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sponsable.log\Desktop\"/>
    </mc:Choice>
  </mc:AlternateContent>
  <xr:revisionPtr revIDLastSave="0" documentId="13_ncr:1_{980249E4-069E-4CF6-8642-1D6364DB5F8B}" xr6:coauthVersionLast="33" xr6:coauthVersionMax="33" xr10:uidLastSave="{00000000-0000-0000-0000-000000000000}"/>
  <bookViews>
    <workbookView xWindow="0" yWindow="0" windowWidth="23040" windowHeight="9660" xr2:uid="{E779AF6E-C14C-478C-8218-AD92FF936DEB}"/>
  </bookViews>
  <sheets>
    <sheet name="APPRO A515  ET A9 DAY (3)" sheetId="2" r:id="rId1"/>
  </sheets>
  <externalReferences>
    <externalReference r:id="rId2"/>
    <externalReference r:id="rId3"/>
  </externalReferences>
  <definedNames>
    <definedName name="_xlnm._FilterDatabase" localSheetId="0" hidden="1">'APPRO A515  ET A9 DAY (3)'!$A$1:$T$52</definedName>
    <definedName name="inventaire" localSheetId="0">#REF!</definedName>
    <definedName name="inventaire">#REF!</definedName>
    <definedName name="Macro2">[1]!Macro2</definedName>
    <definedName name="planning" localSheetId="0">#REF!</definedName>
    <definedName name="planning">#REF!</definedName>
    <definedName name="_xlnm.Print_Area" localSheetId="0">'APPRO A515  ET A9 DAY (3)'!#REF!</definedName>
  </definedNames>
  <calcPr calcId="179017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34" i="2" l="1"/>
  <c r="AA34" i="2"/>
  <c r="AD34" i="2"/>
  <c r="AG34" i="2"/>
  <c r="AJ34" i="2"/>
  <c r="AM34" i="2"/>
  <c r="AP34" i="2"/>
  <c r="AS34" i="2"/>
  <c r="AV34" i="2"/>
  <c r="AY34" i="2"/>
  <c r="BB34" i="2"/>
  <c r="BE34" i="2"/>
  <c r="BH34" i="2"/>
  <c r="BK34" i="2"/>
  <c r="BN34" i="2"/>
  <c r="BQ34" i="2"/>
  <c r="BT34" i="2"/>
  <c r="BW34" i="2"/>
  <c r="BZ34" i="2"/>
  <c r="CC34" i="2"/>
  <c r="CF34" i="2"/>
  <c r="CI34" i="2"/>
  <c r="CL34" i="2"/>
  <c r="CO34" i="2"/>
  <c r="CR34" i="2"/>
  <c r="CU34" i="2"/>
  <c r="CX34" i="2"/>
  <c r="DA34" i="2"/>
  <c r="DD34" i="2"/>
  <c r="DG34" i="2"/>
  <c r="DJ34" i="2"/>
  <c r="DM34" i="2"/>
  <c r="DP34" i="2"/>
  <c r="DS34" i="2"/>
  <c r="I34" i="2"/>
  <c r="L34" i="2"/>
  <c r="O34" i="2"/>
  <c r="R34" i="2"/>
  <c r="U34" i="2"/>
  <c r="F34" i="2"/>
  <c r="DS1" i="2"/>
  <c r="DT1" i="2"/>
  <c r="DU1" i="2"/>
  <c r="DV1" i="2"/>
  <c r="F2" i="2"/>
  <c r="G2" i="2"/>
  <c r="H2" i="2"/>
  <c r="I2" i="2"/>
  <c r="J2" i="2"/>
  <c r="K2" i="2"/>
  <c r="L2" i="2"/>
  <c r="M2" i="2"/>
  <c r="N2" i="2"/>
  <c r="O2" i="2"/>
  <c r="P2" i="2"/>
  <c r="Q2" i="2"/>
  <c r="R2" i="2"/>
  <c r="S2" i="2"/>
  <c r="S30" i="2" s="1"/>
  <c r="T2" i="2"/>
  <c r="U2" i="2"/>
  <c r="V2" i="2"/>
  <c r="W2" i="2"/>
  <c r="X2" i="2"/>
  <c r="Y2" i="2"/>
  <c r="Z2" i="2"/>
  <c r="AA2" i="2"/>
  <c r="AB2" i="2"/>
  <c r="AC2" i="2"/>
  <c r="AD2" i="2"/>
  <c r="AE2" i="2"/>
  <c r="AF2" i="2"/>
  <c r="AF30" i="2" s="1"/>
  <c r="AG2" i="2"/>
  <c r="AH2" i="2"/>
  <c r="AI2" i="2"/>
  <c r="AJ2" i="2"/>
  <c r="AK2" i="2"/>
  <c r="AL2" i="2"/>
  <c r="AM2" i="2"/>
  <c r="AN2" i="2"/>
  <c r="AO2" i="2"/>
  <c r="AP2" i="2"/>
  <c r="AQ2" i="2"/>
  <c r="AR2" i="2"/>
  <c r="AS2" i="2"/>
  <c r="AT2" i="2"/>
  <c r="AU2" i="2"/>
  <c r="AV2" i="2"/>
  <c r="AW2" i="2"/>
  <c r="AX2" i="2"/>
  <c r="AY2" i="2"/>
  <c r="AZ2" i="2"/>
  <c r="BA2" i="2"/>
  <c r="BB2" i="2"/>
  <c r="BC2" i="2"/>
  <c r="BC30" i="2" s="1"/>
  <c r="BD2" i="2"/>
  <c r="BE2" i="2"/>
  <c r="BF2" i="2"/>
  <c r="BG2" i="2"/>
  <c r="BH2" i="2"/>
  <c r="BI2" i="2"/>
  <c r="BJ2" i="2"/>
  <c r="BK2" i="2"/>
  <c r="BL2" i="2"/>
  <c r="BM2" i="2"/>
  <c r="BN2" i="2"/>
  <c r="BO2" i="2"/>
  <c r="BP2" i="2"/>
  <c r="BQ2" i="2"/>
  <c r="BR2" i="2"/>
  <c r="BS2" i="2"/>
  <c r="BT2" i="2"/>
  <c r="BU2" i="2"/>
  <c r="BV2" i="2"/>
  <c r="BW2" i="2"/>
  <c r="BX2" i="2"/>
  <c r="BY2" i="2"/>
  <c r="BZ2" i="2"/>
  <c r="CA2" i="2"/>
  <c r="CB2" i="2"/>
  <c r="CB30" i="2" s="1"/>
  <c r="CC2" i="2"/>
  <c r="CD2" i="2"/>
  <c r="CE2" i="2"/>
  <c r="CF2" i="2"/>
  <c r="CG2" i="2"/>
  <c r="CH2" i="2"/>
  <c r="CI2" i="2"/>
  <c r="CJ2" i="2"/>
  <c r="CJ30" i="2" s="1"/>
  <c r="CK2" i="2"/>
  <c r="CL2" i="2"/>
  <c r="CM2" i="2"/>
  <c r="CN2" i="2"/>
  <c r="CO2" i="2"/>
  <c r="CP2" i="2"/>
  <c r="CQ2" i="2"/>
  <c r="CR2" i="2"/>
  <c r="CS2" i="2"/>
  <c r="CT2" i="2"/>
  <c r="CU2" i="2"/>
  <c r="CV2" i="2"/>
  <c r="CW2" i="2"/>
  <c r="CX2" i="2"/>
  <c r="CY2" i="2"/>
  <c r="CZ2" i="2"/>
  <c r="DA2" i="2"/>
  <c r="DB2" i="2"/>
  <c r="DC2" i="2"/>
  <c r="DD2" i="2"/>
  <c r="DE2" i="2"/>
  <c r="DF2" i="2"/>
  <c r="DG2" i="2"/>
  <c r="DH2" i="2"/>
  <c r="DI2" i="2"/>
  <c r="DJ2" i="2"/>
  <c r="DK2" i="2"/>
  <c r="DL2" i="2"/>
  <c r="DM2" i="2"/>
  <c r="DN2" i="2"/>
  <c r="DN30" i="2" s="1"/>
  <c r="DO2" i="2"/>
  <c r="DP2" i="2"/>
  <c r="DQ2" i="2"/>
  <c r="DR2" i="2"/>
  <c r="DS2" i="2"/>
  <c r="DS30" i="2" s="1"/>
  <c r="DT2" i="2"/>
  <c r="DU2" i="2"/>
  <c r="DV2" i="2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AB3" i="2"/>
  <c r="AC3" i="2"/>
  <c r="AD3" i="2"/>
  <c r="AE3" i="2"/>
  <c r="AF3" i="2"/>
  <c r="AG3" i="2"/>
  <c r="AH3" i="2"/>
  <c r="AI3" i="2"/>
  <c r="AJ3" i="2"/>
  <c r="AK3" i="2"/>
  <c r="AL3" i="2"/>
  <c r="AM3" i="2"/>
  <c r="AN3" i="2"/>
  <c r="AO3" i="2"/>
  <c r="AP3" i="2"/>
  <c r="AQ3" i="2"/>
  <c r="AR3" i="2"/>
  <c r="AS3" i="2"/>
  <c r="AT3" i="2"/>
  <c r="AU3" i="2"/>
  <c r="AV3" i="2"/>
  <c r="AW3" i="2"/>
  <c r="AX3" i="2"/>
  <c r="AY3" i="2"/>
  <c r="AZ3" i="2"/>
  <c r="BA3" i="2"/>
  <c r="BB3" i="2"/>
  <c r="BC3" i="2"/>
  <c r="BD3" i="2"/>
  <c r="BE3" i="2"/>
  <c r="BF3" i="2"/>
  <c r="BG3" i="2"/>
  <c r="BH3" i="2"/>
  <c r="BI3" i="2"/>
  <c r="BJ3" i="2"/>
  <c r="BK3" i="2"/>
  <c r="BL3" i="2"/>
  <c r="BM3" i="2"/>
  <c r="BN3" i="2"/>
  <c r="BO3" i="2"/>
  <c r="BP3" i="2"/>
  <c r="BQ3" i="2"/>
  <c r="BR3" i="2"/>
  <c r="BS3" i="2"/>
  <c r="BT3" i="2"/>
  <c r="BU3" i="2"/>
  <c r="BV3" i="2"/>
  <c r="BW3" i="2"/>
  <c r="BX3" i="2"/>
  <c r="BY3" i="2"/>
  <c r="BZ3" i="2"/>
  <c r="CA3" i="2"/>
  <c r="CB3" i="2"/>
  <c r="CC3" i="2"/>
  <c r="CD3" i="2"/>
  <c r="CE3" i="2"/>
  <c r="CF3" i="2"/>
  <c r="CG3" i="2"/>
  <c r="CH3" i="2"/>
  <c r="CI3" i="2"/>
  <c r="CJ3" i="2"/>
  <c r="CK3" i="2"/>
  <c r="CL3" i="2"/>
  <c r="CM3" i="2"/>
  <c r="CN3" i="2"/>
  <c r="CO3" i="2"/>
  <c r="CP3" i="2"/>
  <c r="CQ3" i="2"/>
  <c r="CR3" i="2"/>
  <c r="CS3" i="2"/>
  <c r="CT3" i="2"/>
  <c r="CU3" i="2"/>
  <c r="CV3" i="2"/>
  <c r="CW3" i="2"/>
  <c r="CX3" i="2"/>
  <c r="CY3" i="2"/>
  <c r="CZ3" i="2"/>
  <c r="DA3" i="2"/>
  <c r="DB3" i="2"/>
  <c r="DC3" i="2"/>
  <c r="DD3" i="2"/>
  <c r="DE3" i="2"/>
  <c r="DF3" i="2"/>
  <c r="DG3" i="2"/>
  <c r="DH3" i="2"/>
  <c r="DI3" i="2"/>
  <c r="DJ3" i="2"/>
  <c r="DK3" i="2"/>
  <c r="DL3" i="2"/>
  <c r="DM3" i="2"/>
  <c r="DN3" i="2"/>
  <c r="DO3" i="2"/>
  <c r="DP3" i="2"/>
  <c r="DQ3" i="2"/>
  <c r="DR3" i="2"/>
  <c r="DS3" i="2"/>
  <c r="DT3" i="2"/>
  <c r="DU3" i="2"/>
  <c r="DV3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AF4" i="2"/>
  <c r="AG4" i="2"/>
  <c r="AH4" i="2"/>
  <c r="AI4" i="2"/>
  <c r="AJ4" i="2"/>
  <c r="AK4" i="2"/>
  <c r="AL4" i="2"/>
  <c r="AM4" i="2"/>
  <c r="AN4" i="2"/>
  <c r="AO4" i="2"/>
  <c r="AP4" i="2"/>
  <c r="AQ4" i="2"/>
  <c r="AR4" i="2"/>
  <c r="AS4" i="2"/>
  <c r="AT4" i="2"/>
  <c r="AU4" i="2"/>
  <c r="AV4" i="2"/>
  <c r="AW4" i="2"/>
  <c r="AX4" i="2"/>
  <c r="AY4" i="2"/>
  <c r="AZ4" i="2"/>
  <c r="BA4" i="2"/>
  <c r="BB4" i="2"/>
  <c r="BC4" i="2"/>
  <c r="BD4" i="2"/>
  <c r="BE4" i="2"/>
  <c r="BF4" i="2"/>
  <c r="BG4" i="2"/>
  <c r="BH4" i="2"/>
  <c r="BI4" i="2"/>
  <c r="BJ4" i="2"/>
  <c r="BK4" i="2"/>
  <c r="BL4" i="2"/>
  <c r="BM4" i="2"/>
  <c r="BN4" i="2"/>
  <c r="BO4" i="2"/>
  <c r="BP4" i="2"/>
  <c r="BQ4" i="2"/>
  <c r="BR4" i="2"/>
  <c r="BS4" i="2"/>
  <c r="BT4" i="2"/>
  <c r="BU4" i="2"/>
  <c r="BV4" i="2"/>
  <c r="BW4" i="2"/>
  <c r="BX4" i="2"/>
  <c r="BY4" i="2"/>
  <c r="BZ4" i="2"/>
  <c r="CA4" i="2"/>
  <c r="CB4" i="2"/>
  <c r="CC4" i="2"/>
  <c r="CD4" i="2"/>
  <c r="CE4" i="2"/>
  <c r="CF4" i="2"/>
  <c r="CG4" i="2"/>
  <c r="CH4" i="2"/>
  <c r="CI4" i="2"/>
  <c r="CJ4" i="2"/>
  <c r="CK4" i="2"/>
  <c r="CL4" i="2"/>
  <c r="CM4" i="2"/>
  <c r="CN4" i="2"/>
  <c r="CO4" i="2"/>
  <c r="CP4" i="2"/>
  <c r="CQ4" i="2"/>
  <c r="CR4" i="2"/>
  <c r="CS4" i="2"/>
  <c r="CT4" i="2"/>
  <c r="CU4" i="2"/>
  <c r="CV4" i="2"/>
  <c r="CW4" i="2"/>
  <c r="CX4" i="2"/>
  <c r="CY4" i="2"/>
  <c r="CZ4" i="2"/>
  <c r="DA4" i="2"/>
  <c r="DB4" i="2"/>
  <c r="DC4" i="2"/>
  <c r="DD4" i="2"/>
  <c r="DE4" i="2"/>
  <c r="DF4" i="2"/>
  <c r="DG4" i="2"/>
  <c r="DH4" i="2"/>
  <c r="DI4" i="2"/>
  <c r="DJ4" i="2"/>
  <c r="DK4" i="2"/>
  <c r="DL4" i="2"/>
  <c r="DM4" i="2"/>
  <c r="DN4" i="2"/>
  <c r="DO4" i="2"/>
  <c r="DP4" i="2"/>
  <c r="DQ4" i="2"/>
  <c r="DR4" i="2"/>
  <c r="DS4" i="2"/>
  <c r="DT4" i="2"/>
  <c r="DU4" i="2"/>
  <c r="DV4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AR5" i="2"/>
  <c r="AS5" i="2"/>
  <c r="AT5" i="2"/>
  <c r="AU5" i="2"/>
  <c r="AV5" i="2"/>
  <c r="AW5" i="2"/>
  <c r="AX5" i="2"/>
  <c r="AY5" i="2"/>
  <c r="AZ5" i="2"/>
  <c r="BA5" i="2"/>
  <c r="BB5" i="2"/>
  <c r="BC5" i="2"/>
  <c r="BD5" i="2"/>
  <c r="BE5" i="2"/>
  <c r="BF5" i="2"/>
  <c r="BG5" i="2"/>
  <c r="BH5" i="2"/>
  <c r="BI5" i="2"/>
  <c r="BJ5" i="2"/>
  <c r="BK5" i="2"/>
  <c r="BL5" i="2"/>
  <c r="BM5" i="2"/>
  <c r="BN5" i="2"/>
  <c r="BO5" i="2"/>
  <c r="BP5" i="2"/>
  <c r="BQ5" i="2"/>
  <c r="BR5" i="2"/>
  <c r="BS5" i="2"/>
  <c r="BT5" i="2"/>
  <c r="BU5" i="2"/>
  <c r="BV5" i="2"/>
  <c r="BW5" i="2"/>
  <c r="BX5" i="2"/>
  <c r="BY5" i="2"/>
  <c r="BZ5" i="2"/>
  <c r="CA5" i="2"/>
  <c r="CB5" i="2"/>
  <c r="CC5" i="2"/>
  <c r="CD5" i="2"/>
  <c r="CE5" i="2"/>
  <c r="CF5" i="2"/>
  <c r="CG5" i="2"/>
  <c r="CH5" i="2"/>
  <c r="CI5" i="2"/>
  <c r="CJ5" i="2"/>
  <c r="CK5" i="2"/>
  <c r="CL5" i="2"/>
  <c r="CM5" i="2"/>
  <c r="CN5" i="2"/>
  <c r="CO5" i="2"/>
  <c r="CP5" i="2"/>
  <c r="CQ5" i="2"/>
  <c r="CR5" i="2"/>
  <c r="CS5" i="2"/>
  <c r="CT5" i="2"/>
  <c r="CU5" i="2"/>
  <c r="CV5" i="2"/>
  <c r="CW5" i="2"/>
  <c r="CX5" i="2"/>
  <c r="CY5" i="2"/>
  <c r="CZ5" i="2"/>
  <c r="DA5" i="2"/>
  <c r="DB5" i="2"/>
  <c r="DC5" i="2"/>
  <c r="DD5" i="2"/>
  <c r="DE5" i="2"/>
  <c r="DF5" i="2"/>
  <c r="DG5" i="2"/>
  <c r="DH5" i="2"/>
  <c r="DI5" i="2"/>
  <c r="DJ5" i="2"/>
  <c r="DK5" i="2"/>
  <c r="DL5" i="2"/>
  <c r="DM5" i="2"/>
  <c r="DN5" i="2"/>
  <c r="DO5" i="2"/>
  <c r="DP5" i="2"/>
  <c r="DQ5" i="2"/>
  <c r="DR5" i="2"/>
  <c r="DS5" i="2"/>
  <c r="DT5" i="2"/>
  <c r="DU5" i="2"/>
  <c r="DV5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U6" i="2"/>
  <c r="AV6" i="2"/>
  <c r="AW6" i="2"/>
  <c r="AX6" i="2"/>
  <c r="AY6" i="2"/>
  <c r="AZ6" i="2"/>
  <c r="BA6" i="2"/>
  <c r="BB6" i="2"/>
  <c r="BC6" i="2"/>
  <c r="BD6" i="2"/>
  <c r="BE6" i="2"/>
  <c r="BF6" i="2"/>
  <c r="BG6" i="2"/>
  <c r="BH6" i="2"/>
  <c r="BI6" i="2"/>
  <c r="BJ6" i="2"/>
  <c r="BK6" i="2"/>
  <c r="BL6" i="2"/>
  <c r="BM6" i="2"/>
  <c r="BN6" i="2"/>
  <c r="BO6" i="2"/>
  <c r="BP6" i="2"/>
  <c r="BQ6" i="2"/>
  <c r="BR6" i="2"/>
  <c r="BS6" i="2"/>
  <c r="BT6" i="2"/>
  <c r="BU6" i="2"/>
  <c r="BV6" i="2"/>
  <c r="BW6" i="2"/>
  <c r="BX6" i="2"/>
  <c r="BY6" i="2"/>
  <c r="BZ6" i="2"/>
  <c r="CA6" i="2"/>
  <c r="CB6" i="2"/>
  <c r="CC6" i="2"/>
  <c r="CD6" i="2"/>
  <c r="CE6" i="2"/>
  <c r="CF6" i="2"/>
  <c r="CG6" i="2"/>
  <c r="CH6" i="2"/>
  <c r="CI6" i="2"/>
  <c r="CJ6" i="2"/>
  <c r="CK6" i="2"/>
  <c r="CL6" i="2"/>
  <c r="CM6" i="2"/>
  <c r="CN6" i="2"/>
  <c r="CO6" i="2"/>
  <c r="CP6" i="2"/>
  <c r="CQ6" i="2"/>
  <c r="CR6" i="2"/>
  <c r="CS6" i="2"/>
  <c r="CT6" i="2"/>
  <c r="CU6" i="2"/>
  <c r="CV6" i="2"/>
  <c r="CW6" i="2"/>
  <c r="CX6" i="2"/>
  <c r="CY6" i="2"/>
  <c r="CZ6" i="2"/>
  <c r="DA6" i="2"/>
  <c r="DB6" i="2"/>
  <c r="DC6" i="2"/>
  <c r="DD6" i="2"/>
  <c r="DE6" i="2"/>
  <c r="DF6" i="2"/>
  <c r="DG6" i="2"/>
  <c r="DH6" i="2"/>
  <c r="DI6" i="2"/>
  <c r="DJ6" i="2"/>
  <c r="DK6" i="2"/>
  <c r="DL6" i="2"/>
  <c r="DM6" i="2"/>
  <c r="DN6" i="2"/>
  <c r="DO6" i="2"/>
  <c r="DP6" i="2"/>
  <c r="DQ6" i="2"/>
  <c r="DR6" i="2"/>
  <c r="DS6" i="2"/>
  <c r="DT6" i="2"/>
  <c r="DU6" i="2"/>
  <c r="DV6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Y8" i="2"/>
  <c r="AZ8" i="2"/>
  <c r="BA8" i="2"/>
  <c r="BB8" i="2"/>
  <c r="BC8" i="2"/>
  <c r="BD8" i="2"/>
  <c r="BE8" i="2"/>
  <c r="BF8" i="2"/>
  <c r="BG8" i="2"/>
  <c r="BH8" i="2"/>
  <c r="BI8" i="2"/>
  <c r="BJ8" i="2"/>
  <c r="BK8" i="2"/>
  <c r="BL8" i="2"/>
  <c r="BM8" i="2"/>
  <c r="BN8" i="2"/>
  <c r="BO8" i="2"/>
  <c r="BP8" i="2"/>
  <c r="BQ8" i="2"/>
  <c r="BR8" i="2"/>
  <c r="BS8" i="2"/>
  <c r="BT8" i="2"/>
  <c r="BU8" i="2"/>
  <c r="BV8" i="2"/>
  <c r="BW8" i="2"/>
  <c r="BX8" i="2"/>
  <c r="BY8" i="2"/>
  <c r="BZ8" i="2"/>
  <c r="CA8" i="2"/>
  <c r="CB8" i="2"/>
  <c r="CC8" i="2"/>
  <c r="CD8" i="2"/>
  <c r="CE8" i="2"/>
  <c r="CF8" i="2"/>
  <c r="CG8" i="2"/>
  <c r="CH8" i="2"/>
  <c r="CI8" i="2"/>
  <c r="CJ8" i="2"/>
  <c r="CK8" i="2"/>
  <c r="CL8" i="2"/>
  <c r="CM8" i="2"/>
  <c r="CN8" i="2"/>
  <c r="CO8" i="2"/>
  <c r="CP8" i="2"/>
  <c r="CQ8" i="2"/>
  <c r="CR8" i="2"/>
  <c r="CS8" i="2"/>
  <c r="CT8" i="2"/>
  <c r="CU8" i="2"/>
  <c r="CV8" i="2"/>
  <c r="CW8" i="2"/>
  <c r="CX8" i="2"/>
  <c r="CY8" i="2"/>
  <c r="CZ8" i="2"/>
  <c r="DA8" i="2"/>
  <c r="DB8" i="2"/>
  <c r="DC8" i="2"/>
  <c r="DD8" i="2"/>
  <c r="DE8" i="2"/>
  <c r="DF8" i="2"/>
  <c r="DG8" i="2"/>
  <c r="DH8" i="2"/>
  <c r="DI8" i="2"/>
  <c r="DJ8" i="2"/>
  <c r="DK8" i="2"/>
  <c r="DL8" i="2"/>
  <c r="DM8" i="2"/>
  <c r="DN8" i="2"/>
  <c r="DO8" i="2"/>
  <c r="DP8" i="2"/>
  <c r="DQ8" i="2"/>
  <c r="DR8" i="2"/>
  <c r="DS8" i="2"/>
  <c r="DT8" i="2"/>
  <c r="DU8" i="2"/>
  <c r="DV8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AO10" i="2"/>
  <c r="AP10" i="2"/>
  <c r="AQ10" i="2"/>
  <c r="AR10" i="2"/>
  <c r="AS10" i="2"/>
  <c r="AT10" i="2"/>
  <c r="AU10" i="2"/>
  <c r="AV10" i="2"/>
  <c r="AW10" i="2"/>
  <c r="AX10" i="2"/>
  <c r="AY10" i="2"/>
  <c r="AZ10" i="2"/>
  <c r="BA10" i="2"/>
  <c r="BB10" i="2"/>
  <c r="BC10" i="2"/>
  <c r="BD10" i="2"/>
  <c r="BE10" i="2"/>
  <c r="BF10" i="2"/>
  <c r="BG10" i="2"/>
  <c r="BH10" i="2"/>
  <c r="BI10" i="2"/>
  <c r="BJ10" i="2"/>
  <c r="BK10" i="2"/>
  <c r="BL10" i="2"/>
  <c r="BM10" i="2"/>
  <c r="BN10" i="2"/>
  <c r="BO10" i="2"/>
  <c r="BP10" i="2"/>
  <c r="BQ10" i="2"/>
  <c r="BR10" i="2"/>
  <c r="BS10" i="2"/>
  <c r="BT10" i="2"/>
  <c r="BU10" i="2"/>
  <c r="BV10" i="2"/>
  <c r="BW10" i="2"/>
  <c r="BX10" i="2"/>
  <c r="BY10" i="2"/>
  <c r="BZ10" i="2"/>
  <c r="CA10" i="2"/>
  <c r="CB10" i="2"/>
  <c r="CC10" i="2"/>
  <c r="CD10" i="2"/>
  <c r="CE10" i="2"/>
  <c r="CF10" i="2"/>
  <c r="CG10" i="2"/>
  <c r="CH10" i="2"/>
  <c r="CI10" i="2"/>
  <c r="CJ10" i="2"/>
  <c r="CK10" i="2"/>
  <c r="CL10" i="2"/>
  <c r="CM10" i="2"/>
  <c r="CN10" i="2"/>
  <c r="CO10" i="2"/>
  <c r="CP10" i="2"/>
  <c r="CQ10" i="2"/>
  <c r="CR10" i="2"/>
  <c r="CS10" i="2"/>
  <c r="CT10" i="2"/>
  <c r="CU10" i="2"/>
  <c r="CV10" i="2"/>
  <c r="CW10" i="2"/>
  <c r="CX10" i="2"/>
  <c r="CY10" i="2"/>
  <c r="CZ10" i="2"/>
  <c r="DA10" i="2"/>
  <c r="DB10" i="2"/>
  <c r="DC10" i="2"/>
  <c r="DD10" i="2"/>
  <c r="DE10" i="2"/>
  <c r="DF10" i="2"/>
  <c r="DG10" i="2"/>
  <c r="DH10" i="2"/>
  <c r="DI10" i="2"/>
  <c r="DJ10" i="2"/>
  <c r="DK10" i="2"/>
  <c r="DL10" i="2"/>
  <c r="DM10" i="2"/>
  <c r="DN10" i="2"/>
  <c r="DO10" i="2"/>
  <c r="DP10" i="2"/>
  <c r="DQ10" i="2"/>
  <c r="DR10" i="2"/>
  <c r="DS10" i="2"/>
  <c r="DT10" i="2"/>
  <c r="DU10" i="2"/>
  <c r="DV10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AN12" i="2"/>
  <c r="AO12" i="2"/>
  <c r="AP12" i="2"/>
  <c r="AQ12" i="2"/>
  <c r="AR12" i="2"/>
  <c r="AS12" i="2"/>
  <c r="AT12" i="2"/>
  <c r="AU12" i="2"/>
  <c r="AV12" i="2"/>
  <c r="AW12" i="2"/>
  <c r="AX12" i="2"/>
  <c r="AY12" i="2"/>
  <c r="AZ12" i="2"/>
  <c r="BA12" i="2"/>
  <c r="BB12" i="2"/>
  <c r="BC12" i="2"/>
  <c r="BD12" i="2"/>
  <c r="BE12" i="2"/>
  <c r="BF12" i="2"/>
  <c r="BG12" i="2"/>
  <c r="BH12" i="2"/>
  <c r="BI12" i="2"/>
  <c r="BJ12" i="2"/>
  <c r="BK12" i="2"/>
  <c r="BL12" i="2"/>
  <c r="BM12" i="2"/>
  <c r="BN12" i="2"/>
  <c r="BO12" i="2"/>
  <c r="BP12" i="2"/>
  <c r="BQ12" i="2"/>
  <c r="BR12" i="2"/>
  <c r="BS12" i="2"/>
  <c r="BT12" i="2"/>
  <c r="BU12" i="2"/>
  <c r="BV12" i="2"/>
  <c r="BW12" i="2"/>
  <c r="BX12" i="2"/>
  <c r="BY12" i="2"/>
  <c r="BZ12" i="2"/>
  <c r="CA12" i="2"/>
  <c r="CB12" i="2"/>
  <c r="CC12" i="2"/>
  <c r="CD12" i="2"/>
  <c r="CE12" i="2"/>
  <c r="CF12" i="2"/>
  <c r="CG12" i="2"/>
  <c r="CH12" i="2"/>
  <c r="CI12" i="2"/>
  <c r="CJ12" i="2"/>
  <c r="CK12" i="2"/>
  <c r="CL12" i="2"/>
  <c r="CM12" i="2"/>
  <c r="CN12" i="2"/>
  <c r="CO12" i="2"/>
  <c r="CP12" i="2"/>
  <c r="CQ12" i="2"/>
  <c r="CR12" i="2"/>
  <c r="CS12" i="2"/>
  <c r="CT12" i="2"/>
  <c r="CU12" i="2"/>
  <c r="CV12" i="2"/>
  <c r="CW12" i="2"/>
  <c r="CX12" i="2"/>
  <c r="CY12" i="2"/>
  <c r="CZ12" i="2"/>
  <c r="DA12" i="2"/>
  <c r="DB12" i="2"/>
  <c r="DC12" i="2"/>
  <c r="DD12" i="2"/>
  <c r="DE12" i="2"/>
  <c r="DF12" i="2"/>
  <c r="DG12" i="2"/>
  <c r="DH12" i="2"/>
  <c r="DI12" i="2"/>
  <c r="DJ12" i="2"/>
  <c r="DK12" i="2"/>
  <c r="DL12" i="2"/>
  <c r="DM12" i="2"/>
  <c r="DN12" i="2"/>
  <c r="DO12" i="2"/>
  <c r="DP12" i="2"/>
  <c r="DQ12" i="2"/>
  <c r="DR12" i="2"/>
  <c r="DS12" i="2"/>
  <c r="DT12" i="2"/>
  <c r="DU12" i="2"/>
  <c r="DV12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U14" i="2"/>
  <c r="AV14" i="2"/>
  <c r="AW14" i="2"/>
  <c r="AX14" i="2"/>
  <c r="AY14" i="2"/>
  <c r="AZ14" i="2"/>
  <c r="BA14" i="2"/>
  <c r="BB14" i="2"/>
  <c r="BC14" i="2"/>
  <c r="BD14" i="2"/>
  <c r="BE14" i="2"/>
  <c r="BF14" i="2"/>
  <c r="BG14" i="2"/>
  <c r="BH14" i="2"/>
  <c r="BI14" i="2"/>
  <c r="BJ14" i="2"/>
  <c r="BK14" i="2"/>
  <c r="BL14" i="2"/>
  <c r="BM14" i="2"/>
  <c r="BN14" i="2"/>
  <c r="BO14" i="2"/>
  <c r="BP14" i="2"/>
  <c r="BQ14" i="2"/>
  <c r="BR14" i="2"/>
  <c r="BS14" i="2"/>
  <c r="BT14" i="2"/>
  <c r="BU14" i="2"/>
  <c r="BV14" i="2"/>
  <c r="BW14" i="2"/>
  <c r="BX14" i="2"/>
  <c r="BY14" i="2"/>
  <c r="BZ14" i="2"/>
  <c r="CA14" i="2"/>
  <c r="CB14" i="2"/>
  <c r="CC14" i="2"/>
  <c r="CD14" i="2"/>
  <c r="CE14" i="2"/>
  <c r="CF14" i="2"/>
  <c r="CG14" i="2"/>
  <c r="CH14" i="2"/>
  <c r="CI14" i="2"/>
  <c r="CJ14" i="2"/>
  <c r="CK14" i="2"/>
  <c r="CL14" i="2"/>
  <c r="CM14" i="2"/>
  <c r="CN14" i="2"/>
  <c r="CO14" i="2"/>
  <c r="CP14" i="2"/>
  <c r="CQ14" i="2"/>
  <c r="CR14" i="2"/>
  <c r="CS14" i="2"/>
  <c r="CT14" i="2"/>
  <c r="CU14" i="2"/>
  <c r="CV14" i="2"/>
  <c r="CW14" i="2"/>
  <c r="CX14" i="2"/>
  <c r="CY14" i="2"/>
  <c r="CZ14" i="2"/>
  <c r="DA14" i="2"/>
  <c r="DB14" i="2"/>
  <c r="DC14" i="2"/>
  <c r="DD14" i="2"/>
  <c r="DE14" i="2"/>
  <c r="DF14" i="2"/>
  <c r="DG14" i="2"/>
  <c r="DH14" i="2"/>
  <c r="DI14" i="2"/>
  <c r="DJ14" i="2"/>
  <c r="DK14" i="2"/>
  <c r="DL14" i="2"/>
  <c r="DM14" i="2"/>
  <c r="DN14" i="2"/>
  <c r="DO14" i="2"/>
  <c r="DP14" i="2"/>
  <c r="DQ14" i="2"/>
  <c r="DR14" i="2"/>
  <c r="DS14" i="2"/>
  <c r="DT14" i="2"/>
  <c r="DU14" i="2"/>
  <c r="DV14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AU16" i="2"/>
  <c r="AV16" i="2"/>
  <c r="AW16" i="2"/>
  <c r="AX16" i="2"/>
  <c r="AY16" i="2"/>
  <c r="AZ16" i="2"/>
  <c r="BA16" i="2"/>
  <c r="BB16" i="2"/>
  <c r="BC16" i="2"/>
  <c r="BD16" i="2"/>
  <c r="BE16" i="2"/>
  <c r="BF16" i="2"/>
  <c r="BG16" i="2"/>
  <c r="BH16" i="2"/>
  <c r="BI16" i="2"/>
  <c r="BJ16" i="2"/>
  <c r="BK16" i="2"/>
  <c r="BL16" i="2"/>
  <c r="BM16" i="2"/>
  <c r="BN16" i="2"/>
  <c r="BO16" i="2"/>
  <c r="BP16" i="2"/>
  <c r="BQ16" i="2"/>
  <c r="BR16" i="2"/>
  <c r="BS16" i="2"/>
  <c r="BT16" i="2"/>
  <c r="BU16" i="2"/>
  <c r="BV16" i="2"/>
  <c r="BW16" i="2"/>
  <c r="BX16" i="2"/>
  <c r="BY16" i="2"/>
  <c r="BZ16" i="2"/>
  <c r="CA16" i="2"/>
  <c r="CB16" i="2"/>
  <c r="CC16" i="2"/>
  <c r="CD16" i="2"/>
  <c r="CE16" i="2"/>
  <c r="CF16" i="2"/>
  <c r="CG16" i="2"/>
  <c r="CH16" i="2"/>
  <c r="CI16" i="2"/>
  <c r="CJ16" i="2"/>
  <c r="CK16" i="2"/>
  <c r="CL16" i="2"/>
  <c r="CM16" i="2"/>
  <c r="CN16" i="2"/>
  <c r="CO16" i="2"/>
  <c r="CP16" i="2"/>
  <c r="CQ16" i="2"/>
  <c r="CR16" i="2"/>
  <c r="CS16" i="2"/>
  <c r="CT16" i="2"/>
  <c r="CU16" i="2"/>
  <c r="CV16" i="2"/>
  <c r="CW16" i="2"/>
  <c r="CX16" i="2"/>
  <c r="CY16" i="2"/>
  <c r="CZ16" i="2"/>
  <c r="DA16" i="2"/>
  <c r="DB16" i="2"/>
  <c r="DC16" i="2"/>
  <c r="DD16" i="2"/>
  <c r="DE16" i="2"/>
  <c r="DF16" i="2"/>
  <c r="DG16" i="2"/>
  <c r="DH16" i="2"/>
  <c r="DI16" i="2"/>
  <c r="DJ16" i="2"/>
  <c r="DK16" i="2"/>
  <c r="DL16" i="2"/>
  <c r="DM16" i="2"/>
  <c r="DN16" i="2"/>
  <c r="DO16" i="2"/>
  <c r="DP16" i="2"/>
  <c r="DQ16" i="2"/>
  <c r="DR16" i="2"/>
  <c r="DS16" i="2"/>
  <c r="DT16" i="2"/>
  <c r="DU16" i="2"/>
  <c r="DV16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  <c r="AO17" i="2"/>
  <c r="AP17" i="2"/>
  <c r="AQ17" i="2"/>
  <c r="AR17" i="2"/>
  <c r="AS17" i="2"/>
  <c r="AT17" i="2"/>
  <c r="AU17" i="2"/>
  <c r="AV17" i="2"/>
  <c r="AW17" i="2"/>
  <c r="AX17" i="2"/>
  <c r="AY17" i="2"/>
  <c r="AZ17" i="2"/>
  <c r="BA17" i="2"/>
  <c r="BB17" i="2"/>
  <c r="BC17" i="2"/>
  <c r="BD17" i="2"/>
  <c r="BE17" i="2"/>
  <c r="BF17" i="2"/>
  <c r="BG17" i="2"/>
  <c r="BH17" i="2"/>
  <c r="BI17" i="2"/>
  <c r="BJ17" i="2"/>
  <c r="BK17" i="2"/>
  <c r="BL17" i="2"/>
  <c r="BM17" i="2"/>
  <c r="BN17" i="2"/>
  <c r="BO17" i="2"/>
  <c r="BP17" i="2"/>
  <c r="BQ17" i="2"/>
  <c r="BR17" i="2"/>
  <c r="BS17" i="2"/>
  <c r="BT17" i="2"/>
  <c r="BU17" i="2"/>
  <c r="BV17" i="2"/>
  <c r="BW17" i="2"/>
  <c r="BX17" i="2"/>
  <c r="BY17" i="2"/>
  <c r="BZ17" i="2"/>
  <c r="CA17" i="2"/>
  <c r="CB17" i="2"/>
  <c r="CC17" i="2"/>
  <c r="CD17" i="2"/>
  <c r="CE17" i="2"/>
  <c r="CF17" i="2"/>
  <c r="CG17" i="2"/>
  <c r="CH17" i="2"/>
  <c r="CI17" i="2"/>
  <c r="CJ17" i="2"/>
  <c r="CK17" i="2"/>
  <c r="CL17" i="2"/>
  <c r="CM17" i="2"/>
  <c r="CN17" i="2"/>
  <c r="CO17" i="2"/>
  <c r="CP17" i="2"/>
  <c r="CQ17" i="2"/>
  <c r="CR17" i="2"/>
  <c r="CS17" i="2"/>
  <c r="CT17" i="2"/>
  <c r="CU17" i="2"/>
  <c r="CV17" i="2"/>
  <c r="CW17" i="2"/>
  <c r="CX17" i="2"/>
  <c r="CY17" i="2"/>
  <c r="CZ17" i="2"/>
  <c r="DA17" i="2"/>
  <c r="DB17" i="2"/>
  <c r="DC17" i="2"/>
  <c r="DD17" i="2"/>
  <c r="DE17" i="2"/>
  <c r="DF17" i="2"/>
  <c r="DG17" i="2"/>
  <c r="DH17" i="2"/>
  <c r="DI17" i="2"/>
  <c r="DJ17" i="2"/>
  <c r="DK17" i="2"/>
  <c r="DL17" i="2"/>
  <c r="DM17" i="2"/>
  <c r="DN17" i="2"/>
  <c r="DO17" i="2"/>
  <c r="DP17" i="2"/>
  <c r="DQ17" i="2"/>
  <c r="DR17" i="2"/>
  <c r="DS17" i="2"/>
  <c r="DT17" i="2"/>
  <c r="DU17" i="2"/>
  <c r="DV17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AN19" i="2"/>
  <c r="AO19" i="2"/>
  <c r="AP19" i="2"/>
  <c r="AQ19" i="2"/>
  <c r="AR19" i="2"/>
  <c r="AS19" i="2"/>
  <c r="AT19" i="2"/>
  <c r="AU19" i="2"/>
  <c r="AV19" i="2"/>
  <c r="AW19" i="2"/>
  <c r="AX19" i="2"/>
  <c r="AY19" i="2"/>
  <c r="AZ19" i="2"/>
  <c r="BA19" i="2"/>
  <c r="BB19" i="2"/>
  <c r="BC19" i="2"/>
  <c r="BD19" i="2"/>
  <c r="BE19" i="2"/>
  <c r="BF19" i="2"/>
  <c r="BG19" i="2"/>
  <c r="BH19" i="2"/>
  <c r="BI19" i="2"/>
  <c r="BJ19" i="2"/>
  <c r="BK19" i="2"/>
  <c r="BL19" i="2"/>
  <c r="BM19" i="2"/>
  <c r="BN19" i="2"/>
  <c r="BO19" i="2"/>
  <c r="BP19" i="2"/>
  <c r="BQ19" i="2"/>
  <c r="BR19" i="2"/>
  <c r="BS19" i="2"/>
  <c r="BT19" i="2"/>
  <c r="BU19" i="2"/>
  <c r="BV19" i="2"/>
  <c r="BW19" i="2"/>
  <c r="BX19" i="2"/>
  <c r="BY19" i="2"/>
  <c r="BZ19" i="2"/>
  <c r="CA19" i="2"/>
  <c r="CB19" i="2"/>
  <c r="CC19" i="2"/>
  <c r="CD19" i="2"/>
  <c r="CE19" i="2"/>
  <c r="CF19" i="2"/>
  <c r="CG19" i="2"/>
  <c r="CH19" i="2"/>
  <c r="CI19" i="2"/>
  <c r="CJ19" i="2"/>
  <c r="CK19" i="2"/>
  <c r="CL19" i="2"/>
  <c r="CM19" i="2"/>
  <c r="CN19" i="2"/>
  <c r="CO19" i="2"/>
  <c r="CP19" i="2"/>
  <c r="CQ19" i="2"/>
  <c r="CR19" i="2"/>
  <c r="CS19" i="2"/>
  <c r="CT19" i="2"/>
  <c r="CU19" i="2"/>
  <c r="CV19" i="2"/>
  <c r="CW19" i="2"/>
  <c r="CX19" i="2"/>
  <c r="CY19" i="2"/>
  <c r="CZ19" i="2"/>
  <c r="DA19" i="2"/>
  <c r="DB19" i="2"/>
  <c r="DC19" i="2"/>
  <c r="DD19" i="2"/>
  <c r="DE19" i="2"/>
  <c r="DF19" i="2"/>
  <c r="DG19" i="2"/>
  <c r="DH19" i="2"/>
  <c r="DI19" i="2"/>
  <c r="DJ19" i="2"/>
  <c r="DK19" i="2"/>
  <c r="DL19" i="2"/>
  <c r="DM19" i="2"/>
  <c r="DN19" i="2"/>
  <c r="DO19" i="2"/>
  <c r="DP19" i="2"/>
  <c r="DQ19" i="2"/>
  <c r="DR19" i="2"/>
  <c r="DS19" i="2"/>
  <c r="DT19" i="2"/>
  <c r="DU19" i="2"/>
  <c r="DV19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  <c r="AR20" i="2"/>
  <c r="AS20" i="2"/>
  <c r="AT20" i="2"/>
  <c r="AU20" i="2"/>
  <c r="AV20" i="2"/>
  <c r="AW20" i="2"/>
  <c r="AX20" i="2"/>
  <c r="AY20" i="2"/>
  <c r="AZ20" i="2"/>
  <c r="BA20" i="2"/>
  <c r="BB20" i="2"/>
  <c r="BC20" i="2"/>
  <c r="BD20" i="2"/>
  <c r="BE20" i="2"/>
  <c r="BF20" i="2"/>
  <c r="BG20" i="2"/>
  <c r="BH20" i="2"/>
  <c r="BI20" i="2"/>
  <c r="BJ20" i="2"/>
  <c r="BK20" i="2"/>
  <c r="BL20" i="2"/>
  <c r="BM20" i="2"/>
  <c r="BN20" i="2"/>
  <c r="BO20" i="2"/>
  <c r="BP20" i="2"/>
  <c r="BQ20" i="2"/>
  <c r="BR20" i="2"/>
  <c r="BS20" i="2"/>
  <c r="BT20" i="2"/>
  <c r="BU20" i="2"/>
  <c r="BV20" i="2"/>
  <c r="BW20" i="2"/>
  <c r="BX20" i="2"/>
  <c r="BY20" i="2"/>
  <c r="BZ20" i="2"/>
  <c r="CA20" i="2"/>
  <c r="CB20" i="2"/>
  <c r="CC20" i="2"/>
  <c r="CD20" i="2"/>
  <c r="CE20" i="2"/>
  <c r="CF20" i="2"/>
  <c r="CG20" i="2"/>
  <c r="CH20" i="2"/>
  <c r="CI20" i="2"/>
  <c r="CJ20" i="2"/>
  <c r="CK20" i="2"/>
  <c r="CL20" i="2"/>
  <c r="CM20" i="2"/>
  <c r="CN20" i="2"/>
  <c r="CO20" i="2"/>
  <c r="CP20" i="2"/>
  <c r="CQ20" i="2"/>
  <c r="CR20" i="2"/>
  <c r="CS20" i="2"/>
  <c r="CT20" i="2"/>
  <c r="CU20" i="2"/>
  <c r="CV20" i="2"/>
  <c r="CW20" i="2"/>
  <c r="CX20" i="2"/>
  <c r="CY20" i="2"/>
  <c r="CZ20" i="2"/>
  <c r="DA20" i="2"/>
  <c r="DB20" i="2"/>
  <c r="DC20" i="2"/>
  <c r="DD20" i="2"/>
  <c r="DE20" i="2"/>
  <c r="DF20" i="2"/>
  <c r="DG20" i="2"/>
  <c r="DH20" i="2"/>
  <c r="DI20" i="2"/>
  <c r="DJ20" i="2"/>
  <c r="DK20" i="2"/>
  <c r="DL20" i="2"/>
  <c r="DM20" i="2"/>
  <c r="DN20" i="2"/>
  <c r="DO20" i="2"/>
  <c r="DP20" i="2"/>
  <c r="DQ20" i="2"/>
  <c r="DR20" i="2"/>
  <c r="DS20" i="2"/>
  <c r="DT20" i="2"/>
  <c r="DU20" i="2"/>
  <c r="DV20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AO21" i="2"/>
  <c r="AP21" i="2"/>
  <c r="AQ21" i="2"/>
  <c r="AR21" i="2"/>
  <c r="AS21" i="2"/>
  <c r="AT21" i="2"/>
  <c r="AU21" i="2"/>
  <c r="AV21" i="2"/>
  <c r="AW21" i="2"/>
  <c r="AX21" i="2"/>
  <c r="AY21" i="2"/>
  <c r="AZ21" i="2"/>
  <c r="BA21" i="2"/>
  <c r="BB21" i="2"/>
  <c r="BC21" i="2"/>
  <c r="BD21" i="2"/>
  <c r="BE21" i="2"/>
  <c r="BF21" i="2"/>
  <c r="BG21" i="2"/>
  <c r="BH21" i="2"/>
  <c r="BI21" i="2"/>
  <c r="BJ21" i="2"/>
  <c r="BK21" i="2"/>
  <c r="BL21" i="2"/>
  <c r="BM21" i="2"/>
  <c r="BN21" i="2"/>
  <c r="BO21" i="2"/>
  <c r="BP21" i="2"/>
  <c r="BQ21" i="2"/>
  <c r="BR21" i="2"/>
  <c r="BS21" i="2"/>
  <c r="BT21" i="2"/>
  <c r="BU21" i="2"/>
  <c r="BV21" i="2"/>
  <c r="BW21" i="2"/>
  <c r="BX21" i="2"/>
  <c r="BY21" i="2"/>
  <c r="BZ21" i="2"/>
  <c r="CA21" i="2"/>
  <c r="CB21" i="2"/>
  <c r="CC21" i="2"/>
  <c r="CD21" i="2"/>
  <c r="CE21" i="2"/>
  <c r="CF21" i="2"/>
  <c r="CG21" i="2"/>
  <c r="CH21" i="2"/>
  <c r="CI21" i="2"/>
  <c r="CJ21" i="2"/>
  <c r="CK21" i="2"/>
  <c r="CL21" i="2"/>
  <c r="CM21" i="2"/>
  <c r="CN21" i="2"/>
  <c r="CO21" i="2"/>
  <c r="CP21" i="2"/>
  <c r="CQ21" i="2"/>
  <c r="CR21" i="2"/>
  <c r="CS21" i="2"/>
  <c r="CT21" i="2"/>
  <c r="CU21" i="2"/>
  <c r="CV21" i="2"/>
  <c r="CW21" i="2"/>
  <c r="CX21" i="2"/>
  <c r="CY21" i="2"/>
  <c r="CZ21" i="2"/>
  <c r="DA21" i="2"/>
  <c r="DB21" i="2"/>
  <c r="DC21" i="2"/>
  <c r="DD21" i="2"/>
  <c r="DE21" i="2"/>
  <c r="DF21" i="2"/>
  <c r="DG21" i="2"/>
  <c r="DH21" i="2"/>
  <c r="DI21" i="2"/>
  <c r="DJ21" i="2"/>
  <c r="DK21" i="2"/>
  <c r="DL21" i="2"/>
  <c r="DM21" i="2"/>
  <c r="DN21" i="2"/>
  <c r="DO21" i="2"/>
  <c r="DP21" i="2"/>
  <c r="DQ21" i="2"/>
  <c r="DR21" i="2"/>
  <c r="DS21" i="2"/>
  <c r="DT21" i="2"/>
  <c r="DU21" i="2"/>
  <c r="DV21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AR22" i="2"/>
  <c r="AS22" i="2"/>
  <c r="AT22" i="2"/>
  <c r="AU22" i="2"/>
  <c r="AV22" i="2"/>
  <c r="AW22" i="2"/>
  <c r="AX22" i="2"/>
  <c r="AY22" i="2"/>
  <c r="AZ22" i="2"/>
  <c r="BA22" i="2"/>
  <c r="BB22" i="2"/>
  <c r="BC22" i="2"/>
  <c r="BD22" i="2"/>
  <c r="BE22" i="2"/>
  <c r="BF22" i="2"/>
  <c r="BG22" i="2"/>
  <c r="BH22" i="2"/>
  <c r="BI22" i="2"/>
  <c r="BJ22" i="2"/>
  <c r="BK22" i="2"/>
  <c r="BL22" i="2"/>
  <c r="BM22" i="2"/>
  <c r="BN22" i="2"/>
  <c r="BO22" i="2"/>
  <c r="BP22" i="2"/>
  <c r="BQ22" i="2"/>
  <c r="BR22" i="2"/>
  <c r="BS22" i="2"/>
  <c r="BT22" i="2"/>
  <c r="BU22" i="2"/>
  <c r="BV22" i="2"/>
  <c r="BW22" i="2"/>
  <c r="BX22" i="2"/>
  <c r="BY22" i="2"/>
  <c r="BZ22" i="2"/>
  <c r="CA22" i="2"/>
  <c r="CB22" i="2"/>
  <c r="CC22" i="2"/>
  <c r="CD22" i="2"/>
  <c r="CE22" i="2"/>
  <c r="CF22" i="2"/>
  <c r="CG22" i="2"/>
  <c r="CH22" i="2"/>
  <c r="CI22" i="2"/>
  <c r="CJ22" i="2"/>
  <c r="CK22" i="2"/>
  <c r="CL22" i="2"/>
  <c r="CM22" i="2"/>
  <c r="CN22" i="2"/>
  <c r="CO22" i="2"/>
  <c r="CP22" i="2"/>
  <c r="CQ22" i="2"/>
  <c r="CR22" i="2"/>
  <c r="CS22" i="2"/>
  <c r="CT22" i="2"/>
  <c r="CU22" i="2"/>
  <c r="CV22" i="2"/>
  <c r="CW22" i="2"/>
  <c r="CX22" i="2"/>
  <c r="CY22" i="2"/>
  <c r="CZ22" i="2"/>
  <c r="DA22" i="2"/>
  <c r="DB22" i="2"/>
  <c r="DC22" i="2"/>
  <c r="DD22" i="2"/>
  <c r="DE22" i="2"/>
  <c r="DF22" i="2"/>
  <c r="DG22" i="2"/>
  <c r="DH22" i="2"/>
  <c r="DI22" i="2"/>
  <c r="DJ22" i="2"/>
  <c r="DK22" i="2"/>
  <c r="DL22" i="2"/>
  <c r="DM22" i="2"/>
  <c r="DN22" i="2"/>
  <c r="DO22" i="2"/>
  <c r="DP22" i="2"/>
  <c r="DQ22" i="2"/>
  <c r="DR22" i="2"/>
  <c r="DS22" i="2"/>
  <c r="DT22" i="2"/>
  <c r="DU22" i="2"/>
  <c r="DV22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N23" i="2"/>
  <c r="AO23" i="2"/>
  <c r="AP23" i="2"/>
  <c r="AQ23" i="2"/>
  <c r="AR23" i="2"/>
  <c r="AS23" i="2"/>
  <c r="AT23" i="2"/>
  <c r="AU23" i="2"/>
  <c r="AV23" i="2"/>
  <c r="AW23" i="2"/>
  <c r="AX23" i="2"/>
  <c r="AY23" i="2"/>
  <c r="AZ23" i="2"/>
  <c r="BA23" i="2"/>
  <c r="BB23" i="2"/>
  <c r="BC23" i="2"/>
  <c r="BD23" i="2"/>
  <c r="BE23" i="2"/>
  <c r="BF23" i="2"/>
  <c r="BG23" i="2"/>
  <c r="BH23" i="2"/>
  <c r="BI23" i="2"/>
  <c r="BJ23" i="2"/>
  <c r="BK23" i="2"/>
  <c r="BL23" i="2"/>
  <c r="BM23" i="2"/>
  <c r="BN23" i="2"/>
  <c r="BO23" i="2"/>
  <c r="BP23" i="2"/>
  <c r="BQ23" i="2"/>
  <c r="BR23" i="2"/>
  <c r="BS23" i="2"/>
  <c r="BT23" i="2"/>
  <c r="BU23" i="2"/>
  <c r="BV23" i="2"/>
  <c r="BW23" i="2"/>
  <c r="BX23" i="2"/>
  <c r="BY23" i="2"/>
  <c r="BZ23" i="2"/>
  <c r="CA23" i="2"/>
  <c r="CB23" i="2"/>
  <c r="CC23" i="2"/>
  <c r="CD23" i="2"/>
  <c r="CE23" i="2"/>
  <c r="CF23" i="2"/>
  <c r="CG23" i="2"/>
  <c r="CH23" i="2"/>
  <c r="CI23" i="2"/>
  <c r="CJ23" i="2"/>
  <c r="CK23" i="2"/>
  <c r="CL23" i="2"/>
  <c r="CM23" i="2"/>
  <c r="CN23" i="2"/>
  <c r="CO23" i="2"/>
  <c r="CP23" i="2"/>
  <c r="CQ23" i="2"/>
  <c r="CR23" i="2"/>
  <c r="CS23" i="2"/>
  <c r="CT23" i="2"/>
  <c r="CU23" i="2"/>
  <c r="CV23" i="2"/>
  <c r="CW23" i="2"/>
  <c r="CX23" i="2"/>
  <c r="CY23" i="2"/>
  <c r="CZ23" i="2"/>
  <c r="DA23" i="2"/>
  <c r="DB23" i="2"/>
  <c r="DC23" i="2"/>
  <c r="DD23" i="2"/>
  <c r="DE23" i="2"/>
  <c r="DF23" i="2"/>
  <c r="DG23" i="2"/>
  <c r="DH23" i="2"/>
  <c r="DI23" i="2"/>
  <c r="DJ23" i="2"/>
  <c r="DK23" i="2"/>
  <c r="DL23" i="2"/>
  <c r="DM23" i="2"/>
  <c r="DN23" i="2"/>
  <c r="DO23" i="2"/>
  <c r="DP23" i="2"/>
  <c r="DQ23" i="2"/>
  <c r="DR23" i="2"/>
  <c r="DS23" i="2"/>
  <c r="DT23" i="2"/>
  <c r="DU23" i="2"/>
  <c r="DV23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O24" i="2"/>
  <c r="AP24" i="2"/>
  <c r="AQ24" i="2"/>
  <c r="AR24" i="2"/>
  <c r="AS24" i="2"/>
  <c r="AT24" i="2"/>
  <c r="AU24" i="2"/>
  <c r="AV24" i="2"/>
  <c r="AW24" i="2"/>
  <c r="AX24" i="2"/>
  <c r="AY24" i="2"/>
  <c r="AZ24" i="2"/>
  <c r="BA24" i="2"/>
  <c r="BB24" i="2"/>
  <c r="BC24" i="2"/>
  <c r="BD24" i="2"/>
  <c r="BE24" i="2"/>
  <c r="BF24" i="2"/>
  <c r="BG24" i="2"/>
  <c r="BH24" i="2"/>
  <c r="BI24" i="2"/>
  <c r="BJ24" i="2"/>
  <c r="BK24" i="2"/>
  <c r="BL24" i="2"/>
  <c r="BM24" i="2"/>
  <c r="BN24" i="2"/>
  <c r="BO24" i="2"/>
  <c r="BP24" i="2"/>
  <c r="BQ24" i="2"/>
  <c r="BR24" i="2"/>
  <c r="BS24" i="2"/>
  <c r="BT24" i="2"/>
  <c r="BU24" i="2"/>
  <c r="BV24" i="2"/>
  <c r="BW24" i="2"/>
  <c r="BX24" i="2"/>
  <c r="BY24" i="2"/>
  <c r="BZ24" i="2"/>
  <c r="CA24" i="2"/>
  <c r="CB24" i="2"/>
  <c r="CC24" i="2"/>
  <c r="CD24" i="2"/>
  <c r="CE24" i="2"/>
  <c r="CF24" i="2"/>
  <c r="CG24" i="2"/>
  <c r="CH24" i="2"/>
  <c r="CI24" i="2"/>
  <c r="CJ24" i="2"/>
  <c r="CK24" i="2"/>
  <c r="CL24" i="2"/>
  <c r="CM24" i="2"/>
  <c r="CN24" i="2"/>
  <c r="CO24" i="2"/>
  <c r="CP24" i="2"/>
  <c r="CQ24" i="2"/>
  <c r="CR24" i="2"/>
  <c r="CS24" i="2"/>
  <c r="CT24" i="2"/>
  <c r="CU24" i="2"/>
  <c r="CV24" i="2"/>
  <c r="CW24" i="2"/>
  <c r="CX24" i="2"/>
  <c r="CY24" i="2"/>
  <c r="CZ24" i="2"/>
  <c r="DA24" i="2"/>
  <c r="DB24" i="2"/>
  <c r="DC24" i="2"/>
  <c r="DD24" i="2"/>
  <c r="DE24" i="2"/>
  <c r="DF24" i="2"/>
  <c r="DG24" i="2"/>
  <c r="DH24" i="2"/>
  <c r="DI24" i="2"/>
  <c r="DJ24" i="2"/>
  <c r="DK24" i="2"/>
  <c r="DL24" i="2"/>
  <c r="DM24" i="2"/>
  <c r="DN24" i="2"/>
  <c r="DO24" i="2"/>
  <c r="DP24" i="2"/>
  <c r="DQ24" i="2"/>
  <c r="DR24" i="2"/>
  <c r="DS24" i="2"/>
  <c r="DT24" i="2"/>
  <c r="DU24" i="2"/>
  <c r="DV24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AO26" i="2"/>
  <c r="AP26" i="2"/>
  <c r="AQ26" i="2"/>
  <c r="AR26" i="2"/>
  <c r="AS26" i="2"/>
  <c r="AT26" i="2"/>
  <c r="AU26" i="2"/>
  <c r="AV26" i="2"/>
  <c r="AW26" i="2"/>
  <c r="AX26" i="2"/>
  <c r="AY26" i="2"/>
  <c r="AZ26" i="2"/>
  <c r="BA26" i="2"/>
  <c r="BB26" i="2"/>
  <c r="BC26" i="2"/>
  <c r="BD26" i="2"/>
  <c r="BE26" i="2"/>
  <c r="BF26" i="2"/>
  <c r="BG26" i="2"/>
  <c r="BH26" i="2"/>
  <c r="BI26" i="2"/>
  <c r="BJ26" i="2"/>
  <c r="BK26" i="2"/>
  <c r="BL26" i="2"/>
  <c r="BM26" i="2"/>
  <c r="BN26" i="2"/>
  <c r="BO26" i="2"/>
  <c r="BP26" i="2"/>
  <c r="BQ26" i="2"/>
  <c r="BR26" i="2"/>
  <c r="BS26" i="2"/>
  <c r="BT26" i="2"/>
  <c r="BU26" i="2"/>
  <c r="BV26" i="2"/>
  <c r="BW26" i="2"/>
  <c r="BX26" i="2"/>
  <c r="BY26" i="2"/>
  <c r="BZ26" i="2"/>
  <c r="CA26" i="2"/>
  <c r="CB26" i="2"/>
  <c r="CC26" i="2"/>
  <c r="CD26" i="2"/>
  <c r="CE26" i="2"/>
  <c r="CF26" i="2"/>
  <c r="CG26" i="2"/>
  <c r="CH26" i="2"/>
  <c r="CI26" i="2"/>
  <c r="CJ26" i="2"/>
  <c r="CK26" i="2"/>
  <c r="CL26" i="2"/>
  <c r="CM26" i="2"/>
  <c r="CN26" i="2"/>
  <c r="CO26" i="2"/>
  <c r="CP26" i="2"/>
  <c r="CQ26" i="2"/>
  <c r="CR26" i="2"/>
  <c r="CS26" i="2"/>
  <c r="CT26" i="2"/>
  <c r="CU26" i="2"/>
  <c r="CV26" i="2"/>
  <c r="CW26" i="2"/>
  <c r="CX26" i="2"/>
  <c r="CY26" i="2"/>
  <c r="CZ26" i="2"/>
  <c r="DA26" i="2"/>
  <c r="DB26" i="2"/>
  <c r="DC26" i="2"/>
  <c r="DD26" i="2"/>
  <c r="DE26" i="2"/>
  <c r="DF26" i="2"/>
  <c r="DG26" i="2"/>
  <c r="DH26" i="2"/>
  <c r="DI26" i="2"/>
  <c r="DJ26" i="2"/>
  <c r="DK26" i="2"/>
  <c r="DL26" i="2"/>
  <c r="DM26" i="2"/>
  <c r="DN26" i="2"/>
  <c r="DO26" i="2"/>
  <c r="DP26" i="2"/>
  <c r="DQ26" i="2"/>
  <c r="DR26" i="2"/>
  <c r="DS26" i="2"/>
  <c r="DT26" i="2"/>
  <c r="DU26" i="2"/>
  <c r="DV26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AG27" i="2"/>
  <c r="AH27" i="2"/>
  <c r="AI27" i="2"/>
  <c r="AJ27" i="2"/>
  <c r="AK27" i="2"/>
  <c r="AL27" i="2"/>
  <c r="AM27" i="2"/>
  <c r="AN27" i="2"/>
  <c r="AO27" i="2"/>
  <c r="AP27" i="2"/>
  <c r="AQ27" i="2"/>
  <c r="AR27" i="2"/>
  <c r="AS27" i="2"/>
  <c r="AT27" i="2"/>
  <c r="AU27" i="2"/>
  <c r="AV27" i="2"/>
  <c r="AW27" i="2"/>
  <c r="AX27" i="2"/>
  <c r="AY27" i="2"/>
  <c r="AZ27" i="2"/>
  <c r="BA27" i="2"/>
  <c r="BB27" i="2"/>
  <c r="BC27" i="2"/>
  <c r="BD27" i="2"/>
  <c r="BE27" i="2"/>
  <c r="BF27" i="2"/>
  <c r="BG27" i="2"/>
  <c r="BH27" i="2"/>
  <c r="BI27" i="2"/>
  <c r="BJ27" i="2"/>
  <c r="BK27" i="2"/>
  <c r="BL27" i="2"/>
  <c r="BM27" i="2"/>
  <c r="BN27" i="2"/>
  <c r="BO27" i="2"/>
  <c r="BP27" i="2"/>
  <c r="BQ27" i="2"/>
  <c r="BR27" i="2"/>
  <c r="BS27" i="2"/>
  <c r="BT27" i="2"/>
  <c r="BU27" i="2"/>
  <c r="BV27" i="2"/>
  <c r="BW27" i="2"/>
  <c r="BX27" i="2"/>
  <c r="BY27" i="2"/>
  <c r="BZ27" i="2"/>
  <c r="CA27" i="2"/>
  <c r="CB27" i="2"/>
  <c r="CC27" i="2"/>
  <c r="CD27" i="2"/>
  <c r="CE27" i="2"/>
  <c r="CF27" i="2"/>
  <c r="CG27" i="2"/>
  <c r="CH27" i="2"/>
  <c r="CI27" i="2"/>
  <c r="CJ27" i="2"/>
  <c r="CK27" i="2"/>
  <c r="CL27" i="2"/>
  <c r="CM27" i="2"/>
  <c r="CN27" i="2"/>
  <c r="CO27" i="2"/>
  <c r="CP27" i="2"/>
  <c r="CQ27" i="2"/>
  <c r="CR27" i="2"/>
  <c r="CS27" i="2"/>
  <c r="CT27" i="2"/>
  <c r="CU27" i="2"/>
  <c r="CV27" i="2"/>
  <c r="CW27" i="2"/>
  <c r="CX27" i="2"/>
  <c r="CY27" i="2"/>
  <c r="CZ27" i="2"/>
  <c r="DA27" i="2"/>
  <c r="DB27" i="2"/>
  <c r="DC27" i="2"/>
  <c r="DD27" i="2"/>
  <c r="DE27" i="2"/>
  <c r="DF27" i="2"/>
  <c r="DG27" i="2"/>
  <c r="DH27" i="2"/>
  <c r="DI27" i="2"/>
  <c r="DJ27" i="2"/>
  <c r="DK27" i="2"/>
  <c r="DL27" i="2"/>
  <c r="DM27" i="2"/>
  <c r="DN27" i="2"/>
  <c r="DO27" i="2"/>
  <c r="DP27" i="2"/>
  <c r="DQ27" i="2"/>
  <c r="DR27" i="2"/>
  <c r="DS27" i="2"/>
  <c r="DT27" i="2"/>
  <c r="DU27" i="2"/>
  <c r="DV27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AG28" i="2"/>
  <c r="AH28" i="2"/>
  <c r="AI28" i="2"/>
  <c r="AJ28" i="2"/>
  <c r="AK28" i="2"/>
  <c r="AL28" i="2"/>
  <c r="AM28" i="2"/>
  <c r="AN28" i="2"/>
  <c r="AO28" i="2"/>
  <c r="AP28" i="2"/>
  <c r="AQ28" i="2"/>
  <c r="AR28" i="2"/>
  <c r="AS28" i="2"/>
  <c r="AT28" i="2"/>
  <c r="AU28" i="2"/>
  <c r="AV28" i="2"/>
  <c r="AW28" i="2"/>
  <c r="AX28" i="2"/>
  <c r="AY28" i="2"/>
  <c r="AZ28" i="2"/>
  <c r="BA28" i="2"/>
  <c r="BB28" i="2"/>
  <c r="BC28" i="2"/>
  <c r="BD28" i="2"/>
  <c r="BE28" i="2"/>
  <c r="BF28" i="2"/>
  <c r="BG28" i="2"/>
  <c r="BH28" i="2"/>
  <c r="BI28" i="2"/>
  <c r="BJ28" i="2"/>
  <c r="BK28" i="2"/>
  <c r="BL28" i="2"/>
  <c r="BM28" i="2"/>
  <c r="BN28" i="2"/>
  <c r="BO28" i="2"/>
  <c r="BP28" i="2"/>
  <c r="BQ28" i="2"/>
  <c r="BR28" i="2"/>
  <c r="BS28" i="2"/>
  <c r="BT28" i="2"/>
  <c r="BU28" i="2"/>
  <c r="BV28" i="2"/>
  <c r="BW28" i="2"/>
  <c r="BX28" i="2"/>
  <c r="BY28" i="2"/>
  <c r="BZ28" i="2"/>
  <c r="CA28" i="2"/>
  <c r="CB28" i="2"/>
  <c r="CC28" i="2"/>
  <c r="CD28" i="2"/>
  <c r="CE28" i="2"/>
  <c r="CF28" i="2"/>
  <c r="CG28" i="2"/>
  <c r="CH28" i="2"/>
  <c r="CI28" i="2"/>
  <c r="CJ28" i="2"/>
  <c r="CK28" i="2"/>
  <c r="CL28" i="2"/>
  <c r="CM28" i="2"/>
  <c r="CN28" i="2"/>
  <c r="CO28" i="2"/>
  <c r="CP28" i="2"/>
  <c r="CQ28" i="2"/>
  <c r="CR28" i="2"/>
  <c r="CS28" i="2"/>
  <c r="CT28" i="2"/>
  <c r="CU28" i="2"/>
  <c r="CV28" i="2"/>
  <c r="CW28" i="2"/>
  <c r="CX28" i="2"/>
  <c r="CY28" i="2"/>
  <c r="CZ28" i="2"/>
  <c r="DA28" i="2"/>
  <c r="DB28" i="2"/>
  <c r="DC28" i="2"/>
  <c r="DD28" i="2"/>
  <c r="DE28" i="2"/>
  <c r="DF28" i="2"/>
  <c r="DG28" i="2"/>
  <c r="DH28" i="2"/>
  <c r="DI28" i="2"/>
  <c r="DJ28" i="2"/>
  <c r="DK28" i="2"/>
  <c r="DL28" i="2"/>
  <c r="DM28" i="2"/>
  <c r="DN28" i="2"/>
  <c r="DO28" i="2"/>
  <c r="DP28" i="2"/>
  <c r="DQ28" i="2"/>
  <c r="DR28" i="2"/>
  <c r="DS28" i="2"/>
  <c r="DT28" i="2"/>
  <c r="DU28" i="2"/>
  <c r="DV28" i="2"/>
  <c r="AY30" i="2"/>
  <c r="CR30" i="2"/>
  <c r="AD30" i="2" l="1"/>
  <c r="DK30" i="2"/>
  <c r="BO30" i="2"/>
  <c r="DF30" i="2"/>
  <c r="CX30" i="2"/>
  <c r="CT30" i="2"/>
  <c r="CP30" i="2"/>
  <c r="CD30" i="2"/>
  <c r="BR30" i="2"/>
  <c r="BN30" i="2"/>
  <c r="BJ30" i="2"/>
  <c r="BB30" i="2"/>
  <c r="AT30" i="2"/>
  <c r="AL30" i="2"/>
  <c r="AH30" i="2"/>
  <c r="R30" i="2"/>
  <c r="F30" i="2"/>
  <c r="DO30" i="2"/>
  <c r="DC30" i="2"/>
  <c r="CY30" i="2"/>
  <c r="CU30" i="2"/>
  <c r="CM30" i="2"/>
  <c r="CI30" i="2"/>
  <c r="CE30" i="2"/>
  <c r="BW30" i="2"/>
  <c r="BS30" i="2"/>
  <c r="BG30" i="2"/>
  <c r="AQ30" i="2"/>
  <c r="AM30" i="2"/>
  <c r="AI30" i="2"/>
  <c r="AA30" i="2"/>
  <c r="W30" i="2"/>
  <c r="K30" i="2"/>
  <c r="G30" i="2"/>
  <c r="DT30" i="2"/>
  <c r="DP30" i="2"/>
  <c r="DL30" i="2"/>
  <c r="DH30" i="2"/>
  <c r="DD30" i="2"/>
  <c r="CZ30" i="2"/>
  <c r="CV30" i="2"/>
  <c r="CN30" i="2"/>
  <c r="CF30" i="2"/>
  <c r="BX30" i="2"/>
  <c r="BT30" i="2"/>
  <c r="BP30" i="2"/>
  <c r="BL30" i="2"/>
  <c r="BH30" i="2"/>
  <c r="BD30" i="2"/>
  <c r="AZ30" i="2"/>
  <c r="AV30" i="2"/>
  <c r="AR30" i="2"/>
  <c r="AN30" i="2"/>
  <c r="AJ30" i="2"/>
  <c r="AB30" i="2"/>
  <c r="X30" i="2"/>
  <c r="T30" i="2"/>
  <c r="P30" i="2"/>
  <c r="L30" i="2"/>
  <c r="H30" i="2"/>
  <c r="DU30" i="2"/>
  <c r="DQ30" i="2"/>
  <c r="DM30" i="2"/>
  <c r="DI30" i="2"/>
  <c r="DE30" i="2"/>
  <c r="DA30" i="2"/>
  <c r="CW30" i="2"/>
  <c r="CS30" i="2"/>
  <c r="CO30" i="2"/>
  <c r="CK30" i="2"/>
  <c r="CG30" i="2"/>
  <c r="CC30" i="2"/>
  <c r="BY30" i="2"/>
  <c r="BU30" i="2"/>
  <c r="BQ30" i="2"/>
  <c r="BM30" i="2"/>
  <c r="BI30" i="2"/>
  <c r="BE30" i="2"/>
  <c r="BA30" i="2"/>
  <c r="AW30" i="2"/>
  <c r="AS30" i="2"/>
  <c r="AO30" i="2"/>
  <c r="AK30" i="2"/>
  <c r="AG30" i="2"/>
  <c r="AC30" i="2"/>
  <c r="Y30" i="2"/>
  <c r="U30" i="2"/>
  <c r="Q30" i="2"/>
  <c r="M30" i="2"/>
  <c r="I30" i="2"/>
  <c r="DR30" i="2"/>
  <c r="DJ30" i="2"/>
  <c r="DB30" i="2"/>
  <c r="CL30" i="2"/>
  <c r="CH30" i="2"/>
  <c r="BZ30" i="2"/>
  <c r="BV30" i="2"/>
  <c r="BF30" i="2"/>
  <c r="AX30" i="2"/>
  <c r="AP30" i="2"/>
  <c r="Z30" i="2"/>
  <c r="V30" i="2"/>
  <c r="N30" i="2"/>
  <c r="J30" i="2"/>
  <c r="DG30" i="2"/>
  <c r="CQ30" i="2"/>
  <c r="CA30" i="2"/>
  <c r="BK30" i="2"/>
  <c r="AU30" i="2"/>
  <c r="AE30" i="2"/>
  <c r="O30" i="2"/>
</calcChain>
</file>

<file path=xl/sharedStrings.xml><?xml version="1.0" encoding="utf-8"?>
<sst xmlns="http://schemas.openxmlformats.org/spreadsheetml/2006/main" count="87" uniqueCount="43">
  <si>
    <t>212-222-232-242</t>
  </si>
  <si>
    <t>98 252 870 ZV</t>
  </si>
  <si>
    <t>211-221-231-241</t>
  </si>
  <si>
    <t>98 252 870 ZR</t>
  </si>
  <si>
    <t>210-220-230-240</t>
  </si>
  <si>
    <t>98 252 870 XY</t>
  </si>
  <si>
    <t>DICASTAL</t>
  </si>
  <si>
    <t>98 252 903 XY</t>
  </si>
  <si>
    <t>98 252 903 D3</t>
  </si>
  <si>
    <t>98 252 903 EH</t>
  </si>
  <si>
    <t>98 252 998 XY</t>
  </si>
  <si>
    <t>98 252 998 D3</t>
  </si>
  <si>
    <t>98 252 998 EH</t>
  </si>
  <si>
    <t>BORBET</t>
  </si>
  <si>
    <t xml:space="preserve"> 98 059 065 80</t>
  </si>
  <si>
    <t>SSWL</t>
  </si>
  <si>
    <t>200-201-202</t>
  </si>
  <si>
    <t>98 250 096 80</t>
  </si>
  <si>
    <t>MAXION</t>
  </si>
  <si>
    <t>98 067 285 80</t>
  </si>
  <si>
    <t>MAXXIS</t>
  </si>
  <si>
    <t>250-251-252-260-261-262</t>
  </si>
  <si>
    <t>98 253 502 80</t>
  </si>
  <si>
    <t>HANKOOK</t>
  </si>
  <si>
    <t>220-221-222</t>
  </si>
  <si>
    <t>98 253 524 80</t>
  </si>
  <si>
    <t>BRIDGETSONE</t>
  </si>
  <si>
    <t>98 253 715 80</t>
  </si>
  <si>
    <t>CONTINENTAL</t>
  </si>
  <si>
    <t>240-241-242</t>
  </si>
  <si>
    <t>98 273 154 80</t>
  </si>
  <si>
    <t>230-231-232</t>
  </si>
  <si>
    <t>98 253 478 80</t>
  </si>
  <si>
    <t>210-211-212</t>
  </si>
  <si>
    <t>98 253 566 80</t>
  </si>
  <si>
    <t>98 273 129 80</t>
  </si>
  <si>
    <t>98 253 144 80</t>
  </si>
  <si>
    <t>MICHELIN</t>
  </si>
  <si>
    <t>COMPOSANT</t>
  </si>
  <si>
    <t>CODE
ASSOCIE</t>
  </si>
  <si>
    <t>REFERENCE</t>
  </si>
  <si>
    <t>FOURNISSEUR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</si>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</sst>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_ ;[Red]\-0\ "/>
  </numFmts>
  <fonts count="8" x14ac:knownFonts="1">
    <font>
      <sz val="10"/>
      <name val="Arial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2"/>
      <color theme="1"/>
      <name val="Arial"/>
      <family val="2"/>
    </font>
    <font>
      <b/>
      <sz val="12"/>
      <color indexed="8"/>
      <name val="Arial"/>
      <family val="2"/>
    </font>
    <font>
      <b/>
      <sz val="14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6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2" fillId="0" borderId="0"/>
  </cellStyleXfs>
  <cellXfs count="74">
    <xf numFmtId="0" fontId="0" fillId="0" borderId="0" xfId="0"/>
    <xf numFmtId="164" fontId="1" fillId="5" borderId="2" xfId="2" applyNumberFormat="1" applyFont="1" applyFill="1" applyBorder="1" applyAlignment="1" applyProtection="1">
      <alignment horizontal="center" vertical="center"/>
    </xf>
    <xf numFmtId="164" fontId="1" fillId="5" borderId="5" xfId="2" applyNumberFormat="1" applyFont="1" applyFill="1" applyBorder="1" applyAlignment="1" applyProtection="1">
      <alignment horizontal="center" vertical="center"/>
    </xf>
    <xf numFmtId="0" fontId="0" fillId="0" borderId="6" xfId="1" applyNumberFormat="1" applyFont="1" applyBorder="1" applyAlignment="1" applyProtection="1">
      <alignment vertical="center"/>
    </xf>
    <xf numFmtId="0" fontId="2" fillId="0" borderId="0" xfId="2" applyAlignment="1" applyProtection="1">
      <alignment vertical="center"/>
    </xf>
    <xf numFmtId="0" fontId="2" fillId="0" borderId="0" xfId="2" applyAlignment="1" applyProtection="1">
      <alignment horizontal="center" vertical="center"/>
    </xf>
    <xf numFmtId="164" fontId="2" fillId="5" borderId="0" xfId="2" applyNumberFormat="1" applyFont="1" applyFill="1" applyBorder="1" applyAlignment="1" applyProtection="1">
      <alignment horizontal="center" vertical="center"/>
    </xf>
    <xf numFmtId="164" fontId="2" fillId="7" borderId="7" xfId="2" applyNumberFormat="1" applyFont="1" applyFill="1" applyBorder="1" applyAlignment="1" applyProtection="1">
      <alignment horizontal="center" vertical="center"/>
    </xf>
    <xf numFmtId="0" fontId="2" fillId="0" borderId="0" xfId="2" applyFont="1" applyAlignment="1" applyProtection="1">
      <alignment vertical="center"/>
    </xf>
    <xf numFmtId="164" fontId="3" fillId="4" borderId="3" xfId="2" applyNumberFormat="1" applyFont="1" applyFill="1" applyBorder="1" applyAlignment="1" applyProtection="1">
      <alignment horizontal="center" vertical="center"/>
    </xf>
    <xf numFmtId="164" fontId="4" fillId="0" borderId="3" xfId="2" applyNumberFormat="1" applyFont="1" applyFill="1" applyBorder="1" applyAlignment="1" applyProtection="1">
      <alignment horizontal="center" vertical="center"/>
    </xf>
    <xf numFmtId="164" fontId="4" fillId="0" borderId="5" xfId="2" applyNumberFormat="1" applyFont="1" applyFill="1" applyBorder="1" applyAlignment="1" applyProtection="1">
      <alignment horizontal="center" vertical="center"/>
    </xf>
    <xf numFmtId="164" fontId="2" fillId="8" borderId="4" xfId="2" applyNumberFormat="1" applyFont="1" applyFill="1" applyBorder="1" applyAlignment="1" applyProtection="1">
      <alignment horizontal="center" vertical="center"/>
    </xf>
    <xf numFmtId="164" fontId="5" fillId="8" borderId="8" xfId="2" applyNumberFormat="1" applyFont="1" applyFill="1" applyBorder="1" applyAlignment="1" applyProtection="1">
      <alignment horizontal="center" vertical="center"/>
    </xf>
    <xf numFmtId="164" fontId="1" fillId="9" borderId="9" xfId="2" applyNumberFormat="1" applyFont="1" applyFill="1" applyBorder="1" applyAlignment="1" applyProtection="1">
      <alignment horizontal="center" vertical="center"/>
    </xf>
    <xf numFmtId="164" fontId="2" fillId="0" borderId="3" xfId="2" applyNumberFormat="1" applyFont="1" applyFill="1" applyBorder="1" applyAlignment="1" applyProtection="1">
      <alignment horizontal="center" vertical="center"/>
    </xf>
    <xf numFmtId="164" fontId="2" fillId="0" borderId="5" xfId="2" applyNumberFormat="1" applyFont="1" applyFill="1" applyBorder="1" applyAlignment="1" applyProtection="1">
      <alignment horizontal="center" vertical="center"/>
    </xf>
    <xf numFmtId="164" fontId="5" fillId="8" borderId="10" xfId="2" applyNumberFormat="1" applyFont="1" applyFill="1" applyBorder="1" applyAlignment="1" applyProtection="1">
      <alignment horizontal="center" vertical="center"/>
    </xf>
    <xf numFmtId="164" fontId="1" fillId="9" borderId="11" xfId="2" applyNumberFormat="1" applyFont="1" applyFill="1" applyBorder="1" applyAlignment="1" applyProtection="1">
      <alignment horizontal="center" vertical="center"/>
    </xf>
    <xf numFmtId="164" fontId="1" fillId="8" borderId="12" xfId="2" applyNumberFormat="1" applyFont="1" applyFill="1" applyBorder="1" applyAlignment="1" applyProtection="1">
      <alignment horizontal="center" vertical="center"/>
    </xf>
    <xf numFmtId="164" fontId="1" fillId="9" borderId="13" xfId="2" applyNumberFormat="1" applyFont="1" applyFill="1" applyBorder="1" applyAlignment="1" applyProtection="1">
      <alignment horizontal="center" vertical="center"/>
    </xf>
    <xf numFmtId="164" fontId="1" fillId="8" borderId="14" xfId="2" applyNumberFormat="1" applyFont="1" applyFill="1" applyBorder="1" applyAlignment="1" applyProtection="1">
      <alignment horizontal="center" vertical="center"/>
    </xf>
    <xf numFmtId="164" fontId="1" fillId="10" borderId="2" xfId="2" applyNumberFormat="1" applyFont="1" applyFill="1" applyBorder="1" applyAlignment="1" applyProtection="1">
      <alignment horizontal="center" vertical="center"/>
    </xf>
    <xf numFmtId="164" fontId="6" fillId="8" borderId="14" xfId="2" applyNumberFormat="1" applyFont="1" applyFill="1" applyBorder="1" applyAlignment="1" applyProtection="1">
      <alignment horizontal="center" vertical="center"/>
    </xf>
    <xf numFmtId="164" fontId="1" fillId="11" borderId="7" xfId="2" applyNumberFormat="1" applyFont="1" applyFill="1" applyBorder="1" applyAlignment="1" applyProtection="1">
      <alignment horizontal="center" vertical="center"/>
    </xf>
    <xf numFmtId="164" fontId="1" fillId="5" borderId="4" xfId="2" applyNumberFormat="1" applyFont="1" applyFill="1" applyBorder="1" applyAlignment="1" applyProtection="1">
      <alignment horizontal="center" vertical="center"/>
    </xf>
    <xf numFmtId="164" fontId="1" fillId="5" borderId="14" xfId="2" applyNumberFormat="1" applyFont="1" applyFill="1" applyBorder="1" applyAlignment="1" applyProtection="1">
      <alignment horizontal="center" vertical="center"/>
    </xf>
    <xf numFmtId="164" fontId="1" fillId="5" borderId="10" xfId="2" applyNumberFormat="1" applyFont="1" applyFill="1" applyBorder="1" applyAlignment="1" applyProtection="1">
      <alignment horizontal="center" vertical="center"/>
    </xf>
    <xf numFmtId="164" fontId="1" fillId="12" borderId="15" xfId="2" applyNumberFormat="1" applyFont="1" applyFill="1" applyBorder="1" applyAlignment="1" applyProtection="1">
      <alignment horizontal="center" vertical="center"/>
    </xf>
    <xf numFmtId="0" fontId="2" fillId="0" borderId="4" xfId="2" applyBorder="1" applyAlignment="1" applyProtection="1">
      <alignment vertical="center"/>
    </xf>
    <xf numFmtId="164" fontId="1" fillId="0" borderId="14" xfId="2" applyNumberFormat="1" applyFont="1" applyFill="1" applyBorder="1" applyAlignment="1" applyProtection="1">
      <alignment horizontal="center" vertical="center"/>
    </xf>
    <xf numFmtId="164" fontId="1" fillId="13" borderId="7" xfId="2" applyNumberFormat="1" applyFont="1" applyFill="1" applyBorder="1" applyAlignment="1" applyProtection="1">
      <alignment horizontal="center" vertical="center"/>
    </xf>
    <xf numFmtId="164" fontId="1" fillId="5" borderId="0" xfId="2" applyNumberFormat="1" applyFont="1" applyFill="1" applyBorder="1" applyAlignment="1" applyProtection="1">
      <alignment horizontal="center" vertical="center"/>
    </xf>
    <xf numFmtId="164" fontId="1" fillId="5" borderId="16" xfId="2" applyNumberFormat="1" applyFont="1" applyFill="1" applyBorder="1" applyAlignment="1" applyProtection="1">
      <alignment horizontal="center" vertical="center"/>
    </xf>
    <xf numFmtId="164" fontId="1" fillId="5" borderId="2" xfId="2" applyNumberFormat="1" applyFont="1" applyFill="1" applyBorder="1" applyAlignment="1" applyProtection="1">
      <alignment vertical="center"/>
    </xf>
    <xf numFmtId="164" fontId="1" fillId="4" borderId="10" xfId="2" applyNumberFormat="1" applyFont="1" applyFill="1" applyBorder="1" applyAlignment="1" applyProtection="1">
      <alignment horizontal="center" vertical="center"/>
    </xf>
    <xf numFmtId="164" fontId="2" fillId="8" borderId="17" xfId="2" applyNumberFormat="1" applyFont="1" applyFill="1" applyBorder="1" applyAlignment="1" applyProtection="1">
      <alignment horizontal="center" vertical="center"/>
    </xf>
    <xf numFmtId="164" fontId="5" fillId="0" borderId="14" xfId="2" applyNumberFormat="1" applyFont="1" applyFill="1" applyBorder="1" applyAlignment="1" applyProtection="1">
      <alignment horizontal="center" vertical="center"/>
    </xf>
    <xf numFmtId="164" fontId="1" fillId="14" borderId="18" xfId="2" applyNumberFormat="1" applyFont="1" applyFill="1" applyBorder="1" applyAlignment="1" applyProtection="1">
      <alignment horizontal="center" vertical="center"/>
    </xf>
    <xf numFmtId="164" fontId="2" fillId="5" borderId="5" xfId="2" applyNumberFormat="1" applyFont="1" applyFill="1" applyBorder="1" applyAlignment="1" applyProtection="1">
      <alignment horizontal="center" vertical="center"/>
    </xf>
    <xf numFmtId="164" fontId="1" fillId="5" borderId="19" xfId="2" applyNumberFormat="1" applyFont="1" applyFill="1" applyBorder="1" applyAlignment="1" applyProtection="1">
      <alignment horizontal="center" vertical="center"/>
    </xf>
    <xf numFmtId="164" fontId="2" fillId="8" borderId="20" xfId="2" applyNumberFormat="1" applyFont="1" applyFill="1" applyBorder="1" applyAlignment="1" applyProtection="1">
      <alignment horizontal="center" vertical="center"/>
    </xf>
    <xf numFmtId="164" fontId="1" fillId="8" borderId="19" xfId="2" applyNumberFormat="1" applyFont="1" applyFill="1" applyBorder="1" applyAlignment="1" applyProtection="1">
      <alignment horizontal="center" vertical="center"/>
    </xf>
    <xf numFmtId="164" fontId="1" fillId="10" borderId="2" xfId="2" applyNumberFormat="1" applyFont="1" applyFill="1" applyBorder="1" applyAlignment="1" applyProtection="1">
      <alignment horizontal="center" vertical="center"/>
    </xf>
    <xf numFmtId="164" fontId="1" fillId="5" borderId="20" xfId="2" applyNumberFormat="1" applyFont="1" applyFill="1" applyBorder="1" applyAlignment="1" applyProtection="1">
      <alignment horizontal="center" vertical="center"/>
    </xf>
    <xf numFmtId="164" fontId="1" fillId="5" borderId="21" xfId="2" applyNumberFormat="1" applyFont="1" applyFill="1" applyBorder="1" applyAlignment="1" applyProtection="1">
      <alignment vertical="center"/>
    </xf>
    <xf numFmtId="164" fontId="1" fillId="8" borderId="22" xfId="2" applyNumberFormat="1" applyFont="1" applyFill="1" applyBorder="1" applyAlignment="1" applyProtection="1">
      <alignment horizontal="center" vertical="center"/>
    </xf>
    <xf numFmtId="164" fontId="1" fillId="15" borderId="18" xfId="2" applyNumberFormat="1" applyFont="1" applyFill="1" applyBorder="1" applyAlignment="1" applyProtection="1">
      <alignment horizontal="center" vertical="center"/>
    </xf>
    <xf numFmtId="164" fontId="1" fillId="16" borderId="2" xfId="2" applyNumberFormat="1" applyFont="1" applyFill="1" applyBorder="1" applyAlignment="1" applyProtection="1">
      <alignment horizontal="center" vertical="center"/>
    </xf>
    <xf numFmtId="164" fontId="3" fillId="3" borderId="3" xfId="2" applyNumberFormat="1" applyFont="1" applyFill="1" applyBorder="1" applyAlignment="1" applyProtection="1">
      <alignment horizontal="center" vertical="center"/>
    </xf>
    <xf numFmtId="164" fontId="4" fillId="3" borderId="23" xfId="2" applyNumberFormat="1" applyFont="1" applyFill="1" applyBorder="1" applyAlignment="1" applyProtection="1">
      <alignment horizontal="center" vertical="center"/>
    </xf>
    <xf numFmtId="164" fontId="4" fillId="3" borderId="24" xfId="2" applyNumberFormat="1" applyFont="1" applyFill="1" applyBorder="1" applyAlignment="1" applyProtection="1">
      <alignment horizontal="center" vertical="center"/>
    </xf>
    <xf numFmtId="164" fontId="2" fillId="3" borderId="4" xfId="2" applyNumberFormat="1" applyFont="1" applyFill="1" applyBorder="1" applyAlignment="1" applyProtection="1">
      <alignment horizontal="center" vertical="center"/>
    </xf>
    <xf numFmtId="164" fontId="4" fillId="3" borderId="25" xfId="2" applyNumberFormat="1" applyFont="1" applyFill="1" applyBorder="1" applyAlignment="1" applyProtection="1">
      <alignment horizontal="center" vertical="center"/>
    </xf>
    <xf numFmtId="164" fontId="2" fillId="3" borderId="26" xfId="2" applyNumberFormat="1" applyFont="1" applyFill="1" applyBorder="1" applyAlignment="1" applyProtection="1">
      <alignment horizontal="center" vertical="center"/>
    </xf>
    <xf numFmtId="164" fontId="1" fillId="8" borderId="27" xfId="2" applyNumberFormat="1" applyFont="1" applyFill="1" applyBorder="1" applyAlignment="1" applyProtection="1">
      <alignment horizontal="center" vertical="center"/>
    </xf>
    <xf numFmtId="0" fontId="1" fillId="0" borderId="28" xfId="2" applyFont="1" applyBorder="1" applyAlignment="1" applyProtection="1">
      <alignment horizontal="center" vertical="center" wrapText="1"/>
    </xf>
    <xf numFmtId="0" fontId="1" fillId="0" borderId="28" xfId="2" applyNumberFormat="1" applyFont="1" applyBorder="1" applyAlignment="1" applyProtection="1">
      <alignment horizontal="center" vertical="center" wrapText="1"/>
    </xf>
    <xf numFmtId="0" fontId="1" fillId="17" borderId="17" xfId="2" applyNumberFormat="1" applyFont="1" applyFill="1" applyBorder="1" applyAlignment="1" applyProtection="1">
      <alignment horizontal="center" vertical="center"/>
    </xf>
    <xf numFmtId="0" fontId="7" fillId="18" borderId="18" xfId="2" applyFont="1" applyFill="1" applyBorder="1" applyAlignment="1" applyProtection="1">
      <alignment horizontal="center" vertical="center" wrapText="1"/>
    </xf>
    <xf numFmtId="0" fontId="2" fillId="0" borderId="26" xfId="2" applyFont="1" applyBorder="1" applyAlignment="1" applyProtection="1">
      <alignment vertical="center"/>
    </xf>
    <xf numFmtId="0" fontId="2" fillId="0" borderId="12" xfId="2" applyFont="1" applyBorder="1" applyAlignment="1" applyProtection="1">
      <alignment vertical="center"/>
    </xf>
    <xf numFmtId="14" fontId="1" fillId="2" borderId="1" xfId="2" applyNumberFormat="1" applyFont="1" applyFill="1" applyBorder="1" applyAlignment="1" applyProtection="1">
      <alignment horizontal="center" vertical="center" wrapText="1"/>
    </xf>
    <xf numFmtId="0" fontId="2" fillId="0" borderId="0" xfId="2" applyAlignment="1" applyProtection="1">
      <alignment horizontal="center" vertical="center"/>
    </xf>
    <xf numFmtId="164" fontId="4" fillId="0" borderId="23" xfId="2" applyNumberFormat="1" applyFont="1" applyFill="1" applyBorder="1" applyAlignment="1" applyProtection="1">
      <alignment horizontal="center" vertical="center"/>
    </xf>
    <xf numFmtId="164" fontId="1" fillId="5" borderId="29" xfId="2" applyNumberFormat="1" applyFont="1" applyFill="1" applyBorder="1" applyAlignment="1" applyProtection="1">
      <alignment horizontal="center" vertical="center"/>
    </xf>
    <xf numFmtId="164" fontId="2" fillId="5" borderId="29" xfId="2" applyNumberFormat="1" applyFont="1" applyFill="1" applyBorder="1" applyAlignment="1" applyProtection="1">
      <alignment horizontal="center" vertical="center"/>
    </xf>
    <xf numFmtId="164" fontId="2" fillId="0" borderId="23" xfId="2" applyNumberFormat="1" applyFont="1" applyFill="1" applyBorder="1" applyAlignment="1" applyProtection="1">
      <alignment horizontal="center" vertical="center"/>
    </xf>
    <xf numFmtId="164" fontId="1" fillId="5" borderId="11" xfId="2" applyNumberFormat="1" applyFont="1" applyFill="1" applyBorder="1" applyAlignment="1" applyProtection="1">
      <alignment horizontal="center" vertical="center"/>
    </xf>
    <xf numFmtId="0" fontId="2" fillId="0" borderId="5" xfId="2" applyBorder="1" applyAlignment="1" applyProtection="1">
      <alignment horizontal="center" vertical="center"/>
    </xf>
    <xf numFmtId="0" fontId="2" fillId="0" borderId="5" xfId="2" applyBorder="1" applyAlignment="1" applyProtection="1">
      <alignment vertical="center"/>
    </xf>
    <xf numFmtId="0" fontId="2" fillId="0" borderId="5" xfId="2" applyFont="1" applyBorder="1" applyAlignment="1" applyProtection="1">
      <alignment vertical="center"/>
    </xf>
    <xf numFmtId="14" fontId="2" fillId="6" borderId="5" xfId="2" applyNumberFormat="1" applyFill="1" applyBorder="1" applyAlignment="1" applyProtection="1">
      <alignment horizontal="center" vertical="center"/>
    </xf>
    <xf numFmtId="0" fontId="2" fillId="6" borderId="5" xfId="2" applyFill="1" applyBorder="1" applyAlignment="1" applyProtection="1">
      <alignment horizontal="center" vertical="center"/>
    </xf>
  </cellXfs>
  <cellStyles count="3">
    <cellStyle name="Monétaire" xfId="1" builtinId="4"/>
    <cellStyle name="Normal" xfId="0" builtinId="0"/>
    <cellStyle name="Normal 2 2" xfId="2" xr:uid="{0BEDBA29-A72B-4BF7-A1F7-30B4AE82E9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poissy\commun\Documents%20and%20Settings\boulais.maryse\Local%20Settings\Temporary%20Internet%20Files\OLK43\ATELIER\PRO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13-PROJET%20D34/Prev%20appro%20au%20180620-NA%20v4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"/>
    </sheetNames>
    <definedNames>
      <definedName name="Macro2" refersTo="#REF!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Y"/>
      <sheetName val="WEEK"/>
      <sheetName val="BILAN 2 DAY"/>
      <sheetName val="BILAN 2 WEEK"/>
      <sheetName val="APPRO A515  ET A9 WEEK"/>
      <sheetName val="APPRO A515  ET A9 STOCK"/>
      <sheetName val="APPRO A515  ET A9 DAY"/>
      <sheetName val="DEMANDE EM WEEK"/>
      <sheetName val="DEMANDE EM DAY"/>
      <sheetName val="BRUTOS"/>
      <sheetName val="Feuil2"/>
      <sheetName val="Data"/>
      <sheetName val="HISTO MODIF"/>
      <sheetName val="INVENTAIRE COMPO"/>
      <sheetName val="Data em"/>
      <sheetName val="Feuil4"/>
      <sheetName val="BILAN"/>
      <sheetName val="PLANNING APPRO S+1"/>
      <sheetName val="CTRL FORMULE"/>
      <sheetName val="PLANNING APPRO S+2"/>
      <sheetName val="INV EM PROD"/>
      <sheetName val="SAISIE INVENTAIRE COMPO"/>
      <sheetName val="INV COMP LUNDI  "/>
      <sheetName val="PNEUS"/>
      <sheetName val="ROUES"/>
      <sheetName val="Feuil1"/>
      <sheetName val="RECUP POUR DIVERSITE"/>
    </sheetNames>
    <sheetDataSet>
      <sheetData sheetId="0"/>
      <sheetData sheetId="1"/>
      <sheetData sheetId="2">
        <row r="1">
          <cell r="DQ1">
            <v>43434</v>
          </cell>
          <cell r="DR1" t="str">
            <v>(vide)</v>
          </cell>
          <cell r="DS1" t="str">
            <v>Total général</v>
          </cell>
          <cell r="DT1">
            <v>0</v>
          </cell>
        </row>
        <row r="3"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  <cell r="BF3">
            <v>0</v>
          </cell>
          <cell r="BG3">
            <v>0</v>
          </cell>
          <cell r="BH3">
            <v>0</v>
          </cell>
          <cell r="BI3">
            <v>0</v>
          </cell>
          <cell r="BJ3">
            <v>0</v>
          </cell>
          <cell r="BK3">
            <v>0</v>
          </cell>
          <cell r="BL3">
            <v>0</v>
          </cell>
          <cell r="BM3">
            <v>0</v>
          </cell>
          <cell r="BN3">
            <v>0</v>
          </cell>
          <cell r="BO3">
            <v>0</v>
          </cell>
          <cell r="BP3">
            <v>0</v>
          </cell>
          <cell r="BQ3">
            <v>0</v>
          </cell>
          <cell r="BR3">
            <v>0</v>
          </cell>
          <cell r="BS3">
            <v>0</v>
          </cell>
          <cell r="BT3">
            <v>0</v>
          </cell>
          <cell r="BU3">
            <v>0</v>
          </cell>
          <cell r="BV3">
            <v>0</v>
          </cell>
          <cell r="BW3">
            <v>0</v>
          </cell>
          <cell r="BX3">
            <v>0</v>
          </cell>
          <cell r="BY3">
            <v>0</v>
          </cell>
          <cell r="BZ3">
            <v>0</v>
          </cell>
          <cell r="CA3">
            <v>0</v>
          </cell>
          <cell r="CB3">
            <v>0</v>
          </cell>
          <cell r="CC3">
            <v>0</v>
          </cell>
          <cell r="CD3">
            <v>0</v>
          </cell>
          <cell r="CE3">
            <v>0</v>
          </cell>
          <cell r="CF3">
            <v>0</v>
          </cell>
          <cell r="CG3">
            <v>0</v>
          </cell>
          <cell r="CH3">
            <v>0</v>
          </cell>
          <cell r="CI3">
            <v>0</v>
          </cell>
          <cell r="CJ3">
            <v>0</v>
          </cell>
          <cell r="CK3">
            <v>0</v>
          </cell>
          <cell r="CL3">
            <v>0</v>
          </cell>
          <cell r="CM3">
            <v>0</v>
          </cell>
          <cell r="CN3">
            <v>0</v>
          </cell>
          <cell r="CO3">
            <v>0</v>
          </cell>
          <cell r="CP3">
            <v>0</v>
          </cell>
          <cell r="CQ3">
            <v>0</v>
          </cell>
          <cell r="CR3">
            <v>0</v>
          </cell>
          <cell r="CS3">
            <v>0</v>
          </cell>
          <cell r="CT3">
            <v>0</v>
          </cell>
          <cell r="CU3">
            <v>0</v>
          </cell>
          <cell r="CV3">
            <v>0</v>
          </cell>
          <cell r="CW3">
            <v>0</v>
          </cell>
          <cell r="CX3">
            <v>0</v>
          </cell>
          <cell r="CY3">
            <v>0</v>
          </cell>
          <cell r="CZ3">
            <v>0</v>
          </cell>
          <cell r="DA3">
            <v>0</v>
          </cell>
          <cell r="DB3">
            <v>0</v>
          </cell>
          <cell r="DC3">
            <v>0</v>
          </cell>
          <cell r="DD3">
            <v>0</v>
          </cell>
          <cell r="DE3">
            <v>0</v>
          </cell>
          <cell r="DF3">
            <v>0</v>
          </cell>
          <cell r="DG3">
            <v>0</v>
          </cell>
          <cell r="DH3">
            <v>0</v>
          </cell>
          <cell r="DI3">
            <v>0</v>
          </cell>
          <cell r="DJ3">
            <v>0</v>
          </cell>
          <cell r="DK3">
            <v>0</v>
          </cell>
          <cell r="DL3">
            <v>0</v>
          </cell>
          <cell r="DM3">
            <v>0</v>
          </cell>
          <cell r="DN3">
            <v>0</v>
          </cell>
          <cell r="DO3">
            <v>0</v>
          </cell>
          <cell r="DP3">
            <v>0</v>
          </cell>
          <cell r="DQ3">
            <v>0</v>
          </cell>
          <cell r="DR3">
            <v>0</v>
          </cell>
          <cell r="DS3">
            <v>0</v>
          </cell>
          <cell r="DT3">
            <v>0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  <cell r="CL4">
            <v>0</v>
          </cell>
          <cell r="CM4">
            <v>0</v>
          </cell>
          <cell r="CN4">
            <v>0</v>
          </cell>
          <cell r="CO4">
            <v>0</v>
          </cell>
          <cell r="CP4">
            <v>0</v>
          </cell>
          <cell r="CQ4">
            <v>0</v>
          </cell>
          <cell r="CR4">
            <v>0</v>
          </cell>
          <cell r="CS4">
            <v>0</v>
          </cell>
          <cell r="CT4">
            <v>0</v>
          </cell>
          <cell r="CU4">
            <v>0</v>
          </cell>
          <cell r="CV4">
            <v>0</v>
          </cell>
          <cell r="CW4">
            <v>0</v>
          </cell>
          <cell r="CX4">
            <v>0</v>
          </cell>
          <cell r="CY4">
            <v>0</v>
          </cell>
          <cell r="CZ4">
            <v>0</v>
          </cell>
          <cell r="DA4">
            <v>0</v>
          </cell>
          <cell r="DB4">
            <v>0</v>
          </cell>
          <cell r="DC4">
            <v>0</v>
          </cell>
          <cell r="DD4">
            <v>0</v>
          </cell>
          <cell r="DE4">
            <v>0</v>
          </cell>
          <cell r="DF4">
            <v>0</v>
          </cell>
          <cell r="DG4">
            <v>0</v>
          </cell>
          <cell r="DH4">
            <v>0</v>
          </cell>
          <cell r="DI4">
            <v>0</v>
          </cell>
          <cell r="DJ4">
            <v>0</v>
          </cell>
          <cell r="DK4">
            <v>0</v>
          </cell>
          <cell r="DL4">
            <v>0</v>
          </cell>
          <cell r="DM4">
            <v>0</v>
          </cell>
          <cell r="DN4">
            <v>0</v>
          </cell>
          <cell r="DO4">
            <v>0</v>
          </cell>
          <cell r="DP4">
            <v>0</v>
          </cell>
          <cell r="DQ4">
            <v>0</v>
          </cell>
          <cell r="DR4">
            <v>0</v>
          </cell>
          <cell r="DS4">
            <v>0</v>
          </cell>
          <cell r="DT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4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4</v>
          </cell>
          <cell r="S5">
            <v>0</v>
          </cell>
          <cell r="T5">
            <v>8</v>
          </cell>
          <cell r="U5">
            <v>0</v>
          </cell>
          <cell r="V5">
            <v>0</v>
          </cell>
          <cell r="W5">
            <v>8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8</v>
          </cell>
          <cell r="AC5">
            <v>0</v>
          </cell>
          <cell r="AD5">
            <v>12</v>
          </cell>
          <cell r="AE5">
            <v>0</v>
          </cell>
          <cell r="AF5">
            <v>0</v>
          </cell>
          <cell r="AG5">
            <v>24</v>
          </cell>
          <cell r="AH5">
            <v>0</v>
          </cell>
          <cell r="AI5">
            <v>4</v>
          </cell>
          <cell r="AJ5">
            <v>3</v>
          </cell>
          <cell r="AK5">
            <v>1</v>
          </cell>
          <cell r="AL5">
            <v>1</v>
          </cell>
          <cell r="AM5">
            <v>1</v>
          </cell>
          <cell r="AN5">
            <v>1</v>
          </cell>
          <cell r="AO5">
            <v>1</v>
          </cell>
          <cell r="AP5">
            <v>1</v>
          </cell>
          <cell r="AQ5">
            <v>1</v>
          </cell>
          <cell r="AR5">
            <v>1</v>
          </cell>
          <cell r="AS5">
            <v>1</v>
          </cell>
          <cell r="AT5">
            <v>1</v>
          </cell>
          <cell r="AU5">
            <v>1</v>
          </cell>
          <cell r="AV5">
            <v>1</v>
          </cell>
          <cell r="AW5">
            <v>1</v>
          </cell>
          <cell r="AX5">
            <v>1</v>
          </cell>
          <cell r="AY5">
            <v>0</v>
          </cell>
          <cell r="AZ5">
            <v>2</v>
          </cell>
          <cell r="BA5">
            <v>2</v>
          </cell>
          <cell r="BB5">
            <v>2</v>
          </cell>
          <cell r="BC5">
            <v>1</v>
          </cell>
          <cell r="BD5">
            <v>1</v>
          </cell>
          <cell r="BE5">
            <v>21</v>
          </cell>
          <cell r="BF5">
            <v>21</v>
          </cell>
          <cell r="BG5">
            <v>21</v>
          </cell>
          <cell r="BH5">
            <v>21</v>
          </cell>
          <cell r="BI5">
            <v>21</v>
          </cell>
          <cell r="BJ5">
            <v>21</v>
          </cell>
          <cell r="BK5">
            <v>21</v>
          </cell>
          <cell r="BL5">
            <v>21</v>
          </cell>
          <cell r="BM5">
            <v>21</v>
          </cell>
          <cell r="BN5">
            <v>21</v>
          </cell>
          <cell r="BO5">
            <v>21</v>
          </cell>
          <cell r="BP5">
            <v>21</v>
          </cell>
          <cell r="BQ5">
            <v>21</v>
          </cell>
          <cell r="BR5">
            <v>21</v>
          </cell>
          <cell r="BS5">
            <v>21</v>
          </cell>
          <cell r="BT5">
            <v>21</v>
          </cell>
          <cell r="BU5">
            <v>21</v>
          </cell>
          <cell r="BV5">
            <v>21</v>
          </cell>
          <cell r="BW5">
            <v>21</v>
          </cell>
          <cell r="BX5">
            <v>53</v>
          </cell>
          <cell r="BY5">
            <v>23</v>
          </cell>
          <cell r="BZ5">
            <v>23</v>
          </cell>
          <cell r="CA5">
            <v>23</v>
          </cell>
          <cell r="CB5">
            <v>23</v>
          </cell>
          <cell r="CC5">
            <v>23</v>
          </cell>
          <cell r="CD5">
            <v>23</v>
          </cell>
          <cell r="CE5">
            <v>23</v>
          </cell>
          <cell r="CF5">
            <v>23</v>
          </cell>
          <cell r="CG5">
            <v>23</v>
          </cell>
          <cell r="CH5">
            <v>23</v>
          </cell>
          <cell r="CI5">
            <v>23</v>
          </cell>
          <cell r="CJ5">
            <v>23</v>
          </cell>
          <cell r="CK5">
            <v>23</v>
          </cell>
          <cell r="CL5">
            <v>23</v>
          </cell>
          <cell r="CM5">
            <v>23</v>
          </cell>
          <cell r="CN5">
            <v>23</v>
          </cell>
          <cell r="CO5">
            <v>23</v>
          </cell>
          <cell r="CP5">
            <v>23</v>
          </cell>
          <cell r="CQ5">
            <v>23</v>
          </cell>
          <cell r="CR5">
            <v>23</v>
          </cell>
          <cell r="CS5">
            <v>23</v>
          </cell>
          <cell r="CT5">
            <v>23</v>
          </cell>
          <cell r="CU5">
            <v>23</v>
          </cell>
          <cell r="CV5">
            <v>23</v>
          </cell>
          <cell r="CW5">
            <v>68</v>
          </cell>
          <cell r="CX5">
            <v>67</v>
          </cell>
          <cell r="CY5">
            <v>67</v>
          </cell>
          <cell r="CZ5">
            <v>67</v>
          </cell>
          <cell r="DA5">
            <v>67</v>
          </cell>
          <cell r="DB5">
            <v>67</v>
          </cell>
          <cell r="DC5">
            <v>67</v>
          </cell>
          <cell r="DD5">
            <v>67</v>
          </cell>
          <cell r="DE5">
            <v>67</v>
          </cell>
          <cell r="DF5">
            <v>67</v>
          </cell>
          <cell r="DG5">
            <v>67</v>
          </cell>
          <cell r="DH5">
            <v>67</v>
          </cell>
          <cell r="DI5">
            <v>67</v>
          </cell>
          <cell r="DJ5">
            <v>67</v>
          </cell>
          <cell r="DK5">
            <v>67</v>
          </cell>
          <cell r="DL5">
            <v>67</v>
          </cell>
          <cell r="DM5">
            <v>67</v>
          </cell>
          <cell r="DN5">
            <v>67</v>
          </cell>
          <cell r="DO5">
            <v>67</v>
          </cell>
          <cell r="DP5">
            <v>67</v>
          </cell>
          <cell r="DQ5">
            <v>83</v>
          </cell>
          <cell r="DR5">
            <v>0</v>
          </cell>
          <cell r="DS5">
            <v>2522</v>
          </cell>
          <cell r="DT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2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4</v>
          </cell>
          <cell r="S6">
            <v>0</v>
          </cell>
          <cell r="T6">
            <v>4</v>
          </cell>
          <cell r="U6">
            <v>0</v>
          </cell>
          <cell r="V6">
            <v>0</v>
          </cell>
          <cell r="W6">
            <v>2</v>
          </cell>
          <cell r="X6">
            <v>0</v>
          </cell>
          <cell r="Y6">
            <v>2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4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1</v>
          </cell>
          <cell r="BF6">
            <v>1</v>
          </cell>
          <cell r="BG6">
            <v>1</v>
          </cell>
          <cell r="BH6">
            <v>1</v>
          </cell>
          <cell r="BI6">
            <v>1</v>
          </cell>
          <cell r="BJ6">
            <v>1</v>
          </cell>
          <cell r="BK6">
            <v>1</v>
          </cell>
          <cell r="BL6">
            <v>1</v>
          </cell>
          <cell r="BM6">
            <v>1</v>
          </cell>
          <cell r="BN6">
            <v>1</v>
          </cell>
          <cell r="BO6">
            <v>1</v>
          </cell>
          <cell r="BP6">
            <v>1</v>
          </cell>
          <cell r="BQ6">
            <v>1</v>
          </cell>
          <cell r="BR6">
            <v>1</v>
          </cell>
          <cell r="BS6">
            <v>1</v>
          </cell>
          <cell r="BT6">
            <v>1</v>
          </cell>
          <cell r="BU6">
            <v>1</v>
          </cell>
          <cell r="BV6">
            <v>1</v>
          </cell>
          <cell r="BW6">
            <v>1</v>
          </cell>
          <cell r="BX6">
            <v>17</v>
          </cell>
          <cell r="BY6">
            <v>1</v>
          </cell>
          <cell r="BZ6">
            <v>1</v>
          </cell>
          <cell r="CA6">
            <v>1</v>
          </cell>
          <cell r="CB6">
            <v>1</v>
          </cell>
          <cell r="CC6">
            <v>1</v>
          </cell>
          <cell r="CD6">
            <v>1</v>
          </cell>
          <cell r="CE6">
            <v>1</v>
          </cell>
          <cell r="CF6">
            <v>1</v>
          </cell>
          <cell r="CG6">
            <v>1</v>
          </cell>
          <cell r="CH6">
            <v>1</v>
          </cell>
          <cell r="CI6">
            <v>1</v>
          </cell>
          <cell r="CJ6">
            <v>1</v>
          </cell>
          <cell r="CK6">
            <v>1</v>
          </cell>
          <cell r="CL6">
            <v>1</v>
          </cell>
          <cell r="CM6">
            <v>1</v>
          </cell>
          <cell r="CN6">
            <v>1</v>
          </cell>
          <cell r="CO6">
            <v>1</v>
          </cell>
          <cell r="CP6">
            <v>1</v>
          </cell>
          <cell r="CQ6">
            <v>1</v>
          </cell>
          <cell r="CR6">
            <v>1</v>
          </cell>
          <cell r="CS6">
            <v>1</v>
          </cell>
          <cell r="CT6">
            <v>1</v>
          </cell>
          <cell r="CU6">
            <v>1</v>
          </cell>
          <cell r="CV6">
            <v>1</v>
          </cell>
          <cell r="CW6">
            <v>20</v>
          </cell>
          <cell r="CX6">
            <v>0</v>
          </cell>
          <cell r="CY6">
            <v>0</v>
          </cell>
          <cell r="CZ6">
            <v>0</v>
          </cell>
          <cell r="DA6">
            <v>0</v>
          </cell>
          <cell r="DB6">
            <v>0</v>
          </cell>
          <cell r="DC6">
            <v>0</v>
          </cell>
          <cell r="DD6">
            <v>0</v>
          </cell>
          <cell r="DE6">
            <v>0</v>
          </cell>
          <cell r="DF6">
            <v>0</v>
          </cell>
          <cell r="DG6">
            <v>0</v>
          </cell>
          <cell r="DH6">
            <v>0</v>
          </cell>
          <cell r="DI6">
            <v>0</v>
          </cell>
          <cell r="DJ6">
            <v>0</v>
          </cell>
          <cell r="DK6">
            <v>0</v>
          </cell>
          <cell r="DL6">
            <v>0</v>
          </cell>
          <cell r="DM6">
            <v>0</v>
          </cell>
          <cell r="DN6">
            <v>0</v>
          </cell>
          <cell r="DO6">
            <v>0</v>
          </cell>
          <cell r="DP6">
            <v>0</v>
          </cell>
          <cell r="DQ6">
            <v>12</v>
          </cell>
          <cell r="DR6">
            <v>0</v>
          </cell>
          <cell r="DS6">
            <v>110</v>
          </cell>
          <cell r="DT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2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4</v>
          </cell>
          <cell r="S7">
            <v>0</v>
          </cell>
          <cell r="T7">
            <v>4</v>
          </cell>
          <cell r="U7">
            <v>0</v>
          </cell>
          <cell r="V7">
            <v>0</v>
          </cell>
          <cell r="W7">
            <v>2</v>
          </cell>
          <cell r="X7">
            <v>0</v>
          </cell>
          <cell r="Y7">
            <v>2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4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1</v>
          </cell>
          <cell r="BF7">
            <v>1</v>
          </cell>
          <cell r="BG7">
            <v>1</v>
          </cell>
          <cell r="BH7">
            <v>1</v>
          </cell>
          <cell r="BI7">
            <v>1</v>
          </cell>
          <cell r="BJ7">
            <v>1</v>
          </cell>
          <cell r="BK7">
            <v>1</v>
          </cell>
          <cell r="BL7">
            <v>1</v>
          </cell>
          <cell r="BM7">
            <v>1</v>
          </cell>
          <cell r="BN7">
            <v>1</v>
          </cell>
          <cell r="BO7">
            <v>1</v>
          </cell>
          <cell r="BP7">
            <v>1</v>
          </cell>
          <cell r="BQ7">
            <v>1</v>
          </cell>
          <cell r="BR7">
            <v>1</v>
          </cell>
          <cell r="BS7">
            <v>1</v>
          </cell>
          <cell r="BT7">
            <v>1</v>
          </cell>
          <cell r="BU7">
            <v>1</v>
          </cell>
          <cell r="BV7">
            <v>1</v>
          </cell>
          <cell r="BW7">
            <v>1</v>
          </cell>
          <cell r="BX7">
            <v>17</v>
          </cell>
          <cell r="BY7">
            <v>1</v>
          </cell>
          <cell r="BZ7">
            <v>1</v>
          </cell>
          <cell r="CA7">
            <v>1</v>
          </cell>
          <cell r="CB7">
            <v>1</v>
          </cell>
          <cell r="CC7">
            <v>1</v>
          </cell>
          <cell r="CD7">
            <v>1</v>
          </cell>
          <cell r="CE7">
            <v>1</v>
          </cell>
          <cell r="CF7">
            <v>1</v>
          </cell>
          <cell r="CG7">
            <v>1</v>
          </cell>
          <cell r="CH7">
            <v>1</v>
          </cell>
          <cell r="CI7">
            <v>1</v>
          </cell>
          <cell r="CJ7">
            <v>1</v>
          </cell>
          <cell r="CK7">
            <v>1</v>
          </cell>
          <cell r="CL7">
            <v>1</v>
          </cell>
          <cell r="CM7">
            <v>1</v>
          </cell>
          <cell r="CN7">
            <v>1</v>
          </cell>
          <cell r="CO7">
            <v>1</v>
          </cell>
          <cell r="CP7">
            <v>1</v>
          </cell>
          <cell r="CQ7">
            <v>1</v>
          </cell>
          <cell r="CR7">
            <v>1</v>
          </cell>
          <cell r="CS7">
            <v>1</v>
          </cell>
          <cell r="CT7">
            <v>1</v>
          </cell>
          <cell r="CU7">
            <v>1</v>
          </cell>
          <cell r="CV7">
            <v>1</v>
          </cell>
          <cell r="CW7">
            <v>20</v>
          </cell>
          <cell r="CX7">
            <v>0</v>
          </cell>
          <cell r="CY7">
            <v>0</v>
          </cell>
          <cell r="CZ7">
            <v>0</v>
          </cell>
          <cell r="DA7">
            <v>0</v>
          </cell>
          <cell r="DB7">
            <v>0</v>
          </cell>
          <cell r="DC7">
            <v>0</v>
          </cell>
          <cell r="DD7">
            <v>0</v>
          </cell>
          <cell r="DE7">
            <v>0</v>
          </cell>
          <cell r="DF7">
            <v>0</v>
          </cell>
          <cell r="DG7">
            <v>0</v>
          </cell>
          <cell r="DH7">
            <v>0</v>
          </cell>
          <cell r="DI7">
            <v>0</v>
          </cell>
          <cell r="DJ7">
            <v>0</v>
          </cell>
          <cell r="DK7">
            <v>0</v>
          </cell>
          <cell r="DL7">
            <v>0</v>
          </cell>
          <cell r="DM7">
            <v>0</v>
          </cell>
          <cell r="DN7">
            <v>0</v>
          </cell>
          <cell r="DO7">
            <v>0</v>
          </cell>
          <cell r="DP7">
            <v>0</v>
          </cell>
          <cell r="DQ7">
            <v>12</v>
          </cell>
          <cell r="DR7">
            <v>0</v>
          </cell>
          <cell r="DS7">
            <v>110</v>
          </cell>
          <cell r="DT7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4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4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4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4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2</v>
          </cell>
          <cell r="BF9">
            <v>2</v>
          </cell>
          <cell r="BG9">
            <v>2</v>
          </cell>
          <cell r="BH9">
            <v>2</v>
          </cell>
          <cell r="BI9">
            <v>2</v>
          </cell>
          <cell r="BJ9">
            <v>2</v>
          </cell>
          <cell r="BK9">
            <v>2</v>
          </cell>
          <cell r="BL9">
            <v>2</v>
          </cell>
          <cell r="BM9">
            <v>2</v>
          </cell>
          <cell r="BN9">
            <v>2</v>
          </cell>
          <cell r="BO9">
            <v>2</v>
          </cell>
          <cell r="BP9">
            <v>2</v>
          </cell>
          <cell r="BQ9">
            <v>2</v>
          </cell>
          <cell r="BR9">
            <v>2</v>
          </cell>
          <cell r="BS9">
            <v>2</v>
          </cell>
          <cell r="BT9">
            <v>2</v>
          </cell>
          <cell r="BU9">
            <v>2</v>
          </cell>
          <cell r="BV9">
            <v>2</v>
          </cell>
          <cell r="BW9">
            <v>2</v>
          </cell>
          <cell r="BX9">
            <v>14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  <cell r="CL9">
            <v>0</v>
          </cell>
          <cell r="CM9">
            <v>0</v>
          </cell>
          <cell r="CN9">
            <v>0</v>
          </cell>
          <cell r="CO9">
            <v>0</v>
          </cell>
          <cell r="CP9">
            <v>0</v>
          </cell>
          <cell r="CQ9">
            <v>0</v>
          </cell>
          <cell r="CR9">
            <v>0</v>
          </cell>
          <cell r="CS9">
            <v>0</v>
          </cell>
          <cell r="CT9">
            <v>0</v>
          </cell>
          <cell r="CU9">
            <v>0</v>
          </cell>
          <cell r="CV9">
            <v>0</v>
          </cell>
          <cell r="CW9">
            <v>12</v>
          </cell>
          <cell r="CX9">
            <v>2</v>
          </cell>
          <cell r="CY9">
            <v>2</v>
          </cell>
          <cell r="CZ9">
            <v>2</v>
          </cell>
          <cell r="DA9">
            <v>2</v>
          </cell>
          <cell r="DB9">
            <v>2</v>
          </cell>
          <cell r="DC9">
            <v>2</v>
          </cell>
          <cell r="DD9">
            <v>2</v>
          </cell>
          <cell r="DE9">
            <v>2</v>
          </cell>
          <cell r="DF9">
            <v>2</v>
          </cell>
          <cell r="DG9">
            <v>2</v>
          </cell>
          <cell r="DH9">
            <v>2</v>
          </cell>
          <cell r="DI9">
            <v>2</v>
          </cell>
          <cell r="DJ9">
            <v>2</v>
          </cell>
          <cell r="DK9">
            <v>2</v>
          </cell>
          <cell r="DL9">
            <v>2</v>
          </cell>
          <cell r="DM9">
            <v>2</v>
          </cell>
          <cell r="DN9">
            <v>2</v>
          </cell>
          <cell r="DO9">
            <v>2</v>
          </cell>
          <cell r="DP9">
            <v>2</v>
          </cell>
          <cell r="DQ9">
            <v>10</v>
          </cell>
          <cell r="DR9">
            <v>0</v>
          </cell>
          <cell r="DS9">
            <v>128</v>
          </cell>
          <cell r="DT9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4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4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  <cell r="CL11">
            <v>0</v>
          </cell>
          <cell r="CM11">
            <v>0</v>
          </cell>
          <cell r="CN11">
            <v>0</v>
          </cell>
          <cell r="CO11">
            <v>0</v>
          </cell>
          <cell r="CP11">
            <v>0</v>
          </cell>
          <cell r="CQ11">
            <v>0</v>
          </cell>
          <cell r="CR11">
            <v>0</v>
          </cell>
          <cell r="CS11">
            <v>0</v>
          </cell>
          <cell r="CT11">
            <v>0</v>
          </cell>
          <cell r="CU11">
            <v>0</v>
          </cell>
          <cell r="CV11">
            <v>0</v>
          </cell>
          <cell r="CW11">
            <v>0</v>
          </cell>
          <cell r="CX11">
            <v>1</v>
          </cell>
          <cell r="CY11">
            <v>1</v>
          </cell>
          <cell r="CZ11">
            <v>1</v>
          </cell>
          <cell r="DA11">
            <v>1</v>
          </cell>
          <cell r="DB11">
            <v>1</v>
          </cell>
          <cell r="DC11">
            <v>1</v>
          </cell>
          <cell r="DD11">
            <v>1</v>
          </cell>
          <cell r="DE11">
            <v>1</v>
          </cell>
          <cell r="DF11">
            <v>1</v>
          </cell>
          <cell r="DG11">
            <v>1</v>
          </cell>
          <cell r="DH11">
            <v>1</v>
          </cell>
          <cell r="DI11">
            <v>1</v>
          </cell>
          <cell r="DJ11">
            <v>1</v>
          </cell>
          <cell r="DK11">
            <v>1</v>
          </cell>
          <cell r="DL11">
            <v>1</v>
          </cell>
          <cell r="DM11">
            <v>1</v>
          </cell>
          <cell r="DN11">
            <v>1</v>
          </cell>
          <cell r="DO11">
            <v>1</v>
          </cell>
          <cell r="DP11">
            <v>1</v>
          </cell>
          <cell r="DQ11">
            <v>13</v>
          </cell>
          <cell r="DR11">
            <v>0</v>
          </cell>
          <cell r="DS11">
            <v>40</v>
          </cell>
          <cell r="DT11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8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20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8</v>
          </cell>
          <cell r="S13">
            <v>0</v>
          </cell>
          <cell r="T13">
            <v>4</v>
          </cell>
          <cell r="U13">
            <v>0</v>
          </cell>
          <cell r="V13">
            <v>0</v>
          </cell>
          <cell r="W13">
            <v>8</v>
          </cell>
          <cell r="X13">
            <v>0</v>
          </cell>
          <cell r="Y13">
            <v>16</v>
          </cell>
          <cell r="Z13">
            <v>0</v>
          </cell>
          <cell r="AA13">
            <v>0</v>
          </cell>
          <cell r="AB13">
            <v>8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4</v>
          </cell>
          <cell r="BA13">
            <v>4</v>
          </cell>
          <cell r="BB13">
            <v>4</v>
          </cell>
          <cell r="BC13">
            <v>3</v>
          </cell>
          <cell r="BD13">
            <v>1</v>
          </cell>
          <cell r="BE13">
            <v>20</v>
          </cell>
          <cell r="BF13">
            <v>20</v>
          </cell>
          <cell r="BG13">
            <v>20</v>
          </cell>
          <cell r="BH13">
            <v>20</v>
          </cell>
          <cell r="BI13">
            <v>20</v>
          </cell>
          <cell r="BJ13">
            <v>20</v>
          </cell>
          <cell r="BK13">
            <v>20</v>
          </cell>
          <cell r="BL13">
            <v>20</v>
          </cell>
          <cell r="BM13">
            <v>20</v>
          </cell>
          <cell r="BN13">
            <v>20</v>
          </cell>
          <cell r="BO13">
            <v>20</v>
          </cell>
          <cell r="BP13">
            <v>20</v>
          </cell>
          <cell r="BQ13">
            <v>20</v>
          </cell>
          <cell r="BR13">
            <v>20</v>
          </cell>
          <cell r="BS13">
            <v>20</v>
          </cell>
          <cell r="BT13">
            <v>20</v>
          </cell>
          <cell r="BU13">
            <v>20</v>
          </cell>
          <cell r="BV13">
            <v>20</v>
          </cell>
          <cell r="BW13">
            <v>20</v>
          </cell>
          <cell r="BX13">
            <v>48</v>
          </cell>
          <cell r="BY13">
            <v>19</v>
          </cell>
          <cell r="BZ13">
            <v>19</v>
          </cell>
          <cell r="CA13">
            <v>19</v>
          </cell>
          <cell r="CB13">
            <v>19</v>
          </cell>
          <cell r="CC13">
            <v>19</v>
          </cell>
          <cell r="CD13">
            <v>19</v>
          </cell>
          <cell r="CE13">
            <v>19</v>
          </cell>
          <cell r="CF13">
            <v>19</v>
          </cell>
          <cell r="CG13">
            <v>19</v>
          </cell>
          <cell r="CH13">
            <v>19</v>
          </cell>
          <cell r="CI13">
            <v>19</v>
          </cell>
          <cell r="CJ13">
            <v>19</v>
          </cell>
          <cell r="CK13">
            <v>19</v>
          </cell>
          <cell r="CL13">
            <v>19</v>
          </cell>
          <cell r="CM13">
            <v>19</v>
          </cell>
          <cell r="CN13">
            <v>19</v>
          </cell>
          <cell r="CO13">
            <v>19</v>
          </cell>
          <cell r="CP13">
            <v>19</v>
          </cell>
          <cell r="CQ13">
            <v>19</v>
          </cell>
          <cell r="CR13">
            <v>19</v>
          </cell>
          <cell r="CS13">
            <v>19</v>
          </cell>
          <cell r="CT13">
            <v>19</v>
          </cell>
          <cell r="CU13">
            <v>19</v>
          </cell>
          <cell r="CV13">
            <v>19</v>
          </cell>
          <cell r="CW13">
            <v>112</v>
          </cell>
          <cell r="CX13">
            <v>24</v>
          </cell>
          <cell r="CY13">
            <v>24</v>
          </cell>
          <cell r="CZ13">
            <v>24</v>
          </cell>
          <cell r="DA13">
            <v>24</v>
          </cell>
          <cell r="DB13">
            <v>24</v>
          </cell>
          <cell r="DC13">
            <v>24</v>
          </cell>
          <cell r="DD13">
            <v>24</v>
          </cell>
          <cell r="DE13">
            <v>24</v>
          </cell>
          <cell r="DF13">
            <v>24</v>
          </cell>
          <cell r="DG13">
            <v>24</v>
          </cell>
          <cell r="DH13">
            <v>24</v>
          </cell>
          <cell r="DI13">
            <v>24</v>
          </cell>
          <cell r="DJ13">
            <v>24</v>
          </cell>
          <cell r="DK13">
            <v>24</v>
          </cell>
          <cell r="DL13">
            <v>24</v>
          </cell>
          <cell r="DM13">
            <v>24</v>
          </cell>
          <cell r="DN13">
            <v>24</v>
          </cell>
          <cell r="DO13">
            <v>24</v>
          </cell>
          <cell r="DP13">
            <v>24</v>
          </cell>
          <cell r="DQ13">
            <v>76</v>
          </cell>
          <cell r="DR13">
            <v>0</v>
          </cell>
          <cell r="DS13">
            <v>1632</v>
          </cell>
          <cell r="DT13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4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5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5</v>
          </cell>
          <cell r="S15">
            <v>0</v>
          </cell>
          <cell r="T15">
            <v>4</v>
          </cell>
          <cell r="U15">
            <v>0</v>
          </cell>
          <cell r="V15">
            <v>0</v>
          </cell>
          <cell r="W15">
            <v>5</v>
          </cell>
          <cell r="X15">
            <v>0</v>
          </cell>
          <cell r="Y15">
            <v>3</v>
          </cell>
          <cell r="Z15">
            <v>0</v>
          </cell>
          <cell r="AA15">
            <v>0</v>
          </cell>
          <cell r="AB15">
            <v>5</v>
          </cell>
          <cell r="AC15">
            <v>0</v>
          </cell>
          <cell r="AD15">
            <v>5</v>
          </cell>
          <cell r="AE15">
            <v>0</v>
          </cell>
          <cell r="AF15">
            <v>0</v>
          </cell>
          <cell r="AG15">
            <v>6</v>
          </cell>
          <cell r="AH15">
            <v>0</v>
          </cell>
          <cell r="AI15">
            <v>2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1</v>
          </cell>
          <cell r="BA15">
            <v>1</v>
          </cell>
          <cell r="BB15">
            <v>1</v>
          </cell>
          <cell r="BC15">
            <v>1</v>
          </cell>
          <cell r="BD15">
            <v>0</v>
          </cell>
          <cell r="BE15">
            <v>10</v>
          </cell>
          <cell r="BF15">
            <v>10</v>
          </cell>
          <cell r="BG15">
            <v>10</v>
          </cell>
          <cell r="BH15">
            <v>10</v>
          </cell>
          <cell r="BI15">
            <v>10</v>
          </cell>
          <cell r="BJ15">
            <v>10</v>
          </cell>
          <cell r="BK15">
            <v>10</v>
          </cell>
          <cell r="BL15">
            <v>10</v>
          </cell>
          <cell r="BM15">
            <v>10</v>
          </cell>
          <cell r="BN15">
            <v>10</v>
          </cell>
          <cell r="BO15">
            <v>10</v>
          </cell>
          <cell r="BP15">
            <v>10</v>
          </cell>
          <cell r="BQ15">
            <v>10</v>
          </cell>
          <cell r="BR15">
            <v>10</v>
          </cell>
          <cell r="BS15">
            <v>10</v>
          </cell>
          <cell r="BT15">
            <v>10</v>
          </cell>
          <cell r="BU15">
            <v>10</v>
          </cell>
          <cell r="BV15">
            <v>10</v>
          </cell>
          <cell r="BW15">
            <v>10</v>
          </cell>
          <cell r="BX15">
            <v>20</v>
          </cell>
          <cell r="BY15">
            <v>10</v>
          </cell>
          <cell r="BZ15">
            <v>10</v>
          </cell>
          <cell r="CA15">
            <v>10</v>
          </cell>
          <cell r="CB15">
            <v>10</v>
          </cell>
          <cell r="CC15">
            <v>10</v>
          </cell>
          <cell r="CD15">
            <v>10</v>
          </cell>
          <cell r="CE15">
            <v>10</v>
          </cell>
          <cell r="CF15">
            <v>10</v>
          </cell>
          <cell r="CG15">
            <v>10</v>
          </cell>
          <cell r="CH15">
            <v>10</v>
          </cell>
          <cell r="CI15">
            <v>10</v>
          </cell>
          <cell r="CJ15">
            <v>10</v>
          </cell>
          <cell r="CK15">
            <v>10</v>
          </cell>
          <cell r="CL15">
            <v>10</v>
          </cell>
          <cell r="CM15">
            <v>10</v>
          </cell>
          <cell r="CN15">
            <v>10</v>
          </cell>
          <cell r="CO15">
            <v>10</v>
          </cell>
          <cell r="CP15">
            <v>10</v>
          </cell>
          <cell r="CQ15">
            <v>10</v>
          </cell>
          <cell r="CR15">
            <v>10</v>
          </cell>
          <cell r="CS15">
            <v>10</v>
          </cell>
          <cell r="CT15">
            <v>10</v>
          </cell>
          <cell r="CU15">
            <v>10</v>
          </cell>
          <cell r="CV15">
            <v>10</v>
          </cell>
          <cell r="CW15">
            <v>28</v>
          </cell>
          <cell r="CX15">
            <v>21</v>
          </cell>
          <cell r="CY15">
            <v>21</v>
          </cell>
          <cell r="CZ15">
            <v>21</v>
          </cell>
          <cell r="DA15">
            <v>21</v>
          </cell>
          <cell r="DB15">
            <v>21</v>
          </cell>
          <cell r="DC15">
            <v>21</v>
          </cell>
          <cell r="DD15">
            <v>21</v>
          </cell>
          <cell r="DE15">
            <v>21</v>
          </cell>
          <cell r="DF15">
            <v>21</v>
          </cell>
          <cell r="DG15">
            <v>21</v>
          </cell>
          <cell r="DH15">
            <v>21</v>
          </cell>
          <cell r="DI15">
            <v>21</v>
          </cell>
          <cell r="DJ15">
            <v>21</v>
          </cell>
          <cell r="DK15">
            <v>21</v>
          </cell>
          <cell r="DL15">
            <v>21</v>
          </cell>
          <cell r="DM15">
            <v>21</v>
          </cell>
          <cell r="DN15">
            <v>21</v>
          </cell>
          <cell r="DO15">
            <v>21</v>
          </cell>
          <cell r="DP15">
            <v>21</v>
          </cell>
          <cell r="DQ15">
            <v>35</v>
          </cell>
          <cell r="DR15">
            <v>0</v>
          </cell>
          <cell r="DS15">
            <v>964</v>
          </cell>
          <cell r="DT15">
            <v>0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4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4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4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4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2</v>
          </cell>
          <cell r="BF17">
            <v>2</v>
          </cell>
          <cell r="BG17">
            <v>2</v>
          </cell>
          <cell r="BH17">
            <v>2</v>
          </cell>
          <cell r="BI17">
            <v>2</v>
          </cell>
          <cell r="BJ17">
            <v>2</v>
          </cell>
          <cell r="BK17">
            <v>2</v>
          </cell>
          <cell r="BL17">
            <v>2</v>
          </cell>
          <cell r="BM17">
            <v>2</v>
          </cell>
          <cell r="BN17">
            <v>2</v>
          </cell>
          <cell r="BO17">
            <v>2</v>
          </cell>
          <cell r="BP17">
            <v>2</v>
          </cell>
          <cell r="BQ17">
            <v>2</v>
          </cell>
          <cell r="BR17">
            <v>2</v>
          </cell>
          <cell r="BS17">
            <v>2</v>
          </cell>
          <cell r="BT17">
            <v>2</v>
          </cell>
          <cell r="BU17">
            <v>2</v>
          </cell>
          <cell r="BV17">
            <v>2</v>
          </cell>
          <cell r="BW17">
            <v>2</v>
          </cell>
          <cell r="BX17">
            <v>14</v>
          </cell>
          <cell r="BY17">
            <v>0</v>
          </cell>
          <cell r="BZ17">
            <v>0</v>
          </cell>
          <cell r="CA17">
            <v>0</v>
          </cell>
          <cell r="CB17">
            <v>0</v>
          </cell>
          <cell r="CC17">
            <v>0</v>
          </cell>
          <cell r="CD17">
            <v>0</v>
          </cell>
          <cell r="CE17">
            <v>0</v>
          </cell>
          <cell r="CF17">
            <v>0</v>
          </cell>
          <cell r="CG17">
            <v>0</v>
          </cell>
          <cell r="CH17">
            <v>0</v>
          </cell>
          <cell r="CI17">
            <v>0</v>
          </cell>
          <cell r="CJ17">
            <v>0</v>
          </cell>
          <cell r="CK17">
            <v>0</v>
          </cell>
          <cell r="CL17">
            <v>0</v>
          </cell>
          <cell r="CM17">
            <v>0</v>
          </cell>
          <cell r="CN17">
            <v>0</v>
          </cell>
          <cell r="CO17">
            <v>0</v>
          </cell>
          <cell r="CP17">
            <v>0</v>
          </cell>
          <cell r="CQ17">
            <v>0</v>
          </cell>
          <cell r="CR17">
            <v>0</v>
          </cell>
          <cell r="CS17">
            <v>0</v>
          </cell>
          <cell r="CT17">
            <v>0</v>
          </cell>
          <cell r="CU17">
            <v>0</v>
          </cell>
          <cell r="CV17">
            <v>0</v>
          </cell>
          <cell r="CW17">
            <v>12</v>
          </cell>
          <cell r="CX17">
            <v>2</v>
          </cell>
          <cell r="CY17">
            <v>2</v>
          </cell>
          <cell r="CZ17">
            <v>2</v>
          </cell>
          <cell r="DA17">
            <v>2</v>
          </cell>
          <cell r="DB17">
            <v>2</v>
          </cell>
          <cell r="DC17">
            <v>2</v>
          </cell>
          <cell r="DD17">
            <v>2</v>
          </cell>
          <cell r="DE17">
            <v>2</v>
          </cell>
          <cell r="DF17">
            <v>2</v>
          </cell>
          <cell r="DG17">
            <v>2</v>
          </cell>
          <cell r="DH17">
            <v>2</v>
          </cell>
          <cell r="DI17">
            <v>2</v>
          </cell>
          <cell r="DJ17">
            <v>2</v>
          </cell>
          <cell r="DK17">
            <v>2</v>
          </cell>
          <cell r="DL17">
            <v>2</v>
          </cell>
          <cell r="DM17">
            <v>2</v>
          </cell>
          <cell r="DN17">
            <v>2</v>
          </cell>
          <cell r="DO17">
            <v>2</v>
          </cell>
          <cell r="DP17">
            <v>2</v>
          </cell>
          <cell r="DQ17">
            <v>10</v>
          </cell>
          <cell r="DR17">
            <v>0</v>
          </cell>
          <cell r="DS17">
            <v>128</v>
          </cell>
          <cell r="DT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4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5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5</v>
          </cell>
          <cell r="S18">
            <v>0</v>
          </cell>
          <cell r="T18">
            <v>4</v>
          </cell>
          <cell r="U18">
            <v>0</v>
          </cell>
          <cell r="V18">
            <v>0</v>
          </cell>
          <cell r="W18">
            <v>5</v>
          </cell>
          <cell r="X18">
            <v>0</v>
          </cell>
          <cell r="Y18">
            <v>3</v>
          </cell>
          <cell r="Z18">
            <v>0</v>
          </cell>
          <cell r="AA18">
            <v>0</v>
          </cell>
          <cell r="AB18">
            <v>5</v>
          </cell>
          <cell r="AC18">
            <v>0</v>
          </cell>
          <cell r="AD18">
            <v>5</v>
          </cell>
          <cell r="AE18">
            <v>0</v>
          </cell>
          <cell r="AF18">
            <v>0</v>
          </cell>
          <cell r="AG18">
            <v>6</v>
          </cell>
          <cell r="AH18">
            <v>0</v>
          </cell>
          <cell r="AI18">
            <v>2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1</v>
          </cell>
          <cell r="BA18">
            <v>1</v>
          </cell>
          <cell r="BB18">
            <v>1</v>
          </cell>
          <cell r="BC18">
            <v>1</v>
          </cell>
          <cell r="BD18">
            <v>0</v>
          </cell>
          <cell r="BE18">
            <v>10</v>
          </cell>
          <cell r="BF18">
            <v>10</v>
          </cell>
          <cell r="BG18">
            <v>10</v>
          </cell>
          <cell r="BH18">
            <v>10</v>
          </cell>
          <cell r="BI18">
            <v>10</v>
          </cell>
          <cell r="BJ18">
            <v>10</v>
          </cell>
          <cell r="BK18">
            <v>10</v>
          </cell>
          <cell r="BL18">
            <v>10</v>
          </cell>
          <cell r="BM18">
            <v>10</v>
          </cell>
          <cell r="BN18">
            <v>10</v>
          </cell>
          <cell r="BO18">
            <v>10</v>
          </cell>
          <cell r="BP18">
            <v>10</v>
          </cell>
          <cell r="BQ18">
            <v>10</v>
          </cell>
          <cell r="BR18">
            <v>10</v>
          </cell>
          <cell r="BS18">
            <v>10</v>
          </cell>
          <cell r="BT18">
            <v>10</v>
          </cell>
          <cell r="BU18">
            <v>10</v>
          </cell>
          <cell r="BV18">
            <v>10</v>
          </cell>
          <cell r="BW18">
            <v>10</v>
          </cell>
          <cell r="BX18">
            <v>20</v>
          </cell>
          <cell r="BY18">
            <v>10</v>
          </cell>
          <cell r="BZ18">
            <v>10</v>
          </cell>
          <cell r="CA18">
            <v>10</v>
          </cell>
          <cell r="CB18">
            <v>10</v>
          </cell>
          <cell r="CC18">
            <v>10</v>
          </cell>
          <cell r="CD18">
            <v>10</v>
          </cell>
          <cell r="CE18">
            <v>10</v>
          </cell>
          <cell r="CF18">
            <v>10</v>
          </cell>
          <cell r="CG18">
            <v>10</v>
          </cell>
          <cell r="CH18">
            <v>10</v>
          </cell>
          <cell r="CI18">
            <v>10</v>
          </cell>
          <cell r="CJ18">
            <v>10</v>
          </cell>
          <cell r="CK18">
            <v>10</v>
          </cell>
          <cell r="CL18">
            <v>10</v>
          </cell>
          <cell r="CM18">
            <v>10</v>
          </cell>
          <cell r="CN18">
            <v>10</v>
          </cell>
          <cell r="CO18">
            <v>10</v>
          </cell>
          <cell r="CP18">
            <v>10</v>
          </cell>
          <cell r="CQ18">
            <v>10</v>
          </cell>
          <cell r="CR18">
            <v>10</v>
          </cell>
          <cell r="CS18">
            <v>10</v>
          </cell>
          <cell r="CT18">
            <v>10</v>
          </cell>
          <cell r="CU18">
            <v>10</v>
          </cell>
          <cell r="CV18">
            <v>10</v>
          </cell>
          <cell r="CW18">
            <v>28</v>
          </cell>
          <cell r="CX18">
            <v>21</v>
          </cell>
          <cell r="CY18">
            <v>21</v>
          </cell>
          <cell r="CZ18">
            <v>21</v>
          </cell>
          <cell r="DA18">
            <v>21</v>
          </cell>
          <cell r="DB18">
            <v>21</v>
          </cell>
          <cell r="DC18">
            <v>21</v>
          </cell>
          <cell r="DD18">
            <v>21</v>
          </cell>
          <cell r="DE18">
            <v>21</v>
          </cell>
          <cell r="DF18">
            <v>21</v>
          </cell>
          <cell r="DG18">
            <v>21</v>
          </cell>
          <cell r="DH18">
            <v>21</v>
          </cell>
          <cell r="DI18">
            <v>21</v>
          </cell>
          <cell r="DJ18">
            <v>21</v>
          </cell>
          <cell r="DK18">
            <v>21</v>
          </cell>
          <cell r="DL18">
            <v>21</v>
          </cell>
          <cell r="DM18">
            <v>21</v>
          </cell>
          <cell r="DN18">
            <v>21</v>
          </cell>
          <cell r="DO18">
            <v>21</v>
          </cell>
          <cell r="DP18">
            <v>21</v>
          </cell>
          <cell r="DQ18">
            <v>35</v>
          </cell>
          <cell r="DR18">
            <v>0</v>
          </cell>
          <cell r="DS18">
            <v>964</v>
          </cell>
          <cell r="DT18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2</v>
          </cell>
          <cell r="BA20">
            <v>2</v>
          </cell>
          <cell r="BB20">
            <v>2</v>
          </cell>
          <cell r="BC20">
            <v>1</v>
          </cell>
          <cell r="BD20">
            <v>1</v>
          </cell>
          <cell r="BE20">
            <v>4</v>
          </cell>
          <cell r="BF20">
            <v>4</v>
          </cell>
          <cell r="BG20">
            <v>4</v>
          </cell>
          <cell r="BH20">
            <v>4</v>
          </cell>
          <cell r="BI20">
            <v>4</v>
          </cell>
          <cell r="BJ20">
            <v>4</v>
          </cell>
          <cell r="BK20">
            <v>4</v>
          </cell>
          <cell r="BL20">
            <v>4</v>
          </cell>
          <cell r="BM20">
            <v>4</v>
          </cell>
          <cell r="BN20">
            <v>4</v>
          </cell>
          <cell r="BO20">
            <v>4</v>
          </cell>
          <cell r="BP20">
            <v>4</v>
          </cell>
          <cell r="BQ20">
            <v>4</v>
          </cell>
          <cell r="BR20">
            <v>4</v>
          </cell>
          <cell r="BS20">
            <v>4</v>
          </cell>
          <cell r="BT20">
            <v>4</v>
          </cell>
          <cell r="BU20">
            <v>4</v>
          </cell>
          <cell r="BV20">
            <v>4</v>
          </cell>
          <cell r="BW20">
            <v>4</v>
          </cell>
          <cell r="BX20">
            <v>8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  <cell r="CL20">
            <v>0</v>
          </cell>
          <cell r="CM20">
            <v>0</v>
          </cell>
          <cell r="CN20">
            <v>0</v>
          </cell>
          <cell r="CO20">
            <v>0</v>
          </cell>
          <cell r="CP20">
            <v>0</v>
          </cell>
          <cell r="CQ20">
            <v>0</v>
          </cell>
          <cell r="CR20">
            <v>0</v>
          </cell>
          <cell r="CS20">
            <v>0</v>
          </cell>
          <cell r="CT20">
            <v>0</v>
          </cell>
          <cell r="CU20">
            <v>0</v>
          </cell>
          <cell r="CV20">
            <v>0</v>
          </cell>
          <cell r="CW20">
            <v>20</v>
          </cell>
          <cell r="CX20">
            <v>1</v>
          </cell>
          <cell r="CY20">
            <v>1</v>
          </cell>
          <cell r="CZ20">
            <v>1</v>
          </cell>
          <cell r="DA20">
            <v>1</v>
          </cell>
          <cell r="DB20">
            <v>1</v>
          </cell>
          <cell r="DC20">
            <v>1</v>
          </cell>
          <cell r="DD20">
            <v>1</v>
          </cell>
          <cell r="DE20">
            <v>1</v>
          </cell>
          <cell r="DF20">
            <v>1</v>
          </cell>
          <cell r="DG20">
            <v>1</v>
          </cell>
          <cell r="DH20">
            <v>1</v>
          </cell>
          <cell r="DI20">
            <v>1</v>
          </cell>
          <cell r="DJ20">
            <v>1</v>
          </cell>
          <cell r="DK20">
            <v>1</v>
          </cell>
          <cell r="DL20">
            <v>1</v>
          </cell>
          <cell r="DM20">
            <v>1</v>
          </cell>
          <cell r="DN20">
            <v>1</v>
          </cell>
          <cell r="DO20">
            <v>1</v>
          </cell>
          <cell r="DP20">
            <v>1</v>
          </cell>
          <cell r="DQ20">
            <v>9</v>
          </cell>
          <cell r="DR20">
            <v>0</v>
          </cell>
          <cell r="DS20">
            <v>140</v>
          </cell>
          <cell r="DT20">
            <v>0</v>
          </cell>
        </row>
        <row r="21"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4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4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1</v>
          </cell>
          <cell r="BA21">
            <v>1</v>
          </cell>
          <cell r="BB21">
            <v>1</v>
          </cell>
          <cell r="BC21">
            <v>1</v>
          </cell>
          <cell r="BD21">
            <v>0</v>
          </cell>
          <cell r="BE21">
            <v>1</v>
          </cell>
          <cell r="BF21">
            <v>1</v>
          </cell>
          <cell r="BG21">
            <v>1</v>
          </cell>
          <cell r="BH21">
            <v>1</v>
          </cell>
          <cell r="BI21">
            <v>1</v>
          </cell>
          <cell r="BJ21">
            <v>1</v>
          </cell>
          <cell r="BK21">
            <v>1</v>
          </cell>
          <cell r="BL21">
            <v>1</v>
          </cell>
          <cell r="BM21">
            <v>1</v>
          </cell>
          <cell r="BN21">
            <v>1</v>
          </cell>
          <cell r="BO21">
            <v>1</v>
          </cell>
          <cell r="BP21">
            <v>1</v>
          </cell>
          <cell r="BQ21">
            <v>1</v>
          </cell>
          <cell r="BR21">
            <v>1</v>
          </cell>
          <cell r="BS21">
            <v>1</v>
          </cell>
          <cell r="BT21">
            <v>1</v>
          </cell>
          <cell r="BU21">
            <v>1</v>
          </cell>
          <cell r="BV21">
            <v>1</v>
          </cell>
          <cell r="BW21">
            <v>1</v>
          </cell>
          <cell r="BX21">
            <v>9</v>
          </cell>
          <cell r="BY21">
            <v>1</v>
          </cell>
          <cell r="BZ21">
            <v>1</v>
          </cell>
          <cell r="CA21">
            <v>1</v>
          </cell>
          <cell r="CB21">
            <v>1</v>
          </cell>
          <cell r="CC21">
            <v>1</v>
          </cell>
          <cell r="CD21">
            <v>1</v>
          </cell>
          <cell r="CE21">
            <v>1</v>
          </cell>
          <cell r="CF21">
            <v>1</v>
          </cell>
          <cell r="CG21">
            <v>1</v>
          </cell>
          <cell r="CH21">
            <v>1</v>
          </cell>
          <cell r="CI21">
            <v>1</v>
          </cell>
          <cell r="CJ21">
            <v>1</v>
          </cell>
          <cell r="CK21">
            <v>1</v>
          </cell>
          <cell r="CL21">
            <v>1</v>
          </cell>
          <cell r="CM21">
            <v>1</v>
          </cell>
          <cell r="CN21">
            <v>1</v>
          </cell>
          <cell r="CO21">
            <v>1</v>
          </cell>
          <cell r="CP21">
            <v>1</v>
          </cell>
          <cell r="CQ21">
            <v>1</v>
          </cell>
          <cell r="CR21">
            <v>1</v>
          </cell>
          <cell r="CS21">
            <v>1</v>
          </cell>
          <cell r="CT21">
            <v>1</v>
          </cell>
          <cell r="CU21">
            <v>1</v>
          </cell>
          <cell r="CV21">
            <v>1</v>
          </cell>
          <cell r="CW21">
            <v>20</v>
          </cell>
          <cell r="CX21">
            <v>7</v>
          </cell>
          <cell r="CY21">
            <v>7</v>
          </cell>
          <cell r="CZ21">
            <v>7</v>
          </cell>
          <cell r="DA21">
            <v>7</v>
          </cell>
          <cell r="DB21">
            <v>7</v>
          </cell>
          <cell r="DC21">
            <v>7</v>
          </cell>
          <cell r="DD21">
            <v>7</v>
          </cell>
          <cell r="DE21">
            <v>7</v>
          </cell>
          <cell r="DF21">
            <v>7</v>
          </cell>
          <cell r="DG21">
            <v>7</v>
          </cell>
          <cell r="DH21">
            <v>7</v>
          </cell>
          <cell r="DI21">
            <v>7</v>
          </cell>
          <cell r="DJ21">
            <v>7</v>
          </cell>
          <cell r="DK21">
            <v>7</v>
          </cell>
          <cell r="DL21">
            <v>7</v>
          </cell>
          <cell r="DM21">
            <v>7</v>
          </cell>
          <cell r="DN21">
            <v>7</v>
          </cell>
          <cell r="DO21">
            <v>7</v>
          </cell>
          <cell r="DP21">
            <v>7</v>
          </cell>
          <cell r="DQ21">
            <v>7</v>
          </cell>
          <cell r="DR21">
            <v>0</v>
          </cell>
          <cell r="DS21">
            <v>224</v>
          </cell>
          <cell r="DT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4</v>
          </cell>
          <cell r="X22">
            <v>0</v>
          </cell>
          <cell r="Y22">
            <v>4</v>
          </cell>
          <cell r="Z22">
            <v>0</v>
          </cell>
          <cell r="AA22">
            <v>0</v>
          </cell>
          <cell r="AB22">
            <v>8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1</v>
          </cell>
          <cell r="BA22">
            <v>1</v>
          </cell>
          <cell r="BB22">
            <v>1</v>
          </cell>
          <cell r="BC22">
            <v>1</v>
          </cell>
          <cell r="BD22">
            <v>0</v>
          </cell>
          <cell r="BE22">
            <v>7</v>
          </cell>
          <cell r="BF22">
            <v>7</v>
          </cell>
          <cell r="BG22">
            <v>7</v>
          </cell>
          <cell r="BH22">
            <v>7</v>
          </cell>
          <cell r="BI22">
            <v>7</v>
          </cell>
          <cell r="BJ22">
            <v>7</v>
          </cell>
          <cell r="BK22">
            <v>7</v>
          </cell>
          <cell r="BL22">
            <v>7</v>
          </cell>
          <cell r="BM22">
            <v>7</v>
          </cell>
          <cell r="BN22">
            <v>7</v>
          </cell>
          <cell r="BO22">
            <v>7</v>
          </cell>
          <cell r="BP22">
            <v>7</v>
          </cell>
          <cell r="BQ22">
            <v>7</v>
          </cell>
          <cell r="BR22">
            <v>7</v>
          </cell>
          <cell r="BS22">
            <v>7</v>
          </cell>
          <cell r="BT22">
            <v>7</v>
          </cell>
          <cell r="BU22">
            <v>7</v>
          </cell>
          <cell r="BV22">
            <v>7</v>
          </cell>
          <cell r="BW22">
            <v>7</v>
          </cell>
          <cell r="BX22">
            <v>19</v>
          </cell>
          <cell r="BY22">
            <v>8</v>
          </cell>
          <cell r="BZ22">
            <v>8</v>
          </cell>
          <cell r="CA22">
            <v>8</v>
          </cell>
          <cell r="CB22">
            <v>8</v>
          </cell>
          <cell r="CC22">
            <v>8</v>
          </cell>
          <cell r="CD22">
            <v>8</v>
          </cell>
          <cell r="CE22">
            <v>8</v>
          </cell>
          <cell r="CF22">
            <v>8</v>
          </cell>
          <cell r="CG22">
            <v>8</v>
          </cell>
          <cell r="CH22">
            <v>8</v>
          </cell>
          <cell r="CI22">
            <v>8</v>
          </cell>
          <cell r="CJ22">
            <v>8</v>
          </cell>
          <cell r="CK22">
            <v>8</v>
          </cell>
          <cell r="CL22">
            <v>8</v>
          </cell>
          <cell r="CM22">
            <v>8</v>
          </cell>
          <cell r="CN22">
            <v>8</v>
          </cell>
          <cell r="CO22">
            <v>8</v>
          </cell>
          <cell r="CP22">
            <v>8</v>
          </cell>
          <cell r="CQ22">
            <v>8</v>
          </cell>
          <cell r="CR22">
            <v>8</v>
          </cell>
          <cell r="CS22">
            <v>8</v>
          </cell>
          <cell r="CT22">
            <v>8</v>
          </cell>
          <cell r="CU22">
            <v>8</v>
          </cell>
          <cell r="CV22">
            <v>8</v>
          </cell>
          <cell r="CW22">
            <v>24</v>
          </cell>
          <cell r="CX22">
            <v>10</v>
          </cell>
          <cell r="CY22">
            <v>10</v>
          </cell>
          <cell r="CZ22">
            <v>10</v>
          </cell>
          <cell r="DA22">
            <v>10</v>
          </cell>
          <cell r="DB22">
            <v>10</v>
          </cell>
          <cell r="DC22">
            <v>10</v>
          </cell>
          <cell r="DD22">
            <v>10</v>
          </cell>
          <cell r="DE22">
            <v>10</v>
          </cell>
          <cell r="DF22">
            <v>10</v>
          </cell>
          <cell r="DG22">
            <v>10</v>
          </cell>
          <cell r="DH22">
            <v>10</v>
          </cell>
          <cell r="DI22">
            <v>10</v>
          </cell>
          <cell r="DJ22">
            <v>10</v>
          </cell>
          <cell r="DK22">
            <v>10</v>
          </cell>
          <cell r="DL22">
            <v>10</v>
          </cell>
          <cell r="DM22">
            <v>10</v>
          </cell>
          <cell r="DN22">
            <v>10</v>
          </cell>
          <cell r="DO22">
            <v>10</v>
          </cell>
          <cell r="DP22">
            <v>10</v>
          </cell>
          <cell r="DQ22">
            <v>18</v>
          </cell>
          <cell r="DR22">
            <v>0</v>
          </cell>
          <cell r="DS22">
            <v>600</v>
          </cell>
          <cell r="DT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4</v>
          </cell>
          <cell r="X23">
            <v>0</v>
          </cell>
          <cell r="Y23">
            <v>4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6</v>
          </cell>
          <cell r="BF23">
            <v>6</v>
          </cell>
          <cell r="BG23">
            <v>6</v>
          </cell>
          <cell r="BH23">
            <v>6</v>
          </cell>
          <cell r="BI23">
            <v>6</v>
          </cell>
          <cell r="BJ23">
            <v>6</v>
          </cell>
          <cell r="BK23">
            <v>6</v>
          </cell>
          <cell r="BL23">
            <v>6</v>
          </cell>
          <cell r="BM23">
            <v>6</v>
          </cell>
          <cell r="BN23">
            <v>6</v>
          </cell>
          <cell r="BO23">
            <v>6</v>
          </cell>
          <cell r="BP23">
            <v>6</v>
          </cell>
          <cell r="BQ23">
            <v>6</v>
          </cell>
          <cell r="BR23">
            <v>6</v>
          </cell>
          <cell r="BS23">
            <v>6</v>
          </cell>
          <cell r="BT23">
            <v>6</v>
          </cell>
          <cell r="BU23">
            <v>6</v>
          </cell>
          <cell r="BV23">
            <v>6</v>
          </cell>
          <cell r="BW23">
            <v>6</v>
          </cell>
          <cell r="BX23">
            <v>10</v>
          </cell>
          <cell r="BY23">
            <v>9</v>
          </cell>
          <cell r="BZ23">
            <v>9</v>
          </cell>
          <cell r="CA23">
            <v>9</v>
          </cell>
          <cell r="CB23">
            <v>9</v>
          </cell>
          <cell r="CC23">
            <v>9</v>
          </cell>
          <cell r="CD23">
            <v>9</v>
          </cell>
          <cell r="CE23">
            <v>9</v>
          </cell>
          <cell r="CF23">
            <v>9</v>
          </cell>
          <cell r="CG23">
            <v>9</v>
          </cell>
          <cell r="CH23">
            <v>9</v>
          </cell>
          <cell r="CI23">
            <v>9</v>
          </cell>
          <cell r="CJ23">
            <v>9</v>
          </cell>
          <cell r="CK23">
            <v>9</v>
          </cell>
          <cell r="CL23">
            <v>9</v>
          </cell>
          <cell r="CM23">
            <v>9</v>
          </cell>
          <cell r="CN23">
            <v>9</v>
          </cell>
          <cell r="CO23">
            <v>9</v>
          </cell>
          <cell r="CP23">
            <v>9</v>
          </cell>
          <cell r="CQ23">
            <v>9</v>
          </cell>
          <cell r="CR23">
            <v>9</v>
          </cell>
          <cell r="CS23">
            <v>9</v>
          </cell>
          <cell r="CT23">
            <v>9</v>
          </cell>
          <cell r="CU23">
            <v>9</v>
          </cell>
          <cell r="CV23">
            <v>9</v>
          </cell>
          <cell r="CW23">
            <v>24</v>
          </cell>
          <cell r="CX23">
            <v>6</v>
          </cell>
          <cell r="CY23">
            <v>6</v>
          </cell>
          <cell r="CZ23">
            <v>6</v>
          </cell>
          <cell r="DA23">
            <v>6</v>
          </cell>
          <cell r="DB23">
            <v>6</v>
          </cell>
          <cell r="DC23">
            <v>6</v>
          </cell>
          <cell r="DD23">
            <v>6</v>
          </cell>
          <cell r="DE23">
            <v>6</v>
          </cell>
          <cell r="DF23">
            <v>6</v>
          </cell>
          <cell r="DG23">
            <v>6</v>
          </cell>
          <cell r="DH23">
            <v>6</v>
          </cell>
          <cell r="DI23">
            <v>6</v>
          </cell>
          <cell r="DJ23">
            <v>6</v>
          </cell>
          <cell r="DK23">
            <v>6</v>
          </cell>
          <cell r="DL23">
            <v>6</v>
          </cell>
          <cell r="DM23">
            <v>6</v>
          </cell>
          <cell r="DN23">
            <v>6</v>
          </cell>
          <cell r="DO23">
            <v>6</v>
          </cell>
          <cell r="DP23">
            <v>6</v>
          </cell>
          <cell r="DQ23">
            <v>18</v>
          </cell>
          <cell r="DR23">
            <v>0</v>
          </cell>
          <cell r="DS23">
            <v>504</v>
          </cell>
          <cell r="DT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4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4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4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1</v>
          </cell>
          <cell r="BF24">
            <v>1</v>
          </cell>
          <cell r="BG24">
            <v>1</v>
          </cell>
          <cell r="BH24">
            <v>1</v>
          </cell>
          <cell r="BI24">
            <v>1</v>
          </cell>
          <cell r="BJ24">
            <v>1</v>
          </cell>
          <cell r="BK24">
            <v>1</v>
          </cell>
          <cell r="BL24">
            <v>1</v>
          </cell>
          <cell r="BM24">
            <v>1</v>
          </cell>
          <cell r="BN24">
            <v>1</v>
          </cell>
          <cell r="BO24">
            <v>1</v>
          </cell>
          <cell r="BP24">
            <v>1</v>
          </cell>
          <cell r="BQ24">
            <v>1</v>
          </cell>
          <cell r="BR24">
            <v>1</v>
          </cell>
          <cell r="BS24">
            <v>1</v>
          </cell>
          <cell r="BT24">
            <v>1</v>
          </cell>
          <cell r="BU24">
            <v>1</v>
          </cell>
          <cell r="BV24">
            <v>1</v>
          </cell>
          <cell r="BW24">
            <v>1</v>
          </cell>
          <cell r="BX24">
            <v>1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  <cell r="CL24">
            <v>0</v>
          </cell>
          <cell r="CM24">
            <v>0</v>
          </cell>
          <cell r="CN24">
            <v>0</v>
          </cell>
          <cell r="CO24">
            <v>0</v>
          </cell>
          <cell r="CP24">
            <v>0</v>
          </cell>
          <cell r="CQ24">
            <v>0</v>
          </cell>
          <cell r="CR24">
            <v>0</v>
          </cell>
          <cell r="CS24">
            <v>0</v>
          </cell>
          <cell r="CT24">
            <v>0</v>
          </cell>
          <cell r="CU24">
            <v>0</v>
          </cell>
          <cell r="CV24">
            <v>0</v>
          </cell>
          <cell r="CW24">
            <v>12</v>
          </cell>
          <cell r="CX24">
            <v>0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  <cell r="DH24">
            <v>0</v>
          </cell>
          <cell r="DI24">
            <v>0</v>
          </cell>
          <cell r="DJ24">
            <v>0</v>
          </cell>
          <cell r="DK24">
            <v>0</v>
          </cell>
          <cell r="DL24">
            <v>0</v>
          </cell>
          <cell r="DM24">
            <v>0</v>
          </cell>
          <cell r="DN24">
            <v>0</v>
          </cell>
          <cell r="DO24">
            <v>0</v>
          </cell>
          <cell r="DP24">
            <v>0</v>
          </cell>
          <cell r="DQ24">
            <v>16</v>
          </cell>
          <cell r="DR24">
            <v>0</v>
          </cell>
          <cell r="DS24">
            <v>60</v>
          </cell>
          <cell r="DT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20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4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4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1</v>
          </cell>
          <cell r="BF25">
            <v>1</v>
          </cell>
          <cell r="BG25">
            <v>1</v>
          </cell>
          <cell r="BH25">
            <v>1</v>
          </cell>
          <cell r="BI25">
            <v>1</v>
          </cell>
          <cell r="BJ25">
            <v>1</v>
          </cell>
          <cell r="BK25">
            <v>1</v>
          </cell>
          <cell r="BL25">
            <v>1</v>
          </cell>
          <cell r="BM25">
            <v>1</v>
          </cell>
          <cell r="BN25">
            <v>1</v>
          </cell>
          <cell r="BO25">
            <v>1</v>
          </cell>
          <cell r="BP25">
            <v>1</v>
          </cell>
          <cell r="BQ25">
            <v>1</v>
          </cell>
          <cell r="BR25">
            <v>1</v>
          </cell>
          <cell r="BS25">
            <v>1</v>
          </cell>
          <cell r="BT25">
            <v>1</v>
          </cell>
          <cell r="BU25">
            <v>1</v>
          </cell>
          <cell r="BV25">
            <v>1</v>
          </cell>
          <cell r="BW25">
            <v>1</v>
          </cell>
          <cell r="BX25">
            <v>1</v>
          </cell>
          <cell r="BY25">
            <v>1</v>
          </cell>
          <cell r="BZ25">
            <v>1</v>
          </cell>
          <cell r="CA25">
            <v>1</v>
          </cell>
          <cell r="CB25">
            <v>1</v>
          </cell>
          <cell r="CC25">
            <v>1</v>
          </cell>
          <cell r="CD25">
            <v>1</v>
          </cell>
          <cell r="CE25">
            <v>1</v>
          </cell>
          <cell r="CF25">
            <v>1</v>
          </cell>
          <cell r="CG25">
            <v>1</v>
          </cell>
          <cell r="CH25">
            <v>1</v>
          </cell>
          <cell r="CI25">
            <v>1</v>
          </cell>
          <cell r="CJ25">
            <v>1</v>
          </cell>
          <cell r="CK25">
            <v>1</v>
          </cell>
          <cell r="CL25">
            <v>1</v>
          </cell>
          <cell r="CM25">
            <v>1</v>
          </cell>
          <cell r="CN25">
            <v>1</v>
          </cell>
          <cell r="CO25">
            <v>1</v>
          </cell>
          <cell r="CP25">
            <v>1</v>
          </cell>
          <cell r="CQ25">
            <v>1</v>
          </cell>
          <cell r="CR25">
            <v>1</v>
          </cell>
          <cell r="CS25">
            <v>1</v>
          </cell>
          <cell r="CT25">
            <v>1</v>
          </cell>
          <cell r="CU25">
            <v>1</v>
          </cell>
          <cell r="CV25">
            <v>1</v>
          </cell>
          <cell r="CW25">
            <v>12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0</v>
          </cell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>
            <v>0</v>
          </cell>
          <cell r="DM25">
            <v>0</v>
          </cell>
          <cell r="DN25">
            <v>0</v>
          </cell>
          <cell r="DO25">
            <v>0</v>
          </cell>
          <cell r="DP25">
            <v>0</v>
          </cell>
          <cell r="DQ25">
            <v>8</v>
          </cell>
          <cell r="DR25">
            <v>0</v>
          </cell>
          <cell r="DS25">
            <v>104</v>
          </cell>
          <cell r="DT25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4</v>
          </cell>
          <cell r="BF27">
            <v>4</v>
          </cell>
          <cell r="BG27">
            <v>4</v>
          </cell>
          <cell r="BH27">
            <v>4</v>
          </cell>
          <cell r="BI27">
            <v>4</v>
          </cell>
          <cell r="BJ27">
            <v>4</v>
          </cell>
          <cell r="BK27">
            <v>4</v>
          </cell>
          <cell r="BL27">
            <v>4</v>
          </cell>
          <cell r="BM27">
            <v>4</v>
          </cell>
          <cell r="BN27">
            <v>4</v>
          </cell>
          <cell r="BO27">
            <v>4</v>
          </cell>
          <cell r="BP27">
            <v>4</v>
          </cell>
          <cell r="BQ27">
            <v>4</v>
          </cell>
          <cell r="BR27">
            <v>4</v>
          </cell>
          <cell r="BS27">
            <v>4</v>
          </cell>
          <cell r="BT27">
            <v>4</v>
          </cell>
          <cell r="BU27">
            <v>4</v>
          </cell>
          <cell r="BV27">
            <v>4</v>
          </cell>
          <cell r="BW27">
            <v>4</v>
          </cell>
          <cell r="BX27">
            <v>20</v>
          </cell>
          <cell r="BY27">
            <v>7</v>
          </cell>
          <cell r="BZ27">
            <v>7</v>
          </cell>
          <cell r="CA27">
            <v>7</v>
          </cell>
          <cell r="CB27">
            <v>7</v>
          </cell>
          <cell r="CC27">
            <v>7</v>
          </cell>
          <cell r="CD27">
            <v>7</v>
          </cell>
          <cell r="CE27">
            <v>7</v>
          </cell>
          <cell r="CF27">
            <v>7</v>
          </cell>
          <cell r="CG27">
            <v>7</v>
          </cell>
          <cell r="CH27">
            <v>7</v>
          </cell>
          <cell r="CI27">
            <v>7</v>
          </cell>
          <cell r="CJ27">
            <v>7</v>
          </cell>
          <cell r="CK27">
            <v>7</v>
          </cell>
          <cell r="CL27">
            <v>7</v>
          </cell>
          <cell r="CM27">
            <v>7</v>
          </cell>
          <cell r="CN27">
            <v>7</v>
          </cell>
          <cell r="CO27">
            <v>7</v>
          </cell>
          <cell r="CP27">
            <v>7</v>
          </cell>
          <cell r="CQ27">
            <v>7</v>
          </cell>
          <cell r="CR27">
            <v>7</v>
          </cell>
          <cell r="CS27">
            <v>7</v>
          </cell>
          <cell r="CT27">
            <v>7</v>
          </cell>
          <cell r="CU27">
            <v>7</v>
          </cell>
          <cell r="CV27">
            <v>7</v>
          </cell>
          <cell r="CW27">
            <v>24</v>
          </cell>
          <cell r="CX27">
            <v>17</v>
          </cell>
          <cell r="CY27">
            <v>17</v>
          </cell>
          <cell r="CZ27">
            <v>17</v>
          </cell>
          <cell r="DA27">
            <v>17</v>
          </cell>
          <cell r="DB27">
            <v>17</v>
          </cell>
          <cell r="DC27">
            <v>17</v>
          </cell>
          <cell r="DD27">
            <v>17</v>
          </cell>
          <cell r="DE27">
            <v>17</v>
          </cell>
          <cell r="DF27">
            <v>17</v>
          </cell>
          <cell r="DG27">
            <v>17</v>
          </cell>
          <cell r="DH27">
            <v>17</v>
          </cell>
          <cell r="DI27">
            <v>17</v>
          </cell>
          <cell r="DJ27">
            <v>17</v>
          </cell>
          <cell r="DK27">
            <v>17</v>
          </cell>
          <cell r="DL27">
            <v>17</v>
          </cell>
          <cell r="DM27">
            <v>17</v>
          </cell>
          <cell r="DN27">
            <v>17</v>
          </cell>
          <cell r="DO27">
            <v>17</v>
          </cell>
          <cell r="DP27">
            <v>17</v>
          </cell>
          <cell r="DQ27">
            <v>17</v>
          </cell>
          <cell r="DR27">
            <v>0</v>
          </cell>
          <cell r="DS27">
            <v>628</v>
          </cell>
          <cell r="DT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4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4</v>
          </cell>
          <cell r="U28">
            <v>0</v>
          </cell>
          <cell r="V28">
            <v>0</v>
          </cell>
          <cell r="W28">
            <v>8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4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2</v>
          </cell>
          <cell r="BA28">
            <v>2</v>
          </cell>
          <cell r="BB28">
            <v>2</v>
          </cell>
          <cell r="BC28">
            <v>1</v>
          </cell>
          <cell r="BD28">
            <v>1</v>
          </cell>
          <cell r="BE28">
            <v>5</v>
          </cell>
          <cell r="BF28">
            <v>5</v>
          </cell>
          <cell r="BG28">
            <v>5</v>
          </cell>
          <cell r="BH28">
            <v>5</v>
          </cell>
          <cell r="BI28">
            <v>5</v>
          </cell>
          <cell r="BJ28">
            <v>5</v>
          </cell>
          <cell r="BK28">
            <v>5</v>
          </cell>
          <cell r="BL28">
            <v>5</v>
          </cell>
          <cell r="BM28">
            <v>5</v>
          </cell>
          <cell r="BN28">
            <v>5</v>
          </cell>
          <cell r="BO28">
            <v>5</v>
          </cell>
          <cell r="BP28">
            <v>5</v>
          </cell>
          <cell r="BQ28">
            <v>5</v>
          </cell>
          <cell r="BR28">
            <v>5</v>
          </cell>
          <cell r="BS28">
            <v>5</v>
          </cell>
          <cell r="BT28">
            <v>5</v>
          </cell>
          <cell r="BU28">
            <v>5</v>
          </cell>
          <cell r="BV28">
            <v>5</v>
          </cell>
          <cell r="BW28">
            <v>5</v>
          </cell>
          <cell r="BX28">
            <v>13</v>
          </cell>
          <cell r="BY28">
            <v>10</v>
          </cell>
          <cell r="BZ28">
            <v>10</v>
          </cell>
          <cell r="CA28">
            <v>10</v>
          </cell>
          <cell r="CB28">
            <v>10</v>
          </cell>
          <cell r="CC28">
            <v>10</v>
          </cell>
          <cell r="CD28">
            <v>10</v>
          </cell>
          <cell r="CE28">
            <v>10</v>
          </cell>
          <cell r="CF28">
            <v>10</v>
          </cell>
          <cell r="CG28">
            <v>10</v>
          </cell>
          <cell r="CH28">
            <v>10</v>
          </cell>
          <cell r="CI28">
            <v>10</v>
          </cell>
          <cell r="CJ28">
            <v>10</v>
          </cell>
          <cell r="CK28">
            <v>10</v>
          </cell>
          <cell r="CL28">
            <v>10</v>
          </cell>
          <cell r="CM28">
            <v>10</v>
          </cell>
          <cell r="CN28">
            <v>10</v>
          </cell>
          <cell r="CO28">
            <v>10</v>
          </cell>
          <cell r="CP28">
            <v>10</v>
          </cell>
          <cell r="CQ28">
            <v>10</v>
          </cell>
          <cell r="CR28">
            <v>10</v>
          </cell>
          <cell r="CS28">
            <v>10</v>
          </cell>
          <cell r="CT28">
            <v>10</v>
          </cell>
          <cell r="CU28">
            <v>10</v>
          </cell>
          <cell r="CV28">
            <v>10</v>
          </cell>
          <cell r="CW28">
            <v>20</v>
          </cell>
          <cell r="CX28">
            <v>40</v>
          </cell>
          <cell r="CY28">
            <v>40</v>
          </cell>
          <cell r="CZ28">
            <v>40</v>
          </cell>
          <cell r="DA28">
            <v>40</v>
          </cell>
          <cell r="DB28">
            <v>40</v>
          </cell>
          <cell r="DC28">
            <v>40</v>
          </cell>
          <cell r="DD28">
            <v>40</v>
          </cell>
          <cell r="DE28">
            <v>40</v>
          </cell>
          <cell r="DF28">
            <v>40</v>
          </cell>
          <cell r="DG28">
            <v>40</v>
          </cell>
          <cell r="DH28">
            <v>40</v>
          </cell>
          <cell r="DI28">
            <v>40</v>
          </cell>
          <cell r="DJ28">
            <v>40</v>
          </cell>
          <cell r="DK28">
            <v>40</v>
          </cell>
          <cell r="DL28">
            <v>40</v>
          </cell>
          <cell r="DM28">
            <v>40</v>
          </cell>
          <cell r="DN28">
            <v>40</v>
          </cell>
          <cell r="DO28">
            <v>40</v>
          </cell>
          <cell r="DP28">
            <v>40</v>
          </cell>
          <cell r="DQ28">
            <v>44</v>
          </cell>
          <cell r="DR28">
            <v>0</v>
          </cell>
          <cell r="DS28">
            <v>1200</v>
          </cell>
          <cell r="DT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8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12</v>
          </cell>
          <cell r="S29">
            <v>0</v>
          </cell>
          <cell r="T29">
            <v>12</v>
          </cell>
          <cell r="U29">
            <v>0</v>
          </cell>
          <cell r="V29">
            <v>0</v>
          </cell>
          <cell r="W29">
            <v>4</v>
          </cell>
          <cell r="X29">
            <v>0</v>
          </cell>
          <cell r="Y29">
            <v>4</v>
          </cell>
          <cell r="Z29">
            <v>0</v>
          </cell>
          <cell r="AA29">
            <v>0</v>
          </cell>
          <cell r="AB29">
            <v>8</v>
          </cell>
          <cell r="AC29">
            <v>0</v>
          </cell>
          <cell r="AD29">
            <v>16</v>
          </cell>
          <cell r="AE29">
            <v>0</v>
          </cell>
          <cell r="AF29">
            <v>0</v>
          </cell>
          <cell r="AG29">
            <v>24</v>
          </cell>
          <cell r="AH29">
            <v>0</v>
          </cell>
          <cell r="AI29">
            <v>4</v>
          </cell>
          <cell r="AJ29">
            <v>3</v>
          </cell>
          <cell r="AK29">
            <v>1</v>
          </cell>
          <cell r="AL29">
            <v>1</v>
          </cell>
          <cell r="AM29">
            <v>1</v>
          </cell>
          <cell r="AN29">
            <v>1</v>
          </cell>
          <cell r="AO29">
            <v>1</v>
          </cell>
          <cell r="AP29">
            <v>1</v>
          </cell>
          <cell r="AQ29">
            <v>1</v>
          </cell>
          <cell r="AR29">
            <v>1</v>
          </cell>
          <cell r="AS29">
            <v>1</v>
          </cell>
          <cell r="AT29">
            <v>1</v>
          </cell>
          <cell r="AU29">
            <v>1</v>
          </cell>
          <cell r="AV29">
            <v>1</v>
          </cell>
          <cell r="AW29">
            <v>1</v>
          </cell>
          <cell r="AX29">
            <v>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14</v>
          </cell>
          <cell r="BF29">
            <v>14</v>
          </cell>
          <cell r="BG29">
            <v>14</v>
          </cell>
          <cell r="BH29">
            <v>14</v>
          </cell>
          <cell r="BI29">
            <v>14</v>
          </cell>
          <cell r="BJ29">
            <v>14</v>
          </cell>
          <cell r="BK29">
            <v>14</v>
          </cell>
          <cell r="BL29">
            <v>14</v>
          </cell>
          <cell r="BM29">
            <v>14</v>
          </cell>
          <cell r="BN29">
            <v>14</v>
          </cell>
          <cell r="BO29">
            <v>14</v>
          </cell>
          <cell r="BP29">
            <v>14</v>
          </cell>
          <cell r="BQ29">
            <v>14</v>
          </cell>
          <cell r="BR29">
            <v>14</v>
          </cell>
          <cell r="BS29">
            <v>14</v>
          </cell>
          <cell r="BT29">
            <v>14</v>
          </cell>
          <cell r="BU29">
            <v>14</v>
          </cell>
          <cell r="BV29">
            <v>14</v>
          </cell>
          <cell r="BW29">
            <v>14</v>
          </cell>
          <cell r="BX29">
            <v>58</v>
          </cell>
          <cell r="BY29">
            <v>8</v>
          </cell>
          <cell r="BZ29">
            <v>8</v>
          </cell>
          <cell r="CA29">
            <v>8</v>
          </cell>
          <cell r="CB29">
            <v>8</v>
          </cell>
          <cell r="CC29">
            <v>8</v>
          </cell>
          <cell r="CD29">
            <v>8</v>
          </cell>
          <cell r="CE29">
            <v>8</v>
          </cell>
          <cell r="CF29">
            <v>8</v>
          </cell>
          <cell r="CG29">
            <v>8</v>
          </cell>
          <cell r="CH29">
            <v>8</v>
          </cell>
          <cell r="CI29">
            <v>8</v>
          </cell>
          <cell r="CJ29">
            <v>8</v>
          </cell>
          <cell r="CK29">
            <v>8</v>
          </cell>
          <cell r="CL29">
            <v>8</v>
          </cell>
          <cell r="CM29">
            <v>8</v>
          </cell>
          <cell r="CN29">
            <v>8</v>
          </cell>
          <cell r="CO29">
            <v>8</v>
          </cell>
          <cell r="CP29">
            <v>8</v>
          </cell>
          <cell r="CQ29">
            <v>8</v>
          </cell>
          <cell r="CR29">
            <v>8</v>
          </cell>
          <cell r="CS29">
            <v>8</v>
          </cell>
          <cell r="CT29">
            <v>8</v>
          </cell>
          <cell r="CU29">
            <v>8</v>
          </cell>
          <cell r="CV29">
            <v>8</v>
          </cell>
          <cell r="CW29">
            <v>64</v>
          </cell>
          <cell r="CX29">
            <v>11</v>
          </cell>
          <cell r="CY29">
            <v>11</v>
          </cell>
          <cell r="CZ29">
            <v>11</v>
          </cell>
          <cell r="DA29">
            <v>11</v>
          </cell>
          <cell r="DB29">
            <v>11</v>
          </cell>
          <cell r="DC29">
            <v>11</v>
          </cell>
          <cell r="DD29">
            <v>11</v>
          </cell>
          <cell r="DE29">
            <v>11</v>
          </cell>
          <cell r="DF29">
            <v>11</v>
          </cell>
          <cell r="DG29">
            <v>11</v>
          </cell>
          <cell r="DH29">
            <v>11</v>
          </cell>
          <cell r="DI29">
            <v>11</v>
          </cell>
          <cell r="DJ29">
            <v>11</v>
          </cell>
          <cell r="DK29">
            <v>11</v>
          </cell>
          <cell r="DL29">
            <v>11</v>
          </cell>
          <cell r="DM29">
            <v>11</v>
          </cell>
          <cell r="DN29">
            <v>11</v>
          </cell>
          <cell r="DO29">
            <v>11</v>
          </cell>
          <cell r="DP29">
            <v>11</v>
          </cell>
          <cell r="DQ29">
            <v>59</v>
          </cell>
          <cell r="DR29">
            <v>0</v>
          </cell>
          <cell r="DS29">
            <v>954</v>
          </cell>
          <cell r="DT29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60B0E-8AAE-4FD4-AA71-1160BBFC29CA}">
  <sheetPr codeName="Feuil26">
    <tabColor rgb="FFFFC000"/>
  </sheetPr>
  <dimension ref="A1:EG62"/>
  <sheetViews>
    <sheetView tabSelected="1" zoomScale="50" zoomScaleNormal="50" workbookViewId="0">
      <pane xSplit="4" ySplit="1" topLeftCell="E2" activePane="bottomRight" state="frozen"/>
      <selection activeCell="B83" sqref="B83"/>
      <selection pane="topRight" activeCell="B83" sqref="B83"/>
      <selection pane="bottomLeft" activeCell="B83" sqref="B83"/>
      <selection pane="bottomRight" activeCell="F34" sqref="F34:H34"/>
    </sheetView>
  </sheetViews>
  <sheetFormatPr baseColWidth="10" defaultColWidth="11.44140625" defaultRowHeight="13.2" x14ac:dyDescent="0.25"/>
  <cols>
    <col min="1" max="1" width="28.5546875" style="5" bestFit="1" customWidth="1"/>
    <col min="2" max="2" width="25.6640625" style="4" bestFit="1" customWidth="1"/>
    <col min="3" max="3" width="24.33203125" style="5" bestFit="1" customWidth="1"/>
    <col min="4" max="4" width="27.44140625" style="4" bestFit="1" customWidth="1"/>
    <col min="5" max="5" width="18.109375" style="4" customWidth="1"/>
    <col min="6" max="6" width="15.6640625" style="4" bestFit="1" customWidth="1"/>
    <col min="7" max="7" width="15.21875" style="4" bestFit="1" customWidth="1"/>
    <col min="8" max="19" width="15.6640625" style="4" bestFit="1" customWidth="1"/>
    <col min="20" max="20" width="15.21875" style="4" bestFit="1" customWidth="1"/>
    <col min="21" max="21" width="14.77734375" style="4" bestFit="1" customWidth="1"/>
    <col min="22" max="27" width="15.21875" style="4" bestFit="1" customWidth="1"/>
    <col min="28" max="34" width="15.6640625" style="4" bestFit="1" customWidth="1"/>
    <col min="35" max="36" width="15.21875" style="4" bestFit="1" customWidth="1"/>
    <col min="37" max="42" width="15.6640625" style="4" bestFit="1" customWidth="1"/>
    <col min="43" max="48" width="15.21875" style="4" bestFit="1" customWidth="1"/>
    <col min="49" max="49" width="15.6640625" style="4" bestFit="1" customWidth="1"/>
    <col min="50" max="50" width="15.21875" style="4" bestFit="1" customWidth="1"/>
    <col min="51" max="57" width="15.6640625" style="4" bestFit="1" customWidth="1"/>
    <col min="58" max="58" width="15.21875" style="4" bestFit="1" customWidth="1"/>
    <col min="59" max="63" width="15.6640625" style="4" bestFit="1" customWidth="1"/>
    <col min="64" max="64" width="15.21875" style="4" bestFit="1" customWidth="1"/>
    <col min="65" max="65" width="14.77734375" style="4" bestFit="1" customWidth="1"/>
    <col min="66" max="71" width="15.21875" style="4" bestFit="1" customWidth="1"/>
    <col min="72" max="72" width="15.6640625" style="4" bestFit="1" customWidth="1"/>
    <col min="73" max="73" width="15.21875" style="4" bestFit="1" customWidth="1"/>
    <col min="74" max="78" width="15.6640625" style="4" bestFit="1" customWidth="1"/>
    <col min="79" max="79" width="14.77734375" style="4" bestFit="1" customWidth="1"/>
    <col min="80" max="85" width="15.21875" style="4" bestFit="1" customWidth="1"/>
    <col min="86" max="86" width="14.77734375" style="4" bestFit="1" customWidth="1"/>
    <col min="87" max="87" width="14.33203125" style="4" bestFit="1" customWidth="1"/>
    <col min="88" max="93" width="14.77734375" style="4" bestFit="1" customWidth="1"/>
    <col min="94" max="100" width="15.21875" style="4" bestFit="1" customWidth="1"/>
    <col min="101" max="101" width="14.77734375" style="4" bestFit="1" customWidth="1"/>
    <col min="102" max="102" width="14.33203125" style="4" bestFit="1" customWidth="1"/>
    <col min="103" max="108" width="14.77734375" style="4" bestFit="1" customWidth="1"/>
    <col min="109" max="114" width="14.33203125" style="4" bestFit="1" customWidth="1"/>
    <col min="115" max="115" width="14.77734375" style="4" bestFit="1" customWidth="1"/>
    <col min="116" max="116" width="14.33203125" style="4" bestFit="1" customWidth="1"/>
    <col min="117" max="122" width="14.77734375" style="4" bestFit="1" customWidth="1"/>
    <col min="123" max="123" width="13" style="4" customWidth="1"/>
    <col min="124" max="124" width="8.33203125" style="4" bestFit="1" customWidth="1"/>
    <col min="125" max="125" width="8.77734375" style="4" bestFit="1" customWidth="1"/>
    <col min="126" max="126" width="15.21875" style="4" bestFit="1" customWidth="1"/>
    <col min="127" max="16384" width="11.44140625" style="4"/>
  </cols>
  <sheetData>
    <row r="1" spans="1:126" s="5" customFormat="1" ht="48" customHeight="1" thickBot="1" x14ac:dyDescent="0.3">
      <c r="A1" s="59" t="s">
        <v>41</v>
      </c>
      <c r="B1" s="58" t="s">
        <v>40</v>
      </c>
      <c r="C1" s="57" t="s">
        <v>39</v>
      </c>
      <c r="D1" s="56" t="s">
        <v>38</v>
      </c>
      <c r="E1" s="56"/>
      <c r="F1" s="62">
        <v>43271</v>
      </c>
      <c r="G1" s="62">
        <v>43272</v>
      </c>
      <c r="H1" s="62">
        <v>43273</v>
      </c>
      <c r="I1" s="62">
        <v>43276</v>
      </c>
      <c r="J1" s="62">
        <v>43277</v>
      </c>
      <c r="K1" s="62">
        <v>43278</v>
      </c>
      <c r="L1" s="62">
        <v>43279</v>
      </c>
      <c r="M1" s="62">
        <v>43280</v>
      </c>
      <c r="N1" s="62">
        <v>43283</v>
      </c>
      <c r="O1" s="62">
        <v>43284</v>
      </c>
      <c r="P1" s="62">
        <v>43285</v>
      </c>
      <c r="Q1" s="62">
        <v>43286</v>
      </c>
      <c r="R1" s="62">
        <v>43287</v>
      </c>
      <c r="S1" s="62">
        <v>43290</v>
      </c>
      <c r="T1" s="62">
        <v>43291</v>
      </c>
      <c r="U1" s="62">
        <v>43292</v>
      </c>
      <c r="V1" s="62">
        <v>43293</v>
      </c>
      <c r="W1" s="62">
        <v>43294</v>
      </c>
      <c r="X1" s="62">
        <v>43297</v>
      </c>
      <c r="Y1" s="62">
        <v>43298</v>
      </c>
      <c r="Z1" s="62">
        <v>43299</v>
      </c>
      <c r="AA1" s="62">
        <v>43300</v>
      </c>
      <c r="AB1" s="62">
        <v>43301</v>
      </c>
      <c r="AC1" s="62">
        <v>43304</v>
      </c>
      <c r="AD1" s="62">
        <v>43305</v>
      </c>
      <c r="AE1" s="62">
        <v>43306</v>
      </c>
      <c r="AF1" s="62">
        <v>43307</v>
      </c>
      <c r="AG1" s="62">
        <v>43308</v>
      </c>
      <c r="AH1" s="62">
        <v>43311</v>
      </c>
      <c r="AI1" s="62">
        <v>43312</v>
      </c>
      <c r="AJ1" s="62">
        <v>43313</v>
      </c>
      <c r="AK1" s="62">
        <v>43314</v>
      </c>
      <c r="AL1" s="62">
        <v>43315</v>
      </c>
      <c r="AM1" s="62">
        <v>43318</v>
      </c>
      <c r="AN1" s="62">
        <v>43319</v>
      </c>
      <c r="AO1" s="62">
        <v>43320</v>
      </c>
      <c r="AP1" s="62">
        <v>43321</v>
      </c>
      <c r="AQ1" s="62">
        <v>43322</v>
      </c>
      <c r="AR1" s="62">
        <v>43325</v>
      </c>
      <c r="AS1" s="62">
        <v>43326</v>
      </c>
      <c r="AT1" s="62">
        <v>43327</v>
      </c>
      <c r="AU1" s="62">
        <v>43328</v>
      </c>
      <c r="AV1" s="62">
        <v>43329</v>
      </c>
      <c r="AW1" s="62">
        <v>43332</v>
      </c>
      <c r="AX1" s="62">
        <v>43333</v>
      </c>
      <c r="AY1" s="62">
        <v>43334</v>
      </c>
      <c r="AZ1" s="62">
        <v>43335</v>
      </c>
      <c r="BA1" s="62">
        <v>43336</v>
      </c>
      <c r="BB1" s="62">
        <v>43339</v>
      </c>
      <c r="BC1" s="62">
        <v>43340</v>
      </c>
      <c r="BD1" s="62">
        <v>43341</v>
      </c>
      <c r="BE1" s="62">
        <v>43342</v>
      </c>
      <c r="BF1" s="62">
        <v>43343</v>
      </c>
      <c r="BG1" s="62">
        <v>43346</v>
      </c>
      <c r="BH1" s="62">
        <v>43347</v>
      </c>
      <c r="BI1" s="62">
        <v>43348</v>
      </c>
      <c r="BJ1" s="62">
        <v>43349</v>
      </c>
      <c r="BK1" s="62">
        <v>43350</v>
      </c>
      <c r="BL1" s="62">
        <v>43353</v>
      </c>
      <c r="BM1" s="62">
        <v>43354</v>
      </c>
      <c r="BN1" s="62">
        <v>43355</v>
      </c>
      <c r="BO1" s="62">
        <v>43356</v>
      </c>
      <c r="BP1" s="62">
        <v>43357</v>
      </c>
      <c r="BQ1" s="62">
        <v>43360</v>
      </c>
      <c r="BR1" s="62">
        <v>43361</v>
      </c>
      <c r="BS1" s="62">
        <v>43362</v>
      </c>
      <c r="BT1" s="62">
        <v>43363</v>
      </c>
      <c r="BU1" s="62">
        <v>43364</v>
      </c>
      <c r="BV1" s="62">
        <v>43367</v>
      </c>
      <c r="BW1" s="62">
        <v>43368</v>
      </c>
      <c r="BX1" s="62">
        <v>43369</v>
      </c>
      <c r="BY1" s="62">
        <v>43370</v>
      </c>
      <c r="BZ1" s="62">
        <v>43371</v>
      </c>
      <c r="CA1" s="62">
        <v>43374</v>
      </c>
      <c r="CB1" s="62">
        <v>43375</v>
      </c>
      <c r="CC1" s="62">
        <v>43376</v>
      </c>
      <c r="CD1" s="62">
        <v>43377</v>
      </c>
      <c r="CE1" s="62">
        <v>43378</v>
      </c>
      <c r="CF1" s="62">
        <v>43381</v>
      </c>
      <c r="CG1" s="62">
        <v>43382</v>
      </c>
      <c r="CH1" s="62">
        <v>43383</v>
      </c>
      <c r="CI1" s="62">
        <v>43384</v>
      </c>
      <c r="CJ1" s="62">
        <v>43385</v>
      </c>
      <c r="CK1" s="62">
        <v>43388</v>
      </c>
      <c r="CL1" s="62">
        <v>43389</v>
      </c>
      <c r="CM1" s="62">
        <v>43390</v>
      </c>
      <c r="CN1" s="62">
        <v>43391</v>
      </c>
      <c r="CO1" s="62">
        <v>43392</v>
      </c>
      <c r="CP1" s="62">
        <v>43395</v>
      </c>
      <c r="CQ1" s="62">
        <v>43396</v>
      </c>
      <c r="CR1" s="62">
        <v>43397</v>
      </c>
      <c r="CS1" s="62">
        <v>43398</v>
      </c>
      <c r="CT1" s="62">
        <v>43399</v>
      </c>
      <c r="CU1" s="62">
        <v>43402</v>
      </c>
      <c r="CV1" s="62">
        <v>43403</v>
      </c>
      <c r="CW1" s="62">
        <v>43404</v>
      </c>
      <c r="CX1" s="62">
        <v>43405</v>
      </c>
      <c r="CY1" s="62">
        <v>43406</v>
      </c>
      <c r="CZ1" s="62">
        <v>43409</v>
      </c>
      <c r="DA1" s="62">
        <v>43410</v>
      </c>
      <c r="DB1" s="62">
        <v>43411</v>
      </c>
      <c r="DC1" s="62">
        <v>43412</v>
      </c>
      <c r="DD1" s="62">
        <v>43413</v>
      </c>
      <c r="DE1" s="62">
        <v>43416</v>
      </c>
      <c r="DF1" s="62">
        <v>43417</v>
      </c>
      <c r="DG1" s="62">
        <v>43418</v>
      </c>
      <c r="DH1" s="62">
        <v>43419</v>
      </c>
      <c r="DI1" s="62">
        <v>43420</v>
      </c>
      <c r="DJ1" s="62">
        <v>43423</v>
      </c>
      <c r="DK1" s="62">
        <v>43424</v>
      </c>
      <c r="DL1" s="62">
        <v>43425</v>
      </c>
      <c r="DM1" s="62">
        <v>43426</v>
      </c>
      <c r="DN1" s="62">
        <v>43427</v>
      </c>
      <c r="DO1" s="62">
        <v>43430</v>
      </c>
      <c r="DP1" s="62">
        <v>43431</v>
      </c>
      <c r="DQ1" s="62">
        <v>43432</v>
      </c>
      <c r="DR1" s="62">
        <v>43433</v>
      </c>
      <c r="DS1" s="62">
        <f>'[2]BILAN 2 DAY'!DQ1</f>
        <v>43434</v>
      </c>
      <c r="DT1" s="62" t="str">
        <f>'[2]BILAN 2 DAY'!DR1</f>
        <v>(vide)</v>
      </c>
      <c r="DU1" s="62" t="str">
        <f>'[2]BILAN 2 DAY'!DS1</f>
        <v>Total général</v>
      </c>
      <c r="DV1" s="62">
        <f>'[2]BILAN 2 DAY'!DT1</f>
        <v>0</v>
      </c>
    </row>
    <row r="2" spans="1:126" ht="15.6" x14ac:dyDescent="0.25">
      <c r="A2" s="48" t="s">
        <v>37</v>
      </c>
      <c r="B2" s="55" t="s">
        <v>36</v>
      </c>
      <c r="C2" s="54">
        <v>201</v>
      </c>
      <c r="D2" s="53"/>
      <c r="E2" s="50"/>
      <c r="F2" s="49">
        <f>'[2]BILAN 2 DAY'!D3</f>
        <v>0</v>
      </c>
      <c r="G2" s="49">
        <f>'[2]BILAN 2 DAY'!E3</f>
        <v>0</v>
      </c>
      <c r="H2" s="49">
        <f>'[2]BILAN 2 DAY'!F3</f>
        <v>0</v>
      </c>
      <c r="I2" s="49">
        <f>'[2]BILAN 2 DAY'!G3</f>
        <v>0</v>
      </c>
      <c r="J2" s="49">
        <f>'[2]BILAN 2 DAY'!H3</f>
        <v>0</v>
      </c>
      <c r="K2" s="49">
        <f>'[2]BILAN 2 DAY'!I3</f>
        <v>0</v>
      </c>
      <c r="L2" s="49">
        <f>'[2]BILAN 2 DAY'!J3</f>
        <v>0</v>
      </c>
      <c r="M2" s="49">
        <f>'[2]BILAN 2 DAY'!K3</f>
        <v>0</v>
      </c>
      <c r="N2" s="49">
        <f>'[2]BILAN 2 DAY'!L3</f>
        <v>0</v>
      </c>
      <c r="O2" s="49">
        <f>'[2]BILAN 2 DAY'!M3</f>
        <v>0</v>
      </c>
      <c r="P2" s="49">
        <f>'[2]BILAN 2 DAY'!N3</f>
        <v>0</v>
      </c>
      <c r="Q2" s="49">
        <f>'[2]BILAN 2 DAY'!O3</f>
        <v>0</v>
      </c>
      <c r="R2" s="49">
        <f>'[2]BILAN 2 DAY'!P3</f>
        <v>0</v>
      </c>
      <c r="S2" s="49">
        <f>'[2]BILAN 2 DAY'!Q3</f>
        <v>0</v>
      </c>
      <c r="T2" s="49">
        <f>'[2]BILAN 2 DAY'!R3</f>
        <v>0</v>
      </c>
      <c r="U2" s="49">
        <f>'[2]BILAN 2 DAY'!S3</f>
        <v>0</v>
      </c>
      <c r="V2" s="49">
        <f>'[2]BILAN 2 DAY'!T3</f>
        <v>0</v>
      </c>
      <c r="W2" s="49">
        <f>'[2]BILAN 2 DAY'!U3</f>
        <v>0</v>
      </c>
      <c r="X2" s="49">
        <f>'[2]BILAN 2 DAY'!V3</f>
        <v>0</v>
      </c>
      <c r="Y2" s="49">
        <f>'[2]BILAN 2 DAY'!W3</f>
        <v>0</v>
      </c>
      <c r="Z2" s="49">
        <f>'[2]BILAN 2 DAY'!X3</f>
        <v>0</v>
      </c>
      <c r="AA2" s="49">
        <f>'[2]BILAN 2 DAY'!Y3</f>
        <v>0</v>
      </c>
      <c r="AB2" s="49">
        <f>'[2]BILAN 2 DAY'!Z3</f>
        <v>0</v>
      </c>
      <c r="AC2" s="49">
        <f>'[2]BILAN 2 DAY'!AA3</f>
        <v>0</v>
      </c>
      <c r="AD2" s="49">
        <f>'[2]BILAN 2 DAY'!AB3</f>
        <v>0</v>
      </c>
      <c r="AE2" s="49">
        <f>'[2]BILAN 2 DAY'!AC3</f>
        <v>0</v>
      </c>
      <c r="AF2" s="49">
        <f>'[2]BILAN 2 DAY'!AD3</f>
        <v>0</v>
      </c>
      <c r="AG2" s="49">
        <f>'[2]BILAN 2 DAY'!AE3</f>
        <v>0</v>
      </c>
      <c r="AH2" s="49">
        <f>'[2]BILAN 2 DAY'!AF3</f>
        <v>0</v>
      </c>
      <c r="AI2" s="49">
        <f>'[2]BILAN 2 DAY'!AG3</f>
        <v>0</v>
      </c>
      <c r="AJ2" s="49">
        <f>'[2]BILAN 2 DAY'!AH3</f>
        <v>0</v>
      </c>
      <c r="AK2" s="49">
        <f>'[2]BILAN 2 DAY'!AI3</f>
        <v>0</v>
      </c>
      <c r="AL2" s="49">
        <f>'[2]BILAN 2 DAY'!AJ3</f>
        <v>0</v>
      </c>
      <c r="AM2" s="49">
        <f>'[2]BILAN 2 DAY'!AK3</f>
        <v>0</v>
      </c>
      <c r="AN2" s="49">
        <f>'[2]BILAN 2 DAY'!AL3</f>
        <v>0</v>
      </c>
      <c r="AO2" s="49">
        <f>'[2]BILAN 2 DAY'!AM3</f>
        <v>0</v>
      </c>
      <c r="AP2" s="49">
        <f>'[2]BILAN 2 DAY'!AN3</f>
        <v>0</v>
      </c>
      <c r="AQ2" s="49">
        <f>'[2]BILAN 2 DAY'!AO3</f>
        <v>0</v>
      </c>
      <c r="AR2" s="49">
        <f>'[2]BILAN 2 DAY'!AP3</f>
        <v>0</v>
      </c>
      <c r="AS2" s="49">
        <f>'[2]BILAN 2 DAY'!AQ3</f>
        <v>0</v>
      </c>
      <c r="AT2" s="49">
        <f>'[2]BILAN 2 DAY'!AR3</f>
        <v>0</v>
      </c>
      <c r="AU2" s="49">
        <f>'[2]BILAN 2 DAY'!AS3</f>
        <v>0</v>
      </c>
      <c r="AV2" s="49">
        <f>'[2]BILAN 2 DAY'!AT3</f>
        <v>0</v>
      </c>
      <c r="AW2" s="49">
        <f>'[2]BILAN 2 DAY'!AU3</f>
        <v>0</v>
      </c>
      <c r="AX2" s="49">
        <f>'[2]BILAN 2 DAY'!AV3</f>
        <v>0</v>
      </c>
      <c r="AY2" s="49">
        <f>'[2]BILAN 2 DAY'!AW3</f>
        <v>0</v>
      </c>
      <c r="AZ2" s="49">
        <f>'[2]BILAN 2 DAY'!AX3</f>
        <v>0</v>
      </c>
      <c r="BA2" s="49">
        <f>'[2]BILAN 2 DAY'!AY3</f>
        <v>0</v>
      </c>
      <c r="BB2" s="49">
        <f>'[2]BILAN 2 DAY'!AZ3</f>
        <v>0</v>
      </c>
      <c r="BC2" s="49">
        <f>'[2]BILAN 2 DAY'!BA3</f>
        <v>0</v>
      </c>
      <c r="BD2" s="49">
        <f>'[2]BILAN 2 DAY'!BB3</f>
        <v>0</v>
      </c>
      <c r="BE2" s="49">
        <f>'[2]BILAN 2 DAY'!BC3</f>
        <v>0</v>
      </c>
      <c r="BF2" s="49">
        <f>'[2]BILAN 2 DAY'!BD3</f>
        <v>0</v>
      </c>
      <c r="BG2" s="49">
        <f>'[2]BILAN 2 DAY'!BE3</f>
        <v>0</v>
      </c>
      <c r="BH2" s="49">
        <f>'[2]BILAN 2 DAY'!BF3</f>
        <v>0</v>
      </c>
      <c r="BI2" s="49">
        <f>'[2]BILAN 2 DAY'!BG3</f>
        <v>0</v>
      </c>
      <c r="BJ2" s="49">
        <f>'[2]BILAN 2 DAY'!BH3</f>
        <v>0</v>
      </c>
      <c r="BK2" s="49">
        <f>'[2]BILAN 2 DAY'!BI3</f>
        <v>0</v>
      </c>
      <c r="BL2" s="49">
        <f>'[2]BILAN 2 DAY'!BJ3</f>
        <v>0</v>
      </c>
      <c r="BM2" s="49">
        <f>'[2]BILAN 2 DAY'!BK3</f>
        <v>0</v>
      </c>
      <c r="BN2" s="49">
        <f>'[2]BILAN 2 DAY'!BL3</f>
        <v>0</v>
      </c>
      <c r="BO2" s="49">
        <f>'[2]BILAN 2 DAY'!BM3</f>
        <v>0</v>
      </c>
      <c r="BP2" s="49">
        <f>'[2]BILAN 2 DAY'!BN3</f>
        <v>0</v>
      </c>
      <c r="BQ2" s="49">
        <f>'[2]BILAN 2 DAY'!BO3</f>
        <v>0</v>
      </c>
      <c r="BR2" s="49">
        <f>'[2]BILAN 2 DAY'!BP3</f>
        <v>0</v>
      </c>
      <c r="BS2" s="49">
        <f>'[2]BILAN 2 DAY'!BQ3</f>
        <v>0</v>
      </c>
      <c r="BT2" s="49">
        <f>'[2]BILAN 2 DAY'!BR3</f>
        <v>0</v>
      </c>
      <c r="BU2" s="49">
        <f>'[2]BILAN 2 DAY'!BS3</f>
        <v>0</v>
      </c>
      <c r="BV2" s="49">
        <f>'[2]BILAN 2 DAY'!BT3</f>
        <v>0</v>
      </c>
      <c r="BW2" s="49">
        <f>'[2]BILAN 2 DAY'!BU3</f>
        <v>0</v>
      </c>
      <c r="BX2" s="49">
        <f>'[2]BILAN 2 DAY'!BV3</f>
        <v>0</v>
      </c>
      <c r="BY2" s="49">
        <f>'[2]BILAN 2 DAY'!BW3</f>
        <v>0</v>
      </c>
      <c r="BZ2" s="49">
        <f>'[2]BILAN 2 DAY'!BX3</f>
        <v>0</v>
      </c>
      <c r="CA2" s="49">
        <f>'[2]BILAN 2 DAY'!BY3</f>
        <v>0</v>
      </c>
      <c r="CB2" s="49">
        <f>'[2]BILAN 2 DAY'!BZ3</f>
        <v>0</v>
      </c>
      <c r="CC2" s="49">
        <f>'[2]BILAN 2 DAY'!CA3</f>
        <v>0</v>
      </c>
      <c r="CD2" s="49">
        <f>'[2]BILAN 2 DAY'!CB3</f>
        <v>0</v>
      </c>
      <c r="CE2" s="49">
        <f>'[2]BILAN 2 DAY'!CC3</f>
        <v>0</v>
      </c>
      <c r="CF2" s="49">
        <f>'[2]BILAN 2 DAY'!CD3</f>
        <v>0</v>
      </c>
      <c r="CG2" s="49">
        <f>'[2]BILAN 2 DAY'!CE3</f>
        <v>0</v>
      </c>
      <c r="CH2" s="49">
        <f>'[2]BILAN 2 DAY'!CF3</f>
        <v>0</v>
      </c>
      <c r="CI2" s="49">
        <f>'[2]BILAN 2 DAY'!CG3</f>
        <v>0</v>
      </c>
      <c r="CJ2" s="49">
        <f>'[2]BILAN 2 DAY'!CH3</f>
        <v>0</v>
      </c>
      <c r="CK2" s="49">
        <f>'[2]BILAN 2 DAY'!CI3</f>
        <v>0</v>
      </c>
      <c r="CL2" s="49">
        <f>'[2]BILAN 2 DAY'!CJ3</f>
        <v>0</v>
      </c>
      <c r="CM2" s="49">
        <f>'[2]BILAN 2 DAY'!CK3</f>
        <v>0</v>
      </c>
      <c r="CN2" s="49">
        <f>'[2]BILAN 2 DAY'!CL3</f>
        <v>0</v>
      </c>
      <c r="CO2" s="49">
        <f>'[2]BILAN 2 DAY'!CM3</f>
        <v>0</v>
      </c>
      <c r="CP2" s="49">
        <f>'[2]BILAN 2 DAY'!CN3</f>
        <v>0</v>
      </c>
      <c r="CQ2" s="49">
        <f>'[2]BILAN 2 DAY'!CO3</f>
        <v>0</v>
      </c>
      <c r="CR2" s="49">
        <f>'[2]BILAN 2 DAY'!CP3</f>
        <v>0</v>
      </c>
      <c r="CS2" s="49">
        <f>'[2]BILAN 2 DAY'!CQ3</f>
        <v>0</v>
      </c>
      <c r="CT2" s="49">
        <f>'[2]BILAN 2 DAY'!CR3</f>
        <v>0</v>
      </c>
      <c r="CU2" s="49">
        <f>'[2]BILAN 2 DAY'!CS3</f>
        <v>0</v>
      </c>
      <c r="CV2" s="49">
        <f>'[2]BILAN 2 DAY'!CT3</f>
        <v>0</v>
      </c>
      <c r="CW2" s="49">
        <f>'[2]BILAN 2 DAY'!CU3</f>
        <v>0</v>
      </c>
      <c r="CX2" s="49">
        <f>'[2]BILAN 2 DAY'!CV3</f>
        <v>0</v>
      </c>
      <c r="CY2" s="49">
        <f>'[2]BILAN 2 DAY'!CW3</f>
        <v>0</v>
      </c>
      <c r="CZ2" s="49">
        <f>'[2]BILAN 2 DAY'!CX3</f>
        <v>0</v>
      </c>
      <c r="DA2" s="49">
        <f>'[2]BILAN 2 DAY'!CY3</f>
        <v>0</v>
      </c>
      <c r="DB2" s="49">
        <f>'[2]BILAN 2 DAY'!CZ3</f>
        <v>0</v>
      </c>
      <c r="DC2" s="49">
        <f>'[2]BILAN 2 DAY'!DA3</f>
        <v>0</v>
      </c>
      <c r="DD2" s="49">
        <f>'[2]BILAN 2 DAY'!DB3</f>
        <v>0</v>
      </c>
      <c r="DE2" s="49">
        <f>'[2]BILAN 2 DAY'!DC3</f>
        <v>0</v>
      </c>
      <c r="DF2" s="49">
        <f>'[2]BILAN 2 DAY'!DD3</f>
        <v>0</v>
      </c>
      <c r="DG2" s="49">
        <f>'[2]BILAN 2 DAY'!DE3</f>
        <v>0</v>
      </c>
      <c r="DH2" s="49">
        <f>'[2]BILAN 2 DAY'!DF3</f>
        <v>0</v>
      </c>
      <c r="DI2" s="49">
        <f>'[2]BILAN 2 DAY'!DG3</f>
        <v>0</v>
      </c>
      <c r="DJ2" s="49">
        <f>'[2]BILAN 2 DAY'!DH3</f>
        <v>0</v>
      </c>
      <c r="DK2" s="49">
        <f>'[2]BILAN 2 DAY'!DI3</f>
        <v>0</v>
      </c>
      <c r="DL2" s="49">
        <f>'[2]BILAN 2 DAY'!DJ3</f>
        <v>0</v>
      </c>
      <c r="DM2" s="49">
        <f>'[2]BILAN 2 DAY'!DK3</f>
        <v>0</v>
      </c>
      <c r="DN2" s="49">
        <f>'[2]BILAN 2 DAY'!DL3</f>
        <v>0</v>
      </c>
      <c r="DO2" s="49">
        <f>'[2]BILAN 2 DAY'!DM3</f>
        <v>0</v>
      </c>
      <c r="DP2" s="49">
        <f>'[2]BILAN 2 DAY'!DN3</f>
        <v>0</v>
      </c>
      <c r="DQ2" s="49">
        <f>'[2]BILAN 2 DAY'!DO3</f>
        <v>0</v>
      </c>
      <c r="DR2" s="49">
        <f>'[2]BILAN 2 DAY'!DP3</f>
        <v>0</v>
      </c>
      <c r="DS2" s="49">
        <f>'[2]BILAN 2 DAY'!DQ3</f>
        <v>0</v>
      </c>
      <c r="DT2" s="49">
        <f>'[2]BILAN 2 DAY'!DR3</f>
        <v>0</v>
      </c>
      <c r="DU2" s="9">
        <f>'[2]BILAN 2 DAY'!DS3</f>
        <v>0</v>
      </c>
      <c r="DV2" s="9">
        <f>'[2]BILAN 2 DAY'!DT3</f>
        <v>0</v>
      </c>
    </row>
    <row r="3" spans="1:126" ht="15.6" x14ac:dyDescent="0.25">
      <c r="A3" s="48"/>
      <c r="B3" s="21" t="s">
        <v>35</v>
      </c>
      <c r="C3" s="52">
        <v>202</v>
      </c>
      <c r="D3" s="51"/>
      <c r="E3" s="50"/>
      <c r="F3" s="49">
        <f>'[2]BILAN 2 DAY'!D4</f>
        <v>0</v>
      </c>
      <c r="G3" s="49">
        <f>'[2]BILAN 2 DAY'!E4</f>
        <v>0</v>
      </c>
      <c r="H3" s="49">
        <f>'[2]BILAN 2 DAY'!F4</f>
        <v>0</v>
      </c>
      <c r="I3" s="49">
        <f>'[2]BILAN 2 DAY'!G4</f>
        <v>0</v>
      </c>
      <c r="J3" s="49">
        <f>'[2]BILAN 2 DAY'!H4</f>
        <v>0</v>
      </c>
      <c r="K3" s="49">
        <f>'[2]BILAN 2 DAY'!I4</f>
        <v>0</v>
      </c>
      <c r="L3" s="49">
        <f>'[2]BILAN 2 DAY'!J4</f>
        <v>0</v>
      </c>
      <c r="M3" s="49">
        <f>'[2]BILAN 2 DAY'!K4</f>
        <v>0</v>
      </c>
      <c r="N3" s="49">
        <f>'[2]BILAN 2 DAY'!L4</f>
        <v>0</v>
      </c>
      <c r="O3" s="49">
        <f>'[2]BILAN 2 DAY'!M4</f>
        <v>0</v>
      </c>
      <c r="P3" s="49">
        <f>'[2]BILAN 2 DAY'!N4</f>
        <v>0</v>
      </c>
      <c r="Q3" s="49">
        <f>'[2]BILAN 2 DAY'!O4</f>
        <v>0</v>
      </c>
      <c r="R3" s="49">
        <f>'[2]BILAN 2 DAY'!P4</f>
        <v>0</v>
      </c>
      <c r="S3" s="49">
        <f>'[2]BILAN 2 DAY'!Q4</f>
        <v>0</v>
      </c>
      <c r="T3" s="49">
        <f>'[2]BILAN 2 DAY'!R4</f>
        <v>0</v>
      </c>
      <c r="U3" s="49">
        <f>'[2]BILAN 2 DAY'!S4</f>
        <v>0</v>
      </c>
      <c r="V3" s="49">
        <f>'[2]BILAN 2 DAY'!T4</f>
        <v>0</v>
      </c>
      <c r="W3" s="49">
        <f>'[2]BILAN 2 DAY'!U4</f>
        <v>0</v>
      </c>
      <c r="X3" s="49">
        <f>'[2]BILAN 2 DAY'!V4</f>
        <v>0</v>
      </c>
      <c r="Y3" s="49">
        <f>'[2]BILAN 2 DAY'!W4</f>
        <v>0</v>
      </c>
      <c r="Z3" s="49">
        <f>'[2]BILAN 2 DAY'!X4</f>
        <v>0</v>
      </c>
      <c r="AA3" s="49">
        <f>'[2]BILAN 2 DAY'!Y4</f>
        <v>0</v>
      </c>
      <c r="AB3" s="49">
        <f>'[2]BILAN 2 DAY'!Z4</f>
        <v>0</v>
      </c>
      <c r="AC3" s="49">
        <f>'[2]BILAN 2 DAY'!AA4</f>
        <v>0</v>
      </c>
      <c r="AD3" s="49">
        <f>'[2]BILAN 2 DAY'!AB4</f>
        <v>0</v>
      </c>
      <c r="AE3" s="49">
        <f>'[2]BILAN 2 DAY'!AC4</f>
        <v>0</v>
      </c>
      <c r="AF3" s="49">
        <f>'[2]BILAN 2 DAY'!AD4</f>
        <v>0</v>
      </c>
      <c r="AG3" s="49">
        <f>'[2]BILAN 2 DAY'!AE4</f>
        <v>0</v>
      </c>
      <c r="AH3" s="49">
        <f>'[2]BILAN 2 DAY'!AF4</f>
        <v>0</v>
      </c>
      <c r="AI3" s="49">
        <f>'[2]BILAN 2 DAY'!AG4</f>
        <v>0</v>
      </c>
      <c r="AJ3" s="49">
        <f>'[2]BILAN 2 DAY'!AH4</f>
        <v>0</v>
      </c>
      <c r="AK3" s="49">
        <f>'[2]BILAN 2 DAY'!AI4</f>
        <v>0</v>
      </c>
      <c r="AL3" s="49">
        <f>'[2]BILAN 2 DAY'!AJ4</f>
        <v>0</v>
      </c>
      <c r="AM3" s="49">
        <f>'[2]BILAN 2 DAY'!AK4</f>
        <v>0</v>
      </c>
      <c r="AN3" s="49">
        <f>'[2]BILAN 2 DAY'!AL4</f>
        <v>0</v>
      </c>
      <c r="AO3" s="49">
        <f>'[2]BILAN 2 DAY'!AM4</f>
        <v>0</v>
      </c>
      <c r="AP3" s="49">
        <f>'[2]BILAN 2 DAY'!AN4</f>
        <v>0</v>
      </c>
      <c r="AQ3" s="49">
        <f>'[2]BILAN 2 DAY'!AO4</f>
        <v>0</v>
      </c>
      <c r="AR3" s="49">
        <f>'[2]BILAN 2 DAY'!AP4</f>
        <v>0</v>
      </c>
      <c r="AS3" s="49">
        <f>'[2]BILAN 2 DAY'!AQ4</f>
        <v>0</v>
      </c>
      <c r="AT3" s="49">
        <f>'[2]BILAN 2 DAY'!AR4</f>
        <v>0</v>
      </c>
      <c r="AU3" s="49">
        <f>'[2]BILAN 2 DAY'!AS4</f>
        <v>0</v>
      </c>
      <c r="AV3" s="49">
        <f>'[2]BILAN 2 DAY'!AT4</f>
        <v>0</v>
      </c>
      <c r="AW3" s="49">
        <f>'[2]BILAN 2 DAY'!AU4</f>
        <v>0</v>
      </c>
      <c r="AX3" s="49">
        <f>'[2]BILAN 2 DAY'!AV4</f>
        <v>0</v>
      </c>
      <c r="AY3" s="49">
        <f>'[2]BILAN 2 DAY'!AW4</f>
        <v>0</v>
      </c>
      <c r="AZ3" s="49">
        <f>'[2]BILAN 2 DAY'!AX4</f>
        <v>0</v>
      </c>
      <c r="BA3" s="49">
        <f>'[2]BILAN 2 DAY'!AY4</f>
        <v>0</v>
      </c>
      <c r="BB3" s="49">
        <f>'[2]BILAN 2 DAY'!AZ4</f>
        <v>0</v>
      </c>
      <c r="BC3" s="49">
        <f>'[2]BILAN 2 DAY'!BA4</f>
        <v>0</v>
      </c>
      <c r="BD3" s="49">
        <f>'[2]BILAN 2 DAY'!BB4</f>
        <v>0</v>
      </c>
      <c r="BE3" s="49">
        <f>'[2]BILAN 2 DAY'!BC4</f>
        <v>0</v>
      </c>
      <c r="BF3" s="49">
        <f>'[2]BILAN 2 DAY'!BD4</f>
        <v>0</v>
      </c>
      <c r="BG3" s="49">
        <f>'[2]BILAN 2 DAY'!BE4</f>
        <v>0</v>
      </c>
      <c r="BH3" s="49">
        <f>'[2]BILAN 2 DAY'!BF4</f>
        <v>0</v>
      </c>
      <c r="BI3" s="49">
        <f>'[2]BILAN 2 DAY'!BG4</f>
        <v>0</v>
      </c>
      <c r="BJ3" s="49">
        <f>'[2]BILAN 2 DAY'!BH4</f>
        <v>0</v>
      </c>
      <c r="BK3" s="49">
        <f>'[2]BILAN 2 DAY'!BI4</f>
        <v>0</v>
      </c>
      <c r="BL3" s="49">
        <f>'[2]BILAN 2 DAY'!BJ4</f>
        <v>0</v>
      </c>
      <c r="BM3" s="49">
        <f>'[2]BILAN 2 DAY'!BK4</f>
        <v>0</v>
      </c>
      <c r="BN3" s="49">
        <f>'[2]BILAN 2 DAY'!BL4</f>
        <v>0</v>
      </c>
      <c r="BO3" s="49">
        <f>'[2]BILAN 2 DAY'!BM4</f>
        <v>0</v>
      </c>
      <c r="BP3" s="49">
        <f>'[2]BILAN 2 DAY'!BN4</f>
        <v>0</v>
      </c>
      <c r="BQ3" s="49">
        <f>'[2]BILAN 2 DAY'!BO4</f>
        <v>0</v>
      </c>
      <c r="BR3" s="49">
        <f>'[2]BILAN 2 DAY'!BP4</f>
        <v>0</v>
      </c>
      <c r="BS3" s="49">
        <f>'[2]BILAN 2 DAY'!BQ4</f>
        <v>0</v>
      </c>
      <c r="BT3" s="49">
        <f>'[2]BILAN 2 DAY'!BR4</f>
        <v>0</v>
      </c>
      <c r="BU3" s="49">
        <f>'[2]BILAN 2 DAY'!BS4</f>
        <v>0</v>
      </c>
      <c r="BV3" s="49">
        <f>'[2]BILAN 2 DAY'!BT4</f>
        <v>0</v>
      </c>
      <c r="BW3" s="49">
        <f>'[2]BILAN 2 DAY'!BU4</f>
        <v>0</v>
      </c>
      <c r="BX3" s="49">
        <f>'[2]BILAN 2 DAY'!BV4</f>
        <v>0</v>
      </c>
      <c r="BY3" s="49">
        <f>'[2]BILAN 2 DAY'!BW4</f>
        <v>0</v>
      </c>
      <c r="BZ3" s="49">
        <f>'[2]BILAN 2 DAY'!BX4</f>
        <v>0</v>
      </c>
      <c r="CA3" s="49">
        <f>'[2]BILAN 2 DAY'!BY4</f>
        <v>0</v>
      </c>
      <c r="CB3" s="49">
        <f>'[2]BILAN 2 DAY'!BZ4</f>
        <v>0</v>
      </c>
      <c r="CC3" s="49">
        <f>'[2]BILAN 2 DAY'!CA4</f>
        <v>0</v>
      </c>
      <c r="CD3" s="49">
        <f>'[2]BILAN 2 DAY'!CB4</f>
        <v>0</v>
      </c>
      <c r="CE3" s="49">
        <f>'[2]BILAN 2 DAY'!CC4</f>
        <v>0</v>
      </c>
      <c r="CF3" s="49">
        <f>'[2]BILAN 2 DAY'!CD4</f>
        <v>0</v>
      </c>
      <c r="CG3" s="49">
        <f>'[2]BILAN 2 DAY'!CE4</f>
        <v>0</v>
      </c>
      <c r="CH3" s="49">
        <f>'[2]BILAN 2 DAY'!CF4</f>
        <v>0</v>
      </c>
      <c r="CI3" s="49">
        <f>'[2]BILAN 2 DAY'!CG4</f>
        <v>0</v>
      </c>
      <c r="CJ3" s="49">
        <f>'[2]BILAN 2 DAY'!CH4</f>
        <v>0</v>
      </c>
      <c r="CK3" s="49">
        <f>'[2]BILAN 2 DAY'!CI4</f>
        <v>0</v>
      </c>
      <c r="CL3" s="49">
        <f>'[2]BILAN 2 DAY'!CJ4</f>
        <v>0</v>
      </c>
      <c r="CM3" s="49">
        <f>'[2]BILAN 2 DAY'!CK4</f>
        <v>0</v>
      </c>
      <c r="CN3" s="49">
        <f>'[2]BILAN 2 DAY'!CL4</f>
        <v>0</v>
      </c>
      <c r="CO3" s="49">
        <f>'[2]BILAN 2 DAY'!CM4</f>
        <v>0</v>
      </c>
      <c r="CP3" s="49">
        <f>'[2]BILAN 2 DAY'!CN4</f>
        <v>0</v>
      </c>
      <c r="CQ3" s="49">
        <f>'[2]BILAN 2 DAY'!CO4</f>
        <v>0</v>
      </c>
      <c r="CR3" s="49">
        <f>'[2]BILAN 2 DAY'!CP4</f>
        <v>0</v>
      </c>
      <c r="CS3" s="49">
        <f>'[2]BILAN 2 DAY'!CQ4</f>
        <v>0</v>
      </c>
      <c r="CT3" s="49">
        <f>'[2]BILAN 2 DAY'!CR4</f>
        <v>0</v>
      </c>
      <c r="CU3" s="49">
        <f>'[2]BILAN 2 DAY'!CS4</f>
        <v>0</v>
      </c>
      <c r="CV3" s="49">
        <f>'[2]BILAN 2 DAY'!CT4</f>
        <v>0</v>
      </c>
      <c r="CW3" s="49">
        <f>'[2]BILAN 2 DAY'!CU4</f>
        <v>0</v>
      </c>
      <c r="CX3" s="49">
        <f>'[2]BILAN 2 DAY'!CV4</f>
        <v>0</v>
      </c>
      <c r="CY3" s="49">
        <f>'[2]BILAN 2 DAY'!CW4</f>
        <v>0</v>
      </c>
      <c r="CZ3" s="49">
        <f>'[2]BILAN 2 DAY'!CX4</f>
        <v>0</v>
      </c>
      <c r="DA3" s="49">
        <f>'[2]BILAN 2 DAY'!CY4</f>
        <v>0</v>
      </c>
      <c r="DB3" s="49">
        <f>'[2]BILAN 2 DAY'!CZ4</f>
        <v>0</v>
      </c>
      <c r="DC3" s="49">
        <f>'[2]BILAN 2 DAY'!DA4</f>
        <v>0</v>
      </c>
      <c r="DD3" s="49">
        <f>'[2]BILAN 2 DAY'!DB4</f>
        <v>0</v>
      </c>
      <c r="DE3" s="49">
        <f>'[2]BILAN 2 DAY'!DC4</f>
        <v>0</v>
      </c>
      <c r="DF3" s="49">
        <f>'[2]BILAN 2 DAY'!DD4</f>
        <v>0</v>
      </c>
      <c r="DG3" s="49">
        <f>'[2]BILAN 2 DAY'!DE4</f>
        <v>0</v>
      </c>
      <c r="DH3" s="49">
        <f>'[2]BILAN 2 DAY'!DF4</f>
        <v>0</v>
      </c>
      <c r="DI3" s="49">
        <f>'[2]BILAN 2 DAY'!DG4</f>
        <v>0</v>
      </c>
      <c r="DJ3" s="49">
        <f>'[2]BILAN 2 DAY'!DH4</f>
        <v>0</v>
      </c>
      <c r="DK3" s="49">
        <f>'[2]BILAN 2 DAY'!DI4</f>
        <v>0</v>
      </c>
      <c r="DL3" s="49">
        <f>'[2]BILAN 2 DAY'!DJ4</f>
        <v>0</v>
      </c>
      <c r="DM3" s="49">
        <f>'[2]BILAN 2 DAY'!DK4</f>
        <v>0</v>
      </c>
      <c r="DN3" s="49">
        <f>'[2]BILAN 2 DAY'!DL4</f>
        <v>0</v>
      </c>
      <c r="DO3" s="49">
        <f>'[2]BILAN 2 DAY'!DM4</f>
        <v>0</v>
      </c>
      <c r="DP3" s="49">
        <f>'[2]BILAN 2 DAY'!DN4</f>
        <v>0</v>
      </c>
      <c r="DQ3" s="49">
        <f>'[2]BILAN 2 DAY'!DO4</f>
        <v>0</v>
      </c>
      <c r="DR3" s="49">
        <f>'[2]BILAN 2 DAY'!DP4</f>
        <v>0</v>
      </c>
      <c r="DS3" s="49">
        <f>'[2]BILAN 2 DAY'!DQ4</f>
        <v>0</v>
      </c>
      <c r="DT3" s="49">
        <f>'[2]BILAN 2 DAY'!DR4</f>
        <v>0</v>
      </c>
      <c r="DU3" s="9">
        <f>'[2]BILAN 2 DAY'!DS4</f>
        <v>0</v>
      </c>
      <c r="DV3" s="9">
        <f>'[2]BILAN 2 DAY'!DT4</f>
        <v>0</v>
      </c>
    </row>
    <row r="4" spans="1:126" ht="15.6" x14ac:dyDescent="0.25">
      <c r="A4" s="48"/>
      <c r="B4" s="21" t="s">
        <v>34</v>
      </c>
      <c r="C4" s="12" t="s">
        <v>33</v>
      </c>
      <c r="D4" s="11"/>
      <c r="E4" s="10">
        <v>90</v>
      </c>
      <c r="F4" s="9">
        <f>'[2]BILAN 2 DAY'!D5</f>
        <v>0</v>
      </c>
      <c r="G4" s="9">
        <f>'[2]BILAN 2 DAY'!E5</f>
        <v>0</v>
      </c>
      <c r="H4" s="9">
        <f>'[2]BILAN 2 DAY'!F5</f>
        <v>0</v>
      </c>
      <c r="I4" s="9">
        <f>'[2]BILAN 2 DAY'!G5</f>
        <v>0</v>
      </c>
      <c r="J4" s="9">
        <f>'[2]BILAN 2 DAY'!H5</f>
        <v>4</v>
      </c>
      <c r="K4" s="9">
        <f>'[2]BILAN 2 DAY'!I5</f>
        <v>0</v>
      </c>
      <c r="L4" s="9">
        <f>'[2]BILAN 2 DAY'!J5</f>
        <v>0</v>
      </c>
      <c r="M4" s="9">
        <f>'[2]BILAN 2 DAY'!K5</f>
        <v>0</v>
      </c>
      <c r="N4" s="9">
        <f>'[2]BILAN 2 DAY'!L5</f>
        <v>0</v>
      </c>
      <c r="O4" s="9">
        <f>'[2]BILAN 2 DAY'!M5</f>
        <v>0</v>
      </c>
      <c r="P4" s="9">
        <f>'[2]BILAN 2 DAY'!N5</f>
        <v>0</v>
      </c>
      <c r="Q4" s="9">
        <f>'[2]BILAN 2 DAY'!O5</f>
        <v>0</v>
      </c>
      <c r="R4" s="9">
        <f>'[2]BILAN 2 DAY'!P5</f>
        <v>0</v>
      </c>
      <c r="S4" s="9">
        <f>'[2]BILAN 2 DAY'!Q5</f>
        <v>0</v>
      </c>
      <c r="T4" s="9">
        <f>'[2]BILAN 2 DAY'!R5</f>
        <v>4</v>
      </c>
      <c r="U4" s="9">
        <f>'[2]BILAN 2 DAY'!S5</f>
        <v>0</v>
      </c>
      <c r="V4" s="9">
        <f>'[2]BILAN 2 DAY'!T5</f>
        <v>8</v>
      </c>
      <c r="W4" s="9">
        <f>'[2]BILAN 2 DAY'!U5</f>
        <v>0</v>
      </c>
      <c r="X4" s="9">
        <f>'[2]BILAN 2 DAY'!V5</f>
        <v>0</v>
      </c>
      <c r="Y4" s="9">
        <f>'[2]BILAN 2 DAY'!W5</f>
        <v>8</v>
      </c>
      <c r="Z4" s="9">
        <f>'[2]BILAN 2 DAY'!X5</f>
        <v>0</v>
      </c>
      <c r="AA4" s="9">
        <f>'[2]BILAN 2 DAY'!Y5</f>
        <v>0</v>
      </c>
      <c r="AB4" s="9">
        <f>'[2]BILAN 2 DAY'!Z5</f>
        <v>0</v>
      </c>
      <c r="AC4" s="9">
        <f>'[2]BILAN 2 DAY'!AA5</f>
        <v>0</v>
      </c>
      <c r="AD4" s="9">
        <f>'[2]BILAN 2 DAY'!AB5</f>
        <v>8</v>
      </c>
      <c r="AE4" s="9">
        <f>'[2]BILAN 2 DAY'!AC5</f>
        <v>0</v>
      </c>
      <c r="AF4" s="9">
        <f>'[2]BILAN 2 DAY'!AD5</f>
        <v>12</v>
      </c>
      <c r="AG4" s="9">
        <f>'[2]BILAN 2 DAY'!AE5</f>
        <v>0</v>
      </c>
      <c r="AH4" s="9">
        <f>'[2]BILAN 2 DAY'!AF5</f>
        <v>0</v>
      </c>
      <c r="AI4" s="9">
        <f>'[2]BILAN 2 DAY'!AG5</f>
        <v>24</v>
      </c>
      <c r="AJ4" s="9">
        <f>'[2]BILAN 2 DAY'!AH5</f>
        <v>0</v>
      </c>
      <c r="AK4" s="9">
        <f>'[2]BILAN 2 DAY'!AI5</f>
        <v>4</v>
      </c>
      <c r="AL4" s="9">
        <f>'[2]BILAN 2 DAY'!AJ5</f>
        <v>3</v>
      </c>
      <c r="AM4" s="9">
        <f>'[2]BILAN 2 DAY'!AK5</f>
        <v>1</v>
      </c>
      <c r="AN4" s="9">
        <f>'[2]BILAN 2 DAY'!AL5</f>
        <v>1</v>
      </c>
      <c r="AO4" s="9">
        <f>'[2]BILAN 2 DAY'!AM5</f>
        <v>1</v>
      </c>
      <c r="AP4" s="9">
        <f>'[2]BILAN 2 DAY'!AN5</f>
        <v>1</v>
      </c>
      <c r="AQ4" s="9">
        <f>'[2]BILAN 2 DAY'!AO5</f>
        <v>1</v>
      </c>
      <c r="AR4" s="9">
        <f>'[2]BILAN 2 DAY'!AP5</f>
        <v>1</v>
      </c>
      <c r="AS4" s="9">
        <f>'[2]BILAN 2 DAY'!AQ5</f>
        <v>1</v>
      </c>
      <c r="AT4" s="9">
        <f>'[2]BILAN 2 DAY'!AR5</f>
        <v>1</v>
      </c>
      <c r="AU4" s="9">
        <f>'[2]BILAN 2 DAY'!AS5</f>
        <v>1</v>
      </c>
      <c r="AV4" s="9">
        <f>'[2]BILAN 2 DAY'!AT5</f>
        <v>1</v>
      </c>
      <c r="AW4" s="9">
        <f>'[2]BILAN 2 DAY'!AU5</f>
        <v>1</v>
      </c>
      <c r="AX4" s="9">
        <f>'[2]BILAN 2 DAY'!AV5</f>
        <v>1</v>
      </c>
      <c r="AY4" s="9">
        <f>'[2]BILAN 2 DAY'!AW5</f>
        <v>1</v>
      </c>
      <c r="AZ4" s="9">
        <f>'[2]BILAN 2 DAY'!AX5</f>
        <v>1</v>
      </c>
      <c r="BA4" s="9">
        <f>'[2]BILAN 2 DAY'!AY5</f>
        <v>0</v>
      </c>
      <c r="BB4" s="9">
        <f>'[2]BILAN 2 DAY'!AZ5</f>
        <v>2</v>
      </c>
      <c r="BC4" s="9">
        <f>'[2]BILAN 2 DAY'!BA5</f>
        <v>2</v>
      </c>
      <c r="BD4" s="9">
        <f>'[2]BILAN 2 DAY'!BB5</f>
        <v>2</v>
      </c>
      <c r="BE4" s="9">
        <f>'[2]BILAN 2 DAY'!BC5</f>
        <v>1</v>
      </c>
      <c r="BF4" s="9">
        <f>'[2]BILAN 2 DAY'!BD5</f>
        <v>1</v>
      </c>
      <c r="BG4" s="9">
        <f>'[2]BILAN 2 DAY'!BE5</f>
        <v>21</v>
      </c>
      <c r="BH4" s="9">
        <f>'[2]BILAN 2 DAY'!BF5</f>
        <v>21</v>
      </c>
      <c r="BI4" s="9">
        <f>'[2]BILAN 2 DAY'!BG5</f>
        <v>21</v>
      </c>
      <c r="BJ4" s="9">
        <f>'[2]BILAN 2 DAY'!BH5</f>
        <v>21</v>
      </c>
      <c r="BK4" s="9">
        <f>'[2]BILAN 2 DAY'!BI5</f>
        <v>21</v>
      </c>
      <c r="BL4" s="9">
        <f>'[2]BILAN 2 DAY'!BJ5</f>
        <v>21</v>
      </c>
      <c r="BM4" s="9">
        <f>'[2]BILAN 2 DAY'!BK5</f>
        <v>21</v>
      </c>
      <c r="BN4" s="9">
        <f>'[2]BILAN 2 DAY'!BL5</f>
        <v>21</v>
      </c>
      <c r="BO4" s="9">
        <f>'[2]BILAN 2 DAY'!BM5</f>
        <v>21</v>
      </c>
      <c r="BP4" s="9">
        <f>'[2]BILAN 2 DAY'!BN5</f>
        <v>21</v>
      </c>
      <c r="BQ4" s="9">
        <f>'[2]BILAN 2 DAY'!BO5</f>
        <v>21</v>
      </c>
      <c r="BR4" s="9">
        <f>'[2]BILAN 2 DAY'!BP5</f>
        <v>21</v>
      </c>
      <c r="BS4" s="9">
        <f>'[2]BILAN 2 DAY'!BQ5</f>
        <v>21</v>
      </c>
      <c r="BT4" s="9">
        <f>'[2]BILAN 2 DAY'!BR5</f>
        <v>21</v>
      </c>
      <c r="BU4" s="9">
        <f>'[2]BILAN 2 DAY'!BS5</f>
        <v>21</v>
      </c>
      <c r="BV4" s="9">
        <f>'[2]BILAN 2 DAY'!BT5</f>
        <v>21</v>
      </c>
      <c r="BW4" s="9">
        <f>'[2]BILAN 2 DAY'!BU5</f>
        <v>21</v>
      </c>
      <c r="BX4" s="9">
        <f>'[2]BILAN 2 DAY'!BV5</f>
        <v>21</v>
      </c>
      <c r="BY4" s="9">
        <f>'[2]BILAN 2 DAY'!BW5</f>
        <v>21</v>
      </c>
      <c r="BZ4" s="9">
        <f>'[2]BILAN 2 DAY'!BX5</f>
        <v>53</v>
      </c>
      <c r="CA4" s="9">
        <f>'[2]BILAN 2 DAY'!BY5</f>
        <v>23</v>
      </c>
      <c r="CB4" s="9">
        <f>'[2]BILAN 2 DAY'!BZ5</f>
        <v>23</v>
      </c>
      <c r="CC4" s="9">
        <f>'[2]BILAN 2 DAY'!CA5</f>
        <v>23</v>
      </c>
      <c r="CD4" s="9">
        <f>'[2]BILAN 2 DAY'!CB5</f>
        <v>23</v>
      </c>
      <c r="CE4" s="9">
        <f>'[2]BILAN 2 DAY'!CC5</f>
        <v>23</v>
      </c>
      <c r="CF4" s="9">
        <f>'[2]BILAN 2 DAY'!CD5</f>
        <v>23</v>
      </c>
      <c r="CG4" s="9">
        <f>'[2]BILAN 2 DAY'!CE5</f>
        <v>23</v>
      </c>
      <c r="CH4" s="9">
        <f>'[2]BILAN 2 DAY'!CF5</f>
        <v>23</v>
      </c>
      <c r="CI4" s="9">
        <f>'[2]BILAN 2 DAY'!CG5</f>
        <v>23</v>
      </c>
      <c r="CJ4" s="9">
        <f>'[2]BILAN 2 DAY'!CH5</f>
        <v>23</v>
      </c>
      <c r="CK4" s="9">
        <f>'[2]BILAN 2 DAY'!CI5</f>
        <v>23</v>
      </c>
      <c r="CL4" s="9">
        <f>'[2]BILAN 2 DAY'!CJ5</f>
        <v>23</v>
      </c>
      <c r="CM4" s="9">
        <f>'[2]BILAN 2 DAY'!CK5</f>
        <v>23</v>
      </c>
      <c r="CN4" s="9">
        <f>'[2]BILAN 2 DAY'!CL5</f>
        <v>23</v>
      </c>
      <c r="CO4" s="9">
        <f>'[2]BILAN 2 DAY'!CM5</f>
        <v>23</v>
      </c>
      <c r="CP4" s="9">
        <f>'[2]BILAN 2 DAY'!CN5</f>
        <v>23</v>
      </c>
      <c r="CQ4" s="9">
        <f>'[2]BILAN 2 DAY'!CO5</f>
        <v>23</v>
      </c>
      <c r="CR4" s="9">
        <f>'[2]BILAN 2 DAY'!CP5</f>
        <v>23</v>
      </c>
      <c r="CS4" s="9">
        <f>'[2]BILAN 2 DAY'!CQ5</f>
        <v>23</v>
      </c>
      <c r="CT4" s="9">
        <f>'[2]BILAN 2 DAY'!CR5</f>
        <v>23</v>
      </c>
      <c r="CU4" s="9">
        <f>'[2]BILAN 2 DAY'!CS5</f>
        <v>23</v>
      </c>
      <c r="CV4" s="9">
        <f>'[2]BILAN 2 DAY'!CT5</f>
        <v>23</v>
      </c>
      <c r="CW4" s="9">
        <f>'[2]BILAN 2 DAY'!CU5</f>
        <v>23</v>
      </c>
      <c r="CX4" s="9">
        <f>'[2]BILAN 2 DAY'!CV5</f>
        <v>23</v>
      </c>
      <c r="CY4" s="9">
        <f>'[2]BILAN 2 DAY'!CW5</f>
        <v>68</v>
      </c>
      <c r="CZ4" s="9">
        <f>'[2]BILAN 2 DAY'!CX5</f>
        <v>67</v>
      </c>
      <c r="DA4" s="9">
        <f>'[2]BILAN 2 DAY'!CY5</f>
        <v>67</v>
      </c>
      <c r="DB4" s="9">
        <f>'[2]BILAN 2 DAY'!CZ5</f>
        <v>67</v>
      </c>
      <c r="DC4" s="9">
        <f>'[2]BILAN 2 DAY'!DA5</f>
        <v>67</v>
      </c>
      <c r="DD4" s="9">
        <f>'[2]BILAN 2 DAY'!DB5</f>
        <v>67</v>
      </c>
      <c r="DE4" s="9">
        <f>'[2]BILAN 2 DAY'!DC5</f>
        <v>67</v>
      </c>
      <c r="DF4" s="9">
        <f>'[2]BILAN 2 DAY'!DD5</f>
        <v>67</v>
      </c>
      <c r="DG4" s="9">
        <f>'[2]BILAN 2 DAY'!DE5</f>
        <v>67</v>
      </c>
      <c r="DH4" s="9">
        <f>'[2]BILAN 2 DAY'!DF5</f>
        <v>67</v>
      </c>
      <c r="DI4" s="9">
        <f>'[2]BILAN 2 DAY'!DG5</f>
        <v>67</v>
      </c>
      <c r="DJ4" s="9">
        <f>'[2]BILAN 2 DAY'!DH5</f>
        <v>67</v>
      </c>
      <c r="DK4" s="9">
        <f>'[2]BILAN 2 DAY'!DI5</f>
        <v>67</v>
      </c>
      <c r="DL4" s="9">
        <f>'[2]BILAN 2 DAY'!DJ5</f>
        <v>67</v>
      </c>
      <c r="DM4" s="9">
        <f>'[2]BILAN 2 DAY'!DK5</f>
        <v>67</v>
      </c>
      <c r="DN4" s="9">
        <f>'[2]BILAN 2 DAY'!DL5</f>
        <v>67</v>
      </c>
      <c r="DO4" s="9">
        <f>'[2]BILAN 2 DAY'!DM5</f>
        <v>67</v>
      </c>
      <c r="DP4" s="9">
        <f>'[2]BILAN 2 DAY'!DN5</f>
        <v>67</v>
      </c>
      <c r="DQ4" s="9">
        <f>'[2]BILAN 2 DAY'!DO5</f>
        <v>67</v>
      </c>
      <c r="DR4" s="9">
        <f>'[2]BILAN 2 DAY'!DP5</f>
        <v>67</v>
      </c>
      <c r="DS4" s="9">
        <f>'[2]BILAN 2 DAY'!DQ5</f>
        <v>83</v>
      </c>
      <c r="DT4" s="9">
        <f>'[2]BILAN 2 DAY'!DR5</f>
        <v>0</v>
      </c>
      <c r="DU4" s="9">
        <f>'[2]BILAN 2 DAY'!DS5</f>
        <v>2522</v>
      </c>
      <c r="DV4" s="9">
        <f>'[2]BILAN 2 DAY'!DT5</f>
        <v>0</v>
      </c>
    </row>
    <row r="5" spans="1:126" ht="15.6" x14ac:dyDescent="0.25">
      <c r="A5" s="48"/>
      <c r="B5" s="21" t="s">
        <v>32</v>
      </c>
      <c r="C5" s="41" t="s">
        <v>31</v>
      </c>
      <c r="D5" s="11"/>
      <c r="E5" s="10">
        <v>90</v>
      </c>
      <c r="F5" s="9">
        <f>'[2]BILAN 2 DAY'!D6</f>
        <v>0</v>
      </c>
      <c r="G5" s="9">
        <f>'[2]BILAN 2 DAY'!E6</f>
        <v>0</v>
      </c>
      <c r="H5" s="9">
        <f>'[2]BILAN 2 DAY'!F6</f>
        <v>0</v>
      </c>
      <c r="I5" s="9">
        <f>'[2]BILAN 2 DAY'!G6</f>
        <v>0</v>
      </c>
      <c r="J5" s="9">
        <f>'[2]BILAN 2 DAY'!H6</f>
        <v>2</v>
      </c>
      <c r="K5" s="9">
        <f>'[2]BILAN 2 DAY'!I6</f>
        <v>0</v>
      </c>
      <c r="L5" s="9">
        <f>'[2]BILAN 2 DAY'!J6</f>
        <v>0</v>
      </c>
      <c r="M5" s="9">
        <f>'[2]BILAN 2 DAY'!K6</f>
        <v>0</v>
      </c>
      <c r="N5" s="9">
        <f>'[2]BILAN 2 DAY'!L6</f>
        <v>0</v>
      </c>
      <c r="O5" s="9">
        <f>'[2]BILAN 2 DAY'!M6</f>
        <v>0</v>
      </c>
      <c r="P5" s="9">
        <f>'[2]BILAN 2 DAY'!N6</f>
        <v>0</v>
      </c>
      <c r="Q5" s="9">
        <f>'[2]BILAN 2 DAY'!O6</f>
        <v>0</v>
      </c>
      <c r="R5" s="9">
        <f>'[2]BILAN 2 DAY'!P6</f>
        <v>0</v>
      </c>
      <c r="S5" s="9">
        <f>'[2]BILAN 2 DAY'!Q6</f>
        <v>0</v>
      </c>
      <c r="T5" s="9">
        <f>'[2]BILAN 2 DAY'!R6</f>
        <v>4</v>
      </c>
      <c r="U5" s="9">
        <f>'[2]BILAN 2 DAY'!S6</f>
        <v>0</v>
      </c>
      <c r="V5" s="9">
        <f>'[2]BILAN 2 DAY'!T6</f>
        <v>4</v>
      </c>
      <c r="W5" s="9">
        <f>'[2]BILAN 2 DAY'!U6</f>
        <v>0</v>
      </c>
      <c r="X5" s="9">
        <f>'[2]BILAN 2 DAY'!V6</f>
        <v>0</v>
      </c>
      <c r="Y5" s="9">
        <f>'[2]BILAN 2 DAY'!W6</f>
        <v>2</v>
      </c>
      <c r="Z5" s="9">
        <f>'[2]BILAN 2 DAY'!X6</f>
        <v>0</v>
      </c>
      <c r="AA5" s="9">
        <f>'[2]BILAN 2 DAY'!Y6</f>
        <v>2</v>
      </c>
      <c r="AB5" s="9">
        <f>'[2]BILAN 2 DAY'!Z6</f>
        <v>0</v>
      </c>
      <c r="AC5" s="9">
        <f>'[2]BILAN 2 DAY'!AA6</f>
        <v>0</v>
      </c>
      <c r="AD5" s="9">
        <f>'[2]BILAN 2 DAY'!AB6</f>
        <v>0</v>
      </c>
      <c r="AE5" s="9">
        <f>'[2]BILAN 2 DAY'!AC6</f>
        <v>0</v>
      </c>
      <c r="AF5" s="9">
        <f>'[2]BILAN 2 DAY'!AD6</f>
        <v>4</v>
      </c>
      <c r="AG5" s="9">
        <f>'[2]BILAN 2 DAY'!AE6</f>
        <v>0</v>
      </c>
      <c r="AH5" s="9">
        <f>'[2]BILAN 2 DAY'!AF6</f>
        <v>0</v>
      </c>
      <c r="AI5" s="9">
        <f>'[2]BILAN 2 DAY'!AG6</f>
        <v>0</v>
      </c>
      <c r="AJ5" s="9">
        <f>'[2]BILAN 2 DAY'!AH6</f>
        <v>0</v>
      </c>
      <c r="AK5" s="9">
        <f>'[2]BILAN 2 DAY'!AI6</f>
        <v>0</v>
      </c>
      <c r="AL5" s="9">
        <f>'[2]BILAN 2 DAY'!AJ6</f>
        <v>0</v>
      </c>
      <c r="AM5" s="9">
        <f>'[2]BILAN 2 DAY'!AK6</f>
        <v>0</v>
      </c>
      <c r="AN5" s="9">
        <f>'[2]BILAN 2 DAY'!AL6</f>
        <v>0</v>
      </c>
      <c r="AO5" s="9">
        <f>'[2]BILAN 2 DAY'!AM6</f>
        <v>0</v>
      </c>
      <c r="AP5" s="9">
        <f>'[2]BILAN 2 DAY'!AN6</f>
        <v>0</v>
      </c>
      <c r="AQ5" s="9">
        <f>'[2]BILAN 2 DAY'!AO6</f>
        <v>0</v>
      </c>
      <c r="AR5" s="9">
        <f>'[2]BILAN 2 DAY'!AP6</f>
        <v>0</v>
      </c>
      <c r="AS5" s="9">
        <f>'[2]BILAN 2 DAY'!AQ6</f>
        <v>0</v>
      </c>
      <c r="AT5" s="9">
        <f>'[2]BILAN 2 DAY'!AR6</f>
        <v>0</v>
      </c>
      <c r="AU5" s="9">
        <f>'[2]BILAN 2 DAY'!AS6</f>
        <v>0</v>
      </c>
      <c r="AV5" s="9">
        <f>'[2]BILAN 2 DAY'!AT6</f>
        <v>0</v>
      </c>
      <c r="AW5" s="9">
        <f>'[2]BILAN 2 DAY'!AU6</f>
        <v>0</v>
      </c>
      <c r="AX5" s="9">
        <f>'[2]BILAN 2 DAY'!AV6</f>
        <v>0</v>
      </c>
      <c r="AY5" s="9">
        <f>'[2]BILAN 2 DAY'!AW6</f>
        <v>0</v>
      </c>
      <c r="AZ5" s="9">
        <f>'[2]BILAN 2 DAY'!AX6</f>
        <v>0</v>
      </c>
      <c r="BA5" s="9">
        <f>'[2]BILAN 2 DAY'!AY6</f>
        <v>0</v>
      </c>
      <c r="BB5" s="9">
        <f>'[2]BILAN 2 DAY'!AZ6</f>
        <v>0</v>
      </c>
      <c r="BC5" s="9">
        <f>'[2]BILAN 2 DAY'!BA6</f>
        <v>0</v>
      </c>
      <c r="BD5" s="9">
        <f>'[2]BILAN 2 DAY'!BB6</f>
        <v>0</v>
      </c>
      <c r="BE5" s="9">
        <f>'[2]BILAN 2 DAY'!BC6</f>
        <v>0</v>
      </c>
      <c r="BF5" s="9">
        <f>'[2]BILAN 2 DAY'!BD6</f>
        <v>0</v>
      </c>
      <c r="BG5" s="9">
        <f>'[2]BILAN 2 DAY'!BE6</f>
        <v>1</v>
      </c>
      <c r="BH5" s="9">
        <f>'[2]BILAN 2 DAY'!BF6</f>
        <v>1</v>
      </c>
      <c r="BI5" s="9">
        <f>'[2]BILAN 2 DAY'!BG6</f>
        <v>1</v>
      </c>
      <c r="BJ5" s="9">
        <f>'[2]BILAN 2 DAY'!BH6</f>
        <v>1</v>
      </c>
      <c r="BK5" s="9">
        <f>'[2]BILAN 2 DAY'!BI6</f>
        <v>1</v>
      </c>
      <c r="BL5" s="9">
        <f>'[2]BILAN 2 DAY'!BJ6</f>
        <v>1</v>
      </c>
      <c r="BM5" s="9">
        <f>'[2]BILAN 2 DAY'!BK6</f>
        <v>1</v>
      </c>
      <c r="BN5" s="9">
        <f>'[2]BILAN 2 DAY'!BL6</f>
        <v>1</v>
      </c>
      <c r="BO5" s="9">
        <f>'[2]BILAN 2 DAY'!BM6</f>
        <v>1</v>
      </c>
      <c r="BP5" s="9">
        <f>'[2]BILAN 2 DAY'!BN6</f>
        <v>1</v>
      </c>
      <c r="BQ5" s="9">
        <f>'[2]BILAN 2 DAY'!BO6</f>
        <v>1</v>
      </c>
      <c r="BR5" s="9">
        <f>'[2]BILAN 2 DAY'!BP6</f>
        <v>1</v>
      </c>
      <c r="BS5" s="9">
        <f>'[2]BILAN 2 DAY'!BQ6</f>
        <v>1</v>
      </c>
      <c r="BT5" s="9">
        <f>'[2]BILAN 2 DAY'!BR6</f>
        <v>1</v>
      </c>
      <c r="BU5" s="9">
        <f>'[2]BILAN 2 DAY'!BS6</f>
        <v>1</v>
      </c>
      <c r="BV5" s="9">
        <f>'[2]BILAN 2 DAY'!BT6</f>
        <v>1</v>
      </c>
      <c r="BW5" s="9">
        <f>'[2]BILAN 2 DAY'!BU6</f>
        <v>1</v>
      </c>
      <c r="BX5" s="9">
        <f>'[2]BILAN 2 DAY'!BV6</f>
        <v>1</v>
      </c>
      <c r="BY5" s="9">
        <f>'[2]BILAN 2 DAY'!BW6</f>
        <v>1</v>
      </c>
      <c r="BZ5" s="9">
        <f>'[2]BILAN 2 DAY'!BX6</f>
        <v>17</v>
      </c>
      <c r="CA5" s="9">
        <f>'[2]BILAN 2 DAY'!BY6</f>
        <v>1</v>
      </c>
      <c r="CB5" s="9">
        <f>'[2]BILAN 2 DAY'!BZ6</f>
        <v>1</v>
      </c>
      <c r="CC5" s="9">
        <f>'[2]BILAN 2 DAY'!CA6</f>
        <v>1</v>
      </c>
      <c r="CD5" s="9">
        <f>'[2]BILAN 2 DAY'!CB6</f>
        <v>1</v>
      </c>
      <c r="CE5" s="9">
        <f>'[2]BILAN 2 DAY'!CC6</f>
        <v>1</v>
      </c>
      <c r="CF5" s="9">
        <f>'[2]BILAN 2 DAY'!CD6</f>
        <v>1</v>
      </c>
      <c r="CG5" s="9">
        <f>'[2]BILAN 2 DAY'!CE6</f>
        <v>1</v>
      </c>
      <c r="CH5" s="9">
        <f>'[2]BILAN 2 DAY'!CF6</f>
        <v>1</v>
      </c>
      <c r="CI5" s="9">
        <f>'[2]BILAN 2 DAY'!CG6</f>
        <v>1</v>
      </c>
      <c r="CJ5" s="9">
        <f>'[2]BILAN 2 DAY'!CH6</f>
        <v>1</v>
      </c>
      <c r="CK5" s="9">
        <f>'[2]BILAN 2 DAY'!CI6</f>
        <v>1</v>
      </c>
      <c r="CL5" s="9">
        <f>'[2]BILAN 2 DAY'!CJ6</f>
        <v>1</v>
      </c>
      <c r="CM5" s="9">
        <f>'[2]BILAN 2 DAY'!CK6</f>
        <v>1</v>
      </c>
      <c r="CN5" s="9">
        <f>'[2]BILAN 2 DAY'!CL6</f>
        <v>1</v>
      </c>
      <c r="CO5" s="9">
        <f>'[2]BILAN 2 DAY'!CM6</f>
        <v>1</v>
      </c>
      <c r="CP5" s="9">
        <f>'[2]BILAN 2 DAY'!CN6</f>
        <v>1</v>
      </c>
      <c r="CQ5" s="9">
        <f>'[2]BILAN 2 DAY'!CO6</f>
        <v>1</v>
      </c>
      <c r="CR5" s="9">
        <f>'[2]BILAN 2 DAY'!CP6</f>
        <v>1</v>
      </c>
      <c r="CS5" s="9">
        <f>'[2]BILAN 2 DAY'!CQ6</f>
        <v>1</v>
      </c>
      <c r="CT5" s="9">
        <f>'[2]BILAN 2 DAY'!CR6</f>
        <v>1</v>
      </c>
      <c r="CU5" s="9">
        <f>'[2]BILAN 2 DAY'!CS6</f>
        <v>1</v>
      </c>
      <c r="CV5" s="9">
        <f>'[2]BILAN 2 DAY'!CT6</f>
        <v>1</v>
      </c>
      <c r="CW5" s="9">
        <f>'[2]BILAN 2 DAY'!CU6</f>
        <v>1</v>
      </c>
      <c r="CX5" s="9">
        <f>'[2]BILAN 2 DAY'!CV6</f>
        <v>1</v>
      </c>
      <c r="CY5" s="9">
        <f>'[2]BILAN 2 DAY'!CW6</f>
        <v>20</v>
      </c>
      <c r="CZ5" s="9">
        <f>'[2]BILAN 2 DAY'!CX6</f>
        <v>0</v>
      </c>
      <c r="DA5" s="9">
        <f>'[2]BILAN 2 DAY'!CY6</f>
        <v>0</v>
      </c>
      <c r="DB5" s="9">
        <f>'[2]BILAN 2 DAY'!CZ6</f>
        <v>0</v>
      </c>
      <c r="DC5" s="9">
        <f>'[2]BILAN 2 DAY'!DA6</f>
        <v>0</v>
      </c>
      <c r="DD5" s="9">
        <f>'[2]BILAN 2 DAY'!DB6</f>
        <v>0</v>
      </c>
      <c r="DE5" s="9">
        <f>'[2]BILAN 2 DAY'!DC6</f>
        <v>0</v>
      </c>
      <c r="DF5" s="9">
        <f>'[2]BILAN 2 DAY'!DD6</f>
        <v>0</v>
      </c>
      <c r="DG5" s="9">
        <f>'[2]BILAN 2 DAY'!DE6</f>
        <v>0</v>
      </c>
      <c r="DH5" s="9">
        <f>'[2]BILAN 2 DAY'!DF6</f>
        <v>0</v>
      </c>
      <c r="DI5" s="9">
        <f>'[2]BILAN 2 DAY'!DG6</f>
        <v>0</v>
      </c>
      <c r="DJ5" s="9">
        <f>'[2]BILAN 2 DAY'!DH6</f>
        <v>0</v>
      </c>
      <c r="DK5" s="9">
        <f>'[2]BILAN 2 DAY'!DI6</f>
        <v>0</v>
      </c>
      <c r="DL5" s="9">
        <f>'[2]BILAN 2 DAY'!DJ6</f>
        <v>0</v>
      </c>
      <c r="DM5" s="9">
        <f>'[2]BILAN 2 DAY'!DK6</f>
        <v>0</v>
      </c>
      <c r="DN5" s="9">
        <f>'[2]BILAN 2 DAY'!DL6</f>
        <v>0</v>
      </c>
      <c r="DO5" s="9">
        <f>'[2]BILAN 2 DAY'!DM6</f>
        <v>0</v>
      </c>
      <c r="DP5" s="9">
        <f>'[2]BILAN 2 DAY'!DN6</f>
        <v>0</v>
      </c>
      <c r="DQ5" s="9">
        <f>'[2]BILAN 2 DAY'!DO6</f>
        <v>0</v>
      </c>
      <c r="DR5" s="9">
        <f>'[2]BILAN 2 DAY'!DP6</f>
        <v>0</v>
      </c>
      <c r="DS5" s="9">
        <f>'[2]BILAN 2 DAY'!DQ6</f>
        <v>12</v>
      </c>
      <c r="DT5" s="9">
        <f>'[2]BILAN 2 DAY'!DR6</f>
        <v>0</v>
      </c>
      <c r="DU5" s="9">
        <f>'[2]BILAN 2 DAY'!DS6</f>
        <v>110</v>
      </c>
      <c r="DV5" s="9">
        <f>'[2]BILAN 2 DAY'!DT6</f>
        <v>0</v>
      </c>
    </row>
    <row r="6" spans="1:126" ht="15.6" x14ac:dyDescent="0.25">
      <c r="A6" s="48"/>
      <c r="B6" s="21" t="s">
        <v>30</v>
      </c>
      <c r="C6" s="12" t="s">
        <v>29</v>
      </c>
      <c r="D6" s="11"/>
      <c r="E6" s="10">
        <v>90</v>
      </c>
      <c r="F6" s="9">
        <f>'[2]BILAN 2 DAY'!D7</f>
        <v>0</v>
      </c>
      <c r="G6" s="9">
        <f>'[2]BILAN 2 DAY'!E7</f>
        <v>0</v>
      </c>
      <c r="H6" s="9">
        <f>'[2]BILAN 2 DAY'!F7</f>
        <v>0</v>
      </c>
      <c r="I6" s="9">
        <f>'[2]BILAN 2 DAY'!G7</f>
        <v>0</v>
      </c>
      <c r="J6" s="9">
        <f>'[2]BILAN 2 DAY'!H7</f>
        <v>2</v>
      </c>
      <c r="K6" s="9">
        <f>'[2]BILAN 2 DAY'!I7</f>
        <v>0</v>
      </c>
      <c r="L6" s="9">
        <f>'[2]BILAN 2 DAY'!J7</f>
        <v>0</v>
      </c>
      <c r="M6" s="9">
        <f>'[2]BILAN 2 DAY'!K7</f>
        <v>0</v>
      </c>
      <c r="N6" s="9">
        <f>'[2]BILAN 2 DAY'!L7</f>
        <v>0</v>
      </c>
      <c r="O6" s="9">
        <f>'[2]BILAN 2 DAY'!M7</f>
        <v>0</v>
      </c>
      <c r="P6" s="9">
        <f>'[2]BILAN 2 DAY'!N7</f>
        <v>0</v>
      </c>
      <c r="Q6" s="9">
        <f>'[2]BILAN 2 DAY'!O7</f>
        <v>0</v>
      </c>
      <c r="R6" s="9">
        <f>'[2]BILAN 2 DAY'!P7</f>
        <v>0</v>
      </c>
      <c r="S6" s="9">
        <f>'[2]BILAN 2 DAY'!Q7</f>
        <v>0</v>
      </c>
      <c r="T6" s="9">
        <f>'[2]BILAN 2 DAY'!R7</f>
        <v>4</v>
      </c>
      <c r="U6" s="9">
        <f>'[2]BILAN 2 DAY'!S7</f>
        <v>0</v>
      </c>
      <c r="V6" s="9">
        <f>'[2]BILAN 2 DAY'!T7</f>
        <v>4</v>
      </c>
      <c r="W6" s="9">
        <f>'[2]BILAN 2 DAY'!U7</f>
        <v>0</v>
      </c>
      <c r="X6" s="9">
        <f>'[2]BILAN 2 DAY'!V7</f>
        <v>0</v>
      </c>
      <c r="Y6" s="9">
        <f>'[2]BILAN 2 DAY'!W7</f>
        <v>2</v>
      </c>
      <c r="Z6" s="9">
        <f>'[2]BILAN 2 DAY'!X7</f>
        <v>0</v>
      </c>
      <c r="AA6" s="9">
        <f>'[2]BILAN 2 DAY'!Y7</f>
        <v>2</v>
      </c>
      <c r="AB6" s="9">
        <f>'[2]BILAN 2 DAY'!Z7</f>
        <v>0</v>
      </c>
      <c r="AC6" s="9">
        <f>'[2]BILAN 2 DAY'!AA7</f>
        <v>0</v>
      </c>
      <c r="AD6" s="9">
        <f>'[2]BILAN 2 DAY'!AB7</f>
        <v>0</v>
      </c>
      <c r="AE6" s="9">
        <f>'[2]BILAN 2 DAY'!AC7</f>
        <v>0</v>
      </c>
      <c r="AF6" s="9">
        <f>'[2]BILAN 2 DAY'!AD7</f>
        <v>4</v>
      </c>
      <c r="AG6" s="9">
        <f>'[2]BILAN 2 DAY'!AE7</f>
        <v>0</v>
      </c>
      <c r="AH6" s="9">
        <f>'[2]BILAN 2 DAY'!AF7</f>
        <v>0</v>
      </c>
      <c r="AI6" s="9">
        <f>'[2]BILAN 2 DAY'!AG7</f>
        <v>0</v>
      </c>
      <c r="AJ6" s="9">
        <f>'[2]BILAN 2 DAY'!AH7</f>
        <v>0</v>
      </c>
      <c r="AK6" s="9">
        <f>'[2]BILAN 2 DAY'!AI7</f>
        <v>0</v>
      </c>
      <c r="AL6" s="9">
        <f>'[2]BILAN 2 DAY'!AJ7</f>
        <v>0</v>
      </c>
      <c r="AM6" s="9">
        <f>'[2]BILAN 2 DAY'!AK7</f>
        <v>0</v>
      </c>
      <c r="AN6" s="9">
        <f>'[2]BILAN 2 DAY'!AL7</f>
        <v>0</v>
      </c>
      <c r="AO6" s="9">
        <f>'[2]BILAN 2 DAY'!AM7</f>
        <v>0</v>
      </c>
      <c r="AP6" s="9">
        <f>'[2]BILAN 2 DAY'!AN7</f>
        <v>0</v>
      </c>
      <c r="AQ6" s="9">
        <f>'[2]BILAN 2 DAY'!AO7</f>
        <v>0</v>
      </c>
      <c r="AR6" s="9">
        <f>'[2]BILAN 2 DAY'!AP7</f>
        <v>0</v>
      </c>
      <c r="AS6" s="9">
        <f>'[2]BILAN 2 DAY'!AQ7</f>
        <v>0</v>
      </c>
      <c r="AT6" s="9">
        <f>'[2]BILAN 2 DAY'!AR7</f>
        <v>0</v>
      </c>
      <c r="AU6" s="9">
        <f>'[2]BILAN 2 DAY'!AS7</f>
        <v>0</v>
      </c>
      <c r="AV6" s="9">
        <f>'[2]BILAN 2 DAY'!AT7</f>
        <v>0</v>
      </c>
      <c r="AW6" s="9">
        <f>'[2]BILAN 2 DAY'!AU7</f>
        <v>0</v>
      </c>
      <c r="AX6" s="9">
        <f>'[2]BILAN 2 DAY'!AV7</f>
        <v>0</v>
      </c>
      <c r="AY6" s="9">
        <f>'[2]BILAN 2 DAY'!AW7</f>
        <v>0</v>
      </c>
      <c r="AZ6" s="9">
        <f>'[2]BILAN 2 DAY'!AX7</f>
        <v>0</v>
      </c>
      <c r="BA6" s="9">
        <f>'[2]BILAN 2 DAY'!AY7</f>
        <v>0</v>
      </c>
      <c r="BB6" s="9">
        <f>'[2]BILAN 2 DAY'!AZ7</f>
        <v>0</v>
      </c>
      <c r="BC6" s="9">
        <f>'[2]BILAN 2 DAY'!BA7</f>
        <v>0</v>
      </c>
      <c r="BD6" s="9">
        <f>'[2]BILAN 2 DAY'!BB7</f>
        <v>0</v>
      </c>
      <c r="BE6" s="9">
        <f>'[2]BILAN 2 DAY'!BC7</f>
        <v>0</v>
      </c>
      <c r="BF6" s="9">
        <f>'[2]BILAN 2 DAY'!BD7</f>
        <v>0</v>
      </c>
      <c r="BG6" s="9">
        <f>'[2]BILAN 2 DAY'!BE7</f>
        <v>1</v>
      </c>
      <c r="BH6" s="9">
        <f>'[2]BILAN 2 DAY'!BF7</f>
        <v>1</v>
      </c>
      <c r="BI6" s="9">
        <f>'[2]BILAN 2 DAY'!BG7</f>
        <v>1</v>
      </c>
      <c r="BJ6" s="9">
        <f>'[2]BILAN 2 DAY'!BH7</f>
        <v>1</v>
      </c>
      <c r="BK6" s="9">
        <f>'[2]BILAN 2 DAY'!BI7</f>
        <v>1</v>
      </c>
      <c r="BL6" s="9">
        <f>'[2]BILAN 2 DAY'!BJ7</f>
        <v>1</v>
      </c>
      <c r="BM6" s="9">
        <f>'[2]BILAN 2 DAY'!BK7</f>
        <v>1</v>
      </c>
      <c r="BN6" s="9">
        <f>'[2]BILAN 2 DAY'!BL7</f>
        <v>1</v>
      </c>
      <c r="BO6" s="9">
        <f>'[2]BILAN 2 DAY'!BM7</f>
        <v>1</v>
      </c>
      <c r="BP6" s="9">
        <f>'[2]BILAN 2 DAY'!BN7</f>
        <v>1</v>
      </c>
      <c r="BQ6" s="9">
        <f>'[2]BILAN 2 DAY'!BO7</f>
        <v>1</v>
      </c>
      <c r="BR6" s="9">
        <f>'[2]BILAN 2 DAY'!BP7</f>
        <v>1</v>
      </c>
      <c r="BS6" s="9">
        <f>'[2]BILAN 2 DAY'!BQ7</f>
        <v>1</v>
      </c>
      <c r="BT6" s="9">
        <f>'[2]BILAN 2 DAY'!BR7</f>
        <v>1</v>
      </c>
      <c r="BU6" s="9">
        <f>'[2]BILAN 2 DAY'!BS7</f>
        <v>1</v>
      </c>
      <c r="BV6" s="9">
        <f>'[2]BILAN 2 DAY'!BT7</f>
        <v>1</v>
      </c>
      <c r="BW6" s="9">
        <f>'[2]BILAN 2 DAY'!BU7</f>
        <v>1</v>
      </c>
      <c r="BX6" s="9">
        <f>'[2]BILAN 2 DAY'!BV7</f>
        <v>1</v>
      </c>
      <c r="BY6" s="9">
        <f>'[2]BILAN 2 DAY'!BW7</f>
        <v>1</v>
      </c>
      <c r="BZ6" s="9">
        <f>'[2]BILAN 2 DAY'!BX7</f>
        <v>17</v>
      </c>
      <c r="CA6" s="9">
        <f>'[2]BILAN 2 DAY'!BY7</f>
        <v>1</v>
      </c>
      <c r="CB6" s="9">
        <f>'[2]BILAN 2 DAY'!BZ7</f>
        <v>1</v>
      </c>
      <c r="CC6" s="9">
        <f>'[2]BILAN 2 DAY'!CA7</f>
        <v>1</v>
      </c>
      <c r="CD6" s="9">
        <f>'[2]BILAN 2 DAY'!CB7</f>
        <v>1</v>
      </c>
      <c r="CE6" s="9">
        <f>'[2]BILAN 2 DAY'!CC7</f>
        <v>1</v>
      </c>
      <c r="CF6" s="9">
        <f>'[2]BILAN 2 DAY'!CD7</f>
        <v>1</v>
      </c>
      <c r="CG6" s="9">
        <f>'[2]BILAN 2 DAY'!CE7</f>
        <v>1</v>
      </c>
      <c r="CH6" s="9">
        <f>'[2]BILAN 2 DAY'!CF7</f>
        <v>1</v>
      </c>
      <c r="CI6" s="9">
        <f>'[2]BILAN 2 DAY'!CG7</f>
        <v>1</v>
      </c>
      <c r="CJ6" s="9">
        <f>'[2]BILAN 2 DAY'!CH7</f>
        <v>1</v>
      </c>
      <c r="CK6" s="9">
        <f>'[2]BILAN 2 DAY'!CI7</f>
        <v>1</v>
      </c>
      <c r="CL6" s="9">
        <f>'[2]BILAN 2 DAY'!CJ7</f>
        <v>1</v>
      </c>
      <c r="CM6" s="9">
        <f>'[2]BILAN 2 DAY'!CK7</f>
        <v>1</v>
      </c>
      <c r="CN6" s="9">
        <f>'[2]BILAN 2 DAY'!CL7</f>
        <v>1</v>
      </c>
      <c r="CO6" s="9">
        <f>'[2]BILAN 2 DAY'!CM7</f>
        <v>1</v>
      </c>
      <c r="CP6" s="9">
        <f>'[2]BILAN 2 DAY'!CN7</f>
        <v>1</v>
      </c>
      <c r="CQ6" s="9">
        <f>'[2]BILAN 2 DAY'!CO7</f>
        <v>1</v>
      </c>
      <c r="CR6" s="9">
        <f>'[2]BILAN 2 DAY'!CP7</f>
        <v>1</v>
      </c>
      <c r="CS6" s="9">
        <f>'[2]BILAN 2 DAY'!CQ7</f>
        <v>1</v>
      </c>
      <c r="CT6" s="9">
        <f>'[2]BILAN 2 DAY'!CR7</f>
        <v>1</v>
      </c>
      <c r="CU6" s="9">
        <f>'[2]BILAN 2 DAY'!CS7</f>
        <v>1</v>
      </c>
      <c r="CV6" s="9">
        <f>'[2]BILAN 2 DAY'!CT7</f>
        <v>1</v>
      </c>
      <c r="CW6" s="9">
        <f>'[2]BILAN 2 DAY'!CU7</f>
        <v>1</v>
      </c>
      <c r="CX6" s="9">
        <f>'[2]BILAN 2 DAY'!CV7</f>
        <v>1</v>
      </c>
      <c r="CY6" s="9">
        <f>'[2]BILAN 2 DAY'!CW7</f>
        <v>20</v>
      </c>
      <c r="CZ6" s="9">
        <f>'[2]BILAN 2 DAY'!CX7</f>
        <v>0</v>
      </c>
      <c r="DA6" s="9">
        <f>'[2]BILAN 2 DAY'!CY7</f>
        <v>0</v>
      </c>
      <c r="DB6" s="9">
        <f>'[2]BILAN 2 DAY'!CZ7</f>
        <v>0</v>
      </c>
      <c r="DC6" s="9">
        <f>'[2]BILAN 2 DAY'!DA7</f>
        <v>0</v>
      </c>
      <c r="DD6" s="9">
        <f>'[2]BILAN 2 DAY'!DB7</f>
        <v>0</v>
      </c>
      <c r="DE6" s="9">
        <f>'[2]BILAN 2 DAY'!DC7</f>
        <v>0</v>
      </c>
      <c r="DF6" s="9">
        <f>'[2]BILAN 2 DAY'!DD7</f>
        <v>0</v>
      </c>
      <c r="DG6" s="9">
        <f>'[2]BILAN 2 DAY'!DE7</f>
        <v>0</v>
      </c>
      <c r="DH6" s="9">
        <f>'[2]BILAN 2 DAY'!DF7</f>
        <v>0</v>
      </c>
      <c r="DI6" s="9">
        <f>'[2]BILAN 2 DAY'!DG7</f>
        <v>0</v>
      </c>
      <c r="DJ6" s="9">
        <f>'[2]BILAN 2 DAY'!DH7</f>
        <v>0</v>
      </c>
      <c r="DK6" s="9">
        <f>'[2]BILAN 2 DAY'!DI7</f>
        <v>0</v>
      </c>
      <c r="DL6" s="9">
        <f>'[2]BILAN 2 DAY'!DJ7</f>
        <v>0</v>
      </c>
      <c r="DM6" s="9">
        <f>'[2]BILAN 2 DAY'!DK7</f>
        <v>0</v>
      </c>
      <c r="DN6" s="9">
        <f>'[2]BILAN 2 DAY'!DL7</f>
        <v>0</v>
      </c>
      <c r="DO6" s="9">
        <f>'[2]BILAN 2 DAY'!DM7</f>
        <v>0</v>
      </c>
      <c r="DP6" s="9">
        <f>'[2]BILAN 2 DAY'!DN7</f>
        <v>0</v>
      </c>
      <c r="DQ6" s="9">
        <f>'[2]BILAN 2 DAY'!DO7</f>
        <v>0</v>
      </c>
      <c r="DR6" s="9">
        <f>'[2]BILAN 2 DAY'!DP7</f>
        <v>0</v>
      </c>
      <c r="DS6" s="9">
        <f>'[2]BILAN 2 DAY'!DQ7</f>
        <v>12</v>
      </c>
      <c r="DT6" s="9">
        <f>'[2]BILAN 2 DAY'!DR7</f>
        <v>0</v>
      </c>
      <c r="DU6" s="9">
        <f>'[2]BILAN 2 DAY'!DS7</f>
        <v>110</v>
      </c>
      <c r="DV6" s="9">
        <f>'[2]BILAN 2 DAY'!DT7</f>
        <v>0</v>
      </c>
    </row>
    <row r="7" spans="1:126" ht="16.2" thickBot="1" x14ac:dyDescent="0.3">
      <c r="A7" s="1"/>
      <c r="B7" s="33"/>
      <c r="C7" s="3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</row>
    <row r="8" spans="1:126" ht="15.6" x14ac:dyDescent="0.25">
      <c r="A8" s="47" t="s">
        <v>28</v>
      </c>
      <c r="B8" s="46" t="s">
        <v>27</v>
      </c>
      <c r="C8" s="12">
        <v>200</v>
      </c>
      <c r="D8" s="11"/>
      <c r="E8" s="10">
        <v>30</v>
      </c>
      <c r="F8" s="9">
        <f>'[2]BILAN 2 DAY'!D9</f>
        <v>0</v>
      </c>
      <c r="G8" s="9">
        <f>'[2]BILAN 2 DAY'!E9</f>
        <v>0</v>
      </c>
      <c r="H8" s="9">
        <f>'[2]BILAN 2 DAY'!F9</f>
        <v>0</v>
      </c>
      <c r="I8" s="9">
        <f>'[2]BILAN 2 DAY'!G9</f>
        <v>0</v>
      </c>
      <c r="J8" s="9">
        <f>'[2]BILAN 2 DAY'!H9</f>
        <v>0</v>
      </c>
      <c r="K8" s="9">
        <f>'[2]BILAN 2 DAY'!I9</f>
        <v>0</v>
      </c>
      <c r="L8" s="9">
        <f>'[2]BILAN 2 DAY'!J9</f>
        <v>0</v>
      </c>
      <c r="M8" s="9">
        <f>'[2]BILAN 2 DAY'!K9</f>
        <v>0</v>
      </c>
      <c r="N8" s="9">
        <f>'[2]BILAN 2 DAY'!L9</f>
        <v>0</v>
      </c>
      <c r="O8" s="9">
        <f>'[2]BILAN 2 DAY'!M9</f>
        <v>0</v>
      </c>
      <c r="P8" s="9">
        <f>'[2]BILAN 2 DAY'!N9</f>
        <v>0</v>
      </c>
      <c r="Q8" s="9">
        <f>'[2]BILAN 2 DAY'!O9</f>
        <v>0</v>
      </c>
      <c r="R8" s="9">
        <f>'[2]BILAN 2 DAY'!P9</f>
        <v>0</v>
      </c>
      <c r="S8" s="9">
        <f>'[2]BILAN 2 DAY'!Q9</f>
        <v>0</v>
      </c>
      <c r="T8" s="9">
        <f>'[2]BILAN 2 DAY'!R9</f>
        <v>4</v>
      </c>
      <c r="U8" s="9">
        <f>'[2]BILAN 2 DAY'!S9</f>
        <v>0</v>
      </c>
      <c r="V8" s="9">
        <f>'[2]BILAN 2 DAY'!T9</f>
        <v>0</v>
      </c>
      <c r="W8" s="9">
        <f>'[2]BILAN 2 DAY'!U9</f>
        <v>0</v>
      </c>
      <c r="X8" s="9">
        <f>'[2]BILAN 2 DAY'!V9</f>
        <v>0</v>
      </c>
      <c r="Y8" s="9">
        <f>'[2]BILAN 2 DAY'!W9</f>
        <v>4</v>
      </c>
      <c r="Z8" s="9">
        <f>'[2]BILAN 2 DAY'!X9</f>
        <v>0</v>
      </c>
      <c r="AA8" s="9">
        <f>'[2]BILAN 2 DAY'!Y9</f>
        <v>0</v>
      </c>
      <c r="AB8" s="9">
        <f>'[2]BILAN 2 DAY'!Z9</f>
        <v>0</v>
      </c>
      <c r="AC8" s="9">
        <f>'[2]BILAN 2 DAY'!AA9</f>
        <v>0</v>
      </c>
      <c r="AD8" s="9">
        <f>'[2]BILAN 2 DAY'!AB9</f>
        <v>4</v>
      </c>
      <c r="AE8" s="9">
        <f>'[2]BILAN 2 DAY'!AC9</f>
        <v>0</v>
      </c>
      <c r="AF8" s="9">
        <f>'[2]BILAN 2 DAY'!AD9</f>
        <v>0</v>
      </c>
      <c r="AG8" s="9">
        <f>'[2]BILAN 2 DAY'!AE9</f>
        <v>0</v>
      </c>
      <c r="AH8" s="9">
        <f>'[2]BILAN 2 DAY'!AF9</f>
        <v>0</v>
      </c>
      <c r="AI8" s="9">
        <f>'[2]BILAN 2 DAY'!AG9</f>
        <v>0</v>
      </c>
      <c r="AJ8" s="9">
        <f>'[2]BILAN 2 DAY'!AH9</f>
        <v>0</v>
      </c>
      <c r="AK8" s="9">
        <f>'[2]BILAN 2 DAY'!AI9</f>
        <v>4</v>
      </c>
      <c r="AL8" s="9">
        <f>'[2]BILAN 2 DAY'!AJ9</f>
        <v>0</v>
      </c>
      <c r="AM8" s="9">
        <f>'[2]BILAN 2 DAY'!AK9</f>
        <v>0</v>
      </c>
      <c r="AN8" s="9">
        <f>'[2]BILAN 2 DAY'!AL9</f>
        <v>0</v>
      </c>
      <c r="AO8" s="9">
        <f>'[2]BILAN 2 DAY'!AM9</f>
        <v>0</v>
      </c>
      <c r="AP8" s="9">
        <f>'[2]BILAN 2 DAY'!AN9</f>
        <v>0</v>
      </c>
      <c r="AQ8" s="9">
        <f>'[2]BILAN 2 DAY'!AO9</f>
        <v>0</v>
      </c>
      <c r="AR8" s="9">
        <f>'[2]BILAN 2 DAY'!AP9</f>
        <v>0</v>
      </c>
      <c r="AS8" s="9">
        <f>'[2]BILAN 2 DAY'!AQ9</f>
        <v>0</v>
      </c>
      <c r="AT8" s="9">
        <f>'[2]BILAN 2 DAY'!AR9</f>
        <v>0</v>
      </c>
      <c r="AU8" s="9">
        <f>'[2]BILAN 2 DAY'!AS9</f>
        <v>0</v>
      </c>
      <c r="AV8" s="9">
        <f>'[2]BILAN 2 DAY'!AT9</f>
        <v>0</v>
      </c>
      <c r="AW8" s="9">
        <f>'[2]BILAN 2 DAY'!AU9</f>
        <v>0</v>
      </c>
      <c r="AX8" s="9">
        <f>'[2]BILAN 2 DAY'!AV9</f>
        <v>0</v>
      </c>
      <c r="AY8" s="9">
        <f>'[2]BILAN 2 DAY'!AW9</f>
        <v>0</v>
      </c>
      <c r="AZ8" s="9">
        <f>'[2]BILAN 2 DAY'!AX9</f>
        <v>0</v>
      </c>
      <c r="BA8" s="9">
        <f>'[2]BILAN 2 DAY'!AY9</f>
        <v>0</v>
      </c>
      <c r="BB8" s="9">
        <f>'[2]BILAN 2 DAY'!AZ9</f>
        <v>0</v>
      </c>
      <c r="BC8" s="9">
        <f>'[2]BILAN 2 DAY'!BA9</f>
        <v>0</v>
      </c>
      <c r="BD8" s="9">
        <f>'[2]BILAN 2 DAY'!BB9</f>
        <v>0</v>
      </c>
      <c r="BE8" s="9">
        <f>'[2]BILAN 2 DAY'!BC9</f>
        <v>0</v>
      </c>
      <c r="BF8" s="9">
        <f>'[2]BILAN 2 DAY'!BD9</f>
        <v>0</v>
      </c>
      <c r="BG8" s="9">
        <f>'[2]BILAN 2 DAY'!BE9</f>
        <v>2</v>
      </c>
      <c r="BH8" s="9">
        <f>'[2]BILAN 2 DAY'!BF9</f>
        <v>2</v>
      </c>
      <c r="BI8" s="9">
        <f>'[2]BILAN 2 DAY'!BG9</f>
        <v>2</v>
      </c>
      <c r="BJ8" s="9">
        <f>'[2]BILAN 2 DAY'!BH9</f>
        <v>2</v>
      </c>
      <c r="BK8" s="9">
        <f>'[2]BILAN 2 DAY'!BI9</f>
        <v>2</v>
      </c>
      <c r="BL8" s="9">
        <f>'[2]BILAN 2 DAY'!BJ9</f>
        <v>2</v>
      </c>
      <c r="BM8" s="9">
        <f>'[2]BILAN 2 DAY'!BK9</f>
        <v>2</v>
      </c>
      <c r="BN8" s="9">
        <f>'[2]BILAN 2 DAY'!BL9</f>
        <v>2</v>
      </c>
      <c r="BO8" s="9">
        <f>'[2]BILAN 2 DAY'!BM9</f>
        <v>2</v>
      </c>
      <c r="BP8" s="9">
        <f>'[2]BILAN 2 DAY'!BN9</f>
        <v>2</v>
      </c>
      <c r="BQ8" s="9">
        <f>'[2]BILAN 2 DAY'!BO9</f>
        <v>2</v>
      </c>
      <c r="BR8" s="9">
        <f>'[2]BILAN 2 DAY'!BP9</f>
        <v>2</v>
      </c>
      <c r="BS8" s="9">
        <f>'[2]BILAN 2 DAY'!BQ9</f>
        <v>2</v>
      </c>
      <c r="BT8" s="9">
        <f>'[2]BILAN 2 DAY'!BR9</f>
        <v>2</v>
      </c>
      <c r="BU8" s="9">
        <f>'[2]BILAN 2 DAY'!BS9</f>
        <v>2</v>
      </c>
      <c r="BV8" s="9">
        <f>'[2]BILAN 2 DAY'!BT9</f>
        <v>2</v>
      </c>
      <c r="BW8" s="9">
        <f>'[2]BILAN 2 DAY'!BU9</f>
        <v>2</v>
      </c>
      <c r="BX8" s="9">
        <f>'[2]BILAN 2 DAY'!BV9</f>
        <v>2</v>
      </c>
      <c r="BY8" s="9">
        <f>'[2]BILAN 2 DAY'!BW9</f>
        <v>2</v>
      </c>
      <c r="BZ8" s="9">
        <f>'[2]BILAN 2 DAY'!BX9</f>
        <v>14</v>
      </c>
      <c r="CA8" s="9">
        <f>'[2]BILAN 2 DAY'!BY9</f>
        <v>0</v>
      </c>
      <c r="CB8" s="9">
        <f>'[2]BILAN 2 DAY'!BZ9</f>
        <v>0</v>
      </c>
      <c r="CC8" s="9">
        <f>'[2]BILAN 2 DAY'!CA9</f>
        <v>0</v>
      </c>
      <c r="CD8" s="9">
        <f>'[2]BILAN 2 DAY'!CB9</f>
        <v>0</v>
      </c>
      <c r="CE8" s="9">
        <f>'[2]BILAN 2 DAY'!CC9</f>
        <v>0</v>
      </c>
      <c r="CF8" s="9">
        <f>'[2]BILAN 2 DAY'!CD9</f>
        <v>0</v>
      </c>
      <c r="CG8" s="9">
        <f>'[2]BILAN 2 DAY'!CE9</f>
        <v>0</v>
      </c>
      <c r="CH8" s="9">
        <f>'[2]BILAN 2 DAY'!CF9</f>
        <v>0</v>
      </c>
      <c r="CI8" s="9">
        <f>'[2]BILAN 2 DAY'!CG9</f>
        <v>0</v>
      </c>
      <c r="CJ8" s="9">
        <f>'[2]BILAN 2 DAY'!CH9</f>
        <v>0</v>
      </c>
      <c r="CK8" s="9">
        <f>'[2]BILAN 2 DAY'!CI9</f>
        <v>0</v>
      </c>
      <c r="CL8" s="9">
        <f>'[2]BILAN 2 DAY'!CJ9</f>
        <v>0</v>
      </c>
      <c r="CM8" s="9">
        <f>'[2]BILAN 2 DAY'!CK9</f>
        <v>0</v>
      </c>
      <c r="CN8" s="9">
        <f>'[2]BILAN 2 DAY'!CL9</f>
        <v>0</v>
      </c>
      <c r="CO8" s="9">
        <f>'[2]BILAN 2 DAY'!CM9</f>
        <v>0</v>
      </c>
      <c r="CP8" s="9">
        <f>'[2]BILAN 2 DAY'!CN9</f>
        <v>0</v>
      </c>
      <c r="CQ8" s="9">
        <f>'[2]BILAN 2 DAY'!CO9</f>
        <v>0</v>
      </c>
      <c r="CR8" s="9">
        <f>'[2]BILAN 2 DAY'!CP9</f>
        <v>0</v>
      </c>
      <c r="CS8" s="9">
        <f>'[2]BILAN 2 DAY'!CQ9</f>
        <v>0</v>
      </c>
      <c r="CT8" s="9">
        <f>'[2]BILAN 2 DAY'!CR9</f>
        <v>0</v>
      </c>
      <c r="CU8" s="9">
        <f>'[2]BILAN 2 DAY'!CS9</f>
        <v>0</v>
      </c>
      <c r="CV8" s="9">
        <f>'[2]BILAN 2 DAY'!CT9</f>
        <v>0</v>
      </c>
      <c r="CW8" s="9">
        <f>'[2]BILAN 2 DAY'!CU9</f>
        <v>0</v>
      </c>
      <c r="CX8" s="9">
        <f>'[2]BILAN 2 DAY'!CV9</f>
        <v>0</v>
      </c>
      <c r="CY8" s="9">
        <f>'[2]BILAN 2 DAY'!CW9</f>
        <v>12</v>
      </c>
      <c r="CZ8" s="9">
        <f>'[2]BILAN 2 DAY'!CX9</f>
        <v>2</v>
      </c>
      <c r="DA8" s="9">
        <f>'[2]BILAN 2 DAY'!CY9</f>
        <v>2</v>
      </c>
      <c r="DB8" s="9">
        <f>'[2]BILAN 2 DAY'!CZ9</f>
        <v>2</v>
      </c>
      <c r="DC8" s="9">
        <f>'[2]BILAN 2 DAY'!DA9</f>
        <v>2</v>
      </c>
      <c r="DD8" s="9">
        <f>'[2]BILAN 2 DAY'!DB9</f>
        <v>2</v>
      </c>
      <c r="DE8" s="9">
        <f>'[2]BILAN 2 DAY'!DC9</f>
        <v>2</v>
      </c>
      <c r="DF8" s="9">
        <f>'[2]BILAN 2 DAY'!DD9</f>
        <v>2</v>
      </c>
      <c r="DG8" s="9">
        <f>'[2]BILAN 2 DAY'!DE9</f>
        <v>2</v>
      </c>
      <c r="DH8" s="9">
        <f>'[2]BILAN 2 DAY'!DF9</f>
        <v>2</v>
      </c>
      <c r="DI8" s="9">
        <f>'[2]BILAN 2 DAY'!DG9</f>
        <v>2</v>
      </c>
      <c r="DJ8" s="9">
        <f>'[2]BILAN 2 DAY'!DH9</f>
        <v>2</v>
      </c>
      <c r="DK8" s="9">
        <f>'[2]BILAN 2 DAY'!DI9</f>
        <v>2</v>
      </c>
      <c r="DL8" s="9">
        <f>'[2]BILAN 2 DAY'!DJ9</f>
        <v>2</v>
      </c>
      <c r="DM8" s="9">
        <f>'[2]BILAN 2 DAY'!DK9</f>
        <v>2</v>
      </c>
      <c r="DN8" s="9">
        <f>'[2]BILAN 2 DAY'!DL9</f>
        <v>2</v>
      </c>
      <c r="DO8" s="9">
        <f>'[2]BILAN 2 DAY'!DM9</f>
        <v>2</v>
      </c>
      <c r="DP8" s="9">
        <f>'[2]BILAN 2 DAY'!DN9</f>
        <v>2</v>
      </c>
      <c r="DQ8" s="9">
        <f>'[2]BILAN 2 DAY'!DO9</f>
        <v>2</v>
      </c>
      <c r="DR8" s="9">
        <f>'[2]BILAN 2 DAY'!DP9</f>
        <v>2</v>
      </c>
      <c r="DS8" s="9">
        <f>'[2]BILAN 2 DAY'!DQ9</f>
        <v>10</v>
      </c>
      <c r="DT8" s="9">
        <f>'[2]BILAN 2 DAY'!DR9</f>
        <v>0</v>
      </c>
      <c r="DU8" s="9">
        <f>'[2]BILAN 2 DAY'!DS9</f>
        <v>128</v>
      </c>
      <c r="DV8" s="9">
        <f>'[2]BILAN 2 DAY'!DT9</f>
        <v>0</v>
      </c>
    </row>
    <row r="9" spans="1:126" ht="16.2" thickBot="1" x14ac:dyDescent="0.3">
      <c r="A9" s="45"/>
      <c r="B9" s="40"/>
      <c r="C9" s="44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 ht="15.6" x14ac:dyDescent="0.25">
      <c r="A10" s="43" t="s">
        <v>26</v>
      </c>
      <c r="B10" s="42" t="s">
        <v>25</v>
      </c>
      <c r="C10" s="41" t="s">
        <v>24</v>
      </c>
      <c r="D10" s="11"/>
      <c r="E10" s="10">
        <v>90</v>
      </c>
      <c r="F10" s="9">
        <f>'[2]BILAN 2 DAY'!D11</f>
        <v>0</v>
      </c>
      <c r="G10" s="9">
        <f>'[2]BILAN 2 DAY'!E11</f>
        <v>0</v>
      </c>
      <c r="H10" s="9">
        <f>'[2]BILAN 2 DAY'!F11</f>
        <v>0</v>
      </c>
      <c r="I10" s="9">
        <f>'[2]BILAN 2 DAY'!G11</f>
        <v>0</v>
      </c>
      <c r="J10" s="9">
        <f>'[2]BILAN 2 DAY'!H11</f>
        <v>4</v>
      </c>
      <c r="K10" s="9">
        <f>'[2]BILAN 2 DAY'!I11</f>
        <v>0</v>
      </c>
      <c r="L10" s="9">
        <f>'[2]BILAN 2 DAY'!J11</f>
        <v>0</v>
      </c>
      <c r="M10" s="9">
        <f>'[2]BILAN 2 DAY'!K11</f>
        <v>0</v>
      </c>
      <c r="N10" s="9">
        <f>'[2]BILAN 2 DAY'!L11</f>
        <v>0</v>
      </c>
      <c r="O10" s="9">
        <f>'[2]BILAN 2 DAY'!M11</f>
        <v>0</v>
      </c>
      <c r="P10" s="9">
        <f>'[2]BILAN 2 DAY'!N11</f>
        <v>0</v>
      </c>
      <c r="Q10" s="9">
        <f>'[2]BILAN 2 DAY'!O11</f>
        <v>0</v>
      </c>
      <c r="R10" s="9">
        <f>'[2]BILAN 2 DAY'!P11</f>
        <v>0</v>
      </c>
      <c r="S10" s="9">
        <f>'[2]BILAN 2 DAY'!Q11</f>
        <v>0</v>
      </c>
      <c r="T10" s="9">
        <f>'[2]BILAN 2 DAY'!R11</f>
        <v>0</v>
      </c>
      <c r="U10" s="9">
        <f>'[2]BILAN 2 DAY'!S11</f>
        <v>0</v>
      </c>
      <c r="V10" s="9">
        <f>'[2]BILAN 2 DAY'!T11</f>
        <v>0</v>
      </c>
      <c r="W10" s="9">
        <f>'[2]BILAN 2 DAY'!U11</f>
        <v>0</v>
      </c>
      <c r="X10" s="9">
        <f>'[2]BILAN 2 DAY'!V11</f>
        <v>0</v>
      </c>
      <c r="Y10" s="9">
        <f>'[2]BILAN 2 DAY'!W11</f>
        <v>0</v>
      </c>
      <c r="Z10" s="9">
        <f>'[2]BILAN 2 DAY'!X11</f>
        <v>0</v>
      </c>
      <c r="AA10" s="9">
        <f>'[2]BILAN 2 DAY'!Y11</f>
        <v>0</v>
      </c>
      <c r="AB10" s="9">
        <f>'[2]BILAN 2 DAY'!Z11</f>
        <v>0</v>
      </c>
      <c r="AC10" s="9">
        <f>'[2]BILAN 2 DAY'!AA11</f>
        <v>0</v>
      </c>
      <c r="AD10" s="9">
        <f>'[2]BILAN 2 DAY'!AB11</f>
        <v>0</v>
      </c>
      <c r="AE10" s="9">
        <f>'[2]BILAN 2 DAY'!AC11</f>
        <v>0</v>
      </c>
      <c r="AF10" s="9">
        <f>'[2]BILAN 2 DAY'!AD11</f>
        <v>0</v>
      </c>
      <c r="AG10" s="9">
        <f>'[2]BILAN 2 DAY'!AE11</f>
        <v>0</v>
      </c>
      <c r="AH10" s="9">
        <f>'[2]BILAN 2 DAY'!AF11</f>
        <v>0</v>
      </c>
      <c r="AI10" s="9">
        <f>'[2]BILAN 2 DAY'!AG11</f>
        <v>0</v>
      </c>
      <c r="AJ10" s="9">
        <f>'[2]BILAN 2 DAY'!AH11</f>
        <v>0</v>
      </c>
      <c r="AK10" s="9">
        <f>'[2]BILAN 2 DAY'!AI11</f>
        <v>0</v>
      </c>
      <c r="AL10" s="9">
        <f>'[2]BILAN 2 DAY'!AJ11</f>
        <v>0</v>
      </c>
      <c r="AM10" s="9">
        <f>'[2]BILAN 2 DAY'!AK11</f>
        <v>0</v>
      </c>
      <c r="AN10" s="9">
        <f>'[2]BILAN 2 DAY'!AL11</f>
        <v>0</v>
      </c>
      <c r="AO10" s="9">
        <f>'[2]BILAN 2 DAY'!AM11</f>
        <v>0</v>
      </c>
      <c r="AP10" s="9">
        <f>'[2]BILAN 2 DAY'!AN11</f>
        <v>0</v>
      </c>
      <c r="AQ10" s="9">
        <f>'[2]BILAN 2 DAY'!AO11</f>
        <v>0</v>
      </c>
      <c r="AR10" s="9">
        <f>'[2]BILAN 2 DAY'!AP11</f>
        <v>0</v>
      </c>
      <c r="AS10" s="9">
        <f>'[2]BILAN 2 DAY'!AQ11</f>
        <v>0</v>
      </c>
      <c r="AT10" s="9">
        <f>'[2]BILAN 2 DAY'!AR11</f>
        <v>0</v>
      </c>
      <c r="AU10" s="9">
        <f>'[2]BILAN 2 DAY'!AS11</f>
        <v>0</v>
      </c>
      <c r="AV10" s="9">
        <f>'[2]BILAN 2 DAY'!AT11</f>
        <v>0</v>
      </c>
      <c r="AW10" s="9">
        <f>'[2]BILAN 2 DAY'!AU11</f>
        <v>0</v>
      </c>
      <c r="AX10" s="9">
        <f>'[2]BILAN 2 DAY'!AV11</f>
        <v>0</v>
      </c>
      <c r="AY10" s="9">
        <f>'[2]BILAN 2 DAY'!AW11</f>
        <v>0</v>
      </c>
      <c r="AZ10" s="9">
        <f>'[2]BILAN 2 DAY'!AX11</f>
        <v>0</v>
      </c>
      <c r="BA10" s="9">
        <f>'[2]BILAN 2 DAY'!AY11</f>
        <v>0</v>
      </c>
      <c r="BB10" s="9">
        <f>'[2]BILAN 2 DAY'!AZ11</f>
        <v>0</v>
      </c>
      <c r="BC10" s="9">
        <f>'[2]BILAN 2 DAY'!BA11</f>
        <v>0</v>
      </c>
      <c r="BD10" s="9">
        <f>'[2]BILAN 2 DAY'!BB11</f>
        <v>0</v>
      </c>
      <c r="BE10" s="9">
        <f>'[2]BILAN 2 DAY'!BC11</f>
        <v>0</v>
      </c>
      <c r="BF10" s="9">
        <f>'[2]BILAN 2 DAY'!BD11</f>
        <v>0</v>
      </c>
      <c r="BG10" s="9">
        <f>'[2]BILAN 2 DAY'!BE11</f>
        <v>0</v>
      </c>
      <c r="BH10" s="9">
        <f>'[2]BILAN 2 DAY'!BF11</f>
        <v>0</v>
      </c>
      <c r="BI10" s="9">
        <f>'[2]BILAN 2 DAY'!BG11</f>
        <v>0</v>
      </c>
      <c r="BJ10" s="9">
        <f>'[2]BILAN 2 DAY'!BH11</f>
        <v>0</v>
      </c>
      <c r="BK10" s="9">
        <f>'[2]BILAN 2 DAY'!BI11</f>
        <v>0</v>
      </c>
      <c r="BL10" s="9">
        <f>'[2]BILAN 2 DAY'!BJ11</f>
        <v>0</v>
      </c>
      <c r="BM10" s="9">
        <f>'[2]BILAN 2 DAY'!BK11</f>
        <v>0</v>
      </c>
      <c r="BN10" s="9">
        <f>'[2]BILAN 2 DAY'!BL11</f>
        <v>0</v>
      </c>
      <c r="BO10" s="9">
        <f>'[2]BILAN 2 DAY'!BM11</f>
        <v>0</v>
      </c>
      <c r="BP10" s="9">
        <f>'[2]BILAN 2 DAY'!BN11</f>
        <v>0</v>
      </c>
      <c r="BQ10" s="9">
        <f>'[2]BILAN 2 DAY'!BO11</f>
        <v>0</v>
      </c>
      <c r="BR10" s="9">
        <f>'[2]BILAN 2 DAY'!BP11</f>
        <v>0</v>
      </c>
      <c r="BS10" s="9">
        <f>'[2]BILAN 2 DAY'!BQ11</f>
        <v>0</v>
      </c>
      <c r="BT10" s="9">
        <f>'[2]BILAN 2 DAY'!BR11</f>
        <v>0</v>
      </c>
      <c r="BU10" s="9">
        <f>'[2]BILAN 2 DAY'!BS11</f>
        <v>0</v>
      </c>
      <c r="BV10" s="9">
        <f>'[2]BILAN 2 DAY'!BT11</f>
        <v>0</v>
      </c>
      <c r="BW10" s="9">
        <f>'[2]BILAN 2 DAY'!BU11</f>
        <v>0</v>
      </c>
      <c r="BX10" s="9">
        <f>'[2]BILAN 2 DAY'!BV11</f>
        <v>0</v>
      </c>
      <c r="BY10" s="9">
        <f>'[2]BILAN 2 DAY'!BW11</f>
        <v>0</v>
      </c>
      <c r="BZ10" s="9">
        <f>'[2]BILAN 2 DAY'!BX11</f>
        <v>4</v>
      </c>
      <c r="CA10" s="9">
        <f>'[2]BILAN 2 DAY'!BY11</f>
        <v>0</v>
      </c>
      <c r="CB10" s="9">
        <f>'[2]BILAN 2 DAY'!BZ11</f>
        <v>0</v>
      </c>
      <c r="CC10" s="9">
        <f>'[2]BILAN 2 DAY'!CA11</f>
        <v>0</v>
      </c>
      <c r="CD10" s="9">
        <f>'[2]BILAN 2 DAY'!CB11</f>
        <v>0</v>
      </c>
      <c r="CE10" s="9">
        <f>'[2]BILAN 2 DAY'!CC11</f>
        <v>0</v>
      </c>
      <c r="CF10" s="9">
        <f>'[2]BILAN 2 DAY'!CD11</f>
        <v>0</v>
      </c>
      <c r="CG10" s="9">
        <f>'[2]BILAN 2 DAY'!CE11</f>
        <v>0</v>
      </c>
      <c r="CH10" s="9">
        <f>'[2]BILAN 2 DAY'!CF11</f>
        <v>0</v>
      </c>
      <c r="CI10" s="9">
        <f>'[2]BILAN 2 DAY'!CG11</f>
        <v>0</v>
      </c>
      <c r="CJ10" s="9">
        <f>'[2]BILAN 2 DAY'!CH11</f>
        <v>0</v>
      </c>
      <c r="CK10" s="9">
        <f>'[2]BILAN 2 DAY'!CI11</f>
        <v>0</v>
      </c>
      <c r="CL10" s="9">
        <f>'[2]BILAN 2 DAY'!CJ11</f>
        <v>0</v>
      </c>
      <c r="CM10" s="9">
        <f>'[2]BILAN 2 DAY'!CK11</f>
        <v>0</v>
      </c>
      <c r="CN10" s="9">
        <f>'[2]BILAN 2 DAY'!CL11</f>
        <v>0</v>
      </c>
      <c r="CO10" s="9">
        <f>'[2]BILAN 2 DAY'!CM11</f>
        <v>0</v>
      </c>
      <c r="CP10" s="9">
        <f>'[2]BILAN 2 DAY'!CN11</f>
        <v>0</v>
      </c>
      <c r="CQ10" s="9">
        <f>'[2]BILAN 2 DAY'!CO11</f>
        <v>0</v>
      </c>
      <c r="CR10" s="9">
        <f>'[2]BILAN 2 DAY'!CP11</f>
        <v>0</v>
      </c>
      <c r="CS10" s="9">
        <f>'[2]BILAN 2 DAY'!CQ11</f>
        <v>0</v>
      </c>
      <c r="CT10" s="9">
        <f>'[2]BILAN 2 DAY'!CR11</f>
        <v>0</v>
      </c>
      <c r="CU10" s="9">
        <f>'[2]BILAN 2 DAY'!CS11</f>
        <v>0</v>
      </c>
      <c r="CV10" s="9">
        <f>'[2]BILAN 2 DAY'!CT11</f>
        <v>0</v>
      </c>
      <c r="CW10" s="9">
        <f>'[2]BILAN 2 DAY'!CU11</f>
        <v>0</v>
      </c>
      <c r="CX10" s="9">
        <f>'[2]BILAN 2 DAY'!CV11</f>
        <v>0</v>
      </c>
      <c r="CY10" s="9">
        <f>'[2]BILAN 2 DAY'!CW11</f>
        <v>0</v>
      </c>
      <c r="CZ10" s="9">
        <f>'[2]BILAN 2 DAY'!CX11</f>
        <v>1</v>
      </c>
      <c r="DA10" s="9">
        <f>'[2]BILAN 2 DAY'!CY11</f>
        <v>1</v>
      </c>
      <c r="DB10" s="9">
        <f>'[2]BILAN 2 DAY'!CZ11</f>
        <v>1</v>
      </c>
      <c r="DC10" s="9">
        <f>'[2]BILAN 2 DAY'!DA11</f>
        <v>1</v>
      </c>
      <c r="DD10" s="9">
        <f>'[2]BILAN 2 DAY'!DB11</f>
        <v>1</v>
      </c>
      <c r="DE10" s="9">
        <f>'[2]BILAN 2 DAY'!DC11</f>
        <v>1</v>
      </c>
      <c r="DF10" s="9">
        <f>'[2]BILAN 2 DAY'!DD11</f>
        <v>1</v>
      </c>
      <c r="DG10" s="9">
        <f>'[2]BILAN 2 DAY'!DE11</f>
        <v>1</v>
      </c>
      <c r="DH10" s="9">
        <f>'[2]BILAN 2 DAY'!DF11</f>
        <v>1</v>
      </c>
      <c r="DI10" s="9">
        <f>'[2]BILAN 2 DAY'!DG11</f>
        <v>1</v>
      </c>
      <c r="DJ10" s="9">
        <f>'[2]BILAN 2 DAY'!DH11</f>
        <v>1</v>
      </c>
      <c r="DK10" s="9">
        <f>'[2]BILAN 2 DAY'!DI11</f>
        <v>1</v>
      </c>
      <c r="DL10" s="9">
        <f>'[2]BILAN 2 DAY'!DJ11</f>
        <v>1</v>
      </c>
      <c r="DM10" s="9">
        <f>'[2]BILAN 2 DAY'!DK11</f>
        <v>1</v>
      </c>
      <c r="DN10" s="9">
        <f>'[2]BILAN 2 DAY'!DL11</f>
        <v>1</v>
      </c>
      <c r="DO10" s="9">
        <f>'[2]BILAN 2 DAY'!DM11</f>
        <v>1</v>
      </c>
      <c r="DP10" s="9">
        <f>'[2]BILAN 2 DAY'!DN11</f>
        <v>1</v>
      </c>
      <c r="DQ10" s="9">
        <f>'[2]BILAN 2 DAY'!DO11</f>
        <v>1</v>
      </c>
      <c r="DR10" s="9">
        <f>'[2]BILAN 2 DAY'!DP11</f>
        <v>1</v>
      </c>
      <c r="DS10" s="9">
        <f>'[2]BILAN 2 DAY'!DQ11</f>
        <v>13</v>
      </c>
      <c r="DT10" s="9">
        <f>'[2]BILAN 2 DAY'!DR11</f>
        <v>0</v>
      </c>
      <c r="DU10" s="9">
        <f>'[2]BILAN 2 DAY'!DS11</f>
        <v>40</v>
      </c>
      <c r="DV10" s="9">
        <f>'[2]BILAN 2 DAY'!DT11</f>
        <v>0</v>
      </c>
    </row>
    <row r="11" spans="1:126" ht="16.2" thickBot="1" x14ac:dyDescent="0.3">
      <c r="A11" s="34"/>
      <c r="B11" s="40"/>
      <c r="C11" s="6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39"/>
      <c r="CS11" s="39"/>
      <c r="CT11" s="39"/>
      <c r="CU11" s="39"/>
      <c r="CV11" s="39"/>
      <c r="CW11" s="39"/>
      <c r="CX11" s="39"/>
      <c r="CY11" s="39"/>
      <c r="CZ11" s="39"/>
      <c r="DA11" s="39"/>
      <c r="DB11" s="39"/>
      <c r="DC11" s="39"/>
      <c r="DD11" s="39"/>
      <c r="DE11" s="39"/>
      <c r="DF11" s="39"/>
      <c r="DG11" s="39"/>
      <c r="DH11" s="39"/>
      <c r="DI11" s="39"/>
      <c r="DJ11" s="39"/>
      <c r="DK11" s="39"/>
      <c r="DL11" s="39"/>
      <c r="DM11" s="39"/>
      <c r="DN11" s="39"/>
      <c r="DO11" s="39"/>
      <c r="DP11" s="39"/>
      <c r="DQ11" s="39"/>
      <c r="DR11" s="39"/>
      <c r="DS11" s="39"/>
      <c r="DT11" s="39"/>
      <c r="DU11" s="39"/>
      <c r="DV11" s="39"/>
    </row>
    <row r="12" spans="1:126" ht="15.6" x14ac:dyDescent="0.25">
      <c r="A12" s="38" t="s">
        <v>23</v>
      </c>
      <c r="B12" s="37" t="s">
        <v>22</v>
      </c>
      <c r="C12" s="36" t="s">
        <v>21</v>
      </c>
      <c r="D12" s="11"/>
      <c r="E12" s="10">
        <v>180</v>
      </c>
      <c r="F12" s="9">
        <f>'[2]BILAN 2 DAY'!D13</f>
        <v>0</v>
      </c>
      <c r="G12" s="9">
        <f>'[2]BILAN 2 DAY'!E13</f>
        <v>0</v>
      </c>
      <c r="H12" s="9">
        <f>'[2]BILAN 2 DAY'!F13</f>
        <v>0</v>
      </c>
      <c r="I12" s="9">
        <f>'[2]BILAN 2 DAY'!G13</f>
        <v>0</v>
      </c>
      <c r="J12" s="9">
        <f>'[2]BILAN 2 DAY'!H13</f>
        <v>8</v>
      </c>
      <c r="K12" s="9">
        <f>'[2]BILAN 2 DAY'!I13</f>
        <v>0</v>
      </c>
      <c r="L12" s="9">
        <f>'[2]BILAN 2 DAY'!J13</f>
        <v>0</v>
      </c>
      <c r="M12" s="9">
        <f>'[2]BILAN 2 DAY'!K13</f>
        <v>0</v>
      </c>
      <c r="N12" s="9">
        <f>'[2]BILAN 2 DAY'!L13</f>
        <v>0</v>
      </c>
      <c r="O12" s="9">
        <f>'[2]BILAN 2 DAY'!M13</f>
        <v>20</v>
      </c>
      <c r="P12" s="9">
        <f>'[2]BILAN 2 DAY'!N13</f>
        <v>0</v>
      </c>
      <c r="Q12" s="9">
        <f>'[2]BILAN 2 DAY'!O13</f>
        <v>0</v>
      </c>
      <c r="R12" s="9">
        <f>'[2]BILAN 2 DAY'!P13</f>
        <v>0</v>
      </c>
      <c r="S12" s="9">
        <f>'[2]BILAN 2 DAY'!Q13</f>
        <v>0</v>
      </c>
      <c r="T12" s="9">
        <f>'[2]BILAN 2 DAY'!R13</f>
        <v>8</v>
      </c>
      <c r="U12" s="9">
        <f>'[2]BILAN 2 DAY'!S13</f>
        <v>0</v>
      </c>
      <c r="V12" s="9">
        <f>'[2]BILAN 2 DAY'!T13</f>
        <v>4</v>
      </c>
      <c r="W12" s="9">
        <f>'[2]BILAN 2 DAY'!U13</f>
        <v>0</v>
      </c>
      <c r="X12" s="9">
        <f>'[2]BILAN 2 DAY'!V13</f>
        <v>0</v>
      </c>
      <c r="Y12" s="9">
        <f>'[2]BILAN 2 DAY'!W13</f>
        <v>8</v>
      </c>
      <c r="Z12" s="9">
        <f>'[2]BILAN 2 DAY'!X13</f>
        <v>0</v>
      </c>
      <c r="AA12" s="9">
        <f>'[2]BILAN 2 DAY'!Y13</f>
        <v>16</v>
      </c>
      <c r="AB12" s="9">
        <f>'[2]BILAN 2 DAY'!Z13</f>
        <v>0</v>
      </c>
      <c r="AC12" s="9">
        <f>'[2]BILAN 2 DAY'!AA13</f>
        <v>0</v>
      </c>
      <c r="AD12" s="9">
        <f>'[2]BILAN 2 DAY'!AB13</f>
        <v>8</v>
      </c>
      <c r="AE12" s="9">
        <f>'[2]BILAN 2 DAY'!AC13</f>
        <v>0</v>
      </c>
      <c r="AF12" s="9">
        <f>'[2]BILAN 2 DAY'!AD13</f>
        <v>0</v>
      </c>
      <c r="AG12" s="9">
        <f>'[2]BILAN 2 DAY'!AE13</f>
        <v>0</v>
      </c>
      <c r="AH12" s="9">
        <f>'[2]BILAN 2 DAY'!AF13</f>
        <v>0</v>
      </c>
      <c r="AI12" s="9">
        <f>'[2]BILAN 2 DAY'!AG13</f>
        <v>0</v>
      </c>
      <c r="AJ12" s="9">
        <f>'[2]BILAN 2 DAY'!AH13</f>
        <v>0</v>
      </c>
      <c r="AK12" s="9">
        <f>'[2]BILAN 2 DAY'!AI13</f>
        <v>0</v>
      </c>
      <c r="AL12" s="9">
        <f>'[2]BILAN 2 DAY'!AJ13</f>
        <v>0</v>
      </c>
      <c r="AM12" s="9">
        <f>'[2]BILAN 2 DAY'!AK13</f>
        <v>0</v>
      </c>
      <c r="AN12" s="9">
        <f>'[2]BILAN 2 DAY'!AL13</f>
        <v>0</v>
      </c>
      <c r="AO12" s="9">
        <f>'[2]BILAN 2 DAY'!AM13</f>
        <v>0</v>
      </c>
      <c r="AP12" s="9">
        <f>'[2]BILAN 2 DAY'!AN13</f>
        <v>0</v>
      </c>
      <c r="AQ12" s="9">
        <f>'[2]BILAN 2 DAY'!AO13</f>
        <v>0</v>
      </c>
      <c r="AR12" s="9">
        <f>'[2]BILAN 2 DAY'!AP13</f>
        <v>0</v>
      </c>
      <c r="AS12" s="9">
        <f>'[2]BILAN 2 DAY'!AQ13</f>
        <v>0</v>
      </c>
      <c r="AT12" s="9">
        <f>'[2]BILAN 2 DAY'!AR13</f>
        <v>0</v>
      </c>
      <c r="AU12" s="9">
        <f>'[2]BILAN 2 DAY'!AS13</f>
        <v>0</v>
      </c>
      <c r="AV12" s="9">
        <f>'[2]BILAN 2 DAY'!AT13</f>
        <v>0</v>
      </c>
      <c r="AW12" s="9">
        <f>'[2]BILAN 2 DAY'!AU13</f>
        <v>0</v>
      </c>
      <c r="AX12" s="9">
        <f>'[2]BILAN 2 DAY'!AV13</f>
        <v>0</v>
      </c>
      <c r="AY12" s="9">
        <f>'[2]BILAN 2 DAY'!AW13</f>
        <v>0</v>
      </c>
      <c r="AZ12" s="9">
        <f>'[2]BILAN 2 DAY'!AX13</f>
        <v>0</v>
      </c>
      <c r="BA12" s="9">
        <f>'[2]BILAN 2 DAY'!AY13</f>
        <v>0</v>
      </c>
      <c r="BB12" s="9">
        <f>'[2]BILAN 2 DAY'!AZ13</f>
        <v>4</v>
      </c>
      <c r="BC12" s="9">
        <f>'[2]BILAN 2 DAY'!BA13</f>
        <v>4</v>
      </c>
      <c r="BD12" s="9">
        <f>'[2]BILAN 2 DAY'!BB13</f>
        <v>4</v>
      </c>
      <c r="BE12" s="9">
        <f>'[2]BILAN 2 DAY'!BC13</f>
        <v>3</v>
      </c>
      <c r="BF12" s="9">
        <f>'[2]BILAN 2 DAY'!BD13</f>
        <v>1</v>
      </c>
      <c r="BG12" s="9">
        <f>'[2]BILAN 2 DAY'!BE13</f>
        <v>20</v>
      </c>
      <c r="BH12" s="9">
        <f>'[2]BILAN 2 DAY'!BF13</f>
        <v>20</v>
      </c>
      <c r="BI12" s="9">
        <f>'[2]BILAN 2 DAY'!BG13</f>
        <v>20</v>
      </c>
      <c r="BJ12" s="9">
        <f>'[2]BILAN 2 DAY'!BH13</f>
        <v>20</v>
      </c>
      <c r="BK12" s="9">
        <f>'[2]BILAN 2 DAY'!BI13</f>
        <v>20</v>
      </c>
      <c r="BL12" s="9">
        <f>'[2]BILAN 2 DAY'!BJ13</f>
        <v>20</v>
      </c>
      <c r="BM12" s="9">
        <f>'[2]BILAN 2 DAY'!BK13</f>
        <v>20</v>
      </c>
      <c r="BN12" s="9">
        <f>'[2]BILAN 2 DAY'!BL13</f>
        <v>20</v>
      </c>
      <c r="BO12" s="9">
        <f>'[2]BILAN 2 DAY'!BM13</f>
        <v>20</v>
      </c>
      <c r="BP12" s="9">
        <f>'[2]BILAN 2 DAY'!BN13</f>
        <v>20</v>
      </c>
      <c r="BQ12" s="9">
        <f>'[2]BILAN 2 DAY'!BO13</f>
        <v>20</v>
      </c>
      <c r="BR12" s="9">
        <f>'[2]BILAN 2 DAY'!BP13</f>
        <v>20</v>
      </c>
      <c r="BS12" s="9">
        <f>'[2]BILAN 2 DAY'!BQ13</f>
        <v>20</v>
      </c>
      <c r="BT12" s="9">
        <f>'[2]BILAN 2 DAY'!BR13</f>
        <v>20</v>
      </c>
      <c r="BU12" s="9">
        <f>'[2]BILAN 2 DAY'!BS13</f>
        <v>20</v>
      </c>
      <c r="BV12" s="9">
        <f>'[2]BILAN 2 DAY'!BT13</f>
        <v>20</v>
      </c>
      <c r="BW12" s="9">
        <f>'[2]BILAN 2 DAY'!BU13</f>
        <v>20</v>
      </c>
      <c r="BX12" s="9">
        <f>'[2]BILAN 2 DAY'!BV13</f>
        <v>20</v>
      </c>
      <c r="BY12" s="9">
        <f>'[2]BILAN 2 DAY'!BW13</f>
        <v>20</v>
      </c>
      <c r="BZ12" s="9">
        <f>'[2]BILAN 2 DAY'!BX13</f>
        <v>48</v>
      </c>
      <c r="CA12" s="9">
        <f>'[2]BILAN 2 DAY'!BY13</f>
        <v>19</v>
      </c>
      <c r="CB12" s="9">
        <f>'[2]BILAN 2 DAY'!BZ13</f>
        <v>19</v>
      </c>
      <c r="CC12" s="9">
        <f>'[2]BILAN 2 DAY'!CA13</f>
        <v>19</v>
      </c>
      <c r="CD12" s="9">
        <f>'[2]BILAN 2 DAY'!CB13</f>
        <v>19</v>
      </c>
      <c r="CE12" s="9">
        <f>'[2]BILAN 2 DAY'!CC13</f>
        <v>19</v>
      </c>
      <c r="CF12" s="9">
        <f>'[2]BILAN 2 DAY'!CD13</f>
        <v>19</v>
      </c>
      <c r="CG12" s="9">
        <f>'[2]BILAN 2 DAY'!CE13</f>
        <v>19</v>
      </c>
      <c r="CH12" s="9">
        <f>'[2]BILAN 2 DAY'!CF13</f>
        <v>19</v>
      </c>
      <c r="CI12" s="9">
        <f>'[2]BILAN 2 DAY'!CG13</f>
        <v>19</v>
      </c>
      <c r="CJ12" s="9">
        <f>'[2]BILAN 2 DAY'!CH13</f>
        <v>19</v>
      </c>
      <c r="CK12" s="9">
        <f>'[2]BILAN 2 DAY'!CI13</f>
        <v>19</v>
      </c>
      <c r="CL12" s="9">
        <f>'[2]BILAN 2 DAY'!CJ13</f>
        <v>19</v>
      </c>
      <c r="CM12" s="9">
        <f>'[2]BILAN 2 DAY'!CK13</f>
        <v>19</v>
      </c>
      <c r="CN12" s="9">
        <f>'[2]BILAN 2 DAY'!CL13</f>
        <v>19</v>
      </c>
      <c r="CO12" s="9">
        <f>'[2]BILAN 2 DAY'!CM13</f>
        <v>19</v>
      </c>
      <c r="CP12" s="9">
        <f>'[2]BILAN 2 DAY'!CN13</f>
        <v>19</v>
      </c>
      <c r="CQ12" s="9">
        <f>'[2]BILAN 2 DAY'!CO13</f>
        <v>19</v>
      </c>
      <c r="CR12" s="9">
        <f>'[2]BILAN 2 DAY'!CP13</f>
        <v>19</v>
      </c>
      <c r="CS12" s="9">
        <f>'[2]BILAN 2 DAY'!CQ13</f>
        <v>19</v>
      </c>
      <c r="CT12" s="9">
        <f>'[2]BILAN 2 DAY'!CR13</f>
        <v>19</v>
      </c>
      <c r="CU12" s="9">
        <f>'[2]BILAN 2 DAY'!CS13</f>
        <v>19</v>
      </c>
      <c r="CV12" s="9">
        <f>'[2]BILAN 2 DAY'!CT13</f>
        <v>19</v>
      </c>
      <c r="CW12" s="9">
        <f>'[2]BILAN 2 DAY'!CU13</f>
        <v>19</v>
      </c>
      <c r="CX12" s="9">
        <f>'[2]BILAN 2 DAY'!CV13</f>
        <v>19</v>
      </c>
      <c r="CY12" s="9">
        <f>'[2]BILAN 2 DAY'!CW13</f>
        <v>112</v>
      </c>
      <c r="CZ12" s="9">
        <f>'[2]BILAN 2 DAY'!CX13</f>
        <v>24</v>
      </c>
      <c r="DA12" s="9">
        <f>'[2]BILAN 2 DAY'!CY13</f>
        <v>24</v>
      </c>
      <c r="DB12" s="9">
        <f>'[2]BILAN 2 DAY'!CZ13</f>
        <v>24</v>
      </c>
      <c r="DC12" s="9">
        <f>'[2]BILAN 2 DAY'!DA13</f>
        <v>24</v>
      </c>
      <c r="DD12" s="9">
        <f>'[2]BILAN 2 DAY'!DB13</f>
        <v>24</v>
      </c>
      <c r="DE12" s="9">
        <f>'[2]BILAN 2 DAY'!DC13</f>
        <v>24</v>
      </c>
      <c r="DF12" s="9">
        <f>'[2]BILAN 2 DAY'!DD13</f>
        <v>24</v>
      </c>
      <c r="DG12" s="9">
        <f>'[2]BILAN 2 DAY'!DE13</f>
        <v>24</v>
      </c>
      <c r="DH12" s="9">
        <f>'[2]BILAN 2 DAY'!DF13</f>
        <v>24</v>
      </c>
      <c r="DI12" s="9">
        <f>'[2]BILAN 2 DAY'!DG13</f>
        <v>24</v>
      </c>
      <c r="DJ12" s="9">
        <f>'[2]BILAN 2 DAY'!DH13</f>
        <v>24</v>
      </c>
      <c r="DK12" s="9">
        <f>'[2]BILAN 2 DAY'!DI13</f>
        <v>24</v>
      </c>
      <c r="DL12" s="9">
        <f>'[2]BILAN 2 DAY'!DJ13</f>
        <v>24</v>
      </c>
      <c r="DM12" s="9">
        <f>'[2]BILAN 2 DAY'!DK13</f>
        <v>24</v>
      </c>
      <c r="DN12" s="9">
        <f>'[2]BILAN 2 DAY'!DL13</f>
        <v>24</v>
      </c>
      <c r="DO12" s="9">
        <f>'[2]BILAN 2 DAY'!DM13</f>
        <v>24</v>
      </c>
      <c r="DP12" s="9">
        <f>'[2]BILAN 2 DAY'!DN13</f>
        <v>24</v>
      </c>
      <c r="DQ12" s="9">
        <f>'[2]BILAN 2 DAY'!DO13</f>
        <v>24</v>
      </c>
      <c r="DR12" s="9">
        <f>'[2]BILAN 2 DAY'!DP13</f>
        <v>24</v>
      </c>
      <c r="DS12" s="9">
        <f>'[2]BILAN 2 DAY'!DQ13</f>
        <v>76</v>
      </c>
      <c r="DT12" s="9">
        <f>'[2]BILAN 2 DAY'!DR13</f>
        <v>0</v>
      </c>
      <c r="DU12" s="9">
        <f>'[2]BILAN 2 DAY'!DS13</f>
        <v>1632</v>
      </c>
      <c r="DV12" s="9">
        <f>'[2]BILAN 2 DAY'!DT13</f>
        <v>0</v>
      </c>
    </row>
    <row r="13" spans="1:126" ht="15.6" x14ac:dyDescent="0.25">
      <c r="A13" s="27"/>
      <c r="B13" s="26"/>
      <c r="C13" s="25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</row>
    <row r="14" spans="1:126" ht="16.5" customHeight="1" x14ac:dyDescent="0.25">
      <c r="A14" s="35" t="s">
        <v>20</v>
      </c>
      <c r="B14" s="21" t="s">
        <v>19</v>
      </c>
      <c r="C14" s="12">
        <v>297</v>
      </c>
      <c r="D14" s="16"/>
      <c r="E14" s="15">
        <v>30</v>
      </c>
      <c r="F14" s="9">
        <f>'[2]BILAN 2 DAY'!D15</f>
        <v>0</v>
      </c>
      <c r="G14" s="9">
        <f>'[2]BILAN 2 DAY'!E15</f>
        <v>0</v>
      </c>
      <c r="H14" s="9">
        <f>'[2]BILAN 2 DAY'!F15</f>
        <v>0</v>
      </c>
      <c r="I14" s="9">
        <f>'[2]BILAN 2 DAY'!G15</f>
        <v>0</v>
      </c>
      <c r="J14" s="9">
        <f>'[2]BILAN 2 DAY'!H15</f>
        <v>4</v>
      </c>
      <c r="K14" s="9">
        <f>'[2]BILAN 2 DAY'!I15</f>
        <v>0</v>
      </c>
      <c r="L14" s="9">
        <f>'[2]BILAN 2 DAY'!J15</f>
        <v>0</v>
      </c>
      <c r="M14" s="9">
        <f>'[2]BILAN 2 DAY'!K15</f>
        <v>0</v>
      </c>
      <c r="N14" s="9">
        <f>'[2]BILAN 2 DAY'!L15</f>
        <v>0</v>
      </c>
      <c r="O14" s="9">
        <f>'[2]BILAN 2 DAY'!M15</f>
        <v>5</v>
      </c>
      <c r="P14" s="9">
        <f>'[2]BILAN 2 DAY'!N15</f>
        <v>0</v>
      </c>
      <c r="Q14" s="9">
        <f>'[2]BILAN 2 DAY'!O15</f>
        <v>0</v>
      </c>
      <c r="R14" s="9">
        <f>'[2]BILAN 2 DAY'!P15</f>
        <v>0</v>
      </c>
      <c r="S14" s="9">
        <f>'[2]BILAN 2 DAY'!Q15</f>
        <v>0</v>
      </c>
      <c r="T14" s="9">
        <f>'[2]BILAN 2 DAY'!R15</f>
        <v>5</v>
      </c>
      <c r="U14" s="9">
        <f>'[2]BILAN 2 DAY'!S15</f>
        <v>0</v>
      </c>
      <c r="V14" s="9">
        <f>'[2]BILAN 2 DAY'!T15</f>
        <v>4</v>
      </c>
      <c r="W14" s="9">
        <f>'[2]BILAN 2 DAY'!U15</f>
        <v>0</v>
      </c>
      <c r="X14" s="9">
        <f>'[2]BILAN 2 DAY'!V15</f>
        <v>0</v>
      </c>
      <c r="Y14" s="9">
        <f>'[2]BILAN 2 DAY'!W15</f>
        <v>5</v>
      </c>
      <c r="Z14" s="9">
        <f>'[2]BILAN 2 DAY'!X15</f>
        <v>0</v>
      </c>
      <c r="AA14" s="9">
        <f>'[2]BILAN 2 DAY'!Y15</f>
        <v>3</v>
      </c>
      <c r="AB14" s="9">
        <f>'[2]BILAN 2 DAY'!Z15</f>
        <v>0</v>
      </c>
      <c r="AC14" s="9">
        <f>'[2]BILAN 2 DAY'!AA15</f>
        <v>0</v>
      </c>
      <c r="AD14" s="9">
        <f>'[2]BILAN 2 DAY'!AB15</f>
        <v>5</v>
      </c>
      <c r="AE14" s="9">
        <f>'[2]BILAN 2 DAY'!AC15</f>
        <v>0</v>
      </c>
      <c r="AF14" s="9">
        <f>'[2]BILAN 2 DAY'!AD15</f>
        <v>5</v>
      </c>
      <c r="AG14" s="9">
        <f>'[2]BILAN 2 DAY'!AE15</f>
        <v>0</v>
      </c>
      <c r="AH14" s="9">
        <f>'[2]BILAN 2 DAY'!AF15</f>
        <v>0</v>
      </c>
      <c r="AI14" s="9">
        <f>'[2]BILAN 2 DAY'!AG15</f>
        <v>6</v>
      </c>
      <c r="AJ14" s="9">
        <f>'[2]BILAN 2 DAY'!AH15</f>
        <v>0</v>
      </c>
      <c r="AK14" s="9">
        <f>'[2]BILAN 2 DAY'!AI15</f>
        <v>2</v>
      </c>
      <c r="AL14" s="9">
        <f>'[2]BILAN 2 DAY'!AJ15</f>
        <v>0</v>
      </c>
      <c r="AM14" s="9">
        <f>'[2]BILAN 2 DAY'!AK15</f>
        <v>0</v>
      </c>
      <c r="AN14" s="9">
        <f>'[2]BILAN 2 DAY'!AL15</f>
        <v>0</v>
      </c>
      <c r="AO14" s="9">
        <f>'[2]BILAN 2 DAY'!AM15</f>
        <v>0</v>
      </c>
      <c r="AP14" s="9">
        <f>'[2]BILAN 2 DAY'!AN15</f>
        <v>0</v>
      </c>
      <c r="AQ14" s="9">
        <f>'[2]BILAN 2 DAY'!AO15</f>
        <v>0</v>
      </c>
      <c r="AR14" s="9">
        <f>'[2]BILAN 2 DAY'!AP15</f>
        <v>0</v>
      </c>
      <c r="AS14" s="9">
        <f>'[2]BILAN 2 DAY'!AQ15</f>
        <v>0</v>
      </c>
      <c r="AT14" s="9">
        <f>'[2]BILAN 2 DAY'!AR15</f>
        <v>0</v>
      </c>
      <c r="AU14" s="9">
        <f>'[2]BILAN 2 DAY'!AS15</f>
        <v>0</v>
      </c>
      <c r="AV14" s="9">
        <f>'[2]BILAN 2 DAY'!AT15</f>
        <v>0</v>
      </c>
      <c r="AW14" s="9">
        <f>'[2]BILAN 2 DAY'!AU15</f>
        <v>0</v>
      </c>
      <c r="AX14" s="9">
        <f>'[2]BILAN 2 DAY'!AV15</f>
        <v>0</v>
      </c>
      <c r="AY14" s="9">
        <f>'[2]BILAN 2 DAY'!AW15</f>
        <v>0</v>
      </c>
      <c r="AZ14" s="9">
        <f>'[2]BILAN 2 DAY'!AX15</f>
        <v>0</v>
      </c>
      <c r="BA14" s="9">
        <f>'[2]BILAN 2 DAY'!AY15</f>
        <v>0</v>
      </c>
      <c r="BB14" s="9">
        <f>'[2]BILAN 2 DAY'!AZ15</f>
        <v>1</v>
      </c>
      <c r="BC14" s="9">
        <f>'[2]BILAN 2 DAY'!BA15</f>
        <v>1</v>
      </c>
      <c r="BD14" s="9">
        <f>'[2]BILAN 2 DAY'!BB15</f>
        <v>1</v>
      </c>
      <c r="BE14" s="9">
        <f>'[2]BILAN 2 DAY'!BC15</f>
        <v>1</v>
      </c>
      <c r="BF14" s="9">
        <f>'[2]BILAN 2 DAY'!BD15</f>
        <v>0</v>
      </c>
      <c r="BG14" s="9">
        <f>'[2]BILAN 2 DAY'!BE15</f>
        <v>10</v>
      </c>
      <c r="BH14" s="9">
        <f>'[2]BILAN 2 DAY'!BF15</f>
        <v>10</v>
      </c>
      <c r="BI14" s="9">
        <f>'[2]BILAN 2 DAY'!BG15</f>
        <v>10</v>
      </c>
      <c r="BJ14" s="9">
        <f>'[2]BILAN 2 DAY'!BH15</f>
        <v>10</v>
      </c>
      <c r="BK14" s="9">
        <f>'[2]BILAN 2 DAY'!BI15</f>
        <v>10</v>
      </c>
      <c r="BL14" s="9">
        <f>'[2]BILAN 2 DAY'!BJ15</f>
        <v>10</v>
      </c>
      <c r="BM14" s="9">
        <f>'[2]BILAN 2 DAY'!BK15</f>
        <v>10</v>
      </c>
      <c r="BN14" s="9">
        <f>'[2]BILAN 2 DAY'!BL15</f>
        <v>10</v>
      </c>
      <c r="BO14" s="9">
        <f>'[2]BILAN 2 DAY'!BM15</f>
        <v>10</v>
      </c>
      <c r="BP14" s="9">
        <f>'[2]BILAN 2 DAY'!BN15</f>
        <v>10</v>
      </c>
      <c r="BQ14" s="9">
        <f>'[2]BILAN 2 DAY'!BO15</f>
        <v>10</v>
      </c>
      <c r="BR14" s="9">
        <f>'[2]BILAN 2 DAY'!BP15</f>
        <v>10</v>
      </c>
      <c r="BS14" s="9">
        <f>'[2]BILAN 2 DAY'!BQ15</f>
        <v>10</v>
      </c>
      <c r="BT14" s="9">
        <f>'[2]BILAN 2 DAY'!BR15</f>
        <v>10</v>
      </c>
      <c r="BU14" s="9">
        <f>'[2]BILAN 2 DAY'!BS15</f>
        <v>10</v>
      </c>
      <c r="BV14" s="9">
        <f>'[2]BILAN 2 DAY'!BT15</f>
        <v>10</v>
      </c>
      <c r="BW14" s="9">
        <f>'[2]BILAN 2 DAY'!BU15</f>
        <v>10</v>
      </c>
      <c r="BX14" s="9">
        <f>'[2]BILAN 2 DAY'!BV15</f>
        <v>10</v>
      </c>
      <c r="BY14" s="9">
        <f>'[2]BILAN 2 DAY'!BW15</f>
        <v>10</v>
      </c>
      <c r="BZ14" s="9">
        <f>'[2]BILAN 2 DAY'!BX15</f>
        <v>20</v>
      </c>
      <c r="CA14" s="9">
        <f>'[2]BILAN 2 DAY'!BY15</f>
        <v>10</v>
      </c>
      <c r="CB14" s="9">
        <f>'[2]BILAN 2 DAY'!BZ15</f>
        <v>10</v>
      </c>
      <c r="CC14" s="9">
        <f>'[2]BILAN 2 DAY'!CA15</f>
        <v>10</v>
      </c>
      <c r="CD14" s="9">
        <f>'[2]BILAN 2 DAY'!CB15</f>
        <v>10</v>
      </c>
      <c r="CE14" s="9">
        <f>'[2]BILAN 2 DAY'!CC15</f>
        <v>10</v>
      </c>
      <c r="CF14" s="9">
        <f>'[2]BILAN 2 DAY'!CD15</f>
        <v>10</v>
      </c>
      <c r="CG14" s="9">
        <f>'[2]BILAN 2 DAY'!CE15</f>
        <v>10</v>
      </c>
      <c r="CH14" s="9">
        <f>'[2]BILAN 2 DAY'!CF15</f>
        <v>10</v>
      </c>
      <c r="CI14" s="9">
        <f>'[2]BILAN 2 DAY'!CG15</f>
        <v>10</v>
      </c>
      <c r="CJ14" s="9">
        <f>'[2]BILAN 2 DAY'!CH15</f>
        <v>10</v>
      </c>
      <c r="CK14" s="9">
        <f>'[2]BILAN 2 DAY'!CI15</f>
        <v>10</v>
      </c>
      <c r="CL14" s="9">
        <f>'[2]BILAN 2 DAY'!CJ15</f>
        <v>10</v>
      </c>
      <c r="CM14" s="9">
        <f>'[2]BILAN 2 DAY'!CK15</f>
        <v>10</v>
      </c>
      <c r="CN14" s="9">
        <f>'[2]BILAN 2 DAY'!CL15</f>
        <v>10</v>
      </c>
      <c r="CO14" s="9">
        <f>'[2]BILAN 2 DAY'!CM15</f>
        <v>10</v>
      </c>
      <c r="CP14" s="9">
        <f>'[2]BILAN 2 DAY'!CN15</f>
        <v>10</v>
      </c>
      <c r="CQ14" s="9">
        <f>'[2]BILAN 2 DAY'!CO15</f>
        <v>10</v>
      </c>
      <c r="CR14" s="9">
        <f>'[2]BILAN 2 DAY'!CP15</f>
        <v>10</v>
      </c>
      <c r="CS14" s="9">
        <f>'[2]BILAN 2 DAY'!CQ15</f>
        <v>10</v>
      </c>
      <c r="CT14" s="9">
        <f>'[2]BILAN 2 DAY'!CR15</f>
        <v>10</v>
      </c>
      <c r="CU14" s="9">
        <f>'[2]BILAN 2 DAY'!CS15</f>
        <v>10</v>
      </c>
      <c r="CV14" s="9">
        <f>'[2]BILAN 2 DAY'!CT15</f>
        <v>10</v>
      </c>
      <c r="CW14" s="9">
        <f>'[2]BILAN 2 DAY'!CU15</f>
        <v>10</v>
      </c>
      <c r="CX14" s="9">
        <f>'[2]BILAN 2 DAY'!CV15</f>
        <v>10</v>
      </c>
      <c r="CY14" s="9">
        <f>'[2]BILAN 2 DAY'!CW15</f>
        <v>28</v>
      </c>
      <c r="CZ14" s="9">
        <f>'[2]BILAN 2 DAY'!CX15</f>
        <v>21</v>
      </c>
      <c r="DA14" s="9">
        <f>'[2]BILAN 2 DAY'!CY15</f>
        <v>21</v>
      </c>
      <c r="DB14" s="9">
        <f>'[2]BILAN 2 DAY'!CZ15</f>
        <v>21</v>
      </c>
      <c r="DC14" s="9">
        <f>'[2]BILAN 2 DAY'!DA15</f>
        <v>21</v>
      </c>
      <c r="DD14" s="9">
        <f>'[2]BILAN 2 DAY'!DB15</f>
        <v>21</v>
      </c>
      <c r="DE14" s="9">
        <f>'[2]BILAN 2 DAY'!DC15</f>
        <v>21</v>
      </c>
      <c r="DF14" s="9">
        <f>'[2]BILAN 2 DAY'!DD15</f>
        <v>21</v>
      </c>
      <c r="DG14" s="9">
        <f>'[2]BILAN 2 DAY'!DE15</f>
        <v>21</v>
      </c>
      <c r="DH14" s="9">
        <f>'[2]BILAN 2 DAY'!DF15</f>
        <v>21</v>
      </c>
      <c r="DI14" s="9">
        <f>'[2]BILAN 2 DAY'!DG15</f>
        <v>21</v>
      </c>
      <c r="DJ14" s="9">
        <f>'[2]BILAN 2 DAY'!DH15</f>
        <v>21</v>
      </c>
      <c r="DK14" s="9">
        <f>'[2]BILAN 2 DAY'!DI15</f>
        <v>21</v>
      </c>
      <c r="DL14" s="9">
        <f>'[2]BILAN 2 DAY'!DJ15</f>
        <v>21</v>
      </c>
      <c r="DM14" s="9">
        <f>'[2]BILAN 2 DAY'!DK15</f>
        <v>21</v>
      </c>
      <c r="DN14" s="9">
        <f>'[2]BILAN 2 DAY'!DL15</f>
        <v>21</v>
      </c>
      <c r="DO14" s="9">
        <f>'[2]BILAN 2 DAY'!DM15</f>
        <v>21</v>
      </c>
      <c r="DP14" s="9">
        <f>'[2]BILAN 2 DAY'!DN15</f>
        <v>21</v>
      </c>
      <c r="DQ14" s="9">
        <f>'[2]BILAN 2 DAY'!DO15</f>
        <v>21</v>
      </c>
      <c r="DR14" s="9">
        <f>'[2]BILAN 2 DAY'!DP15</f>
        <v>21</v>
      </c>
      <c r="DS14" s="9">
        <f>'[2]BILAN 2 DAY'!DQ15</f>
        <v>35</v>
      </c>
      <c r="DT14" s="9">
        <f>'[2]BILAN 2 DAY'!DR15</f>
        <v>0</v>
      </c>
      <c r="DU14" s="9">
        <f>'[2]BILAN 2 DAY'!DS15</f>
        <v>964</v>
      </c>
      <c r="DV14" s="9">
        <f>'[2]BILAN 2 DAY'!DT15</f>
        <v>0</v>
      </c>
    </row>
    <row r="15" spans="1:126" ht="15.6" x14ac:dyDescent="0.25">
      <c r="A15" s="34"/>
      <c r="B15" s="33"/>
      <c r="C15" s="3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</row>
    <row r="16" spans="1:126" s="29" customFormat="1" ht="15.6" x14ac:dyDescent="0.25">
      <c r="A16" s="31" t="s">
        <v>18</v>
      </c>
      <c r="B16" s="30" t="s">
        <v>17</v>
      </c>
      <c r="C16" s="12" t="s">
        <v>16</v>
      </c>
      <c r="D16" s="11"/>
      <c r="E16" s="10">
        <v>90</v>
      </c>
      <c r="F16" s="9">
        <f>'[2]BILAN 2 DAY'!D17</f>
        <v>0</v>
      </c>
      <c r="G16" s="9">
        <f>'[2]BILAN 2 DAY'!E17</f>
        <v>0</v>
      </c>
      <c r="H16" s="9">
        <f>'[2]BILAN 2 DAY'!F17</f>
        <v>0</v>
      </c>
      <c r="I16" s="9">
        <f>'[2]BILAN 2 DAY'!G17</f>
        <v>0</v>
      </c>
      <c r="J16" s="9">
        <f>'[2]BILAN 2 DAY'!H17</f>
        <v>0</v>
      </c>
      <c r="K16" s="9">
        <f>'[2]BILAN 2 DAY'!I17</f>
        <v>0</v>
      </c>
      <c r="L16" s="9">
        <f>'[2]BILAN 2 DAY'!J17</f>
        <v>0</v>
      </c>
      <c r="M16" s="9">
        <f>'[2]BILAN 2 DAY'!K17</f>
        <v>0</v>
      </c>
      <c r="N16" s="9">
        <f>'[2]BILAN 2 DAY'!L17</f>
        <v>0</v>
      </c>
      <c r="O16" s="9">
        <f>'[2]BILAN 2 DAY'!M17</f>
        <v>0</v>
      </c>
      <c r="P16" s="9">
        <f>'[2]BILAN 2 DAY'!N17</f>
        <v>0</v>
      </c>
      <c r="Q16" s="9">
        <f>'[2]BILAN 2 DAY'!O17</f>
        <v>0</v>
      </c>
      <c r="R16" s="9">
        <f>'[2]BILAN 2 DAY'!P17</f>
        <v>0</v>
      </c>
      <c r="S16" s="9">
        <f>'[2]BILAN 2 DAY'!Q17</f>
        <v>0</v>
      </c>
      <c r="T16" s="9">
        <f>'[2]BILAN 2 DAY'!R17</f>
        <v>4</v>
      </c>
      <c r="U16" s="9">
        <f>'[2]BILAN 2 DAY'!S17</f>
        <v>0</v>
      </c>
      <c r="V16" s="9">
        <f>'[2]BILAN 2 DAY'!T17</f>
        <v>0</v>
      </c>
      <c r="W16" s="9">
        <f>'[2]BILAN 2 DAY'!U17</f>
        <v>0</v>
      </c>
      <c r="X16" s="9">
        <f>'[2]BILAN 2 DAY'!V17</f>
        <v>0</v>
      </c>
      <c r="Y16" s="9">
        <f>'[2]BILAN 2 DAY'!W17</f>
        <v>4</v>
      </c>
      <c r="Z16" s="9">
        <f>'[2]BILAN 2 DAY'!X17</f>
        <v>0</v>
      </c>
      <c r="AA16" s="9">
        <f>'[2]BILAN 2 DAY'!Y17</f>
        <v>0</v>
      </c>
      <c r="AB16" s="9">
        <f>'[2]BILAN 2 DAY'!Z17</f>
        <v>0</v>
      </c>
      <c r="AC16" s="9">
        <f>'[2]BILAN 2 DAY'!AA17</f>
        <v>0</v>
      </c>
      <c r="AD16" s="9">
        <f>'[2]BILAN 2 DAY'!AB17</f>
        <v>4</v>
      </c>
      <c r="AE16" s="9">
        <f>'[2]BILAN 2 DAY'!AC17</f>
        <v>0</v>
      </c>
      <c r="AF16" s="9">
        <f>'[2]BILAN 2 DAY'!AD17</f>
        <v>0</v>
      </c>
      <c r="AG16" s="9">
        <f>'[2]BILAN 2 DAY'!AE17</f>
        <v>0</v>
      </c>
      <c r="AH16" s="9">
        <f>'[2]BILAN 2 DAY'!AF17</f>
        <v>0</v>
      </c>
      <c r="AI16" s="9">
        <f>'[2]BILAN 2 DAY'!AG17</f>
        <v>0</v>
      </c>
      <c r="AJ16" s="9">
        <f>'[2]BILAN 2 DAY'!AH17</f>
        <v>0</v>
      </c>
      <c r="AK16" s="9">
        <f>'[2]BILAN 2 DAY'!AI17</f>
        <v>4</v>
      </c>
      <c r="AL16" s="9">
        <f>'[2]BILAN 2 DAY'!AJ17</f>
        <v>0</v>
      </c>
      <c r="AM16" s="9">
        <f>'[2]BILAN 2 DAY'!AK17</f>
        <v>0</v>
      </c>
      <c r="AN16" s="9">
        <f>'[2]BILAN 2 DAY'!AL17</f>
        <v>0</v>
      </c>
      <c r="AO16" s="9">
        <f>'[2]BILAN 2 DAY'!AM17</f>
        <v>0</v>
      </c>
      <c r="AP16" s="9">
        <f>'[2]BILAN 2 DAY'!AN17</f>
        <v>0</v>
      </c>
      <c r="AQ16" s="9">
        <f>'[2]BILAN 2 DAY'!AO17</f>
        <v>0</v>
      </c>
      <c r="AR16" s="9">
        <f>'[2]BILAN 2 DAY'!AP17</f>
        <v>0</v>
      </c>
      <c r="AS16" s="9">
        <f>'[2]BILAN 2 DAY'!AQ17</f>
        <v>0</v>
      </c>
      <c r="AT16" s="9">
        <f>'[2]BILAN 2 DAY'!AR17</f>
        <v>0</v>
      </c>
      <c r="AU16" s="9">
        <f>'[2]BILAN 2 DAY'!AS17</f>
        <v>0</v>
      </c>
      <c r="AV16" s="9">
        <f>'[2]BILAN 2 DAY'!AT17</f>
        <v>0</v>
      </c>
      <c r="AW16" s="9">
        <f>'[2]BILAN 2 DAY'!AU17</f>
        <v>0</v>
      </c>
      <c r="AX16" s="9">
        <f>'[2]BILAN 2 DAY'!AV17</f>
        <v>0</v>
      </c>
      <c r="AY16" s="9">
        <f>'[2]BILAN 2 DAY'!AW17</f>
        <v>0</v>
      </c>
      <c r="AZ16" s="9">
        <f>'[2]BILAN 2 DAY'!AX17</f>
        <v>0</v>
      </c>
      <c r="BA16" s="9">
        <f>'[2]BILAN 2 DAY'!AY17</f>
        <v>0</v>
      </c>
      <c r="BB16" s="9">
        <f>'[2]BILAN 2 DAY'!AZ17</f>
        <v>0</v>
      </c>
      <c r="BC16" s="9">
        <f>'[2]BILAN 2 DAY'!BA17</f>
        <v>0</v>
      </c>
      <c r="BD16" s="9">
        <f>'[2]BILAN 2 DAY'!BB17</f>
        <v>0</v>
      </c>
      <c r="BE16" s="9">
        <f>'[2]BILAN 2 DAY'!BC17</f>
        <v>0</v>
      </c>
      <c r="BF16" s="9">
        <f>'[2]BILAN 2 DAY'!BD17</f>
        <v>0</v>
      </c>
      <c r="BG16" s="9">
        <f>'[2]BILAN 2 DAY'!BE17</f>
        <v>2</v>
      </c>
      <c r="BH16" s="9">
        <f>'[2]BILAN 2 DAY'!BF17</f>
        <v>2</v>
      </c>
      <c r="BI16" s="9">
        <f>'[2]BILAN 2 DAY'!BG17</f>
        <v>2</v>
      </c>
      <c r="BJ16" s="9">
        <f>'[2]BILAN 2 DAY'!BH17</f>
        <v>2</v>
      </c>
      <c r="BK16" s="9">
        <f>'[2]BILAN 2 DAY'!BI17</f>
        <v>2</v>
      </c>
      <c r="BL16" s="9">
        <f>'[2]BILAN 2 DAY'!BJ17</f>
        <v>2</v>
      </c>
      <c r="BM16" s="9">
        <f>'[2]BILAN 2 DAY'!BK17</f>
        <v>2</v>
      </c>
      <c r="BN16" s="9">
        <f>'[2]BILAN 2 DAY'!BL17</f>
        <v>2</v>
      </c>
      <c r="BO16" s="9">
        <f>'[2]BILAN 2 DAY'!BM17</f>
        <v>2</v>
      </c>
      <c r="BP16" s="9">
        <f>'[2]BILAN 2 DAY'!BN17</f>
        <v>2</v>
      </c>
      <c r="BQ16" s="9">
        <f>'[2]BILAN 2 DAY'!BO17</f>
        <v>2</v>
      </c>
      <c r="BR16" s="9">
        <f>'[2]BILAN 2 DAY'!BP17</f>
        <v>2</v>
      </c>
      <c r="BS16" s="9">
        <f>'[2]BILAN 2 DAY'!BQ17</f>
        <v>2</v>
      </c>
      <c r="BT16" s="9">
        <f>'[2]BILAN 2 DAY'!BR17</f>
        <v>2</v>
      </c>
      <c r="BU16" s="9">
        <f>'[2]BILAN 2 DAY'!BS17</f>
        <v>2</v>
      </c>
      <c r="BV16" s="9">
        <f>'[2]BILAN 2 DAY'!BT17</f>
        <v>2</v>
      </c>
      <c r="BW16" s="9">
        <f>'[2]BILAN 2 DAY'!BU17</f>
        <v>2</v>
      </c>
      <c r="BX16" s="9">
        <f>'[2]BILAN 2 DAY'!BV17</f>
        <v>2</v>
      </c>
      <c r="BY16" s="9">
        <f>'[2]BILAN 2 DAY'!BW17</f>
        <v>2</v>
      </c>
      <c r="BZ16" s="9">
        <f>'[2]BILAN 2 DAY'!BX17</f>
        <v>14</v>
      </c>
      <c r="CA16" s="9">
        <f>'[2]BILAN 2 DAY'!BY17</f>
        <v>0</v>
      </c>
      <c r="CB16" s="9">
        <f>'[2]BILAN 2 DAY'!BZ17</f>
        <v>0</v>
      </c>
      <c r="CC16" s="9">
        <f>'[2]BILAN 2 DAY'!CA17</f>
        <v>0</v>
      </c>
      <c r="CD16" s="9">
        <f>'[2]BILAN 2 DAY'!CB17</f>
        <v>0</v>
      </c>
      <c r="CE16" s="9">
        <f>'[2]BILAN 2 DAY'!CC17</f>
        <v>0</v>
      </c>
      <c r="CF16" s="9">
        <f>'[2]BILAN 2 DAY'!CD17</f>
        <v>0</v>
      </c>
      <c r="CG16" s="9">
        <f>'[2]BILAN 2 DAY'!CE17</f>
        <v>0</v>
      </c>
      <c r="CH16" s="9">
        <f>'[2]BILAN 2 DAY'!CF17</f>
        <v>0</v>
      </c>
      <c r="CI16" s="9">
        <f>'[2]BILAN 2 DAY'!CG17</f>
        <v>0</v>
      </c>
      <c r="CJ16" s="9">
        <f>'[2]BILAN 2 DAY'!CH17</f>
        <v>0</v>
      </c>
      <c r="CK16" s="9">
        <f>'[2]BILAN 2 DAY'!CI17</f>
        <v>0</v>
      </c>
      <c r="CL16" s="9">
        <f>'[2]BILAN 2 DAY'!CJ17</f>
        <v>0</v>
      </c>
      <c r="CM16" s="9">
        <f>'[2]BILAN 2 DAY'!CK17</f>
        <v>0</v>
      </c>
      <c r="CN16" s="9">
        <f>'[2]BILAN 2 DAY'!CL17</f>
        <v>0</v>
      </c>
      <c r="CO16" s="9">
        <f>'[2]BILAN 2 DAY'!CM17</f>
        <v>0</v>
      </c>
      <c r="CP16" s="9">
        <f>'[2]BILAN 2 DAY'!CN17</f>
        <v>0</v>
      </c>
      <c r="CQ16" s="9">
        <f>'[2]BILAN 2 DAY'!CO17</f>
        <v>0</v>
      </c>
      <c r="CR16" s="9">
        <f>'[2]BILAN 2 DAY'!CP17</f>
        <v>0</v>
      </c>
      <c r="CS16" s="9">
        <f>'[2]BILAN 2 DAY'!CQ17</f>
        <v>0</v>
      </c>
      <c r="CT16" s="9">
        <f>'[2]BILAN 2 DAY'!CR17</f>
        <v>0</v>
      </c>
      <c r="CU16" s="9">
        <f>'[2]BILAN 2 DAY'!CS17</f>
        <v>0</v>
      </c>
      <c r="CV16" s="9">
        <f>'[2]BILAN 2 DAY'!CT17</f>
        <v>0</v>
      </c>
      <c r="CW16" s="9">
        <f>'[2]BILAN 2 DAY'!CU17</f>
        <v>0</v>
      </c>
      <c r="CX16" s="9">
        <f>'[2]BILAN 2 DAY'!CV17</f>
        <v>0</v>
      </c>
      <c r="CY16" s="9">
        <f>'[2]BILAN 2 DAY'!CW17</f>
        <v>12</v>
      </c>
      <c r="CZ16" s="9">
        <f>'[2]BILAN 2 DAY'!CX17</f>
        <v>2</v>
      </c>
      <c r="DA16" s="9">
        <f>'[2]BILAN 2 DAY'!CY17</f>
        <v>2</v>
      </c>
      <c r="DB16" s="9">
        <f>'[2]BILAN 2 DAY'!CZ17</f>
        <v>2</v>
      </c>
      <c r="DC16" s="9">
        <f>'[2]BILAN 2 DAY'!DA17</f>
        <v>2</v>
      </c>
      <c r="DD16" s="9">
        <f>'[2]BILAN 2 DAY'!DB17</f>
        <v>2</v>
      </c>
      <c r="DE16" s="9">
        <f>'[2]BILAN 2 DAY'!DC17</f>
        <v>2</v>
      </c>
      <c r="DF16" s="9">
        <f>'[2]BILAN 2 DAY'!DD17</f>
        <v>2</v>
      </c>
      <c r="DG16" s="9">
        <f>'[2]BILAN 2 DAY'!DE17</f>
        <v>2</v>
      </c>
      <c r="DH16" s="9">
        <f>'[2]BILAN 2 DAY'!DF17</f>
        <v>2</v>
      </c>
      <c r="DI16" s="9">
        <f>'[2]BILAN 2 DAY'!DG17</f>
        <v>2</v>
      </c>
      <c r="DJ16" s="9">
        <f>'[2]BILAN 2 DAY'!DH17</f>
        <v>2</v>
      </c>
      <c r="DK16" s="9">
        <f>'[2]BILAN 2 DAY'!DI17</f>
        <v>2</v>
      </c>
      <c r="DL16" s="9">
        <f>'[2]BILAN 2 DAY'!DJ17</f>
        <v>2</v>
      </c>
      <c r="DM16" s="9">
        <f>'[2]BILAN 2 DAY'!DK17</f>
        <v>2</v>
      </c>
      <c r="DN16" s="9">
        <f>'[2]BILAN 2 DAY'!DL17</f>
        <v>2</v>
      </c>
      <c r="DO16" s="9">
        <f>'[2]BILAN 2 DAY'!DM17</f>
        <v>2</v>
      </c>
      <c r="DP16" s="9">
        <f>'[2]BILAN 2 DAY'!DN17</f>
        <v>2</v>
      </c>
      <c r="DQ16" s="9">
        <f>'[2]BILAN 2 DAY'!DO17</f>
        <v>2</v>
      </c>
      <c r="DR16" s="9">
        <f>'[2]BILAN 2 DAY'!DP17</f>
        <v>2</v>
      </c>
      <c r="DS16" s="9">
        <f>'[2]BILAN 2 DAY'!DQ17</f>
        <v>10</v>
      </c>
      <c r="DT16" s="9">
        <f>'[2]BILAN 2 DAY'!DR17</f>
        <v>0</v>
      </c>
      <c r="DU16" s="9">
        <f>'[2]BILAN 2 DAY'!DS17</f>
        <v>128</v>
      </c>
      <c r="DV16" s="9">
        <f>'[2]BILAN 2 DAY'!DT17</f>
        <v>0</v>
      </c>
    </row>
    <row r="17" spans="1:126" ht="15.6" x14ac:dyDescent="0.25">
      <c r="A17" s="28" t="s">
        <v>15</v>
      </c>
      <c r="B17" s="21" t="s">
        <v>14</v>
      </c>
      <c r="C17" s="12">
        <v>297</v>
      </c>
      <c r="D17" s="11"/>
      <c r="E17" s="10">
        <v>30</v>
      </c>
      <c r="F17" s="9">
        <f>'[2]BILAN 2 DAY'!D18</f>
        <v>0</v>
      </c>
      <c r="G17" s="9">
        <f>'[2]BILAN 2 DAY'!E18</f>
        <v>0</v>
      </c>
      <c r="H17" s="9">
        <f>'[2]BILAN 2 DAY'!F18</f>
        <v>0</v>
      </c>
      <c r="I17" s="9">
        <f>'[2]BILAN 2 DAY'!G18</f>
        <v>0</v>
      </c>
      <c r="J17" s="9">
        <f>'[2]BILAN 2 DAY'!H18</f>
        <v>4</v>
      </c>
      <c r="K17" s="9">
        <f>'[2]BILAN 2 DAY'!I18</f>
        <v>0</v>
      </c>
      <c r="L17" s="9">
        <f>'[2]BILAN 2 DAY'!J18</f>
        <v>0</v>
      </c>
      <c r="M17" s="9">
        <f>'[2]BILAN 2 DAY'!K18</f>
        <v>0</v>
      </c>
      <c r="N17" s="9">
        <f>'[2]BILAN 2 DAY'!L18</f>
        <v>0</v>
      </c>
      <c r="O17" s="9">
        <f>'[2]BILAN 2 DAY'!M18</f>
        <v>5</v>
      </c>
      <c r="P17" s="9">
        <f>'[2]BILAN 2 DAY'!N18</f>
        <v>0</v>
      </c>
      <c r="Q17" s="9">
        <f>'[2]BILAN 2 DAY'!O18</f>
        <v>0</v>
      </c>
      <c r="R17" s="9">
        <f>'[2]BILAN 2 DAY'!P18</f>
        <v>0</v>
      </c>
      <c r="S17" s="9">
        <f>'[2]BILAN 2 DAY'!Q18</f>
        <v>0</v>
      </c>
      <c r="T17" s="9">
        <f>'[2]BILAN 2 DAY'!R18</f>
        <v>5</v>
      </c>
      <c r="U17" s="9">
        <f>'[2]BILAN 2 DAY'!S18</f>
        <v>0</v>
      </c>
      <c r="V17" s="9">
        <f>'[2]BILAN 2 DAY'!T18</f>
        <v>4</v>
      </c>
      <c r="W17" s="9">
        <f>'[2]BILAN 2 DAY'!U18</f>
        <v>0</v>
      </c>
      <c r="X17" s="9">
        <f>'[2]BILAN 2 DAY'!V18</f>
        <v>0</v>
      </c>
      <c r="Y17" s="9">
        <f>'[2]BILAN 2 DAY'!W18</f>
        <v>5</v>
      </c>
      <c r="Z17" s="9">
        <f>'[2]BILAN 2 DAY'!X18</f>
        <v>0</v>
      </c>
      <c r="AA17" s="9">
        <f>'[2]BILAN 2 DAY'!Y18</f>
        <v>3</v>
      </c>
      <c r="AB17" s="9">
        <f>'[2]BILAN 2 DAY'!Z18</f>
        <v>0</v>
      </c>
      <c r="AC17" s="9">
        <f>'[2]BILAN 2 DAY'!AA18</f>
        <v>0</v>
      </c>
      <c r="AD17" s="9">
        <f>'[2]BILAN 2 DAY'!AB18</f>
        <v>5</v>
      </c>
      <c r="AE17" s="9">
        <f>'[2]BILAN 2 DAY'!AC18</f>
        <v>0</v>
      </c>
      <c r="AF17" s="9">
        <f>'[2]BILAN 2 DAY'!AD18</f>
        <v>5</v>
      </c>
      <c r="AG17" s="9">
        <f>'[2]BILAN 2 DAY'!AE18</f>
        <v>0</v>
      </c>
      <c r="AH17" s="9">
        <f>'[2]BILAN 2 DAY'!AF18</f>
        <v>0</v>
      </c>
      <c r="AI17" s="9">
        <f>'[2]BILAN 2 DAY'!AG18</f>
        <v>6</v>
      </c>
      <c r="AJ17" s="9">
        <f>'[2]BILAN 2 DAY'!AH18</f>
        <v>0</v>
      </c>
      <c r="AK17" s="9">
        <f>'[2]BILAN 2 DAY'!AI18</f>
        <v>2</v>
      </c>
      <c r="AL17" s="9">
        <f>'[2]BILAN 2 DAY'!AJ18</f>
        <v>0</v>
      </c>
      <c r="AM17" s="9">
        <f>'[2]BILAN 2 DAY'!AK18</f>
        <v>0</v>
      </c>
      <c r="AN17" s="9">
        <f>'[2]BILAN 2 DAY'!AL18</f>
        <v>0</v>
      </c>
      <c r="AO17" s="9">
        <f>'[2]BILAN 2 DAY'!AM18</f>
        <v>0</v>
      </c>
      <c r="AP17" s="9">
        <f>'[2]BILAN 2 DAY'!AN18</f>
        <v>0</v>
      </c>
      <c r="AQ17" s="9">
        <f>'[2]BILAN 2 DAY'!AO18</f>
        <v>0</v>
      </c>
      <c r="AR17" s="9">
        <f>'[2]BILAN 2 DAY'!AP18</f>
        <v>0</v>
      </c>
      <c r="AS17" s="9">
        <f>'[2]BILAN 2 DAY'!AQ18</f>
        <v>0</v>
      </c>
      <c r="AT17" s="9">
        <f>'[2]BILAN 2 DAY'!AR18</f>
        <v>0</v>
      </c>
      <c r="AU17" s="9">
        <f>'[2]BILAN 2 DAY'!AS18</f>
        <v>0</v>
      </c>
      <c r="AV17" s="9">
        <f>'[2]BILAN 2 DAY'!AT18</f>
        <v>0</v>
      </c>
      <c r="AW17" s="9">
        <f>'[2]BILAN 2 DAY'!AU18</f>
        <v>0</v>
      </c>
      <c r="AX17" s="9">
        <f>'[2]BILAN 2 DAY'!AV18</f>
        <v>0</v>
      </c>
      <c r="AY17" s="9">
        <f>'[2]BILAN 2 DAY'!AW18</f>
        <v>0</v>
      </c>
      <c r="AZ17" s="9">
        <f>'[2]BILAN 2 DAY'!AX18</f>
        <v>0</v>
      </c>
      <c r="BA17" s="9">
        <f>'[2]BILAN 2 DAY'!AY18</f>
        <v>0</v>
      </c>
      <c r="BB17" s="9">
        <f>'[2]BILAN 2 DAY'!AZ18</f>
        <v>1</v>
      </c>
      <c r="BC17" s="9">
        <f>'[2]BILAN 2 DAY'!BA18</f>
        <v>1</v>
      </c>
      <c r="BD17" s="9">
        <f>'[2]BILAN 2 DAY'!BB18</f>
        <v>1</v>
      </c>
      <c r="BE17" s="9">
        <f>'[2]BILAN 2 DAY'!BC18</f>
        <v>1</v>
      </c>
      <c r="BF17" s="9">
        <f>'[2]BILAN 2 DAY'!BD18</f>
        <v>0</v>
      </c>
      <c r="BG17" s="9">
        <f>'[2]BILAN 2 DAY'!BE18</f>
        <v>10</v>
      </c>
      <c r="BH17" s="9">
        <f>'[2]BILAN 2 DAY'!BF18</f>
        <v>10</v>
      </c>
      <c r="BI17" s="9">
        <f>'[2]BILAN 2 DAY'!BG18</f>
        <v>10</v>
      </c>
      <c r="BJ17" s="9">
        <f>'[2]BILAN 2 DAY'!BH18</f>
        <v>10</v>
      </c>
      <c r="BK17" s="9">
        <f>'[2]BILAN 2 DAY'!BI18</f>
        <v>10</v>
      </c>
      <c r="BL17" s="9">
        <f>'[2]BILAN 2 DAY'!BJ18</f>
        <v>10</v>
      </c>
      <c r="BM17" s="9">
        <f>'[2]BILAN 2 DAY'!BK18</f>
        <v>10</v>
      </c>
      <c r="BN17" s="9">
        <f>'[2]BILAN 2 DAY'!BL18</f>
        <v>10</v>
      </c>
      <c r="BO17" s="9">
        <f>'[2]BILAN 2 DAY'!BM18</f>
        <v>10</v>
      </c>
      <c r="BP17" s="9">
        <f>'[2]BILAN 2 DAY'!BN18</f>
        <v>10</v>
      </c>
      <c r="BQ17" s="9">
        <f>'[2]BILAN 2 DAY'!BO18</f>
        <v>10</v>
      </c>
      <c r="BR17" s="9">
        <f>'[2]BILAN 2 DAY'!BP18</f>
        <v>10</v>
      </c>
      <c r="BS17" s="9">
        <f>'[2]BILAN 2 DAY'!BQ18</f>
        <v>10</v>
      </c>
      <c r="BT17" s="9">
        <f>'[2]BILAN 2 DAY'!BR18</f>
        <v>10</v>
      </c>
      <c r="BU17" s="9">
        <f>'[2]BILAN 2 DAY'!BS18</f>
        <v>10</v>
      </c>
      <c r="BV17" s="9">
        <f>'[2]BILAN 2 DAY'!BT18</f>
        <v>10</v>
      </c>
      <c r="BW17" s="9">
        <f>'[2]BILAN 2 DAY'!BU18</f>
        <v>10</v>
      </c>
      <c r="BX17" s="9">
        <f>'[2]BILAN 2 DAY'!BV18</f>
        <v>10</v>
      </c>
      <c r="BY17" s="9">
        <f>'[2]BILAN 2 DAY'!BW18</f>
        <v>10</v>
      </c>
      <c r="BZ17" s="9">
        <f>'[2]BILAN 2 DAY'!BX18</f>
        <v>20</v>
      </c>
      <c r="CA17" s="9">
        <f>'[2]BILAN 2 DAY'!BY18</f>
        <v>10</v>
      </c>
      <c r="CB17" s="9">
        <f>'[2]BILAN 2 DAY'!BZ18</f>
        <v>10</v>
      </c>
      <c r="CC17" s="9">
        <f>'[2]BILAN 2 DAY'!CA18</f>
        <v>10</v>
      </c>
      <c r="CD17" s="9">
        <f>'[2]BILAN 2 DAY'!CB18</f>
        <v>10</v>
      </c>
      <c r="CE17" s="9">
        <f>'[2]BILAN 2 DAY'!CC18</f>
        <v>10</v>
      </c>
      <c r="CF17" s="9">
        <f>'[2]BILAN 2 DAY'!CD18</f>
        <v>10</v>
      </c>
      <c r="CG17" s="9">
        <f>'[2]BILAN 2 DAY'!CE18</f>
        <v>10</v>
      </c>
      <c r="CH17" s="9">
        <f>'[2]BILAN 2 DAY'!CF18</f>
        <v>10</v>
      </c>
      <c r="CI17" s="9">
        <f>'[2]BILAN 2 DAY'!CG18</f>
        <v>10</v>
      </c>
      <c r="CJ17" s="9">
        <f>'[2]BILAN 2 DAY'!CH18</f>
        <v>10</v>
      </c>
      <c r="CK17" s="9">
        <f>'[2]BILAN 2 DAY'!CI18</f>
        <v>10</v>
      </c>
      <c r="CL17" s="9">
        <f>'[2]BILAN 2 DAY'!CJ18</f>
        <v>10</v>
      </c>
      <c r="CM17" s="9">
        <f>'[2]BILAN 2 DAY'!CK18</f>
        <v>10</v>
      </c>
      <c r="CN17" s="9">
        <f>'[2]BILAN 2 DAY'!CL18</f>
        <v>10</v>
      </c>
      <c r="CO17" s="9">
        <f>'[2]BILAN 2 DAY'!CM18</f>
        <v>10</v>
      </c>
      <c r="CP17" s="9">
        <f>'[2]BILAN 2 DAY'!CN18</f>
        <v>10</v>
      </c>
      <c r="CQ17" s="9">
        <f>'[2]BILAN 2 DAY'!CO18</f>
        <v>10</v>
      </c>
      <c r="CR17" s="9">
        <f>'[2]BILAN 2 DAY'!CP18</f>
        <v>10</v>
      </c>
      <c r="CS17" s="9">
        <f>'[2]BILAN 2 DAY'!CQ18</f>
        <v>10</v>
      </c>
      <c r="CT17" s="9">
        <f>'[2]BILAN 2 DAY'!CR18</f>
        <v>10</v>
      </c>
      <c r="CU17" s="9">
        <f>'[2]BILAN 2 DAY'!CS18</f>
        <v>10</v>
      </c>
      <c r="CV17" s="9">
        <f>'[2]BILAN 2 DAY'!CT18</f>
        <v>10</v>
      </c>
      <c r="CW17" s="9">
        <f>'[2]BILAN 2 DAY'!CU18</f>
        <v>10</v>
      </c>
      <c r="CX17" s="9">
        <f>'[2]BILAN 2 DAY'!CV18</f>
        <v>10</v>
      </c>
      <c r="CY17" s="9">
        <f>'[2]BILAN 2 DAY'!CW18</f>
        <v>28</v>
      </c>
      <c r="CZ17" s="9">
        <f>'[2]BILAN 2 DAY'!CX18</f>
        <v>21</v>
      </c>
      <c r="DA17" s="9">
        <f>'[2]BILAN 2 DAY'!CY18</f>
        <v>21</v>
      </c>
      <c r="DB17" s="9">
        <f>'[2]BILAN 2 DAY'!CZ18</f>
        <v>21</v>
      </c>
      <c r="DC17" s="9">
        <f>'[2]BILAN 2 DAY'!DA18</f>
        <v>21</v>
      </c>
      <c r="DD17" s="9">
        <f>'[2]BILAN 2 DAY'!DB18</f>
        <v>21</v>
      </c>
      <c r="DE17" s="9">
        <f>'[2]BILAN 2 DAY'!DC18</f>
        <v>21</v>
      </c>
      <c r="DF17" s="9">
        <f>'[2]BILAN 2 DAY'!DD18</f>
        <v>21</v>
      </c>
      <c r="DG17" s="9">
        <f>'[2]BILAN 2 DAY'!DE18</f>
        <v>21</v>
      </c>
      <c r="DH17" s="9">
        <f>'[2]BILAN 2 DAY'!DF18</f>
        <v>21</v>
      </c>
      <c r="DI17" s="9">
        <f>'[2]BILAN 2 DAY'!DG18</f>
        <v>21</v>
      </c>
      <c r="DJ17" s="9">
        <f>'[2]BILAN 2 DAY'!DH18</f>
        <v>21</v>
      </c>
      <c r="DK17" s="9">
        <f>'[2]BILAN 2 DAY'!DI18</f>
        <v>21</v>
      </c>
      <c r="DL17" s="9">
        <f>'[2]BILAN 2 DAY'!DJ18</f>
        <v>21</v>
      </c>
      <c r="DM17" s="9">
        <f>'[2]BILAN 2 DAY'!DK18</f>
        <v>21</v>
      </c>
      <c r="DN17" s="9">
        <f>'[2]BILAN 2 DAY'!DL18</f>
        <v>21</v>
      </c>
      <c r="DO17" s="9">
        <f>'[2]BILAN 2 DAY'!DM18</f>
        <v>21</v>
      </c>
      <c r="DP17" s="9">
        <f>'[2]BILAN 2 DAY'!DN18</f>
        <v>21</v>
      </c>
      <c r="DQ17" s="9">
        <f>'[2]BILAN 2 DAY'!DO18</f>
        <v>21</v>
      </c>
      <c r="DR17" s="9">
        <f>'[2]BILAN 2 DAY'!DP18</f>
        <v>21</v>
      </c>
      <c r="DS17" s="9">
        <f>'[2]BILAN 2 DAY'!DQ18</f>
        <v>35</v>
      </c>
      <c r="DT17" s="9">
        <f>'[2]BILAN 2 DAY'!DR18</f>
        <v>0</v>
      </c>
      <c r="DU17" s="9">
        <f>'[2]BILAN 2 DAY'!DS18</f>
        <v>964</v>
      </c>
      <c r="DV17" s="9">
        <f>'[2]BILAN 2 DAY'!DT18</f>
        <v>0</v>
      </c>
    </row>
    <row r="18" spans="1:126" ht="15.6" x14ac:dyDescent="0.25">
      <c r="A18" s="27"/>
      <c r="B18" s="26"/>
      <c r="C18" s="25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</row>
    <row r="19" spans="1:126" ht="15.6" x14ac:dyDescent="0.25">
      <c r="A19" s="24" t="s">
        <v>13</v>
      </c>
      <c r="B19" s="23" t="s">
        <v>12</v>
      </c>
      <c r="C19" s="12">
        <v>250</v>
      </c>
      <c r="D19" s="16"/>
      <c r="E19" s="15">
        <v>30</v>
      </c>
      <c r="F19" s="9">
        <f>'[2]BILAN 2 DAY'!D20</f>
        <v>0</v>
      </c>
      <c r="G19" s="9">
        <f>'[2]BILAN 2 DAY'!E20</f>
        <v>0</v>
      </c>
      <c r="H19" s="9">
        <f>'[2]BILAN 2 DAY'!F20</f>
        <v>0</v>
      </c>
      <c r="I19" s="9">
        <f>'[2]BILAN 2 DAY'!G20</f>
        <v>0</v>
      </c>
      <c r="J19" s="9">
        <f>'[2]BILAN 2 DAY'!H20</f>
        <v>0</v>
      </c>
      <c r="K19" s="9">
        <f>'[2]BILAN 2 DAY'!I20</f>
        <v>0</v>
      </c>
      <c r="L19" s="9">
        <f>'[2]BILAN 2 DAY'!J20</f>
        <v>0</v>
      </c>
      <c r="M19" s="9">
        <f>'[2]BILAN 2 DAY'!K20</f>
        <v>0</v>
      </c>
      <c r="N19" s="9">
        <f>'[2]BILAN 2 DAY'!L20</f>
        <v>0</v>
      </c>
      <c r="O19" s="9">
        <f>'[2]BILAN 2 DAY'!M20</f>
        <v>0</v>
      </c>
      <c r="P19" s="9">
        <f>'[2]BILAN 2 DAY'!N20</f>
        <v>0</v>
      </c>
      <c r="Q19" s="9">
        <f>'[2]BILAN 2 DAY'!O20</f>
        <v>0</v>
      </c>
      <c r="R19" s="9">
        <f>'[2]BILAN 2 DAY'!P20</f>
        <v>0</v>
      </c>
      <c r="S19" s="9">
        <f>'[2]BILAN 2 DAY'!Q20</f>
        <v>0</v>
      </c>
      <c r="T19" s="9">
        <f>'[2]BILAN 2 DAY'!R20</f>
        <v>0</v>
      </c>
      <c r="U19" s="9">
        <f>'[2]BILAN 2 DAY'!S20</f>
        <v>0</v>
      </c>
      <c r="V19" s="9">
        <f>'[2]BILAN 2 DAY'!T20</f>
        <v>0</v>
      </c>
      <c r="W19" s="9">
        <f>'[2]BILAN 2 DAY'!U20</f>
        <v>0</v>
      </c>
      <c r="X19" s="9">
        <f>'[2]BILAN 2 DAY'!V20</f>
        <v>0</v>
      </c>
      <c r="Y19" s="9">
        <f>'[2]BILAN 2 DAY'!W20</f>
        <v>0</v>
      </c>
      <c r="Z19" s="9">
        <f>'[2]BILAN 2 DAY'!X20</f>
        <v>0</v>
      </c>
      <c r="AA19" s="9">
        <f>'[2]BILAN 2 DAY'!Y20</f>
        <v>0</v>
      </c>
      <c r="AB19" s="9">
        <f>'[2]BILAN 2 DAY'!Z20</f>
        <v>0</v>
      </c>
      <c r="AC19" s="9">
        <f>'[2]BILAN 2 DAY'!AA20</f>
        <v>0</v>
      </c>
      <c r="AD19" s="9">
        <f>'[2]BILAN 2 DAY'!AB20</f>
        <v>0</v>
      </c>
      <c r="AE19" s="9">
        <f>'[2]BILAN 2 DAY'!AC20</f>
        <v>0</v>
      </c>
      <c r="AF19" s="9">
        <f>'[2]BILAN 2 DAY'!AD20</f>
        <v>0</v>
      </c>
      <c r="AG19" s="9">
        <f>'[2]BILAN 2 DAY'!AE20</f>
        <v>0</v>
      </c>
      <c r="AH19" s="9">
        <f>'[2]BILAN 2 DAY'!AF20</f>
        <v>0</v>
      </c>
      <c r="AI19" s="9">
        <f>'[2]BILAN 2 DAY'!AG20</f>
        <v>0</v>
      </c>
      <c r="AJ19" s="9">
        <f>'[2]BILAN 2 DAY'!AH20</f>
        <v>0</v>
      </c>
      <c r="AK19" s="9">
        <f>'[2]BILAN 2 DAY'!AI20</f>
        <v>0</v>
      </c>
      <c r="AL19" s="9">
        <f>'[2]BILAN 2 DAY'!AJ20</f>
        <v>0</v>
      </c>
      <c r="AM19" s="9">
        <f>'[2]BILAN 2 DAY'!AK20</f>
        <v>0</v>
      </c>
      <c r="AN19" s="9">
        <f>'[2]BILAN 2 DAY'!AL20</f>
        <v>0</v>
      </c>
      <c r="AO19" s="9">
        <f>'[2]BILAN 2 DAY'!AM20</f>
        <v>0</v>
      </c>
      <c r="AP19" s="9">
        <f>'[2]BILAN 2 DAY'!AN20</f>
        <v>0</v>
      </c>
      <c r="AQ19" s="9">
        <f>'[2]BILAN 2 DAY'!AO20</f>
        <v>0</v>
      </c>
      <c r="AR19" s="9">
        <f>'[2]BILAN 2 DAY'!AP20</f>
        <v>0</v>
      </c>
      <c r="AS19" s="9">
        <f>'[2]BILAN 2 DAY'!AQ20</f>
        <v>0</v>
      </c>
      <c r="AT19" s="9">
        <f>'[2]BILAN 2 DAY'!AR20</f>
        <v>0</v>
      </c>
      <c r="AU19" s="9">
        <f>'[2]BILAN 2 DAY'!AS20</f>
        <v>0</v>
      </c>
      <c r="AV19" s="9">
        <f>'[2]BILAN 2 DAY'!AT20</f>
        <v>0</v>
      </c>
      <c r="AW19" s="9">
        <f>'[2]BILAN 2 DAY'!AU20</f>
        <v>0</v>
      </c>
      <c r="AX19" s="9">
        <f>'[2]BILAN 2 DAY'!AV20</f>
        <v>0</v>
      </c>
      <c r="AY19" s="9">
        <f>'[2]BILAN 2 DAY'!AW20</f>
        <v>0</v>
      </c>
      <c r="AZ19" s="9">
        <f>'[2]BILAN 2 DAY'!AX20</f>
        <v>0</v>
      </c>
      <c r="BA19" s="9">
        <f>'[2]BILAN 2 DAY'!AY20</f>
        <v>0</v>
      </c>
      <c r="BB19" s="9">
        <f>'[2]BILAN 2 DAY'!AZ20</f>
        <v>2</v>
      </c>
      <c r="BC19" s="9">
        <f>'[2]BILAN 2 DAY'!BA20</f>
        <v>2</v>
      </c>
      <c r="BD19" s="9">
        <f>'[2]BILAN 2 DAY'!BB20</f>
        <v>2</v>
      </c>
      <c r="BE19" s="9">
        <f>'[2]BILAN 2 DAY'!BC20</f>
        <v>1</v>
      </c>
      <c r="BF19" s="9">
        <f>'[2]BILAN 2 DAY'!BD20</f>
        <v>1</v>
      </c>
      <c r="BG19" s="9">
        <f>'[2]BILAN 2 DAY'!BE20</f>
        <v>4</v>
      </c>
      <c r="BH19" s="9">
        <f>'[2]BILAN 2 DAY'!BF20</f>
        <v>4</v>
      </c>
      <c r="BI19" s="9">
        <f>'[2]BILAN 2 DAY'!BG20</f>
        <v>4</v>
      </c>
      <c r="BJ19" s="9">
        <f>'[2]BILAN 2 DAY'!BH20</f>
        <v>4</v>
      </c>
      <c r="BK19" s="9">
        <f>'[2]BILAN 2 DAY'!BI20</f>
        <v>4</v>
      </c>
      <c r="BL19" s="9">
        <f>'[2]BILAN 2 DAY'!BJ20</f>
        <v>4</v>
      </c>
      <c r="BM19" s="9">
        <f>'[2]BILAN 2 DAY'!BK20</f>
        <v>4</v>
      </c>
      <c r="BN19" s="9">
        <f>'[2]BILAN 2 DAY'!BL20</f>
        <v>4</v>
      </c>
      <c r="BO19" s="9">
        <f>'[2]BILAN 2 DAY'!BM20</f>
        <v>4</v>
      </c>
      <c r="BP19" s="9">
        <f>'[2]BILAN 2 DAY'!BN20</f>
        <v>4</v>
      </c>
      <c r="BQ19" s="9">
        <f>'[2]BILAN 2 DAY'!BO20</f>
        <v>4</v>
      </c>
      <c r="BR19" s="9">
        <f>'[2]BILAN 2 DAY'!BP20</f>
        <v>4</v>
      </c>
      <c r="BS19" s="9">
        <f>'[2]BILAN 2 DAY'!BQ20</f>
        <v>4</v>
      </c>
      <c r="BT19" s="9">
        <f>'[2]BILAN 2 DAY'!BR20</f>
        <v>4</v>
      </c>
      <c r="BU19" s="9">
        <f>'[2]BILAN 2 DAY'!BS20</f>
        <v>4</v>
      </c>
      <c r="BV19" s="9">
        <f>'[2]BILAN 2 DAY'!BT20</f>
        <v>4</v>
      </c>
      <c r="BW19" s="9">
        <f>'[2]BILAN 2 DAY'!BU20</f>
        <v>4</v>
      </c>
      <c r="BX19" s="9">
        <f>'[2]BILAN 2 DAY'!BV20</f>
        <v>4</v>
      </c>
      <c r="BY19" s="9">
        <f>'[2]BILAN 2 DAY'!BW20</f>
        <v>4</v>
      </c>
      <c r="BZ19" s="9">
        <f>'[2]BILAN 2 DAY'!BX20</f>
        <v>8</v>
      </c>
      <c r="CA19" s="9">
        <f>'[2]BILAN 2 DAY'!BY20</f>
        <v>0</v>
      </c>
      <c r="CB19" s="9">
        <f>'[2]BILAN 2 DAY'!BZ20</f>
        <v>0</v>
      </c>
      <c r="CC19" s="9">
        <f>'[2]BILAN 2 DAY'!CA20</f>
        <v>0</v>
      </c>
      <c r="CD19" s="9">
        <f>'[2]BILAN 2 DAY'!CB20</f>
        <v>0</v>
      </c>
      <c r="CE19" s="9">
        <f>'[2]BILAN 2 DAY'!CC20</f>
        <v>0</v>
      </c>
      <c r="CF19" s="9">
        <f>'[2]BILAN 2 DAY'!CD20</f>
        <v>0</v>
      </c>
      <c r="CG19" s="9">
        <f>'[2]BILAN 2 DAY'!CE20</f>
        <v>0</v>
      </c>
      <c r="CH19" s="9">
        <f>'[2]BILAN 2 DAY'!CF20</f>
        <v>0</v>
      </c>
      <c r="CI19" s="9">
        <f>'[2]BILAN 2 DAY'!CG20</f>
        <v>0</v>
      </c>
      <c r="CJ19" s="9">
        <f>'[2]BILAN 2 DAY'!CH20</f>
        <v>0</v>
      </c>
      <c r="CK19" s="9">
        <f>'[2]BILAN 2 DAY'!CI20</f>
        <v>0</v>
      </c>
      <c r="CL19" s="9">
        <f>'[2]BILAN 2 DAY'!CJ20</f>
        <v>0</v>
      </c>
      <c r="CM19" s="9">
        <f>'[2]BILAN 2 DAY'!CK20</f>
        <v>0</v>
      </c>
      <c r="CN19" s="9">
        <f>'[2]BILAN 2 DAY'!CL20</f>
        <v>0</v>
      </c>
      <c r="CO19" s="9">
        <f>'[2]BILAN 2 DAY'!CM20</f>
        <v>0</v>
      </c>
      <c r="CP19" s="9">
        <f>'[2]BILAN 2 DAY'!CN20</f>
        <v>0</v>
      </c>
      <c r="CQ19" s="9">
        <f>'[2]BILAN 2 DAY'!CO20</f>
        <v>0</v>
      </c>
      <c r="CR19" s="9">
        <f>'[2]BILAN 2 DAY'!CP20</f>
        <v>0</v>
      </c>
      <c r="CS19" s="9">
        <f>'[2]BILAN 2 DAY'!CQ20</f>
        <v>0</v>
      </c>
      <c r="CT19" s="9">
        <f>'[2]BILAN 2 DAY'!CR20</f>
        <v>0</v>
      </c>
      <c r="CU19" s="9">
        <f>'[2]BILAN 2 DAY'!CS20</f>
        <v>0</v>
      </c>
      <c r="CV19" s="9">
        <f>'[2]BILAN 2 DAY'!CT20</f>
        <v>0</v>
      </c>
      <c r="CW19" s="9">
        <f>'[2]BILAN 2 DAY'!CU20</f>
        <v>0</v>
      </c>
      <c r="CX19" s="9">
        <f>'[2]BILAN 2 DAY'!CV20</f>
        <v>0</v>
      </c>
      <c r="CY19" s="9">
        <f>'[2]BILAN 2 DAY'!CW20</f>
        <v>20</v>
      </c>
      <c r="CZ19" s="9">
        <f>'[2]BILAN 2 DAY'!CX20</f>
        <v>1</v>
      </c>
      <c r="DA19" s="9">
        <f>'[2]BILAN 2 DAY'!CY20</f>
        <v>1</v>
      </c>
      <c r="DB19" s="9">
        <f>'[2]BILAN 2 DAY'!CZ20</f>
        <v>1</v>
      </c>
      <c r="DC19" s="9">
        <f>'[2]BILAN 2 DAY'!DA20</f>
        <v>1</v>
      </c>
      <c r="DD19" s="9">
        <f>'[2]BILAN 2 DAY'!DB20</f>
        <v>1</v>
      </c>
      <c r="DE19" s="9">
        <f>'[2]BILAN 2 DAY'!DC20</f>
        <v>1</v>
      </c>
      <c r="DF19" s="9">
        <f>'[2]BILAN 2 DAY'!DD20</f>
        <v>1</v>
      </c>
      <c r="DG19" s="9">
        <f>'[2]BILAN 2 DAY'!DE20</f>
        <v>1</v>
      </c>
      <c r="DH19" s="9">
        <f>'[2]BILAN 2 DAY'!DF20</f>
        <v>1</v>
      </c>
      <c r="DI19" s="9">
        <f>'[2]BILAN 2 DAY'!DG20</f>
        <v>1</v>
      </c>
      <c r="DJ19" s="9">
        <f>'[2]BILAN 2 DAY'!DH20</f>
        <v>1</v>
      </c>
      <c r="DK19" s="9">
        <f>'[2]BILAN 2 DAY'!DI20</f>
        <v>1</v>
      </c>
      <c r="DL19" s="9">
        <f>'[2]BILAN 2 DAY'!DJ20</f>
        <v>1</v>
      </c>
      <c r="DM19" s="9">
        <f>'[2]BILAN 2 DAY'!DK20</f>
        <v>1</v>
      </c>
      <c r="DN19" s="9">
        <f>'[2]BILAN 2 DAY'!DL20</f>
        <v>1</v>
      </c>
      <c r="DO19" s="9">
        <f>'[2]BILAN 2 DAY'!DM20</f>
        <v>1</v>
      </c>
      <c r="DP19" s="9">
        <f>'[2]BILAN 2 DAY'!DN20</f>
        <v>1</v>
      </c>
      <c r="DQ19" s="9">
        <f>'[2]BILAN 2 DAY'!DO20</f>
        <v>1</v>
      </c>
      <c r="DR19" s="9">
        <f>'[2]BILAN 2 DAY'!DP20</f>
        <v>1</v>
      </c>
      <c r="DS19" s="9">
        <f>'[2]BILAN 2 DAY'!DQ20</f>
        <v>9</v>
      </c>
      <c r="DT19" s="9">
        <f>'[2]BILAN 2 DAY'!DR20</f>
        <v>0</v>
      </c>
      <c r="DU19" s="9">
        <f>'[2]BILAN 2 DAY'!DS20</f>
        <v>140</v>
      </c>
      <c r="DV19" s="9">
        <f>'[2]BILAN 2 DAY'!DT20</f>
        <v>0</v>
      </c>
    </row>
    <row r="20" spans="1:126" ht="15.6" x14ac:dyDescent="0.25">
      <c r="A20" s="22"/>
      <c r="B20" s="21" t="s">
        <v>11</v>
      </c>
      <c r="C20" s="12">
        <v>251</v>
      </c>
      <c r="D20" s="11"/>
      <c r="E20" s="10">
        <v>30</v>
      </c>
      <c r="F20" s="9">
        <f>'[2]BILAN 2 DAY'!D21</f>
        <v>0</v>
      </c>
      <c r="G20" s="9">
        <f>'[2]BILAN 2 DAY'!E21</f>
        <v>0</v>
      </c>
      <c r="H20" s="9">
        <f>'[2]BILAN 2 DAY'!F21</f>
        <v>0</v>
      </c>
      <c r="I20" s="9">
        <f>'[2]BILAN 2 DAY'!G21</f>
        <v>0</v>
      </c>
      <c r="J20" s="9">
        <f>'[2]BILAN 2 DAY'!H21</f>
        <v>4</v>
      </c>
      <c r="K20" s="9">
        <f>'[2]BILAN 2 DAY'!I21</f>
        <v>0</v>
      </c>
      <c r="L20" s="9">
        <f>'[2]BILAN 2 DAY'!J21</f>
        <v>0</v>
      </c>
      <c r="M20" s="9">
        <f>'[2]BILAN 2 DAY'!K21</f>
        <v>0</v>
      </c>
      <c r="N20" s="9">
        <f>'[2]BILAN 2 DAY'!L21</f>
        <v>0</v>
      </c>
      <c r="O20" s="9">
        <f>'[2]BILAN 2 DAY'!M21</f>
        <v>0</v>
      </c>
      <c r="P20" s="9">
        <f>'[2]BILAN 2 DAY'!N21</f>
        <v>0</v>
      </c>
      <c r="Q20" s="9">
        <f>'[2]BILAN 2 DAY'!O21</f>
        <v>0</v>
      </c>
      <c r="R20" s="9">
        <f>'[2]BILAN 2 DAY'!P21</f>
        <v>0</v>
      </c>
      <c r="S20" s="9">
        <f>'[2]BILAN 2 DAY'!Q21</f>
        <v>0</v>
      </c>
      <c r="T20" s="9">
        <f>'[2]BILAN 2 DAY'!R21</f>
        <v>4</v>
      </c>
      <c r="U20" s="9">
        <f>'[2]BILAN 2 DAY'!S21</f>
        <v>0</v>
      </c>
      <c r="V20" s="9">
        <f>'[2]BILAN 2 DAY'!T21</f>
        <v>0</v>
      </c>
      <c r="W20" s="9">
        <f>'[2]BILAN 2 DAY'!U21</f>
        <v>0</v>
      </c>
      <c r="X20" s="9">
        <f>'[2]BILAN 2 DAY'!V21</f>
        <v>0</v>
      </c>
      <c r="Y20" s="9">
        <f>'[2]BILAN 2 DAY'!W21</f>
        <v>0</v>
      </c>
      <c r="Z20" s="9">
        <f>'[2]BILAN 2 DAY'!X21</f>
        <v>0</v>
      </c>
      <c r="AA20" s="9">
        <f>'[2]BILAN 2 DAY'!Y21</f>
        <v>0</v>
      </c>
      <c r="AB20" s="9">
        <f>'[2]BILAN 2 DAY'!Z21</f>
        <v>0</v>
      </c>
      <c r="AC20" s="9">
        <f>'[2]BILAN 2 DAY'!AA21</f>
        <v>0</v>
      </c>
      <c r="AD20" s="9">
        <f>'[2]BILAN 2 DAY'!AB21</f>
        <v>0</v>
      </c>
      <c r="AE20" s="9">
        <f>'[2]BILAN 2 DAY'!AC21</f>
        <v>0</v>
      </c>
      <c r="AF20" s="9">
        <f>'[2]BILAN 2 DAY'!AD21</f>
        <v>0</v>
      </c>
      <c r="AG20" s="9">
        <f>'[2]BILAN 2 DAY'!AE21</f>
        <v>0</v>
      </c>
      <c r="AH20" s="9">
        <f>'[2]BILAN 2 DAY'!AF21</f>
        <v>0</v>
      </c>
      <c r="AI20" s="9">
        <f>'[2]BILAN 2 DAY'!AG21</f>
        <v>0</v>
      </c>
      <c r="AJ20" s="9">
        <f>'[2]BILAN 2 DAY'!AH21</f>
        <v>0</v>
      </c>
      <c r="AK20" s="9">
        <f>'[2]BILAN 2 DAY'!AI21</f>
        <v>0</v>
      </c>
      <c r="AL20" s="9">
        <f>'[2]BILAN 2 DAY'!AJ21</f>
        <v>0</v>
      </c>
      <c r="AM20" s="9">
        <f>'[2]BILAN 2 DAY'!AK21</f>
        <v>0</v>
      </c>
      <c r="AN20" s="9">
        <f>'[2]BILAN 2 DAY'!AL21</f>
        <v>0</v>
      </c>
      <c r="AO20" s="9">
        <f>'[2]BILAN 2 DAY'!AM21</f>
        <v>0</v>
      </c>
      <c r="AP20" s="9">
        <f>'[2]BILAN 2 DAY'!AN21</f>
        <v>0</v>
      </c>
      <c r="AQ20" s="9">
        <f>'[2]BILAN 2 DAY'!AO21</f>
        <v>0</v>
      </c>
      <c r="AR20" s="9">
        <f>'[2]BILAN 2 DAY'!AP21</f>
        <v>0</v>
      </c>
      <c r="AS20" s="9">
        <f>'[2]BILAN 2 DAY'!AQ21</f>
        <v>0</v>
      </c>
      <c r="AT20" s="9">
        <f>'[2]BILAN 2 DAY'!AR21</f>
        <v>0</v>
      </c>
      <c r="AU20" s="9">
        <f>'[2]BILAN 2 DAY'!AS21</f>
        <v>0</v>
      </c>
      <c r="AV20" s="9">
        <f>'[2]BILAN 2 DAY'!AT21</f>
        <v>0</v>
      </c>
      <c r="AW20" s="9">
        <f>'[2]BILAN 2 DAY'!AU21</f>
        <v>0</v>
      </c>
      <c r="AX20" s="9">
        <f>'[2]BILAN 2 DAY'!AV21</f>
        <v>0</v>
      </c>
      <c r="AY20" s="9">
        <f>'[2]BILAN 2 DAY'!AW21</f>
        <v>0</v>
      </c>
      <c r="AZ20" s="9">
        <f>'[2]BILAN 2 DAY'!AX21</f>
        <v>0</v>
      </c>
      <c r="BA20" s="9">
        <f>'[2]BILAN 2 DAY'!AY21</f>
        <v>0</v>
      </c>
      <c r="BB20" s="9">
        <f>'[2]BILAN 2 DAY'!AZ21</f>
        <v>1</v>
      </c>
      <c r="BC20" s="9">
        <f>'[2]BILAN 2 DAY'!BA21</f>
        <v>1</v>
      </c>
      <c r="BD20" s="9">
        <f>'[2]BILAN 2 DAY'!BB21</f>
        <v>1</v>
      </c>
      <c r="BE20" s="9">
        <f>'[2]BILAN 2 DAY'!BC21</f>
        <v>1</v>
      </c>
      <c r="BF20" s="9">
        <f>'[2]BILAN 2 DAY'!BD21</f>
        <v>0</v>
      </c>
      <c r="BG20" s="9">
        <f>'[2]BILAN 2 DAY'!BE21</f>
        <v>1</v>
      </c>
      <c r="BH20" s="9">
        <f>'[2]BILAN 2 DAY'!BF21</f>
        <v>1</v>
      </c>
      <c r="BI20" s="9">
        <f>'[2]BILAN 2 DAY'!BG21</f>
        <v>1</v>
      </c>
      <c r="BJ20" s="9">
        <f>'[2]BILAN 2 DAY'!BH21</f>
        <v>1</v>
      </c>
      <c r="BK20" s="9">
        <f>'[2]BILAN 2 DAY'!BI21</f>
        <v>1</v>
      </c>
      <c r="BL20" s="9">
        <f>'[2]BILAN 2 DAY'!BJ21</f>
        <v>1</v>
      </c>
      <c r="BM20" s="9">
        <f>'[2]BILAN 2 DAY'!BK21</f>
        <v>1</v>
      </c>
      <c r="BN20" s="9">
        <f>'[2]BILAN 2 DAY'!BL21</f>
        <v>1</v>
      </c>
      <c r="BO20" s="9">
        <f>'[2]BILAN 2 DAY'!BM21</f>
        <v>1</v>
      </c>
      <c r="BP20" s="9">
        <f>'[2]BILAN 2 DAY'!BN21</f>
        <v>1</v>
      </c>
      <c r="BQ20" s="9">
        <f>'[2]BILAN 2 DAY'!BO21</f>
        <v>1</v>
      </c>
      <c r="BR20" s="9">
        <f>'[2]BILAN 2 DAY'!BP21</f>
        <v>1</v>
      </c>
      <c r="BS20" s="9">
        <f>'[2]BILAN 2 DAY'!BQ21</f>
        <v>1</v>
      </c>
      <c r="BT20" s="9">
        <f>'[2]BILAN 2 DAY'!BR21</f>
        <v>1</v>
      </c>
      <c r="BU20" s="9">
        <f>'[2]BILAN 2 DAY'!BS21</f>
        <v>1</v>
      </c>
      <c r="BV20" s="9">
        <f>'[2]BILAN 2 DAY'!BT21</f>
        <v>1</v>
      </c>
      <c r="BW20" s="9">
        <f>'[2]BILAN 2 DAY'!BU21</f>
        <v>1</v>
      </c>
      <c r="BX20" s="9">
        <f>'[2]BILAN 2 DAY'!BV21</f>
        <v>1</v>
      </c>
      <c r="BY20" s="9">
        <f>'[2]BILAN 2 DAY'!BW21</f>
        <v>1</v>
      </c>
      <c r="BZ20" s="9">
        <f>'[2]BILAN 2 DAY'!BX21</f>
        <v>9</v>
      </c>
      <c r="CA20" s="9">
        <f>'[2]BILAN 2 DAY'!BY21</f>
        <v>1</v>
      </c>
      <c r="CB20" s="9">
        <f>'[2]BILAN 2 DAY'!BZ21</f>
        <v>1</v>
      </c>
      <c r="CC20" s="9">
        <f>'[2]BILAN 2 DAY'!CA21</f>
        <v>1</v>
      </c>
      <c r="CD20" s="9">
        <f>'[2]BILAN 2 DAY'!CB21</f>
        <v>1</v>
      </c>
      <c r="CE20" s="9">
        <f>'[2]BILAN 2 DAY'!CC21</f>
        <v>1</v>
      </c>
      <c r="CF20" s="9">
        <f>'[2]BILAN 2 DAY'!CD21</f>
        <v>1</v>
      </c>
      <c r="CG20" s="9">
        <f>'[2]BILAN 2 DAY'!CE21</f>
        <v>1</v>
      </c>
      <c r="CH20" s="9">
        <f>'[2]BILAN 2 DAY'!CF21</f>
        <v>1</v>
      </c>
      <c r="CI20" s="9">
        <f>'[2]BILAN 2 DAY'!CG21</f>
        <v>1</v>
      </c>
      <c r="CJ20" s="9">
        <f>'[2]BILAN 2 DAY'!CH21</f>
        <v>1</v>
      </c>
      <c r="CK20" s="9">
        <f>'[2]BILAN 2 DAY'!CI21</f>
        <v>1</v>
      </c>
      <c r="CL20" s="9">
        <f>'[2]BILAN 2 DAY'!CJ21</f>
        <v>1</v>
      </c>
      <c r="CM20" s="9">
        <f>'[2]BILAN 2 DAY'!CK21</f>
        <v>1</v>
      </c>
      <c r="CN20" s="9">
        <f>'[2]BILAN 2 DAY'!CL21</f>
        <v>1</v>
      </c>
      <c r="CO20" s="9">
        <f>'[2]BILAN 2 DAY'!CM21</f>
        <v>1</v>
      </c>
      <c r="CP20" s="9">
        <f>'[2]BILAN 2 DAY'!CN21</f>
        <v>1</v>
      </c>
      <c r="CQ20" s="9">
        <f>'[2]BILAN 2 DAY'!CO21</f>
        <v>1</v>
      </c>
      <c r="CR20" s="9">
        <f>'[2]BILAN 2 DAY'!CP21</f>
        <v>1</v>
      </c>
      <c r="CS20" s="9">
        <f>'[2]BILAN 2 DAY'!CQ21</f>
        <v>1</v>
      </c>
      <c r="CT20" s="9">
        <f>'[2]BILAN 2 DAY'!CR21</f>
        <v>1</v>
      </c>
      <c r="CU20" s="9">
        <f>'[2]BILAN 2 DAY'!CS21</f>
        <v>1</v>
      </c>
      <c r="CV20" s="9">
        <f>'[2]BILAN 2 DAY'!CT21</f>
        <v>1</v>
      </c>
      <c r="CW20" s="9">
        <f>'[2]BILAN 2 DAY'!CU21</f>
        <v>1</v>
      </c>
      <c r="CX20" s="9">
        <f>'[2]BILAN 2 DAY'!CV21</f>
        <v>1</v>
      </c>
      <c r="CY20" s="9">
        <f>'[2]BILAN 2 DAY'!CW21</f>
        <v>20</v>
      </c>
      <c r="CZ20" s="9">
        <f>'[2]BILAN 2 DAY'!CX21</f>
        <v>7</v>
      </c>
      <c r="DA20" s="9">
        <f>'[2]BILAN 2 DAY'!CY21</f>
        <v>7</v>
      </c>
      <c r="DB20" s="9">
        <f>'[2]BILAN 2 DAY'!CZ21</f>
        <v>7</v>
      </c>
      <c r="DC20" s="9">
        <f>'[2]BILAN 2 DAY'!DA21</f>
        <v>7</v>
      </c>
      <c r="DD20" s="9">
        <f>'[2]BILAN 2 DAY'!DB21</f>
        <v>7</v>
      </c>
      <c r="DE20" s="9">
        <f>'[2]BILAN 2 DAY'!DC21</f>
        <v>7</v>
      </c>
      <c r="DF20" s="9">
        <f>'[2]BILAN 2 DAY'!DD21</f>
        <v>7</v>
      </c>
      <c r="DG20" s="9">
        <f>'[2]BILAN 2 DAY'!DE21</f>
        <v>7</v>
      </c>
      <c r="DH20" s="9">
        <f>'[2]BILAN 2 DAY'!DF21</f>
        <v>7</v>
      </c>
      <c r="DI20" s="9">
        <f>'[2]BILAN 2 DAY'!DG21</f>
        <v>7</v>
      </c>
      <c r="DJ20" s="9">
        <f>'[2]BILAN 2 DAY'!DH21</f>
        <v>7</v>
      </c>
      <c r="DK20" s="9">
        <f>'[2]BILAN 2 DAY'!DI21</f>
        <v>7</v>
      </c>
      <c r="DL20" s="9">
        <f>'[2]BILAN 2 DAY'!DJ21</f>
        <v>7</v>
      </c>
      <c r="DM20" s="9">
        <f>'[2]BILAN 2 DAY'!DK21</f>
        <v>7</v>
      </c>
      <c r="DN20" s="9">
        <f>'[2]BILAN 2 DAY'!DL21</f>
        <v>7</v>
      </c>
      <c r="DO20" s="9">
        <f>'[2]BILAN 2 DAY'!DM21</f>
        <v>7</v>
      </c>
      <c r="DP20" s="9">
        <f>'[2]BILAN 2 DAY'!DN21</f>
        <v>7</v>
      </c>
      <c r="DQ20" s="9">
        <f>'[2]BILAN 2 DAY'!DO21</f>
        <v>7</v>
      </c>
      <c r="DR20" s="9">
        <f>'[2]BILAN 2 DAY'!DP21</f>
        <v>7</v>
      </c>
      <c r="DS20" s="9">
        <f>'[2]BILAN 2 DAY'!DQ21</f>
        <v>7</v>
      </c>
      <c r="DT20" s="9">
        <f>'[2]BILAN 2 DAY'!DR21</f>
        <v>0</v>
      </c>
      <c r="DU20" s="9">
        <f>'[2]BILAN 2 DAY'!DS21</f>
        <v>224</v>
      </c>
      <c r="DV20" s="9">
        <f>'[2]BILAN 2 DAY'!DT21</f>
        <v>0</v>
      </c>
    </row>
    <row r="21" spans="1:126" ht="15.6" x14ac:dyDescent="0.25">
      <c r="A21" s="22"/>
      <c r="B21" s="21" t="s">
        <v>10</v>
      </c>
      <c r="C21" s="12">
        <v>252</v>
      </c>
      <c r="D21" s="11"/>
      <c r="E21" s="10">
        <v>30</v>
      </c>
      <c r="F21" s="9">
        <f>'[2]BILAN 2 DAY'!D22</f>
        <v>0</v>
      </c>
      <c r="G21" s="9">
        <f>'[2]BILAN 2 DAY'!E22</f>
        <v>0</v>
      </c>
      <c r="H21" s="9">
        <f>'[2]BILAN 2 DAY'!F22</f>
        <v>0</v>
      </c>
      <c r="I21" s="9">
        <f>'[2]BILAN 2 DAY'!G22</f>
        <v>0</v>
      </c>
      <c r="J21" s="9">
        <f>'[2]BILAN 2 DAY'!H22</f>
        <v>0</v>
      </c>
      <c r="K21" s="9">
        <f>'[2]BILAN 2 DAY'!I22</f>
        <v>0</v>
      </c>
      <c r="L21" s="9">
        <f>'[2]BILAN 2 DAY'!J22</f>
        <v>0</v>
      </c>
      <c r="M21" s="9">
        <f>'[2]BILAN 2 DAY'!K22</f>
        <v>0</v>
      </c>
      <c r="N21" s="9">
        <f>'[2]BILAN 2 DAY'!L22</f>
        <v>0</v>
      </c>
      <c r="O21" s="9">
        <f>'[2]BILAN 2 DAY'!M22</f>
        <v>0</v>
      </c>
      <c r="P21" s="9">
        <f>'[2]BILAN 2 DAY'!N22</f>
        <v>0</v>
      </c>
      <c r="Q21" s="9">
        <f>'[2]BILAN 2 DAY'!O22</f>
        <v>0</v>
      </c>
      <c r="R21" s="9">
        <f>'[2]BILAN 2 DAY'!P22</f>
        <v>0</v>
      </c>
      <c r="S21" s="9">
        <f>'[2]BILAN 2 DAY'!Q22</f>
        <v>0</v>
      </c>
      <c r="T21" s="9">
        <f>'[2]BILAN 2 DAY'!R22</f>
        <v>0</v>
      </c>
      <c r="U21" s="9">
        <f>'[2]BILAN 2 DAY'!S22</f>
        <v>0</v>
      </c>
      <c r="V21" s="9">
        <f>'[2]BILAN 2 DAY'!T22</f>
        <v>0</v>
      </c>
      <c r="W21" s="9">
        <f>'[2]BILAN 2 DAY'!U22</f>
        <v>0</v>
      </c>
      <c r="X21" s="9">
        <f>'[2]BILAN 2 DAY'!V22</f>
        <v>0</v>
      </c>
      <c r="Y21" s="9">
        <f>'[2]BILAN 2 DAY'!W22</f>
        <v>4</v>
      </c>
      <c r="Z21" s="9">
        <f>'[2]BILAN 2 DAY'!X22</f>
        <v>0</v>
      </c>
      <c r="AA21" s="9">
        <f>'[2]BILAN 2 DAY'!Y22</f>
        <v>4</v>
      </c>
      <c r="AB21" s="9">
        <f>'[2]BILAN 2 DAY'!Z22</f>
        <v>0</v>
      </c>
      <c r="AC21" s="9">
        <f>'[2]BILAN 2 DAY'!AA22</f>
        <v>0</v>
      </c>
      <c r="AD21" s="9">
        <f>'[2]BILAN 2 DAY'!AB22</f>
        <v>8</v>
      </c>
      <c r="AE21" s="9">
        <f>'[2]BILAN 2 DAY'!AC22</f>
        <v>0</v>
      </c>
      <c r="AF21" s="9">
        <f>'[2]BILAN 2 DAY'!AD22</f>
        <v>0</v>
      </c>
      <c r="AG21" s="9">
        <f>'[2]BILAN 2 DAY'!AE22</f>
        <v>0</v>
      </c>
      <c r="AH21" s="9">
        <f>'[2]BILAN 2 DAY'!AF22</f>
        <v>0</v>
      </c>
      <c r="AI21" s="9">
        <f>'[2]BILAN 2 DAY'!AG22</f>
        <v>0</v>
      </c>
      <c r="AJ21" s="9">
        <f>'[2]BILAN 2 DAY'!AH22</f>
        <v>0</v>
      </c>
      <c r="AK21" s="9">
        <f>'[2]BILAN 2 DAY'!AI22</f>
        <v>0</v>
      </c>
      <c r="AL21" s="9">
        <f>'[2]BILAN 2 DAY'!AJ22</f>
        <v>0</v>
      </c>
      <c r="AM21" s="9">
        <f>'[2]BILAN 2 DAY'!AK22</f>
        <v>0</v>
      </c>
      <c r="AN21" s="9">
        <f>'[2]BILAN 2 DAY'!AL22</f>
        <v>0</v>
      </c>
      <c r="AO21" s="9">
        <f>'[2]BILAN 2 DAY'!AM22</f>
        <v>0</v>
      </c>
      <c r="AP21" s="9">
        <f>'[2]BILAN 2 DAY'!AN22</f>
        <v>0</v>
      </c>
      <c r="AQ21" s="9">
        <f>'[2]BILAN 2 DAY'!AO22</f>
        <v>0</v>
      </c>
      <c r="AR21" s="9">
        <f>'[2]BILAN 2 DAY'!AP22</f>
        <v>0</v>
      </c>
      <c r="AS21" s="9">
        <f>'[2]BILAN 2 DAY'!AQ22</f>
        <v>0</v>
      </c>
      <c r="AT21" s="9">
        <f>'[2]BILAN 2 DAY'!AR22</f>
        <v>0</v>
      </c>
      <c r="AU21" s="9">
        <f>'[2]BILAN 2 DAY'!AS22</f>
        <v>0</v>
      </c>
      <c r="AV21" s="9">
        <f>'[2]BILAN 2 DAY'!AT22</f>
        <v>0</v>
      </c>
      <c r="AW21" s="9">
        <f>'[2]BILAN 2 DAY'!AU22</f>
        <v>0</v>
      </c>
      <c r="AX21" s="9">
        <f>'[2]BILAN 2 DAY'!AV22</f>
        <v>0</v>
      </c>
      <c r="AY21" s="9">
        <f>'[2]BILAN 2 DAY'!AW22</f>
        <v>0</v>
      </c>
      <c r="AZ21" s="9">
        <f>'[2]BILAN 2 DAY'!AX22</f>
        <v>0</v>
      </c>
      <c r="BA21" s="9">
        <f>'[2]BILAN 2 DAY'!AY22</f>
        <v>0</v>
      </c>
      <c r="BB21" s="9">
        <f>'[2]BILAN 2 DAY'!AZ22</f>
        <v>1</v>
      </c>
      <c r="BC21" s="9">
        <f>'[2]BILAN 2 DAY'!BA22</f>
        <v>1</v>
      </c>
      <c r="BD21" s="9">
        <f>'[2]BILAN 2 DAY'!BB22</f>
        <v>1</v>
      </c>
      <c r="BE21" s="9">
        <f>'[2]BILAN 2 DAY'!BC22</f>
        <v>1</v>
      </c>
      <c r="BF21" s="9">
        <f>'[2]BILAN 2 DAY'!BD22</f>
        <v>0</v>
      </c>
      <c r="BG21" s="9">
        <f>'[2]BILAN 2 DAY'!BE22</f>
        <v>7</v>
      </c>
      <c r="BH21" s="9">
        <f>'[2]BILAN 2 DAY'!BF22</f>
        <v>7</v>
      </c>
      <c r="BI21" s="9">
        <f>'[2]BILAN 2 DAY'!BG22</f>
        <v>7</v>
      </c>
      <c r="BJ21" s="9">
        <f>'[2]BILAN 2 DAY'!BH22</f>
        <v>7</v>
      </c>
      <c r="BK21" s="9">
        <f>'[2]BILAN 2 DAY'!BI22</f>
        <v>7</v>
      </c>
      <c r="BL21" s="9">
        <f>'[2]BILAN 2 DAY'!BJ22</f>
        <v>7</v>
      </c>
      <c r="BM21" s="9">
        <f>'[2]BILAN 2 DAY'!BK22</f>
        <v>7</v>
      </c>
      <c r="BN21" s="9">
        <f>'[2]BILAN 2 DAY'!BL22</f>
        <v>7</v>
      </c>
      <c r="BO21" s="9">
        <f>'[2]BILAN 2 DAY'!BM22</f>
        <v>7</v>
      </c>
      <c r="BP21" s="9">
        <f>'[2]BILAN 2 DAY'!BN22</f>
        <v>7</v>
      </c>
      <c r="BQ21" s="9">
        <f>'[2]BILAN 2 DAY'!BO22</f>
        <v>7</v>
      </c>
      <c r="BR21" s="9">
        <f>'[2]BILAN 2 DAY'!BP22</f>
        <v>7</v>
      </c>
      <c r="BS21" s="9">
        <f>'[2]BILAN 2 DAY'!BQ22</f>
        <v>7</v>
      </c>
      <c r="BT21" s="9">
        <f>'[2]BILAN 2 DAY'!BR22</f>
        <v>7</v>
      </c>
      <c r="BU21" s="9">
        <f>'[2]BILAN 2 DAY'!BS22</f>
        <v>7</v>
      </c>
      <c r="BV21" s="9">
        <f>'[2]BILAN 2 DAY'!BT22</f>
        <v>7</v>
      </c>
      <c r="BW21" s="9">
        <f>'[2]BILAN 2 DAY'!BU22</f>
        <v>7</v>
      </c>
      <c r="BX21" s="9">
        <f>'[2]BILAN 2 DAY'!BV22</f>
        <v>7</v>
      </c>
      <c r="BY21" s="9">
        <f>'[2]BILAN 2 DAY'!BW22</f>
        <v>7</v>
      </c>
      <c r="BZ21" s="9">
        <f>'[2]BILAN 2 DAY'!BX22</f>
        <v>19</v>
      </c>
      <c r="CA21" s="9">
        <f>'[2]BILAN 2 DAY'!BY22</f>
        <v>8</v>
      </c>
      <c r="CB21" s="9">
        <f>'[2]BILAN 2 DAY'!BZ22</f>
        <v>8</v>
      </c>
      <c r="CC21" s="9">
        <f>'[2]BILAN 2 DAY'!CA22</f>
        <v>8</v>
      </c>
      <c r="CD21" s="9">
        <f>'[2]BILAN 2 DAY'!CB22</f>
        <v>8</v>
      </c>
      <c r="CE21" s="9">
        <f>'[2]BILAN 2 DAY'!CC22</f>
        <v>8</v>
      </c>
      <c r="CF21" s="9">
        <f>'[2]BILAN 2 DAY'!CD22</f>
        <v>8</v>
      </c>
      <c r="CG21" s="9">
        <f>'[2]BILAN 2 DAY'!CE22</f>
        <v>8</v>
      </c>
      <c r="CH21" s="9">
        <f>'[2]BILAN 2 DAY'!CF22</f>
        <v>8</v>
      </c>
      <c r="CI21" s="9">
        <f>'[2]BILAN 2 DAY'!CG22</f>
        <v>8</v>
      </c>
      <c r="CJ21" s="9">
        <f>'[2]BILAN 2 DAY'!CH22</f>
        <v>8</v>
      </c>
      <c r="CK21" s="9">
        <f>'[2]BILAN 2 DAY'!CI22</f>
        <v>8</v>
      </c>
      <c r="CL21" s="9">
        <f>'[2]BILAN 2 DAY'!CJ22</f>
        <v>8</v>
      </c>
      <c r="CM21" s="9">
        <f>'[2]BILAN 2 DAY'!CK22</f>
        <v>8</v>
      </c>
      <c r="CN21" s="9">
        <f>'[2]BILAN 2 DAY'!CL22</f>
        <v>8</v>
      </c>
      <c r="CO21" s="9">
        <f>'[2]BILAN 2 DAY'!CM22</f>
        <v>8</v>
      </c>
      <c r="CP21" s="9">
        <f>'[2]BILAN 2 DAY'!CN22</f>
        <v>8</v>
      </c>
      <c r="CQ21" s="9">
        <f>'[2]BILAN 2 DAY'!CO22</f>
        <v>8</v>
      </c>
      <c r="CR21" s="9">
        <f>'[2]BILAN 2 DAY'!CP22</f>
        <v>8</v>
      </c>
      <c r="CS21" s="9">
        <f>'[2]BILAN 2 DAY'!CQ22</f>
        <v>8</v>
      </c>
      <c r="CT21" s="9">
        <f>'[2]BILAN 2 DAY'!CR22</f>
        <v>8</v>
      </c>
      <c r="CU21" s="9">
        <f>'[2]BILAN 2 DAY'!CS22</f>
        <v>8</v>
      </c>
      <c r="CV21" s="9">
        <f>'[2]BILAN 2 DAY'!CT22</f>
        <v>8</v>
      </c>
      <c r="CW21" s="9">
        <f>'[2]BILAN 2 DAY'!CU22</f>
        <v>8</v>
      </c>
      <c r="CX21" s="9">
        <f>'[2]BILAN 2 DAY'!CV22</f>
        <v>8</v>
      </c>
      <c r="CY21" s="9">
        <f>'[2]BILAN 2 DAY'!CW22</f>
        <v>24</v>
      </c>
      <c r="CZ21" s="9">
        <f>'[2]BILAN 2 DAY'!CX22</f>
        <v>10</v>
      </c>
      <c r="DA21" s="9">
        <f>'[2]BILAN 2 DAY'!CY22</f>
        <v>10</v>
      </c>
      <c r="DB21" s="9">
        <f>'[2]BILAN 2 DAY'!CZ22</f>
        <v>10</v>
      </c>
      <c r="DC21" s="9">
        <f>'[2]BILAN 2 DAY'!DA22</f>
        <v>10</v>
      </c>
      <c r="DD21" s="9">
        <f>'[2]BILAN 2 DAY'!DB22</f>
        <v>10</v>
      </c>
      <c r="DE21" s="9">
        <f>'[2]BILAN 2 DAY'!DC22</f>
        <v>10</v>
      </c>
      <c r="DF21" s="9">
        <f>'[2]BILAN 2 DAY'!DD22</f>
        <v>10</v>
      </c>
      <c r="DG21" s="9">
        <f>'[2]BILAN 2 DAY'!DE22</f>
        <v>10</v>
      </c>
      <c r="DH21" s="9">
        <f>'[2]BILAN 2 DAY'!DF22</f>
        <v>10</v>
      </c>
      <c r="DI21" s="9">
        <f>'[2]BILAN 2 DAY'!DG22</f>
        <v>10</v>
      </c>
      <c r="DJ21" s="9">
        <f>'[2]BILAN 2 DAY'!DH22</f>
        <v>10</v>
      </c>
      <c r="DK21" s="9">
        <f>'[2]BILAN 2 DAY'!DI22</f>
        <v>10</v>
      </c>
      <c r="DL21" s="9">
        <f>'[2]BILAN 2 DAY'!DJ22</f>
        <v>10</v>
      </c>
      <c r="DM21" s="9">
        <f>'[2]BILAN 2 DAY'!DK22</f>
        <v>10</v>
      </c>
      <c r="DN21" s="9">
        <f>'[2]BILAN 2 DAY'!DL22</f>
        <v>10</v>
      </c>
      <c r="DO21" s="9">
        <f>'[2]BILAN 2 DAY'!DM22</f>
        <v>10</v>
      </c>
      <c r="DP21" s="9">
        <f>'[2]BILAN 2 DAY'!DN22</f>
        <v>10</v>
      </c>
      <c r="DQ21" s="9">
        <f>'[2]BILAN 2 DAY'!DO22</f>
        <v>10</v>
      </c>
      <c r="DR21" s="9">
        <f>'[2]BILAN 2 DAY'!DP22</f>
        <v>10</v>
      </c>
      <c r="DS21" s="9">
        <f>'[2]BILAN 2 DAY'!DQ22</f>
        <v>18</v>
      </c>
      <c r="DT21" s="9">
        <f>'[2]BILAN 2 DAY'!DR22</f>
        <v>0</v>
      </c>
      <c r="DU21" s="9">
        <f>'[2]BILAN 2 DAY'!DS22</f>
        <v>600</v>
      </c>
      <c r="DV21" s="9">
        <f>'[2]BILAN 2 DAY'!DT22</f>
        <v>0</v>
      </c>
    </row>
    <row r="22" spans="1:126" ht="16.5" customHeight="1" x14ac:dyDescent="0.25">
      <c r="A22" s="22"/>
      <c r="B22" s="21" t="s">
        <v>9</v>
      </c>
      <c r="C22" s="12">
        <v>260</v>
      </c>
      <c r="D22" s="16"/>
      <c r="E22" s="15">
        <v>30</v>
      </c>
      <c r="F22" s="9">
        <f>'[2]BILAN 2 DAY'!D23</f>
        <v>0</v>
      </c>
      <c r="G22" s="9">
        <f>'[2]BILAN 2 DAY'!E23</f>
        <v>0</v>
      </c>
      <c r="H22" s="9">
        <f>'[2]BILAN 2 DAY'!F23</f>
        <v>0</v>
      </c>
      <c r="I22" s="9">
        <f>'[2]BILAN 2 DAY'!G23</f>
        <v>0</v>
      </c>
      <c r="J22" s="9">
        <f>'[2]BILAN 2 DAY'!H23</f>
        <v>0</v>
      </c>
      <c r="K22" s="9">
        <f>'[2]BILAN 2 DAY'!I23</f>
        <v>0</v>
      </c>
      <c r="L22" s="9">
        <f>'[2]BILAN 2 DAY'!J23</f>
        <v>0</v>
      </c>
      <c r="M22" s="9">
        <f>'[2]BILAN 2 DAY'!K23</f>
        <v>0</v>
      </c>
      <c r="N22" s="9">
        <f>'[2]BILAN 2 DAY'!L23</f>
        <v>0</v>
      </c>
      <c r="O22" s="9">
        <f>'[2]BILAN 2 DAY'!M23</f>
        <v>0</v>
      </c>
      <c r="P22" s="9">
        <f>'[2]BILAN 2 DAY'!N23</f>
        <v>0</v>
      </c>
      <c r="Q22" s="9">
        <f>'[2]BILAN 2 DAY'!O23</f>
        <v>0</v>
      </c>
      <c r="R22" s="9">
        <f>'[2]BILAN 2 DAY'!P23</f>
        <v>0</v>
      </c>
      <c r="S22" s="9">
        <f>'[2]BILAN 2 DAY'!Q23</f>
        <v>0</v>
      </c>
      <c r="T22" s="9">
        <f>'[2]BILAN 2 DAY'!R23</f>
        <v>0</v>
      </c>
      <c r="U22" s="9">
        <f>'[2]BILAN 2 DAY'!S23</f>
        <v>0</v>
      </c>
      <c r="V22" s="9">
        <f>'[2]BILAN 2 DAY'!T23</f>
        <v>0</v>
      </c>
      <c r="W22" s="9">
        <f>'[2]BILAN 2 DAY'!U23</f>
        <v>0</v>
      </c>
      <c r="X22" s="9">
        <f>'[2]BILAN 2 DAY'!V23</f>
        <v>0</v>
      </c>
      <c r="Y22" s="9">
        <f>'[2]BILAN 2 DAY'!W23</f>
        <v>4</v>
      </c>
      <c r="Z22" s="9">
        <f>'[2]BILAN 2 DAY'!X23</f>
        <v>0</v>
      </c>
      <c r="AA22" s="9">
        <f>'[2]BILAN 2 DAY'!Y23</f>
        <v>4</v>
      </c>
      <c r="AB22" s="9">
        <f>'[2]BILAN 2 DAY'!Z23</f>
        <v>0</v>
      </c>
      <c r="AC22" s="9">
        <f>'[2]BILAN 2 DAY'!AA23</f>
        <v>0</v>
      </c>
      <c r="AD22" s="9">
        <f>'[2]BILAN 2 DAY'!AB23</f>
        <v>0</v>
      </c>
      <c r="AE22" s="9">
        <f>'[2]BILAN 2 DAY'!AC23</f>
        <v>0</v>
      </c>
      <c r="AF22" s="9">
        <f>'[2]BILAN 2 DAY'!AD23</f>
        <v>0</v>
      </c>
      <c r="AG22" s="9">
        <f>'[2]BILAN 2 DAY'!AE23</f>
        <v>0</v>
      </c>
      <c r="AH22" s="9">
        <f>'[2]BILAN 2 DAY'!AF23</f>
        <v>0</v>
      </c>
      <c r="AI22" s="9">
        <f>'[2]BILAN 2 DAY'!AG23</f>
        <v>0</v>
      </c>
      <c r="AJ22" s="9">
        <f>'[2]BILAN 2 DAY'!AH23</f>
        <v>0</v>
      </c>
      <c r="AK22" s="9">
        <f>'[2]BILAN 2 DAY'!AI23</f>
        <v>0</v>
      </c>
      <c r="AL22" s="9">
        <f>'[2]BILAN 2 DAY'!AJ23</f>
        <v>0</v>
      </c>
      <c r="AM22" s="9">
        <f>'[2]BILAN 2 DAY'!AK23</f>
        <v>0</v>
      </c>
      <c r="AN22" s="9">
        <f>'[2]BILAN 2 DAY'!AL23</f>
        <v>0</v>
      </c>
      <c r="AO22" s="9">
        <f>'[2]BILAN 2 DAY'!AM23</f>
        <v>0</v>
      </c>
      <c r="AP22" s="9">
        <f>'[2]BILAN 2 DAY'!AN23</f>
        <v>0</v>
      </c>
      <c r="AQ22" s="9">
        <f>'[2]BILAN 2 DAY'!AO23</f>
        <v>0</v>
      </c>
      <c r="AR22" s="9">
        <f>'[2]BILAN 2 DAY'!AP23</f>
        <v>0</v>
      </c>
      <c r="AS22" s="9">
        <f>'[2]BILAN 2 DAY'!AQ23</f>
        <v>0</v>
      </c>
      <c r="AT22" s="9">
        <f>'[2]BILAN 2 DAY'!AR23</f>
        <v>0</v>
      </c>
      <c r="AU22" s="9">
        <f>'[2]BILAN 2 DAY'!AS23</f>
        <v>0</v>
      </c>
      <c r="AV22" s="9">
        <f>'[2]BILAN 2 DAY'!AT23</f>
        <v>0</v>
      </c>
      <c r="AW22" s="9">
        <f>'[2]BILAN 2 DAY'!AU23</f>
        <v>0</v>
      </c>
      <c r="AX22" s="9">
        <f>'[2]BILAN 2 DAY'!AV23</f>
        <v>0</v>
      </c>
      <c r="AY22" s="9">
        <f>'[2]BILAN 2 DAY'!AW23</f>
        <v>0</v>
      </c>
      <c r="AZ22" s="9">
        <f>'[2]BILAN 2 DAY'!AX23</f>
        <v>0</v>
      </c>
      <c r="BA22" s="9">
        <f>'[2]BILAN 2 DAY'!AY23</f>
        <v>0</v>
      </c>
      <c r="BB22" s="9">
        <f>'[2]BILAN 2 DAY'!AZ23</f>
        <v>0</v>
      </c>
      <c r="BC22" s="9">
        <f>'[2]BILAN 2 DAY'!BA23</f>
        <v>0</v>
      </c>
      <c r="BD22" s="9">
        <f>'[2]BILAN 2 DAY'!BB23</f>
        <v>0</v>
      </c>
      <c r="BE22" s="9">
        <f>'[2]BILAN 2 DAY'!BC23</f>
        <v>0</v>
      </c>
      <c r="BF22" s="9">
        <f>'[2]BILAN 2 DAY'!BD23</f>
        <v>0</v>
      </c>
      <c r="BG22" s="9">
        <f>'[2]BILAN 2 DAY'!BE23</f>
        <v>6</v>
      </c>
      <c r="BH22" s="9">
        <f>'[2]BILAN 2 DAY'!BF23</f>
        <v>6</v>
      </c>
      <c r="BI22" s="9">
        <f>'[2]BILAN 2 DAY'!BG23</f>
        <v>6</v>
      </c>
      <c r="BJ22" s="9">
        <f>'[2]BILAN 2 DAY'!BH23</f>
        <v>6</v>
      </c>
      <c r="BK22" s="9">
        <f>'[2]BILAN 2 DAY'!BI23</f>
        <v>6</v>
      </c>
      <c r="BL22" s="9">
        <f>'[2]BILAN 2 DAY'!BJ23</f>
        <v>6</v>
      </c>
      <c r="BM22" s="9">
        <f>'[2]BILAN 2 DAY'!BK23</f>
        <v>6</v>
      </c>
      <c r="BN22" s="9">
        <f>'[2]BILAN 2 DAY'!BL23</f>
        <v>6</v>
      </c>
      <c r="BO22" s="9">
        <f>'[2]BILAN 2 DAY'!BM23</f>
        <v>6</v>
      </c>
      <c r="BP22" s="9">
        <f>'[2]BILAN 2 DAY'!BN23</f>
        <v>6</v>
      </c>
      <c r="BQ22" s="9">
        <f>'[2]BILAN 2 DAY'!BO23</f>
        <v>6</v>
      </c>
      <c r="BR22" s="9">
        <f>'[2]BILAN 2 DAY'!BP23</f>
        <v>6</v>
      </c>
      <c r="BS22" s="9">
        <f>'[2]BILAN 2 DAY'!BQ23</f>
        <v>6</v>
      </c>
      <c r="BT22" s="9">
        <f>'[2]BILAN 2 DAY'!BR23</f>
        <v>6</v>
      </c>
      <c r="BU22" s="9">
        <f>'[2]BILAN 2 DAY'!BS23</f>
        <v>6</v>
      </c>
      <c r="BV22" s="9">
        <f>'[2]BILAN 2 DAY'!BT23</f>
        <v>6</v>
      </c>
      <c r="BW22" s="9">
        <f>'[2]BILAN 2 DAY'!BU23</f>
        <v>6</v>
      </c>
      <c r="BX22" s="9">
        <f>'[2]BILAN 2 DAY'!BV23</f>
        <v>6</v>
      </c>
      <c r="BY22" s="9">
        <f>'[2]BILAN 2 DAY'!BW23</f>
        <v>6</v>
      </c>
      <c r="BZ22" s="9">
        <f>'[2]BILAN 2 DAY'!BX23</f>
        <v>10</v>
      </c>
      <c r="CA22" s="9">
        <f>'[2]BILAN 2 DAY'!BY23</f>
        <v>9</v>
      </c>
      <c r="CB22" s="9">
        <f>'[2]BILAN 2 DAY'!BZ23</f>
        <v>9</v>
      </c>
      <c r="CC22" s="9">
        <f>'[2]BILAN 2 DAY'!CA23</f>
        <v>9</v>
      </c>
      <c r="CD22" s="9">
        <f>'[2]BILAN 2 DAY'!CB23</f>
        <v>9</v>
      </c>
      <c r="CE22" s="9">
        <f>'[2]BILAN 2 DAY'!CC23</f>
        <v>9</v>
      </c>
      <c r="CF22" s="9">
        <f>'[2]BILAN 2 DAY'!CD23</f>
        <v>9</v>
      </c>
      <c r="CG22" s="9">
        <f>'[2]BILAN 2 DAY'!CE23</f>
        <v>9</v>
      </c>
      <c r="CH22" s="9">
        <f>'[2]BILAN 2 DAY'!CF23</f>
        <v>9</v>
      </c>
      <c r="CI22" s="9">
        <f>'[2]BILAN 2 DAY'!CG23</f>
        <v>9</v>
      </c>
      <c r="CJ22" s="9">
        <f>'[2]BILAN 2 DAY'!CH23</f>
        <v>9</v>
      </c>
      <c r="CK22" s="9">
        <f>'[2]BILAN 2 DAY'!CI23</f>
        <v>9</v>
      </c>
      <c r="CL22" s="9">
        <f>'[2]BILAN 2 DAY'!CJ23</f>
        <v>9</v>
      </c>
      <c r="CM22" s="9">
        <f>'[2]BILAN 2 DAY'!CK23</f>
        <v>9</v>
      </c>
      <c r="CN22" s="9">
        <f>'[2]BILAN 2 DAY'!CL23</f>
        <v>9</v>
      </c>
      <c r="CO22" s="9">
        <f>'[2]BILAN 2 DAY'!CM23</f>
        <v>9</v>
      </c>
      <c r="CP22" s="9">
        <f>'[2]BILAN 2 DAY'!CN23</f>
        <v>9</v>
      </c>
      <c r="CQ22" s="9">
        <f>'[2]BILAN 2 DAY'!CO23</f>
        <v>9</v>
      </c>
      <c r="CR22" s="9">
        <f>'[2]BILAN 2 DAY'!CP23</f>
        <v>9</v>
      </c>
      <c r="CS22" s="9">
        <f>'[2]BILAN 2 DAY'!CQ23</f>
        <v>9</v>
      </c>
      <c r="CT22" s="9">
        <f>'[2]BILAN 2 DAY'!CR23</f>
        <v>9</v>
      </c>
      <c r="CU22" s="9">
        <f>'[2]BILAN 2 DAY'!CS23</f>
        <v>9</v>
      </c>
      <c r="CV22" s="9">
        <f>'[2]BILAN 2 DAY'!CT23</f>
        <v>9</v>
      </c>
      <c r="CW22" s="9">
        <f>'[2]BILAN 2 DAY'!CU23</f>
        <v>9</v>
      </c>
      <c r="CX22" s="9">
        <f>'[2]BILAN 2 DAY'!CV23</f>
        <v>9</v>
      </c>
      <c r="CY22" s="9">
        <f>'[2]BILAN 2 DAY'!CW23</f>
        <v>24</v>
      </c>
      <c r="CZ22" s="9">
        <f>'[2]BILAN 2 DAY'!CX23</f>
        <v>6</v>
      </c>
      <c r="DA22" s="9">
        <f>'[2]BILAN 2 DAY'!CY23</f>
        <v>6</v>
      </c>
      <c r="DB22" s="9">
        <f>'[2]BILAN 2 DAY'!CZ23</f>
        <v>6</v>
      </c>
      <c r="DC22" s="9">
        <f>'[2]BILAN 2 DAY'!DA23</f>
        <v>6</v>
      </c>
      <c r="DD22" s="9">
        <f>'[2]BILAN 2 DAY'!DB23</f>
        <v>6</v>
      </c>
      <c r="DE22" s="9">
        <f>'[2]BILAN 2 DAY'!DC23</f>
        <v>6</v>
      </c>
      <c r="DF22" s="9">
        <f>'[2]BILAN 2 DAY'!DD23</f>
        <v>6</v>
      </c>
      <c r="DG22" s="9">
        <f>'[2]BILAN 2 DAY'!DE23</f>
        <v>6</v>
      </c>
      <c r="DH22" s="9">
        <f>'[2]BILAN 2 DAY'!DF23</f>
        <v>6</v>
      </c>
      <c r="DI22" s="9">
        <f>'[2]BILAN 2 DAY'!DG23</f>
        <v>6</v>
      </c>
      <c r="DJ22" s="9">
        <f>'[2]BILAN 2 DAY'!DH23</f>
        <v>6</v>
      </c>
      <c r="DK22" s="9">
        <f>'[2]BILAN 2 DAY'!DI23</f>
        <v>6</v>
      </c>
      <c r="DL22" s="9">
        <f>'[2]BILAN 2 DAY'!DJ23</f>
        <v>6</v>
      </c>
      <c r="DM22" s="9">
        <f>'[2]BILAN 2 DAY'!DK23</f>
        <v>6</v>
      </c>
      <c r="DN22" s="9">
        <f>'[2]BILAN 2 DAY'!DL23</f>
        <v>6</v>
      </c>
      <c r="DO22" s="9">
        <f>'[2]BILAN 2 DAY'!DM23</f>
        <v>6</v>
      </c>
      <c r="DP22" s="9">
        <f>'[2]BILAN 2 DAY'!DN23</f>
        <v>6</v>
      </c>
      <c r="DQ22" s="9">
        <f>'[2]BILAN 2 DAY'!DO23</f>
        <v>6</v>
      </c>
      <c r="DR22" s="9">
        <f>'[2]BILAN 2 DAY'!DP23</f>
        <v>6</v>
      </c>
      <c r="DS22" s="9">
        <f>'[2]BILAN 2 DAY'!DQ23</f>
        <v>18</v>
      </c>
      <c r="DT22" s="9">
        <f>'[2]BILAN 2 DAY'!DR23</f>
        <v>0</v>
      </c>
      <c r="DU22" s="9">
        <f>'[2]BILAN 2 DAY'!DS23</f>
        <v>504</v>
      </c>
      <c r="DV22" s="9">
        <f>'[2]BILAN 2 DAY'!DT23</f>
        <v>0</v>
      </c>
    </row>
    <row r="23" spans="1:126" ht="15.6" x14ac:dyDescent="0.25">
      <c r="A23" s="22"/>
      <c r="B23" s="21" t="s">
        <v>8</v>
      </c>
      <c r="C23" s="12">
        <v>261</v>
      </c>
      <c r="D23" s="11"/>
      <c r="E23" s="10">
        <v>30</v>
      </c>
      <c r="F23" s="9">
        <f>'[2]BILAN 2 DAY'!D24</f>
        <v>0</v>
      </c>
      <c r="G23" s="9">
        <f>'[2]BILAN 2 DAY'!E24</f>
        <v>0</v>
      </c>
      <c r="H23" s="9">
        <f>'[2]BILAN 2 DAY'!F24</f>
        <v>0</v>
      </c>
      <c r="I23" s="9">
        <f>'[2]BILAN 2 DAY'!G24</f>
        <v>0</v>
      </c>
      <c r="J23" s="9">
        <f>'[2]BILAN 2 DAY'!H24</f>
        <v>4</v>
      </c>
      <c r="K23" s="9">
        <f>'[2]BILAN 2 DAY'!I24</f>
        <v>0</v>
      </c>
      <c r="L23" s="9">
        <f>'[2]BILAN 2 DAY'!J24</f>
        <v>0</v>
      </c>
      <c r="M23" s="9">
        <f>'[2]BILAN 2 DAY'!K24</f>
        <v>0</v>
      </c>
      <c r="N23" s="9">
        <f>'[2]BILAN 2 DAY'!L24</f>
        <v>0</v>
      </c>
      <c r="O23" s="9">
        <f>'[2]BILAN 2 DAY'!M24</f>
        <v>0</v>
      </c>
      <c r="P23" s="9">
        <f>'[2]BILAN 2 DAY'!N24</f>
        <v>0</v>
      </c>
      <c r="Q23" s="9">
        <f>'[2]BILAN 2 DAY'!O24</f>
        <v>0</v>
      </c>
      <c r="R23" s="9">
        <f>'[2]BILAN 2 DAY'!P24</f>
        <v>0</v>
      </c>
      <c r="S23" s="9">
        <f>'[2]BILAN 2 DAY'!Q24</f>
        <v>0</v>
      </c>
      <c r="T23" s="9">
        <f>'[2]BILAN 2 DAY'!R24</f>
        <v>0</v>
      </c>
      <c r="U23" s="9">
        <f>'[2]BILAN 2 DAY'!S24</f>
        <v>0</v>
      </c>
      <c r="V23" s="9">
        <f>'[2]BILAN 2 DAY'!T24</f>
        <v>4</v>
      </c>
      <c r="W23" s="9">
        <f>'[2]BILAN 2 DAY'!U24</f>
        <v>0</v>
      </c>
      <c r="X23" s="9">
        <f>'[2]BILAN 2 DAY'!V24</f>
        <v>0</v>
      </c>
      <c r="Y23" s="9">
        <f>'[2]BILAN 2 DAY'!W24</f>
        <v>0</v>
      </c>
      <c r="Z23" s="9">
        <f>'[2]BILAN 2 DAY'!X24</f>
        <v>0</v>
      </c>
      <c r="AA23" s="9">
        <f>'[2]BILAN 2 DAY'!Y24</f>
        <v>4</v>
      </c>
      <c r="AB23" s="9">
        <f>'[2]BILAN 2 DAY'!Z24</f>
        <v>0</v>
      </c>
      <c r="AC23" s="9">
        <f>'[2]BILAN 2 DAY'!AA24</f>
        <v>0</v>
      </c>
      <c r="AD23" s="9">
        <f>'[2]BILAN 2 DAY'!AB24</f>
        <v>0</v>
      </c>
      <c r="AE23" s="9">
        <f>'[2]BILAN 2 DAY'!AC24</f>
        <v>0</v>
      </c>
      <c r="AF23" s="9">
        <f>'[2]BILAN 2 DAY'!AD24</f>
        <v>0</v>
      </c>
      <c r="AG23" s="9">
        <f>'[2]BILAN 2 DAY'!AE24</f>
        <v>0</v>
      </c>
      <c r="AH23" s="9">
        <f>'[2]BILAN 2 DAY'!AF24</f>
        <v>0</v>
      </c>
      <c r="AI23" s="9">
        <f>'[2]BILAN 2 DAY'!AG24</f>
        <v>0</v>
      </c>
      <c r="AJ23" s="9">
        <f>'[2]BILAN 2 DAY'!AH24</f>
        <v>0</v>
      </c>
      <c r="AK23" s="9">
        <f>'[2]BILAN 2 DAY'!AI24</f>
        <v>0</v>
      </c>
      <c r="AL23" s="9">
        <f>'[2]BILAN 2 DAY'!AJ24</f>
        <v>0</v>
      </c>
      <c r="AM23" s="9">
        <f>'[2]BILAN 2 DAY'!AK24</f>
        <v>0</v>
      </c>
      <c r="AN23" s="9">
        <f>'[2]BILAN 2 DAY'!AL24</f>
        <v>0</v>
      </c>
      <c r="AO23" s="9">
        <f>'[2]BILAN 2 DAY'!AM24</f>
        <v>0</v>
      </c>
      <c r="AP23" s="9">
        <f>'[2]BILAN 2 DAY'!AN24</f>
        <v>0</v>
      </c>
      <c r="AQ23" s="9">
        <f>'[2]BILAN 2 DAY'!AO24</f>
        <v>0</v>
      </c>
      <c r="AR23" s="9">
        <f>'[2]BILAN 2 DAY'!AP24</f>
        <v>0</v>
      </c>
      <c r="AS23" s="9">
        <f>'[2]BILAN 2 DAY'!AQ24</f>
        <v>0</v>
      </c>
      <c r="AT23" s="9">
        <f>'[2]BILAN 2 DAY'!AR24</f>
        <v>0</v>
      </c>
      <c r="AU23" s="9">
        <f>'[2]BILAN 2 DAY'!AS24</f>
        <v>0</v>
      </c>
      <c r="AV23" s="9">
        <f>'[2]BILAN 2 DAY'!AT24</f>
        <v>0</v>
      </c>
      <c r="AW23" s="9">
        <f>'[2]BILAN 2 DAY'!AU24</f>
        <v>0</v>
      </c>
      <c r="AX23" s="9">
        <f>'[2]BILAN 2 DAY'!AV24</f>
        <v>0</v>
      </c>
      <c r="AY23" s="9">
        <f>'[2]BILAN 2 DAY'!AW24</f>
        <v>0</v>
      </c>
      <c r="AZ23" s="9">
        <f>'[2]BILAN 2 DAY'!AX24</f>
        <v>0</v>
      </c>
      <c r="BA23" s="9">
        <f>'[2]BILAN 2 DAY'!AY24</f>
        <v>0</v>
      </c>
      <c r="BB23" s="9">
        <f>'[2]BILAN 2 DAY'!AZ24</f>
        <v>0</v>
      </c>
      <c r="BC23" s="9">
        <f>'[2]BILAN 2 DAY'!BA24</f>
        <v>0</v>
      </c>
      <c r="BD23" s="9">
        <f>'[2]BILAN 2 DAY'!BB24</f>
        <v>0</v>
      </c>
      <c r="BE23" s="9">
        <f>'[2]BILAN 2 DAY'!BC24</f>
        <v>0</v>
      </c>
      <c r="BF23" s="9">
        <f>'[2]BILAN 2 DAY'!BD24</f>
        <v>0</v>
      </c>
      <c r="BG23" s="9">
        <f>'[2]BILAN 2 DAY'!BE24</f>
        <v>1</v>
      </c>
      <c r="BH23" s="9">
        <f>'[2]BILAN 2 DAY'!BF24</f>
        <v>1</v>
      </c>
      <c r="BI23" s="9">
        <f>'[2]BILAN 2 DAY'!BG24</f>
        <v>1</v>
      </c>
      <c r="BJ23" s="9">
        <f>'[2]BILAN 2 DAY'!BH24</f>
        <v>1</v>
      </c>
      <c r="BK23" s="9">
        <f>'[2]BILAN 2 DAY'!BI24</f>
        <v>1</v>
      </c>
      <c r="BL23" s="9">
        <f>'[2]BILAN 2 DAY'!BJ24</f>
        <v>1</v>
      </c>
      <c r="BM23" s="9">
        <f>'[2]BILAN 2 DAY'!BK24</f>
        <v>1</v>
      </c>
      <c r="BN23" s="9">
        <f>'[2]BILAN 2 DAY'!BL24</f>
        <v>1</v>
      </c>
      <c r="BO23" s="9">
        <f>'[2]BILAN 2 DAY'!BM24</f>
        <v>1</v>
      </c>
      <c r="BP23" s="9">
        <f>'[2]BILAN 2 DAY'!BN24</f>
        <v>1</v>
      </c>
      <c r="BQ23" s="9">
        <f>'[2]BILAN 2 DAY'!BO24</f>
        <v>1</v>
      </c>
      <c r="BR23" s="9">
        <f>'[2]BILAN 2 DAY'!BP24</f>
        <v>1</v>
      </c>
      <c r="BS23" s="9">
        <f>'[2]BILAN 2 DAY'!BQ24</f>
        <v>1</v>
      </c>
      <c r="BT23" s="9">
        <f>'[2]BILAN 2 DAY'!BR24</f>
        <v>1</v>
      </c>
      <c r="BU23" s="9">
        <f>'[2]BILAN 2 DAY'!BS24</f>
        <v>1</v>
      </c>
      <c r="BV23" s="9">
        <f>'[2]BILAN 2 DAY'!BT24</f>
        <v>1</v>
      </c>
      <c r="BW23" s="9">
        <f>'[2]BILAN 2 DAY'!BU24</f>
        <v>1</v>
      </c>
      <c r="BX23" s="9">
        <f>'[2]BILAN 2 DAY'!BV24</f>
        <v>1</v>
      </c>
      <c r="BY23" s="9">
        <f>'[2]BILAN 2 DAY'!BW24</f>
        <v>1</v>
      </c>
      <c r="BZ23" s="9">
        <f>'[2]BILAN 2 DAY'!BX24</f>
        <v>1</v>
      </c>
      <c r="CA23" s="9">
        <f>'[2]BILAN 2 DAY'!BY24</f>
        <v>0</v>
      </c>
      <c r="CB23" s="9">
        <f>'[2]BILAN 2 DAY'!BZ24</f>
        <v>0</v>
      </c>
      <c r="CC23" s="9">
        <f>'[2]BILAN 2 DAY'!CA24</f>
        <v>0</v>
      </c>
      <c r="CD23" s="9">
        <f>'[2]BILAN 2 DAY'!CB24</f>
        <v>0</v>
      </c>
      <c r="CE23" s="9">
        <f>'[2]BILAN 2 DAY'!CC24</f>
        <v>0</v>
      </c>
      <c r="CF23" s="9">
        <f>'[2]BILAN 2 DAY'!CD24</f>
        <v>0</v>
      </c>
      <c r="CG23" s="9">
        <f>'[2]BILAN 2 DAY'!CE24</f>
        <v>0</v>
      </c>
      <c r="CH23" s="9">
        <f>'[2]BILAN 2 DAY'!CF24</f>
        <v>0</v>
      </c>
      <c r="CI23" s="9">
        <f>'[2]BILAN 2 DAY'!CG24</f>
        <v>0</v>
      </c>
      <c r="CJ23" s="9">
        <f>'[2]BILAN 2 DAY'!CH24</f>
        <v>0</v>
      </c>
      <c r="CK23" s="9">
        <f>'[2]BILAN 2 DAY'!CI24</f>
        <v>0</v>
      </c>
      <c r="CL23" s="9">
        <f>'[2]BILAN 2 DAY'!CJ24</f>
        <v>0</v>
      </c>
      <c r="CM23" s="9">
        <f>'[2]BILAN 2 DAY'!CK24</f>
        <v>0</v>
      </c>
      <c r="CN23" s="9">
        <f>'[2]BILAN 2 DAY'!CL24</f>
        <v>0</v>
      </c>
      <c r="CO23" s="9">
        <f>'[2]BILAN 2 DAY'!CM24</f>
        <v>0</v>
      </c>
      <c r="CP23" s="9">
        <f>'[2]BILAN 2 DAY'!CN24</f>
        <v>0</v>
      </c>
      <c r="CQ23" s="9">
        <f>'[2]BILAN 2 DAY'!CO24</f>
        <v>0</v>
      </c>
      <c r="CR23" s="9">
        <f>'[2]BILAN 2 DAY'!CP24</f>
        <v>0</v>
      </c>
      <c r="CS23" s="9">
        <f>'[2]BILAN 2 DAY'!CQ24</f>
        <v>0</v>
      </c>
      <c r="CT23" s="9">
        <f>'[2]BILAN 2 DAY'!CR24</f>
        <v>0</v>
      </c>
      <c r="CU23" s="9">
        <f>'[2]BILAN 2 DAY'!CS24</f>
        <v>0</v>
      </c>
      <c r="CV23" s="9">
        <f>'[2]BILAN 2 DAY'!CT24</f>
        <v>0</v>
      </c>
      <c r="CW23" s="9">
        <f>'[2]BILAN 2 DAY'!CU24</f>
        <v>0</v>
      </c>
      <c r="CX23" s="9">
        <f>'[2]BILAN 2 DAY'!CV24</f>
        <v>0</v>
      </c>
      <c r="CY23" s="9">
        <f>'[2]BILAN 2 DAY'!CW24</f>
        <v>12</v>
      </c>
      <c r="CZ23" s="9">
        <f>'[2]BILAN 2 DAY'!CX24</f>
        <v>0</v>
      </c>
      <c r="DA23" s="9">
        <f>'[2]BILAN 2 DAY'!CY24</f>
        <v>0</v>
      </c>
      <c r="DB23" s="9">
        <f>'[2]BILAN 2 DAY'!CZ24</f>
        <v>0</v>
      </c>
      <c r="DC23" s="9">
        <f>'[2]BILAN 2 DAY'!DA24</f>
        <v>0</v>
      </c>
      <c r="DD23" s="9">
        <f>'[2]BILAN 2 DAY'!DB24</f>
        <v>0</v>
      </c>
      <c r="DE23" s="9">
        <f>'[2]BILAN 2 DAY'!DC24</f>
        <v>0</v>
      </c>
      <c r="DF23" s="9">
        <f>'[2]BILAN 2 DAY'!DD24</f>
        <v>0</v>
      </c>
      <c r="DG23" s="9">
        <f>'[2]BILAN 2 DAY'!DE24</f>
        <v>0</v>
      </c>
      <c r="DH23" s="9">
        <f>'[2]BILAN 2 DAY'!DF24</f>
        <v>0</v>
      </c>
      <c r="DI23" s="9">
        <f>'[2]BILAN 2 DAY'!DG24</f>
        <v>0</v>
      </c>
      <c r="DJ23" s="9">
        <f>'[2]BILAN 2 DAY'!DH24</f>
        <v>0</v>
      </c>
      <c r="DK23" s="9">
        <f>'[2]BILAN 2 DAY'!DI24</f>
        <v>0</v>
      </c>
      <c r="DL23" s="9">
        <f>'[2]BILAN 2 DAY'!DJ24</f>
        <v>0</v>
      </c>
      <c r="DM23" s="9">
        <f>'[2]BILAN 2 DAY'!DK24</f>
        <v>0</v>
      </c>
      <c r="DN23" s="9">
        <f>'[2]BILAN 2 DAY'!DL24</f>
        <v>0</v>
      </c>
      <c r="DO23" s="9">
        <f>'[2]BILAN 2 DAY'!DM24</f>
        <v>0</v>
      </c>
      <c r="DP23" s="9">
        <f>'[2]BILAN 2 DAY'!DN24</f>
        <v>0</v>
      </c>
      <c r="DQ23" s="9">
        <f>'[2]BILAN 2 DAY'!DO24</f>
        <v>0</v>
      </c>
      <c r="DR23" s="9">
        <f>'[2]BILAN 2 DAY'!DP24</f>
        <v>0</v>
      </c>
      <c r="DS23" s="9">
        <f>'[2]BILAN 2 DAY'!DQ24</f>
        <v>16</v>
      </c>
      <c r="DT23" s="9">
        <f>'[2]BILAN 2 DAY'!DR24</f>
        <v>0</v>
      </c>
      <c r="DU23" s="9">
        <f>'[2]BILAN 2 DAY'!DS24</f>
        <v>60</v>
      </c>
      <c r="DV23" s="9">
        <f>'[2]BILAN 2 DAY'!DT24</f>
        <v>0</v>
      </c>
    </row>
    <row r="24" spans="1:126" ht="15.6" x14ac:dyDescent="0.25">
      <c r="A24" s="22"/>
      <c r="B24" s="21" t="s">
        <v>7</v>
      </c>
      <c r="C24" s="12">
        <v>262</v>
      </c>
      <c r="D24" s="16"/>
      <c r="E24" s="15">
        <v>30</v>
      </c>
      <c r="F24" s="9">
        <f>'[2]BILAN 2 DAY'!D25</f>
        <v>0</v>
      </c>
      <c r="G24" s="9">
        <f>'[2]BILAN 2 DAY'!E25</f>
        <v>0</v>
      </c>
      <c r="H24" s="9">
        <f>'[2]BILAN 2 DAY'!F25</f>
        <v>0</v>
      </c>
      <c r="I24" s="9">
        <f>'[2]BILAN 2 DAY'!G25</f>
        <v>0</v>
      </c>
      <c r="J24" s="9">
        <f>'[2]BILAN 2 DAY'!H25</f>
        <v>0</v>
      </c>
      <c r="K24" s="9">
        <f>'[2]BILAN 2 DAY'!I25</f>
        <v>0</v>
      </c>
      <c r="L24" s="9">
        <f>'[2]BILAN 2 DAY'!J25</f>
        <v>0</v>
      </c>
      <c r="M24" s="9">
        <f>'[2]BILAN 2 DAY'!K25</f>
        <v>0</v>
      </c>
      <c r="N24" s="9">
        <f>'[2]BILAN 2 DAY'!L25</f>
        <v>0</v>
      </c>
      <c r="O24" s="9">
        <f>'[2]BILAN 2 DAY'!M25</f>
        <v>20</v>
      </c>
      <c r="P24" s="9">
        <f>'[2]BILAN 2 DAY'!N25</f>
        <v>0</v>
      </c>
      <c r="Q24" s="9">
        <f>'[2]BILAN 2 DAY'!O25</f>
        <v>0</v>
      </c>
      <c r="R24" s="9">
        <f>'[2]BILAN 2 DAY'!P25</f>
        <v>0</v>
      </c>
      <c r="S24" s="9">
        <f>'[2]BILAN 2 DAY'!Q25</f>
        <v>0</v>
      </c>
      <c r="T24" s="9">
        <f>'[2]BILAN 2 DAY'!R25</f>
        <v>4</v>
      </c>
      <c r="U24" s="9">
        <f>'[2]BILAN 2 DAY'!S25</f>
        <v>0</v>
      </c>
      <c r="V24" s="9">
        <f>'[2]BILAN 2 DAY'!T25</f>
        <v>0</v>
      </c>
      <c r="W24" s="9">
        <f>'[2]BILAN 2 DAY'!U25</f>
        <v>0</v>
      </c>
      <c r="X24" s="9">
        <f>'[2]BILAN 2 DAY'!V25</f>
        <v>0</v>
      </c>
      <c r="Y24" s="9">
        <f>'[2]BILAN 2 DAY'!W25</f>
        <v>0</v>
      </c>
      <c r="Z24" s="9">
        <f>'[2]BILAN 2 DAY'!X25</f>
        <v>0</v>
      </c>
      <c r="AA24" s="9">
        <f>'[2]BILAN 2 DAY'!Y25</f>
        <v>4</v>
      </c>
      <c r="AB24" s="9">
        <f>'[2]BILAN 2 DAY'!Z25</f>
        <v>0</v>
      </c>
      <c r="AC24" s="9">
        <f>'[2]BILAN 2 DAY'!AA25</f>
        <v>0</v>
      </c>
      <c r="AD24" s="9">
        <f>'[2]BILAN 2 DAY'!AB25</f>
        <v>0</v>
      </c>
      <c r="AE24" s="9">
        <f>'[2]BILAN 2 DAY'!AC25</f>
        <v>0</v>
      </c>
      <c r="AF24" s="9">
        <f>'[2]BILAN 2 DAY'!AD25</f>
        <v>0</v>
      </c>
      <c r="AG24" s="9">
        <f>'[2]BILAN 2 DAY'!AE25</f>
        <v>0</v>
      </c>
      <c r="AH24" s="9">
        <f>'[2]BILAN 2 DAY'!AF25</f>
        <v>0</v>
      </c>
      <c r="AI24" s="9">
        <f>'[2]BILAN 2 DAY'!AG25</f>
        <v>0</v>
      </c>
      <c r="AJ24" s="9">
        <f>'[2]BILAN 2 DAY'!AH25</f>
        <v>0</v>
      </c>
      <c r="AK24" s="9">
        <f>'[2]BILAN 2 DAY'!AI25</f>
        <v>0</v>
      </c>
      <c r="AL24" s="9">
        <f>'[2]BILAN 2 DAY'!AJ25</f>
        <v>0</v>
      </c>
      <c r="AM24" s="9">
        <f>'[2]BILAN 2 DAY'!AK25</f>
        <v>0</v>
      </c>
      <c r="AN24" s="9">
        <f>'[2]BILAN 2 DAY'!AL25</f>
        <v>0</v>
      </c>
      <c r="AO24" s="9">
        <f>'[2]BILAN 2 DAY'!AM25</f>
        <v>0</v>
      </c>
      <c r="AP24" s="9">
        <f>'[2]BILAN 2 DAY'!AN25</f>
        <v>0</v>
      </c>
      <c r="AQ24" s="9">
        <f>'[2]BILAN 2 DAY'!AO25</f>
        <v>0</v>
      </c>
      <c r="AR24" s="9">
        <f>'[2]BILAN 2 DAY'!AP25</f>
        <v>0</v>
      </c>
      <c r="AS24" s="9">
        <f>'[2]BILAN 2 DAY'!AQ25</f>
        <v>0</v>
      </c>
      <c r="AT24" s="9">
        <f>'[2]BILAN 2 DAY'!AR25</f>
        <v>0</v>
      </c>
      <c r="AU24" s="9">
        <f>'[2]BILAN 2 DAY'!AS25</f>
        <v>0</v>
      </c>
      <c r="AV24" s="9">
        <f>'[2]BILAN 2 DAY'!AT25</f>
        <v>0</v>
      </c>
      <c r="AW24" s="9">
        <f>'[2]BILAN 2 DAY'!AU25</f>
        <v>0</v>
      </c>
      <c r="AX24" s="9">
        <f>'[2]BILAN 2 DAY'!AV25</f>
        <v>0</v>
      </c>
      <c r="AY24" s="9">
        <f>'[2]BILAN 2 DAY'!AW25</f>
        <v>0</v>
      </c>
      <c r="AZ24" s="9">
        <f>'[2]BILAN 2 DAY'!AX25</f>
        <v>0</v>
      </c>
      <c r="BA24" s="9">
        <f>'[2]BILAN 2 DAY'!AY25</f>
        <v>0</v>
      </c>
      <c r="BB24" s="9">
        <f>'[2]BILAN 2 DAY'!AZ25</f>
        <v>0</v>
      </c>
      <c r="BC24" s="9">
        <f>'[2]BILAN 2 DAY'!BA25</f>
        <v>0</v>
      </c>
      <c r="BD24" s="9">
        <f>'[2]BILAN 2 DAY'!BB25</f>
        <v>0</v>
      </c>
      <c r="BE24" s="9">
        <f>'[2]BILAN 2 DAY'!BC25</f>
        <v>0</v>
      </c>
      <c r="BF24" s="9">
        <f>'[2]BILAN 2 DAY'!BD25</f>
        <v>0</v>
      </c>
      <c r="BG24" s="9">
        <f>'[2]BILAN 2 DAY'!BE25</f>
        <v>1</v>
      </c>
      <c r="BH24" s="9">
        <f>'[2]BILAN 2 DAY'!BF25</f>
        <v>1</v>
      </c>
      <c r="BI24" s="9">
        <f>'[2]BILAN 2 DAY'!BG25</f>
        <v>1</v>
      </c>
      <c r="BJ24" s="9">
        <f>'[2]BILAN 2 DAY'!BH25</f>
        <v>1</v>
      </c>
      <c r="BK24" s="9">
        <f>'[2]BILAN 2 DAY'!BI25</f>
        <v>1</v>
      </c>
      <c r="BL24" s="9">
        <f>'[2]BILAN 2 DAY'!BJ25</f>
        <v>1</v>
      </c>
      <c r="BM24" s="9">
        <f>'[2]BILAN 2 DAY'!BK25</f>
        <v>1</v>
      </c>
      <c r="BN24" s="9">
        <f>'[2]BILAN 2 DAY'!BL25</f>
        <v>1</v>
      </c>
      <c r="BO24" s="9">
        <f>'[2]BILAN 2 DAY'!BM25</f>
        <v>1</v>
      </c>
      <c r="BP24" s="9">
        <f>'[2]BILAN 2 DAY'!BN25</f>
        <v>1</v>
      </c>
      <c r="BQ24" s="9">
        <f>'[2]BILAN 2 DAY'!BO25</f>
        <v>1</v>
      </c>
      <c r="BR24" s="9">
        <f>'[2]BILAN 2 DAY'!BP25</f>
        <v>1</v>
      </c>
      <c r="BS24" s="9">
        <f>'[2]BILAN 2 DAY'!BQ25</f>
        <v>1</v>
      </c>
      <c r="BT24" s="9">
        <f>'[2]BILAN 2 DAY'!BR25</f>
        <v>1</v>
      </c>
      <c r="BU24" s="9">
        <f>'[2]BILAN 2 DAY'!BS25</f>
        <v>1</v>
      </c>
      <c r="BV24" s="9">
        <f>'[2]BILAN 2 DAY'!BT25</f>
        <v>1</v>
      </c>
      <c r="BW24" s="9">
        <f>'[2]BILAN 2 DAY'!BU25</f>
        <v>1</v>
      </c>
      <c r="BX24" s="9">
        <f>'[2]BILAN 2 DAY'!BV25</f>
        <v>1</v>
      </c>
      <c r="BY24" s="9">
        <f>'[2]BILAN 2 DAY'!BW25</f>
        <v>1</v>
      </c>
      <c r="BZ24" s="9">
        <f>'[2]BILAN 2 DAY'!BX25</f>
        <v>1</v>
      </c>
      <c r="CA24" s="9">
        <f>'[2]BILAN 2 DAY'!BY25</f>
        <v>1</v>
      </c>
      <c r="CB24" s="9">
        <f>'[2]BILAN 2 DAY'!BZ25</f>
        <v>1</v>
      </c>
      <c r="CC24" s="9">
        <f>'[2]BILAN 2 DAY'!CA25</f>
        <v>1</v>
      </c>
      <c r="CD24" s="9">
        <f>'[2]BILAN 2 DAY'!CB25</f>
        <v>1</v>
      </c>
      <c r="CE24" s="9">
        <f>'[2]BILAN 2 DAY'!CC25</f>
        <v>1</v>
      </c>
      <c r="CF24" s="9">
        <f>'[2]BILAN 2 DAY'!CD25</f>
        <v>1</v>
      </c>
      <c r="CG24" s="9">
        <f>'[2]BILAN 2 DAY'!CE25</f>
        <v>1</v>
      </c>
      <c r="CH24" s="9">
        <f>'[2]BILAN 2 DAY'!CF25</f>
        <v>1</v>
      </c>
      <c r="CI24" s="9">
        <f>'[2]BILAN 2 DAY'!CG25</f>
        <v>1</v>
      </c>
      <c r="CJ24" s="9">
        <f>'[2]BILAN 2 DAY'!CH25</f>
        <v>1</v>
      </c>
      <c r="CK24" s="9">
        <f>'[2]BILAN 2 DAY'!CI25</f>
        <v>1</v>
      </c>
      <c r="CL24" s="9">
        <f>'[2]BILAN 2 DAY'!CJ25</f>
        <v>1</v>
      </c>
      <c r="CM24" s="9">
        <f>'[2]BILAN 2 DAY'!CK25</f>
        <v>1</v>
      </c>
      <c r="CN24" s="9">
        <f>'[2]BILAN 2 DAY'!CL25</f>
        <v>1</v>
      </c>
      <c r="CO24" s="9">
        <f>'[2]BILAN 2 DAY'!CM25</f>
        <v>1</v>
      </c>
      <c r="CP24" s="9">
        <f>'[2]BILAN 2 DAY'!CN25</f>
        <v>1</v>
      </c>
      <c r="CQ24" s="9">
        <f>'[2]BILAN 2 DAY'!CO25</f>
        <v>1</v>
      </c>
      <c r="CR24" s="9">
        <f>'[2]BILAN 2 DAY'!CP25</f>
        <v>1</v>
      </c>
      <c r="CS24" s="9">
        <f>'[2]BILAN 2 DAY'!CQ25</f>
        <v>1</v>
      </c>
      <c r="CT24" s="9">
        <f>'[2]BILAN 2 DAY'!CR25</f>
        <v>1</v>
      </c>
      <c r="CU24" s="9">
        <f>'[2]BILAN 2 DAY'!CS25</f>
        <v>1</v>
      </c>
      <c r="CV24" s="9">
        <f>'[2]BILAN 2 DAY'!CT25</f>
        <v>1</v>
      </c>
      <c r="CW24" s="9">
        <f>'[2]BILAN 2 DAY'!CU25</f>
        <v>1</v>
      </c>
      <c r="CX24" s="9">
        <f>'[2]BILAN 2 DAY'!CV25</f>
        <v>1</v>
      </c>
      <c r="CY24" s="9">
        <f>'[2]BILAN 2 DAY'!CW25</f>
        <v>12</v>
      </c>
      <c r="CZ24" s="9">
        <f>'[2]BILAN 2 DAY'!CX25</f>
        <v>0</v>
      </c>
      <c r="DA24" s="9">
        <f>'[2]BILAN 2 DAY'!CY25</f>
        <v>0</v>
      </c>
      <c r="DB24" s="9">
        <f>'[2]BILAN 2 DAY'!CZ25</f>
        <v>0</v>
      </c>
      <c r="DC24" s="9">
        <f>'[2]BILAN 2 DAY'!DA25</f>
        <v>0</v>
      </c>
      <c r="DD24" s="9">
        <f>'[2]BILAN 2 DAY'!DB25</f>
        <v>0</v>
      </c>
      <c r="DE24" s="9">
        <f>'[2]BILAN 2 DAY'!DC25</f>
        <v>0</v>
      </c>
      <c r="DF24" s="9">
        <f>'[2]BILAN 2 DAY'!DD25</f>
        <v>0</v>
      </c>
      <c r="DG24" s="9">
        <f>'[2]BILAN 2 DAY'!DE25</f>
        <v>0</v>
      </c>
      <c r="DH24" s="9">
        <f>'[2]BILAN 2 DAY'!DF25</f>
        <v>0</v>
      </c>
      <c r="DI24" s="9">
        <f>'[2]BILAN 2 DAY'!DG25</f>
        <v>0</v>
      </c>
      <c r="DJ24" s="9">
        <f>'[2]BILAN 2 DAY'!DH25</f>
        <v>0</v>
      </c>
      <c r="DK24" s="9">
        <f>'[2]BILAN 2 DAY'!DI25</f>
        <v>0</v>
      </c>
      <c r="DL24" s="9">
        <f>'[2]BILAN 2 DAY'!DJ25</f>
        <v>0</v>
      </c>
      <c r="DM24" s="9">
        <f>'[2]BILAN 2 DAY'!DK25</f>
        <v>0</v>
      </c>
      <c r="DN24" s="9">
        <f>'[2]BILAN 2 DAY'!DL25</f>
        <v>0</v>
      </c>
      <c r="DO24" s="9">
        <f>'[2]BILAN 2 DAY'!DM25</f>
        <v>0</v>
      </c>
      <c r="DP24" s="9">
        <f>'[2]BILAN 2 DAY'!DN25</f>
        <v>0</v>
      </c>
      <c r="DQ24" s="9">
        <f>'[2]BILAN 2 DAY'!DO25</f>
        <v>0</v>
      </c>
      <c r="DR24" s="9">
        <f>'[2]BILAN 2 DAY'!DP25</f>
        <v>0</v>
      </c>
      <c r="DS24" s="9">
        <f>'[2]BILAN 2 DAY'!DQ25</f>
        <v>8</v>
      </c>
      <c r="DT24" s="9">
        <f>'[2]BILAN 2 DAY'!DR25</f>
        <v>0</v>
      </c>
      <c r="DU24" s="9">
        <f>'[2]BILAN 2 DAY'!DS25</f>
        <v>104</v>
      </c>
      <c r="DV24" s="9">
        <f>'[2]BILAN 2 DAY'!DT25</f>
        <v>0</v>
      </c>
    </row>
    <row r="25" spans="1:126" ht="16.2" thickBot="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</row>
    <row r="26" spans="1:126" ht="15.6" x14ac:dyDescent="0.25">
      <c r="A26" s="20" t="s">
        <v>6</v>
      </c>
      <c r="B26" s="19" t="s">
        <v>5</v>
      </c>
      <c r="C26" s="12" t="s">
        <v>4</v>
      </c>
      <c r="D26" s="11"/>
      <c r="E26" s="10">
        <v>120</v>
      </c>
      <c r="F26" s="9">
        <f>'[2]BILAN 2 DAY'!D27</f>
        <v>0</v>
      </c>
      <c r="G26" s="9">
        <f>'[2]BILAN 2 DAY'!E27</f>
        <v>0</v>
      </c>
      <c r="H26" s="9">
        <f>'[2]BILAN 2 DAY'!F27</f>
        <v>0</v>
      </c>
      <c r="I26" s="9">
        <f>'[2]BILAN 2 DAY'!G27</f>
        <v>0</v>
      </c>
      <c r="J26" s="9">
        <f>'[2]BILAN 2 DAY'!H27</f>
        <v>0</v>
      </c>
      <c r="K26" s="9">
        <f>'[2]BILAN 2 DAY'!I27</f>
        <v>0</v>
      </c>
      <c r="L26" s="9">
        <f>'[2]BILAN 2 DAY'!J27</f>
        <v>0</v>
      </c>
      <c r="M26" s="9">
        <f>'[2]BILAN 2 DAY'!K27</f>
        <v>0</v>
      </c>
      <c r="N26" s="9">
        <f>'[2]BILAN 2 DAY'!L27</f>
        <v>0</v>
      </c>
      <c r="O26" s="9">
        <f>'[2]BILAN 2 DAY'!M27</f>
        <v>0</v>
      </c>
      <c r="P26" s="9">
        <f>'[2]BILAN 2 DAY'!N27</f>
        <v>0</v>
      </c>
      <c r="Q26" s="9">
        <f>'[2]BILAN 2 DAY'!O27</f>
        <v>0</v>
      </c>
      <c r="R26" s="9">
        <f>'[2]BILAN 2 DAY'!P27</f>
        <v>0</v>
      </c>
      <c r="S26" s="9">
        <f>'[2]BILAN 2 DAY'!Q27</f>
        <v>0</v>
      </c>
      <c r="T26" s="9">
        <f>'[2]BILAN 2 DAY'!R27</f>
        <v>0</v>
      </c>
      <c r="U26" s="9">
        <f>'[2]BILAN 2 DAY'!S27</f>
        <v>0</v>
      </c>
      <c r="V26" s="9">
        <f>'[2]BILAN 2 DAY'!T27</f>
        <v>0</v>
      </c>
      <c r="W26" s="9">
        <f>'[2]BILAN 2 DAY'!U27</f>
        <v>0</v>
      </c>
      <c r="X26" s="9">
        <f>'[2]BILAN 2 DAY'!V27</f>
        <v>0</v>
      </c>
      <c r="Y26" s="9">
        <f>'[2]BILAN 2 DAY'!W27</f>
        <v>0</v>
      </c>
      <c r="Z26" s="9">
        <f>'[2]BILAN 2 DAY'!X27</f>
        <v>0</v>
      </c>
      <c r="AA26" s="9">
        <f>'[2]BILAN 2 DAY'!Y27</f>
        <v>0</v>
      </c>
      <c r="AB26" s="9">
        <f>'[2]BILAN 2 DAY'!Z27</f>
        <v>0</v>
      </c>
      <c r="AC26" s="9">
        <f>'[2]BILAN 2 DAY'!AA27</f>
        <v>0</v>
      </c>
      <c r="AD26" s="9">
        <f>'[2]BILAN 2 DAY'!AB27</f>
        <v>0</v>
      </c>
      <c r="AE26" s="9">
        <f>'[2]BILAN 2 DAY'!AC27</f>
        <v>0</v>
      </c>
      <c r="AF26" s="9">
        <f>'[2]BILAN 2 DAY'!AD27</f>
        <v>0</v>
      </c>
      <c r="AG26" s="9">
        <f>'[2]BILAN 2 DAY'!AE27</f>
        <v>0</v>
      </c>
      <c r="AH26" s="9">
        <f>'[2]BILAN 2 DAY'!AF27</f>
        <v>0</v>
      </c>
      <c r="AI26" s="9">
        <f>'[2]BILAN 2 DAY'!AG27</f>
        <v>0</v>
      </c>
      <c r="AJ26" s="9">
        <f>'[2]BILAN 2 DAY'!AH27</f>
        <v>0</v>
      </c>
      <c r="AK26" s="9">
        <f>'[2]BILAN 2 DAY'!AI27</f>
        <v>0</v>
      </c>
      <c r="AL26" s="9">
        <f>'[2]BILAN 2 DAY'!AJ27</f>
        <v>0</v>
      </c>
      <c r="AM26" s="9">
        <f>'[2]BILAN 2 DAY'!AK27</f>
        <v>0</v>
      </c>
      <c r="AN26" s="9">
        <f>'[2]BILAN 2 DAY'!AL27</f>
        <v>0</v>
      </c>
      <c r="AO26" s="9">
        <f>'[2]BILAN 2 DAY'!AM27</f>
        <v>0</v>
      </c>
      <c r="AP26" s="9">
        <f>'[2]BILAN 2 DAY'!AN27</f>
        <v>0</v>
      </c>
      <c r="AQ26" s="9">
        <f>'[2]BILAN 2 DAY'!AO27</f>
        <v>0</v>
      </c>
      <c r="AR26" s="9">
        <f>'[2]BILAN 2 DAY'!AP27</f>
        <v>0</v>
      </c>
      <c r="AS26" s="9">
        <f>'[2]BILAN 2 DAY'!AQ27</f>
        <v>0</v>
      </c>
      <c r="AT26" s="9">
        <f>'[2]BILAN 2 DAY'!AR27</f>
        <v>0</v>
      </c>
      <c r="AU26" s="9">
        <f>'[2]BILAN 2 DAY'!AS27</f>
        <v>0</v>
      </c>
      <c r="AV26" s="9">
        <f>'[2]BILAN 2 DAY'!AT27</f>
        <v>0</v>
      </c>
      <c r="AW26" s="9">
        <f>'[2]BILAN 2 DAY'!AU27</f>
        <v>0</v>
      </c>
      <c r="AX26" s="9">
        <f>'[2]BILAN 2 DAY'!AV27</f>
        <v>0</v>
      </c>
      <c r="AY26" s="9">
        <f>'[2]BILAN 2 DAY'!AW27</f>
        <v>0</v>
      </c>
      <c r="AZ26" s="9">
        <f>'[2]BILAN 2 DAY'!AX27</f>
        <v>0</v>
      </c>
      <c r="BA26" s="9">
        <f>'[2]BILAN 2 DAY'!AY27</f>
        <v>0</v>
      </c>
      <c r="BB26" s="9">
        <f>'[2]BILAN 2 DAY'!AZ27</f>
        <v>0</v>
      </c>
      <c r="BC26" s="9">
        <f>'[2]BILAN 2 DAY'!BA27</f>
        <v>0</v>
      </c>
      <c r="BD26" s="9">
        <f>'[2]BILAN 2 DAY'!BB27</f>
        <v>0</v>
      </c>
      <c r="BE26" s="9">
        <f>'[2]BILAN 2 DAY'!BC27</f>
        <v>0</v>
      </c>
      <c r="BF26" s="9">
        <f>'[2]BILAN 2 DAY'!BD27</f>
        <v>0</v>
      </c>
      <c r="BG26" s="9">
        <f>'[2]BILAN 2 DAY'!BE27</f>
        <v>4</v>
      </c>
      <c r="BH26" s="9">
        <f>'[2]BILAN 2 DAY'!BF27</f>
        <v>4</v>
      </c>
      <c r="BI26" s="9">
        <f>'[2]BILAN 2 DAY'!BG27</f>
        <v>4</v>
      </c>
      <c r="BJ26" s="9">
        <f>'[2]BILAN 2 DAY'!BH27</f>
        <v>4</v>
      </c>
      <c r="BK26" s="9">
        <f>'[2]BILAN 2 DAY'!BI27</f>
        <v>4</v>
      </c>
      <c r="BL26" s="9">
        <f>'[2]BILAN 2 DAY'!BJ27</f>
        <v>4</v>
      </c>
      <c r="BM26" s="9">
        <f>'[2]BILAN 2 DAY'!BK27</f>
        <v>4</v>
      </c>
      <c r="BN26" s="9">
        <f>'[2]BILAN 2 DAY'!BL27</f>
        <v>4</v>
      </c>
      <c r="BO26" s="9">
        <f>'[2]BILAN 2 DAY'!BM27</f>
        <v>4</v>
      </c>
      <c r="BP26" s="9">
        <f>'[2]BILAN 2 DAY'!BN27</f>
        <v>4</v>
      </c>
      <c r="BQ26" s="9">
        <f>'[2]BILAN 2 DAY'!BO27</f>
        <v>4</v>
      </c>
      <c r="BR26" s="9">
        <f>'[2]BILAN 2 DAY'!BP27</f>
        <v>4</v>
      </c>
      <c r="BS26" s="9">
        <f>'[2]BILAN 2 DAY'!BQ27</f>
        <v>4</v>
      </c>
      <c r="BT26" s="9">
        <f>'[2]BILAN 2 DAY'!BR27</f>
        <v>4</v>
      </c>
      <c r="BU26" s="9">
        <f>'[2]BILAN 2 DAY'!BS27</f>
        <v>4</v>
      </c>
      <c r="BV26" s="9">
        <f>'[2]BILAN 2 DAY'!BT27</f>
        <v>4</v>
      </c>
      <c r="BW26" s="9">
        <f>'[2]BILAN 2 DAY'!BU27</f>
        <v>4</v>
      </c>
      <c r="BX26" s="9">
        <f>'[2]BILAN 2 DAY'!BV27</f>
        <v>4</v>
      </c>
      <c r="BY26" s="9">
        <f>'[2]BILAN 2 DAY'!BW27</f>
        <v>4</v>
      </c>
      <c r="BZ26" s="9">
        <f>'[2]BILAN 2 DAY'!BX27</f>
        <v>20</v>
      </c>
      <c r="CA26" s="9">
        <f>'[2]BILAN 2 DAY'!BY27</f>
        <v>7</v>
      </c>
      <c r="CB26" s="9">
        <f>'[2]BILAN 2 DAY'!BZ27</f>
        <v>7</v>
      </c>
      <c r="CC26" s="9">
        <f>'[2]BILAN 2 DAY'!CA27</f>
        <v>7</v>
      </c>
      <c r="CD26" s="9">
        <f>'[2]BILAN 2 DAY'!CB27</f>
        <v>7</v>
      </c>
      <c r="CE26" s="9">
        <f>'[2]BILAN 2 DAY'!CC27</f>
        <v>7</v>
      </c>
      <c r="CF26" s="9">
        <f>'[2]BILAN 2 DAY'!CD27</f>
        <v>7</v>
      </c>
      <c r="CG26" s="9">
        <f>'[2]BILAN 2 DAY'!CE27</f>
        <v>7</v>
      </c>
      <c r="CH26" s="9">
        <f>'[2]BILAN 2 DAY'!CF27</f>
        <v>7</v>
      </c>
      <c r="CI26" s="9">
        <f>'[2]BILAN 2 DAY'!CG27</f>
        <v>7</v>
      </c>
      <c r="CJ26" s="9">
        <f>'[2]BILAN 2 DAY'!CH27</f>
        <v>7</v>
      </c>
      <c r="CK26" s="9">
        <f>'[2]BILAN 2 DAY'!CI27</f>
        <v>7</v>
      </c>
      <c r="CL26" s="9">
        <f>'[2]BILAN 2 DAY'!CJ27</f>
        <v>7</v>
      </c>
      <c r="CM26" s="9">
        <f>'[2]BILAN 2 DAY'!CK27</f>
        <v>7</v>
      </c>
      <c r="CN26" s="9">
        <f>'[2]BILAN 2 DAY'!CL27</f>
        <v>7</v>
      </c>
      <c r="CO26" s="9">
        <f>'[2]BILAN 2 DAY'!CM27</f>
        <v>7</v>
      </c>
      <c r="CP26" s="9">
        <f>'[2]BILAN 2 DAY'!CN27</f>
        <v>7</v>
      </c>
      <c r="CQ26" s="9">
        <f>'[2]BILAN 2 DAY'!CO27</f>
        <v>7</v>
      </c>
      <c r="CR26" s="9">
        <f>'[2]BILAN 2 DAY'!CP27</f>
        <v>7</v>
      </c>
      <c r="CS26" s="9">
        <f>'[2]BILAN 2 DAY'!CQ27</f>
        <v>7</v>
      </c>
      <c r="CT26" s="9">
        <f>'[2]BILAN 2 DAY'!CR27</f>
        <v>7</v>
      </c>
      <c r="CU26" s="9">
        <f>'[2]BILAN 2 DAY'!CS27</f>
        <v>7</v>
      </c>
      <c r="CV26" s="9">
        <f>'[2]BILAN 2 DAY'!CT27</f>
        <v>7</v>
      </c>
      <c r="CW26" s="9">
        <f>'[2]BILAN 2 DAY'!CU27</f>
        <v>7</v>
      </c>
      <c r="CX26" s="9">
        <f>'[2]BILAN 2 DAY'!CV27</f>
        <v>7</v>
      </c>
      <c r="CY26" s="9">
        <f>'[2]BILAN 2 DAY'!CW27</f>
        <v>24</v>
      </c>
      <c r="CZ26" s="9">
        <f>'[2]BILAN 2 DAY'!CX27</f>
        <v>17</v>
      </c>
      <c r="DA26" s="9">
        <f>'[2]BILAN 2 DAY'!CY27</f>
        <v>17</v>
      </c>
      <c r="DB26" s="9">
        <f>'[2]BILAN 2 DAY'!CZ27</f>
        <v>17</v>
      </c>
      <c r="DC26" s="9">
        <f>'[2]BILAN 2 DAY'!DA27</f>
        <v>17</v>
      </c>
      <c r="DD26" s="9">
        <f>'[2]BILAN 2 DAY'!DB27</f>
        <v>17</v>
      </c>
      <c r="DE26" s="9">
        <f>'[2]BILAN 2 DAY'!DC27</f>
        <v>17</v>
      </c>
      <c r="DF26" s="9">
        <f>'[2]BILAN 2 DAY'!DD27</f>
        <v>17</v>
      </c>
      <c r="DG26" s="9">
        <f>'[2]BILAN 2 DAY'!DE27</f>
        <v>17</v>
      </c>
      <c r="DH26" s="9">
        <f>'[2]BILAN 2 DAY'!DF27</f>
        <v>17</v>
      </c>
      <c r="DI26" s="9">
        <f>'[2]BILAN 2 DAY'!DG27</f>
        <v>17</v>
      </c>
      <c r="DJ26" s="9">
        <f>'[2]BILAN 2 DAY'!DH27</f>
        <v>17</v>
      </c>
      <c r="DK26" s="9">
        <f>'[2]BILAN 2 DAY'!DI27</f>
        <v>17</v>
      </c>
      <c r="DL26" s="9">
        <f>'[2]BILAN 2 DAY'!DJ27</f>
        <v>17</v>
      </c>
      <c r="DM26" s="9">
        <f>'[2]BILAN 2 DAY'!DK27</f>
        <v>17</v>
      </c>
      <c r="DN26" s="9">
        <f>'[2]BILAN 2 DAY'!DL27</f>
        <v>17</v>
      </c>
      <c r="DO26" s="9">
        <f>'[2]BILAN 2 DAY'!DM27</f>
        <v>17</v>
      </c>
      <c r="DP26" s="9">
        <f>'[2]BILAN 2 DAY'!DN27</f>
        <v>17</v>
      </c>
      <c r="DQ26" s="9">
        <f>'[2]BILAN 2 DAY'!DO27</f>
        <v>17</v>
      </c>
      <c r="DR26" s="9">
        <f>'[2]BILAN 2 DAY'!DP27</f>
        <v>17</v>
      </c>
      <c r="DS26" s="9">
        <f>'[2]BILAN 2 DAY'!DQ27</f>
        <v>17</v>
      </c>
      <c r="DT26" s="9">
        <f>'[2]BILAN 2 DAY'!DR27</f>
        <v>0</v>
      </c>
      <c r="DU26" s="9">
        <f>'[2]BILAN 2 DAY'!DS27</f>
        <v>628</v>
      </c>
      <c r="DV26" s="9">
        <f>'[2]BILAN 2 DAY'!DT27</f>
        <v>0</v>
      </c>
    </row>
    <row r="27" spans="1:126" ht="15.6" x14ac:dyDescent="0.25">
      <c r="A27" s="18"/>
      <c r="B27" s="17" t="s">
        <v>3</v>
      </c>
      <c r="C27" s="12" t="s">
        <v>2</v>
      </c>
      <c r="D27" s="16"/>
      <c r="E27" s="15">
        <v>120</v>
      </c>
      <c r="F27" s="9">
        <f>'[2]BILAN 2 DAY'!D28</f>
        <v>0</v>
      </c>
      <c r="G27" s="9">
        <f>'[2]BILAN 2 DAY'!E28</f>
        <v>0</v>
      </c>
      <c r="H27" s="9">
        <f>'[2]BILAN 2 DAY'!F28</f>
        <v>0</v>
      </c>
      <c r="I27" s="9">
        <f>'[2]BILAN 2 DAY'!G28</f>
        <v>0</v>
      </c>
      <c r="J27" s="9">
        <f>'[2]BILAN 2 DAY'!H28</f>
        <v>4</v>
      </c>
      <c r="K27" s="9">
        <f>'[2]BILAN 2 DAY'!I28</f>
        <v>0</v>
      </c>
      <c r="L27" s="9">
        <f>'[2]BILAN 2 DAY'!J28</f>
        <v>0</v>
      </c>
      <c r="M27" s="9">
        <f>'[2]BILAN 2 DAY'!K28</f>
        <v>0</v>
      </c>
      <c r="N27" s="9">
        <f>'[2]BILAN 2 DAY'!L28</f>
        <v>0</v>
      </c>
      <c r="O27" s="9">
        <f>'[2]BILAN 2 DAY'!M28</f>
        <v>0</v>
      </c>
      <c r="P27" s="9">
        <f>'[2]BILAN 2 DAY'!N28</f>
        <v>0</v>
      </c>
      <c r="Q27" s="9">
        <f>'[2]BILAN 2 DAY'!O28</f>
        <v>0</v>
      </c>
      <c r="R27" s="9">
        <f>'[2]BILAN 2 DAY'!P28</f>
        <v>0</v>
      </c>
      <c r="S27" s="9">
        <f>'[2]BILAN 2 DAY'!Q28</f>
        <v>0</v>
      </c>
      <c r="T27" s="9">
        <f>'[2]BILAN 2 DAY'!R28</f>
        <v>0</v>
      </c>
      <c r="U27" s="9">
        <f>'[2]BILAN 2 DAY'!S28</f>
        <v>0</v>
      </c>
      <c r="V27" s="9">
        <f>'[2]BILAN 2 DAY'!T28</f>
        <v>4</v>
      </c>
      <c r="W27" s="9">
        <f>'[2]BILAN 2 DAY'!U28</f>
        <v>0</v>
      </c>
      <c r="X27" s="9">
        <f>'[2]BILAN 2 DAY'!V28</f>
        <v>0</v>
      </c>
      <c r="Y27" s="9">
        <f>'[2]BILAN 2 DAY'!W28</f>
        <v>8</v>
      </c>
      <c r="Z27" s="9">
        <f>'[2]BILAN 2 DAY'!X28</f>
        <v>0</v>
      </c>
      <c r="AA27" s="9">
        <f>'[2]BILAN 2 DAY'!Y28</f>
        <v>0</v>
      </c>
      <c r="AB27" s="9">
        <f>'[2]BILAN 2 DAY'!Z28</f>
        <v>0</v>
      </c>
      <c r="AC27" s="9">
        <f>'[2]BILAN 2 DAY'!AA28</f>
        <v>0</v>
      </c>
      <c r="AD27" s="9">
        <f>'[2]BILAN 2 DAY'!AB28</f>
        <v>0</v>
      </c>
      <c r="AE27" s="9">
        <f>'[2]BILAN 2 DAY'!AC28</f>
        <v>0</v>
      </c>
      <c r="AF27" s="9">
        <f>'[2]BILAN 2 DAY'!AD28</f>
        <v>4</v>
      </c>
      <c r="AG27" s="9">
        <f>'[2]BILAN 2 DAY'!AE28</f>
        <v>0</v>
      </c>
      <c r="AH27" s="9">
        <f>'[2]BILAN 2 DAY'!AF28</f>
        <v>0</v>
      </c>
      <c r="AI27" s="9">
        <f>'[2]BILAN 2 DAY'!AG28</f>
        <v>0</v>
      </c>
      <c r="AJ27" s="9">
        <f>'[2]BILAN 2 DAY'!AH28</f>
        <v>0</v>
      </c>
      <c r="AK27" s="9">
        <f>'[2]BILAN 2 DAY'!AI28</f>
        <v>0</v>
      </c>
      <c r="AL27" s="9">
        <f>'[2]BILAN 2 DAY'!AJ28</f>
        <v>0</v>
      </c>
      <c r="AM27" s="9">
        <f>'[2]BILAN 2 DAY'!AK28</f>
        <v>0</v>
      </c>
      <c r="AN27" s="9">
        <f>'[2]BILAN 2 DAY'!AL28</f>
        <v>0</v>
      </c>
      <c r="AO27" s="9">
        <f>'[2]BILAN 2 DAY'!AM28</f>
        <v>0</v>
      </c>
      <c r="AP27" s="9">
        <f>'[2]BILAN 2 DAY'!AN28</f>
        <v>0</v>
      </c>
      <c r="AQ27" s="9">
        <f>'[2]BILAN 2 DAY'!AO28</f>
        <v>0</v>
      </c>
      <c r="AR27" s="9">
        <f>'[2]BILAN 2 DAY'!AP28</f>
        <v>0</v>
      </c>
      <c r="AS27" s="9">
        <f>'[2]BILAN 2 DAY'!AQ28</f>
        <v>0</v>
      </c>
      <c r="AT27" s="9">
        <f>'[2]BILAN 2 DAY'!AR28</f>
        <v>0</v>
      </c>
      <c r="AU27" s="9">
        <f>'[2]BILAN 2 DAY'!AS28</f>
        <v>0</v>
      </c>
      <c r="AV27" s="9">
        <f>'[2]BILAN 2 DAY'!AT28</f>
        <v>0</v>
      </c>
      <c r="AW27" s="9">
        <f>'[2]BILAN 2 DAY'!AU28</f>
        <v>0</v>
      </c>
      <c r="AX27" s="9">
        <f>'[2]BILAN 2 DAY'!AV28</f>
        <v>0</v>
      </c>
      <c r="AY27" s="9">
        <f>'[2]BILAN 2 DAY'!AW28</f>
        <v>0</v>
      </c>
      <c r="AZ27" s="9">
        <f>'[2]BILAN 2 DAY'!AX28</f>
        <v>0</v>
      </c>
      <c r="BA27" s="9">
        <f>'[2]BILAN 2 DAY'!AY28</f>
        <v>0</v>
      </c>
      <c r="BB27" s="9">
        <f>'[2]BILAN 2 DAY'!AZ28</f>
        <v>2</v>
      </c>
      <c r="BC27" s="9">
        <f>'[2]BILAN 2 DAY'!BA28</f>
        <v>2</v>
      </c>
      <c r="BD27" s="9">
        <f>'[2]BILAN 2 DAY'!BB28</f>
        <v>2</v>
      </c>
      <c r="BE27" s="9">
        <f>'[2]BILAN 2 DAY'!BC28</f>
        <v>1</v>
      </c>
      <c r="BF27" s="9">
        <f>'[2]BILAN 2 DAY'!BD28</f>
        <v>1</v>
      </c>
      <c r="BG27" s="9">
        <f>'[2]BILAN 2 DAY'!BE28</f>
        <v>5</v>
      </c>
      <c r="BH27" s="9">
        <f>'[2]BILAN 2 DAY'!BF28</f>
        <v>5</v>
      </c>
      <c r="BI27" s="9">
        <f>'[2]BILAN 2 DAY'!BG28</f>
        <v>5</v>
      </c>
      <c r="BJ27" s="9">
        <f>'[2]BILAN 2 DAY'!BH28</f>
        <v>5</v>
      </c>
      <c r="BK27" s="9">
        <f>'[2]BILAN 2 DAY'!BI28</f>
        <v>5</v>
      </c>
      <c r="BL27" s="9">
        <f>'[2]BILAN 2 DAY'!BJ28</f>
        <v>5</v>
      </c>
      <c r="BM27" s="9">
        <f>'[2]BILAN 2 DAY'!BK28</f>
        <v>5</v>
      </c>
      <c r="BN27" s="9">
        <f>'[2]BILAN 2 DAY'!BL28</f>
        <v>5</v>
      </c>
      <c r="BO27" s="9">
        <f>'[2]BILAN 2 DAY'!BM28</f>
        <v>5</v>
      </c>
      <c r="BP27" s="9">
        <f>'[2]BILAN 2 DAY'!BN28</f>
        <v>5</v>
      </c>
      <c r="BQ27" s="9">
        <f>'[2]BILAN 2 DAY'!BO28</f>
        <v>5</v>
      </c>
      <c r="BR27" s="9">
        <f>'[2]BILAN 2 DAY'!BP28</f>
        <v>5</v>
      </c>
      <c r="BS27" s="9">
        <f>'[2]BILAN 2 DAY'!BQ28</f>
        <v>5</v>
      </c>
      <c r="BT27" s="9">
        <f>'[2]BILAN 2 DAY'!BR28</f>
        <v>5</v>
      </c>
      <c r="BU27" s="9">
        <f>'[2]BILAN 2 DAY'!BS28</f>
        <v>5</v>
      </c>
      <c r="BV27" s="9">
        <f>'[2]BILAN 2 DAY'!BT28</f>
        <v>5</v>
      </c>
      <c r="BW27" s="9">
        <f>'[2]BILAN 2 DAY'!BU28</f>
        <v>5</v>
      </c>
      <c r="BX27" s="9">
        <f>'[2]BILAN 2 DAY'!BV28</f>
        <v>5</v>
      </c>
      <c r="BY27" s="9">
        <f>'[2]BILAN 2 DAY'!BW28</f>
        <v>5</v>
      </c>
      <c r="BZ27" s="9">
        <f>'[2]BILAN 2 DAY'!BX28</f>
        <v>13</v>
      </c>
      <c r="CA27" s="9">
        <f>'[2]BILAN 2 DAY'!BY28</f>
        <v>10</v>
      </c>
      <c r="CB27" s="9">
        <f>'[2]BILAN 2 DAY'!BZ28</f>
        <v>10</v>
      </c>
      <c r="CC27" s="9">
        <f>'[2]BILAN 2 DAY'!CA28</f>
        <v>10</v>
      </c>
      <c r="CD27" s="9">
        <f>'[2]BILAN 2 DAY'!CB28</f>
        <v>10</v>
      </c>
      <c r="CE27" s="9">
        <f>'[2]BILAN 2 DAY'!CC28</f>
        <v>10</v>
      </c>
      <c r="CF27" s="9">
        <f>'[2]BILAN 2 DAY'!CD28</f>
        <v>10</v>
      </c>
      <c r="CG27" s="9">
        <f>'[2]BILAN 2 DAY'!CE28</f>
        <v>10</v>
      </c>
      <c r="CH27" s="9">
        <f>'[2]BILAN 2 DAY'!CF28</f>
        <v>10</v>
      </c>
      <c r="CI27" s="9">
        <f>'[2]BILAN 2 DAY'!CG28</f>
        <v>10</v>
      </c>
      <c r="CJ27" s="9">
        <f>'[2]BILAN 2 DAY'!CH28</f>
        <v>10</v>
      </c>
      <c r="CK27" s="9">
        <f>'[2]BILAN 2 DAY'!CI28</f>
        <v>10</v>
      </c>
      <c r="CL27" s="9">
        <f>'[2]BILAN 2 DAY'!CJ28</f>
        <v>10</v>
      </c>
      <c r="CM27" s="9">
        <f>'[2]BILAN 2 DAY'!CK28</f>
        <v>10</v>
      </c>
      <c r="CN27" s="9">
        <f>'[2]BILAN 2 DAY'!CL28</f>
        <v>10</v>
      </c>
      <c r="CO27" s="9">
        <f>'[2]BILAN 2 DAY'!CM28</f>
        <v>10</v>
      </c>
      <c r="CP27" s="9">
        <f>'[2]BILAN 2 DAY'!CN28</f>
        <v>10</v>
      </c>
      <c r="CQ27" s="9">
        <f>'[2]BILAN 2 DAY'!CO28</f>
        <v>10</v>
      </c>
      <c r="CR27" s="9">
        <f>'[2]BILAN 2 DAY'!CP28</f>
        <v>10</v>
      </c>
      <c r="CS27" s="9">
        <f>'[2]BILAN 2 DAY'!CQ28</f>
        <v>10</v>
      </c>
      <c r="CT27" s="9">
        <f>'[2]BILAN 2 DAY'!CR28</f>
        <v>10</v>
      </c>
      <c r="CU27" s="9">
        <f>'[2]BILAN 2 DAY'!CS28</f>
        <v>10</v>
      </c>
      <c r="CV27" s="9">
        <f>'[2]BILAN 2 DAY'!CT28</f>
        <v>10</v>
      </c>
      <c r="CW27" s="9">
        <f>'[2]BILAN 2 DAY'!CU28</f>
        <v>10</v>
      </c>
      <c r="CX27" s="9">
        <f>'[2]BILAN 2 DAY'!CV28</f>
        <v>10</v>
      </c>
      <c r="CY27" s="9">
        <f>'[2]BILAN 2 DAY'!CW28</f>
        <v>20</v>
      </c>
      <c r="CZ27" s="9">
        <f>'[2]BILAN 2 DAY'!CX28</f>
        <v>40</v>
      </c>
      <c r="DA27" s="9">
        <f>'[2]BILAN 2 DAY'!CY28</f>
        <v>40</v>
      </c>
      <c r="DB27" s="9">
        <f>'[2]BILAN 2 DAY'!CZ28</f>
        <v>40</v>
      </c>
      <c r="DC27" s="9">
        <f>'[2]BILAN 2 DAY'!DA28</f>
        <v>40</v>
      </c>
      <c r="DD27" s="9">
        <f>'[2]BILAN 2 DAY'!DB28</f>
        <v>40</v>
      </c>
      <c r="DE27" s="9">
        <f>'[2]BILAN 2 DAY'!DC28</f>
        <v>40</v>
      </c>
      <c r="DF27" s="9">
        <f>'[2]BILAN 2 DAY'!DD28</f>
        <v>40</v>
      </c>
      <c r="DG27" s="9">
        <f>'[2]BILAN 2 DAY'!DE28</f>
        <v>40</v>
      </c>
      <c r="DH27" s="9">
        <f>'[2]BILAN 2 DAY'!DF28</f>
        <v>40</v>
      </c>
      <c r="DI27" s="9">
        <f>'[2]BILAN 2 DAY'!DG28</f>
        <v>40</v>
      </c>
      <c r="DJ27" s="9">
        <f>'[2]BILAN 2 DAY'!DH28</f>
        <v>40</v>
      </c>
      <c r="DK27" s="9">
        <f>'[2]BILAN 2 DAY'!DI28</f>
        <v>40</v>
      </c>
      <c r="DL27" s="9">
        <f>'[2]BILAN 2 DAY'!DJ28</f>
        <v>40</v>
      </c>
      <c r="DM27" s="9">
        <f>'[2]BILAN 2 DAY'!DK28</f>
        <v>40</v>
      </c>
      <c r="DN27" s="9">
        <f>'[2]BILAN 2 DAY'!DL28</f>
        <v>40</v>
      </c>
      <c r="DO27" s="9">
        <f>'[2]BILAN 2 DAY'!DM28</f>
        <v>40</v>
      </c>
      <c r="DP27" s="9">
        <f>'[2]BILAN 2 DAY'!DN28</f>
        <v>40</v>
      </c>
      <c r="DQ27" s="9">
        <f>'[2]BILAN 2 DAY'!DO28</f>
        <v>40</v>
      </c>
      <c r="DR27" s="9">
        <f>'[2]BILAN 2 DAY'!DP28</f>
        <v>40</v>
      </c>
      <c r="DS27" s="9">
        <f>'[2]BILAN 2 DAY'!DQ28</f>
        <v>44</v>
      </c>
      <c r="DT27" s="9">
        <f>'[2]BILAN 2 DAY'!DR28</f>
        <v>0</v>
      </c>
      <c r="DU27" s="9">
        <f>'[2]BILAN 2 DAY'!DS28</f>
        <v>1200</v>
      </c>
      <c r="DV27" s="9">
        <f>'[2]BILAN 2 DAY'!DT28</f>
        <v>0</v>
      </c>
    </row>
    <row r="28" spans="1:126" s="8" customFormat="1" ht="16.2" thickBot="1" x14ac:dyDescent="0.3">
      <c r="A28" s="14"/>
      <c r="B28" s="13" t="s">
        <v>1</v>
      </c>
      <c r="C28" s="12" t="s">
        <v>0</v>
      </c>
      <c r="D28" s="11"/>
      <c r="E28" s="10">
        <v>120</v>
      </c>
      <c r="F28" s="9">
        <f>'[2]BILAN 2 DAY'!D29</f>
        <v>0</v>
      </c>
      <c r="G28" s="9">
        <f>'[2]BILAN 2 DAY'!E29</f>
        <v>0</v>
      </c>
      <c r="H28" s="9">
        <f>'[2]BILAN 2 DAY'!F29</f>
        <v>0</v>
      </c>
      <c r="I28" s="9">
        <f>'[2]BILAN 2 DAY'!G29</f>
        <v>0</v>
      </c>
      <c r="J28" s="9">
        <f>'[2]BILAN 2 DAY'!H29</f>
        <v>8</v>
      </c>
      <c r="K28" s="9">
        <f>'[2]BILAN 2 DAY'!I29</f>
        <v>0</v>
      </c>
      <c r="L28" s="9">
        <f>'[2]BILAN 2 DAY'!J29</f>
        <v>0</v>
      </c>
      <c r="M28" s="9">
        <f>'[2]BILAN 2 DAY'!K29</f>
        <v>0</v>
      </c>
      <c r="N28" s="9">
        <f>'[2]BILAN 2 DAY'!L29</f>
        <v>0</v>
      </c>
      <c r="O28" s="9">
        <f>'[2]BILAN 2 DAY'!M29</f>
        <v>0</v>
      </c>
      <c r="P28" s="9">
        <f>'[2]BILAN 2 DAY'!N29</f>
        <v>0</v>
      </c>
      <c r="Q28" s="9">
        <f>'[2]BILAN 2 DAY'!O29</f>
        <v>0</v>
      </c>
      <c r="R28" s="9">
        <f>'[2]BILAN 2 DAY'!P29</f>
        <v>0</v>
      </c>
      <c r="S28" s="9">
        <f>'[2]BILAN 2 DAY'!Q29</f>
        <v>0</v>
      </c>
      <c r="T28" s="9">
        <f>'[2]BILAN 2 DAY'!R29</f>
        <v>12</v>
      </c>
      <c r="U28" s="9">
        <f>'[2]BILAN 2 DAY'!S29</f>
        <v>0</v>
      </c>
      <c r="V28" s="9">
        <f>'[2]BILAN 2 DAY'!T29</f>
        <v>12</v>
      </c>
      <c r="W28" s="9">
        <f>'[2]BILAN 2 DAY'!U29</f>
        <v>0</v>
      </c>
      <c r="X28" s="9">
        <f>'[2]BILAN 2 DAY'!V29</f>
        <v>0</v>
      </c>
      <c r="Y28" s="9">
        <f>'[2]BILAN 2 DAY'!W29</f>
        <v>4</v>
      </c>
      <c r="Z28" s="9">
        <f>'[2]BILAN 2 DAY'!X29</f>
        <v>0</v>
      </c>
      <c r="AA28" s="9">
        <f>'[2]BILAN 2 DAY'!Y29</f>
        <v>4</v>
      </c>
      <c r="AB28" s="9">
        <f>'[2]BILAN 2 DAY'!Z29</f>
        <v>0</v>
      </c>
      <c r="AC28" s="9">
        <f>'[2]BILAN 2 DAY'!AA29</f>
        <v>0</v>
      </c>
      <c r="AD28" s="9">
        <f>'[2]BILAN 2 DAY'!AB29</f>
        <v>8</v>
      </c>
      <c r="AE28" s="9">
        <f>'[2]BILAN 2 DAY'!AC29</f>
        <v>0</v>
      </c>
      <c r="AF28" s="9">
        <f>'[2]BILAN 2 DAY'!AD29</f>
        <v>16</v>
      </c>
      <c r="AG28" s="9">
        <f>'[2]BILAN 2 DAY'!AE29</f>
        <v>0</v>
      </c>
      <c r="AH28" s="9">
        <f>'[2]BILAN 2 DAY'!AF29</f>
        <v>0</v>
      </c>
      <c r="AI28" s="9">
        <f>'[2]BILAN 2 DAY'!AG29</f>
        <v>24</v>
      </c>
      <c r="AJ28" s="9">
        <f>'[2]BILAN 2 DAY'!AH29</f>
        <v>0</v>
      </c>
      <c r="AK28" s="9">
        <f>'[2]BILAN 2 DAY'!AI29</f>
        <v>4</v>
      </c>
      <c r="AL28" s="9">
        <f>'[2]BILAN 2 DAY'!AJ29</f>
        <v>3</v>
      </c>
      <c r="AM28" s="9">
        <f>'[2]BILAN 2 DAY'!AK29</f>
        <v>1</v>
      </c>
      <c r="AN28" s="9">
        <f>'[2]BILAN 2 DAY'!AL29</f>
        <v>1</v>
      </c>
      <c r="AO28" s="9">
        <f>'[2]BILAN 2 DAY'!AM29</f>
        <v>1</v>
      </c>
      <c r="AP28" s="9">
        <f>'[2]BILAN 2 DAY'!AN29</f>
        <v>1</v>
      </c>
      <c r="AQ28" s="9">
        <f>'[2]BILAN 2 DAY'!AO29</f>
        <v>1</v>
      </c>
      <c r="AR28" s="9">
        <f>'[2]BILAN 2 DAY'!AP29</f>
        <v>1</v>
      </c>
      <c r="AS28" s="9">
        <f>'[2]BILAN 2 DAY'!AQ29</f>
        <v>1</v>
      </c>
      <c r="AT28" s="9">
        <f>'[2]BILAN 2 DAY'!AR29</f>
        <v>1</v>
      </c>
      <c r="AU28" s="9">
        <f>'[2]BILAN 2 DAY'!AS29</f>
        <v>1</v>
      </c>
      <c r="AV28" s="9">
        <f>'[2]BILAN 2 DAY'!AT29</f>
        <v>1</v>
      </c>
      <c r="AW28" s="9">
        <f>'[2]BILAN 2 DAY'!AU29</f>
        <v>1</v>
      </c>
      <c r="AX28" s="9">
        <f>'[2]BILAN 2 DAY'!AV29</f>
        <v>1</v>
      </c>
      <c r="AY28" s="9">
        <f>'[2]BILAN 2 DAY'!AW29</f>
        <v>1</v>
      </c>
      <c r="AZ28" s="9">
        <f>'[2]BILAN 2 DAY'!AX29</f>
        <v>1</v>
      </c>
      <c r="BA28" s="9">
        <f>'[2]BILAN 2 DAY'!AY29</f>
        <v>0</v>
      </c>
      <c r="BB28" s="9">
        <f>'[2]BILAN 2 DAY'!AZ29</f>
        <v>0</v>
      </c>
      <c r="BC28" s="9">
        <f>'[2]BILAN 2 DAY'!BA29</f>
        <v>0</v>
      </c>
      <c r="BD28" s="9">
        <f>'[2]BILAN 2 DAY'!BB29</f>
        <v>0</v>
      </c>
      <c r="BE28" s="9">
        <f>'[2]BILAN 2 DAY'!BC29</f>
        <v>0</v>
      </c>
      <c r="BF28" s="9">
        <f>'[2]BILAN 2 DAY'!BD29</f>
        <v>0</v>
      </c>
      <c r="BG28" s="9">
        <f>'[2]BILAN 2 DAY'!BE29</f>
        <v>14</v>
      </c>
      <c r="BH28" s="9">
        <f>'[2]BILAN 2 DAY'!BF29</f>
        <v>14</v>
      </c>
      <c r="BI28" s="9">
        <f>'[2]BILAN 2 DAY'!BG29</f>
        <v>14</v>
      </c>
      <c r="BJ28" s="9">
        <f>'[2]BILAN 2 DAY'!BH29</f>
        <v>14</v>
      </c>
      <c r="BK28" s="9">
        <f>'[2]BILAN 2 DAY'!BI29</f>
        <v>14</v>
      </c>
      <c r="BL28" s="9">
        <f>'[2]BILAN 2 DAY'!BJ29</f>
        <v>14</v>
      </c>
      <c r="BM28" s="9">
        <f>'[2]BILAN 2 DAY'!BK29</f>
        <v>14</v>
      </c>
      <c r="BN28" s="9">
        <f>'[2]BILAN 2 DAY'!BL29</f>
        <v>14</v>
      </c>
      <c r="BO28" s="9">
        <f>'[2]BILAN 2 DAY'!BM29</f>
        <v>14</v>
      </c>
      <c r="BP28" s="9">
        <f>'[2]BILAN 2 DAY'!BN29</f>
        <v>14</v>
      </c>
      <c r="BQ28" s="9">
        <f>'[2]BILAN 2 DAY'!BO29</f>
        <v>14</v>
      </c>
      <c r="BR28" s="9">
        <f>'[2]BILAN 2 DAY'!BP29</f>
        <v>14</v>
      </c>
      <c r="BS28" s="9">
        <f>'[2]BILAN 2 DAY'!BQ29</f>
        <v>14</v>
      </c>
      <c r="BT28" s="9">
        <f>'[2]BILAN 2 DAY'!BR29</f>
        <v>14</v>
      </c>
      <c r="BU28" s="9">
        <f>'[2]BILAN 2 DAY'!BS29</f>
        <v>14</v>
      </c>
      <c r="BV28" s="9">
        <f>'[2]BILAN 2 DAY'!BT29</f>
        <v>14</v>
      </c>
      <c r="BW28" s="9">
        <f>'[2]BILAN 2 DAY'!BU29</f>
        <v>14</v>
      </c>
      <c r="BX28" s="9">
        <f>'[2]BILAN 2 DAY'!BV29</f>
        <v>14</v>
      </c>
      <c r="BY28" s="9">
        <f>'[2]BILAN 2 DAY'!BW29</f>
        <v>14</v>
      </c>
      <c r="BZ28" s="9">
        <f>'[2]BILAN 2 DAY'!BX29</f>
        <v>58</v>
      </c>
      <c r="CA28" s="9">
        <f>'[2]BILAN 2 DAY'!BY29</f>
        <v>8</v>
      </c>
      <c r="CB28" s="9">
        <f>'[2]BILAN 2 DAY'!BZ29</f>
        <v>8</v>
      </c>
      <c r="CC28" s="9">
        <f>'[2]BILAN 2 DAY'!CA29</f>
        <v>8</v>
      </c>
      <c r="CD28" s="9">
        <f>'[2]BILAN 2 DAY'!CB29</f>
        <v>8</v>
      </c>
      <c r="CE28" s="9">
        <f>'[2]BILAN 2 DAY'!CC29</f>
        <v>8</v>
      </c>
      <c r="CF28" s="9">
        <f>'[2]BILAN 2 DAY'!CD29</f>
        <v>8</v>
      </c>
      <c r="CG28" s="9">
        <f>'[2]BILAN 2 DAY'!CE29</f>
        <v>8</v>
      </c>
      <c r="CH28" s="9">
        <f>'[2]BILAN 2 DAY'!CF29</f>
        <v>8</v>
      </c>
      <c r="CI28" s="9">
        <f>'[2]BILAN 2 DAY'!CG29</f>
        <v>8</v>
      </c>
      <c r="CJ28" s="9">
        <f>'[2]BILAN 2 DAY'!CH29</f>
        <v>8</v>
      </c>
      <c r="CK28" s="9">
        <f>'[2]BILAN 2 DAY'!CI29</f>
        <v>8</v>
      </c>
      <c r="CL28" s="9">
        <f>'[2]BILAN 2 DAY'!CJ29</f>
        <v>8</v>
      </c>
      <c r="CM28" s="9">
        <f>'[2]BILAN 2 DAY'!CK29</f>
        <v>8</v>
      </c>
      <c r="CN28" s="9">
        <f>'[2]BILAN 2 DAY'!CL29</f>
        <v>8</v>
      </c>
      <c r="CO28" s="9">
        <f>'[2]BILAN 2 DAY'!CM29</f>
        <v>8</v>
      </c>
      <c r="CP28" s="9">
        <f>'[2]BILAN 2 DAY'!CN29</f>
        <v>8</v>
      </c>
      <c r="CQ28" s="9">
        <f>'[2]BILAN 2 DAY'!CO29</f>
        <v>8</v>
      </c>
      <c r="CR28" s="9">
        <f>'[2]BILAN 2 DAY'!CP29</f>
        <v>8</v>
      </c>
      <c r="CS28" s="9">
        <f>'[2]BILAN 2 DAY'!CQ29</f>
        <v>8</v>
      </c>
      <c r="CT28" s="9">
        <f>'[2]BILAN 2 DAY'!CR29</f>
        <v>8</v>
      </c>
      <c r="CU28" s="9">
        <f>'[2]BILAN 2 DAY'!CS29</f>
        <v>8</v>
      </c>
      <c r="CV28" s="9">
        <f>'[2]BILAN 2 DAY'!CT29</f>
        <v>8</v>
      </c>
      <c r="CW28" s="9">
        <f>'[2]BILAN 2 DAY'!CU29</f>
        <v>8</v>
      </c>
      <c r="CX28" s="9">
        <f>'[2]BILAN 2 DAY'!CV29</f>
        <v>8</v>
      </c>
      <c r="CY28" s="9">
        <f>'[2]BILAN 2 DAY'!CW29</f>
        <v>64</v>
      </c>
      <c r="CZ28" s="9">
        <f>'[2]BILAN 2 DAY'!CX29</f>
        <v>11</v>
      </c>
      <c r="DA28" s="9">
        <f>'[2]BILAN 2 DAY'!CY29</f>
        <v>11</v>
      </c>
      <c r="DB28" s="9">
        <f>'[2]BILAN 2 DAY'!CZ29</f>
        <v>11</v>
      </c>
      <c r="DC28" s="9">
        <f>'[2]BILAN 2 DAY'!DA29</f>
        <v>11</v>
      </c>
      <c r="DD28" s="9">
        <f>'[2]BILAN 2 DAY'!DB29</f>
        <v>11</v>
      </c>
      <c r="DE28" s="9">
        <f>'[2]BILAN 2 DAY'!DC29</f>
        <v>11</v>
      </c>
      <c r="DF28" s="9">
        <f>'[2]BILAN 2 DAY'!DD29</f>
        <v>11</v>
      </c>
      <c r="DG28" s="9">
        <f>'[2]BILAN 2 DAY'!DE29</f>
        <v>11</v>
      </c>
      <c r="DH28" s="9">
        <f>'[2]BILAN 2 DAY'!DF29</f>
        <v>11</v>
      </c>
      <c r="DI28" s="9">
        <f>'[2]BILAN 2 DAY'!DG29</f>
        <v>11</v>
      </c>
      <c r="DJ28" s="9">
        <f>'[2]BILAN 2 DAY'!DH29</f>
        <v>11</v>
      </c>
      <c r="DK28" s="9">
        <f>'[2]BILAN 2 DAY'!DI29</f>
        <v>11</v>
      </c>
      <c r="DL28" s="9">
        <f>'[2]BILAN 2 DAY'!DJ29</f>
        <v>11</v>
      </c>
      <c r="DM28" s="9">
        <f>'[2]BILAN 2 DAY'!DK29</f>
        <v>11</v>
      </c>
      <c r="DN28" s="9">
        <f>'[2]BILAN 2 DAY'!DL29</f>
        <v>11</v>
      </c>
      <c r="DO28" s="9">
        <f>'[2]BILAN 2 DAY'!DM29</f>
        <v>11</v>
      </c>
      <c r="DP28" s="9">
        <f>'[2]BILAN 2 DAY'!DN29</f>
        <v>11</v>
      </c>
      <c r="DQ28" s="9">
        <f>'[2]BILAN 2 DAY'!DO29</f>
        <v>11</v>
      </c>
      <c r="DR28" s="9">
        <f>'[2]BILAN 2 DAY'!DP29</f>
        <v>11</v>
      </c>
      <c r="DS28" s="9">
        <f>'[2]BILAN 2 DAY'!DQ29</f>
        <v>59</v>
      </c>
      <c r="DT28" s="9">
        <f>'[2]BILAN 2 DAY'!DR29</f>
        <v>0</v>
      </c>
      <c r="DU28" s="9">
        <f>'[2]BILAN 2 DAY'!DS29</f>
        <v>954</v>
      </c>
      <c r="DV28" s="9">
        <f>'[2]BILAN 2 DAY'!DT29</f>
        <v>0</v>
      </c>
    </row>
    <row r="29" spans="1:126" ht="13.8" thickBot="1" x14ac:dyDescent="0.3">
      <c r="A29" s="7"/>
      <c r="B29" s="7"/>
      <c r="C29" s="6" t="s">
        <v>0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</row>
    <row r="30" spans="1:126" ht="13.5" customHeight="1" x14ac:dyDescent="0.25">
      <c r="D30" s="61" t="s">
        <v>42</v>
      </c>
      <c r="E30" s="60"/>
      <c r="F30" s="3">
        <f>SUM(F2:F28)/2</f>
        <v>0</v>
      </c>
      <c r="G30" s="3">
        <f>SUM(G2:G28)/2</f>
        <v>0</v>
      </c>
      <c r="H30" s="3">
        <f>SUM(H2:H28)/2</f>
        <v>0</v>
      </c>
      <c r="I30" s="3">
        <f>SUM(I2:I28)/2</f>
        <v>0</v>
      </c>
      <c r="J30" s="3">
        <f>SUM(J2:J28)/2</f>
        <v>24</v>
      </c>
      <c r="K30" s="3">
        <f>SUM(K2:K28)/2</f>
        <v>0</v>
      </c>
      <c r="L30" s="3">
        <f>SUM(L2:L28)/2</f>
        <v>0</v>
      </c>
      <c r="M30" s="3">
        <f>SUM(M2:M28)/2</f>
        <v>0</v>
      </c>
      <c r="N30" s="3">
        <f>SUM(N2:N28)/2</f>
        <v>0</v>
      </c>
      <c r="O30" s="3">
        <f>SUM(O2:O28)/2</f>
        <v>25</v>
      </c>
      <c r="P30" s="3">
        <f>SUM(P2:P28)/2</f>
        <v>0</v>
      </c>
      <c r="Q30" s="3">
        <f>SUM(Q2:Q28)/2</f>
        <v>0</v>
      </c>
      <c r="R30" s="3">
        <f>SUM(R2:R28)/2</f>
        <v>0</v>
      </c>
      <c r="S30" s="3">
        <f>SUM(S2:S28)/2</f>
        <v>0</v>
      </c>
      <c r="T30" s="3">
        <f>SUM(T2:T28)/2</f>
        <v>29</v>
      </c>
      <c r="U30" s="3">
        <f>SUM(U2:U28)/2</f>
        <v>0</v>
      </c>
      <c r="V30" s="3">
        <f>SUM(V2:V28)/2</f>
        <v>24</v>
      </c>
      <c r="W30" s="3">
        <f>SUM(W2:W28)/2</f>
        <v>0</v>
      </c>
      <c r="X30" s="3">
        <f>SUM(X2:X28)/2</f>
        <v>0</v>
      </c>
      <c r="Y30" s="3">
        <f>SUM(Y2:Y28)/2</f>
        <v>29</v>
      </c>
      <c r="Z30" s="3">
        <f>SUM(Z2:Z28)/2</f>
        <v>0</v>
      </c>
      <c r="AA30" s="3">
        <f>SUM(AA2:AA28)/2</f>
        <v>23</v>
      </c>
      <c r="AB30" s="3">
        <f>SUM(AB2:AB28)/2</f>
        <v>0</v>
      </c>
      <c r="AC30" s="3">
        <f>SUM(AC2:AC28)/2</f>
        <v>0</v>
      </c>
      <c r="AD30" s="3">
        <f>SUM(AD2:AD28)/2</f>
        <v>25</v>
      </c>
      <c r="AE30" s="3">
        <f>SUM(AE2:AE28)/2</f>
        <v>0</v>
      </c>
      <c r="AF30" s="3">
        <f>SUM(AF2:AF28)/2</f>
        <v>25</v>
      </c>
      <c r="AG30" s="3">
        <f>SUM(AG2:AG28)/2</f>
        <v>0</v>
      </c>
      <c r="AH30" s="3">
        <f>SUM(AH2:AH28)/2</f>
        <v>0</v>
      </c>
      <c r="AI30" s="3">
        <f>SUM(AI2:AI28)/2</f>
        <v>30</v>
      </c>
      <c r="AJ30" s="3">
        <f>SUM(AJ2:AJ28)/2</f>
        <v>0</v>
      </c>
      <c r="AK30" s="3">
        <f>SUM(AK2:AK28)/2</f>
        <v>10</v>
      </c>
      <c r="AL30" s="3">
        <f>SUM(AL2:AL28)/2</f>
        <v>3</v>
      </c>
      <c r="AM30" s="3">
        <f>SUM(AM2:AM28)/2</f>
        <v>1</v>
      </c>
      <c r="AN30" s="3">
        <f>SUM(AN2:AN28)/2</f>
        <v>1</v>
      </c>
      <c r="AO30" s="3">
        <f>SUM(AO2:AO28)/2</f>
        <v>1</v>
      </c>
      <c r="AP30" s="3">
        <f>SUM(AP2:AP28)/2</f>
        <v>1</v>
      </c>
      <c r="AQ30" s="3">
        <f>SUM(AQ2:AQ28)/2</f>
        <v>1</v>
      </c>
      <c r="AR30" s="3">
        <f>SUM(AR2:AR28)/2</f>
        <v>1</v>
      </c>
      <c r="AS30" s="3">
        <f>SUM(AS2:AS28)/2</f>
        <v>1</v>
      </c>
      <c r="AT30" s="3">
        <f>SUM(AT2:AT28)/2</f>
        <v>1</v>
      </c>
      <c r="AU30" s="3">
        <f>SUM(AU2:AU28)/2</f>
        <v>1</v>
      </c>
      <c r="AV30" s="3">
        <f>SUM(AV2:AV28)/2</f>
        <v>1</v>
      </c>
      <c r="AW30" s="3">
        <f>SUM(AW2:AW28)/2</f>
        <v>1</v>
      </c>
      <c r="AX30" s="3">
        <f>SUM(AX2:AX28)/2</f>
        <v>1</v>
      </c>
      <c r="AY30" s="3">
        <f>SUM(AY2:AY28)/2</f>
        <v>1</v>
      </c>
      <c r="AZ30" s="3">
        <f>SUM(AZ2:AZ28)/2</f>
        <v>1</v>
      </c>
      <c r="BA30" s="3">
        <f>SUM(BA2:BA28)/2</f>
        <v>0</v>
      </c>
      <c r="BB30" s="3">
        <f>SUM(BB2:BB28)/2</f>
        <v>7</v>
      </c>
      <c r="BC30" s="3">
        <f>SUM(BC2:BC28)/2</f>
        <v>7</v>
      </c>
      <c r="BD30" s="3">
        <f>SUM(BD2:BD28)/2</f>
        <v>7</v>
      </c>
      <c r="BE30" s="3">
        <f>SUM(BE2:BE28)/2</f>
        <v>5</v>
      </c>
      <c r="BF30" s="3">
        <f>SUM(BF2:BF28)/2</f>
        <v>2</v>
      </c>
      <c r="BG30" s="3">
        <f>SUM(BG2:BG28)/2</f>
        <v>55</v>
      </c>
      <c r="BH30" s="3">
        <f>SUM(BH2:BH28)/2</f>
        <v>55</v>
      </c>
      <c r="BI30" s="3">
        <f>SUM(BI2:BI28)/2</f>
        <v>55</v>
      </c>
      <c r="BJ30" s="3">
        <f>SUM(BJ2:BJ28)/2</f>
        <v>55</v>
      </c>
      <c r="BK30" s="3">
        <f>SUM(BK2:BK28)/2</f>
        <v>55</v>
      </c>
      <c r="BL30" s="3">
        <f>SUM(BL2:BL28)/2</f>
        <v>55</v>
      </c>
      <c r="BM30" s="3">
        <f>SUM(BM2:BM28)/2</f>
        <v>55</v>
      </c>
      <c r="BN30" s="3">
        <f>SUM(BN2:BN28)/2</f>
        <v>55</v>
      </c>
      <c r="BO30" s="3">
        <f>SUM(BO2:BO28)/2</f>
        <v>55</v>
      </c>
      <c r="BP30" s="3">
        <f>SUM(BP2:BP28)/2</f>
        <v>55</v>
      </c>
      <c r="BQ30" s="3">
        <f>SUM(BQ2:BQ28)/2</f>
        <v>55</v>
      </c>
      <c r="BR30" s="3">
        <f>SUM(BR2:BR28)/2</f>
        <v>55</v>
      </c>
      <c r="BS30" s="3">
        <f>SUM(BS2:BS28)/2</f>
        <v>55</v>
      </c>
      <c r="BT30" s="3">
        <f>SUM(BT2:BT28)/2</f>
        <v>55</v>
      </c>
      <c r="BU30" s="3">
        <f>SUM(BU2:BU28)/2</f>
        <v>55</v>
      </c>
      <c r="BV30" s="3">
        <f>SUM(BV2:BV28)/2</f>
        <v>55</v>
      </c>
      <c r="BW30" s="3">
        <f>SUM(BW2:BW28)/2</f>
        <v>55</v>
      </c>
      <c r="BX30" s="3">
        <f>SUM(BX2:BX28)/2</f>
        <v>55</v>
      </c>
      <c r="BY30" s="3">
        <f>SUM(BY2:BY28)/2</f>
        <v>55</v>
      </c>
      <c r="BZ30" s="3">
        <f>SUM(BZ2:BZ28)/2</f>
        <v>173</v>
      </c>
      <c r="CA30" s="3">
        <f>SUM(CA2:CA28)/2</f>
        <v>54</v>
      </c>
      <c r="CB30" s="3">
        <f>SUM(CB2:CB28)/2</f>
        <v>54</v>
      </c>
      <c r="CC30" s="3">
        <f>SUM(CC2:CC28)/2</f>
        <v>54</v>
      </c>
      <c r="CD30" s="3">
        <f>SUM(CD2:CD28)/2</f>
        <v>54</v>
      </c>
      <c r="CE30" s="3">
        <f>SUM(CE2:CE28)/2</f>
        <v>54</v>
      </c>
      <c r="CF30" s="3">
        <f>SUM(CF2:CF28)/2</f>
        <v>54</v>
      </c>
      <c r="CG30" s="3">
        <f>SUM(CG2:CG28)/2</f>
        <v>54</v>
      </c>
      <c r="CH30" s="3">
        <f>SUM(CH2:CH28)/2</f>
        <v>54</v>
      </c>
      <c r="CI30" s="3">
        <f>SUM(CI2:CI28)/2</f>
        <v>54</v>
      </c>
      <c r="CJ30" s="3">
        <f>SUM(CJ2:CJ28)/2</f>
        <v>54</v>
      </c>
      <c r="CK30" s="3">
        <f>SUM(CK2:CK28)/2</f>
        <v>54</v>
      </c>
      <c r="CL30" s="3">
        <f>SUM(CL2:CL28)/2</f>
        <v>54</v>
      </c>
      <c r="CM30" s="3">
        <f>SUM(CM2:CM28)/2</f>
        <v>54</v>
      </c>
      <c r="CN30" s="3">
        <f>SUM(CN2:CN28)/2</f>
        <v>54</v>
      </c>
      <c r="CO30" s="3">
        <f>SUM(CO2:CO28)/2</f>
        <v>54</v>
      </c>
      <c r="CP30" s="3">
        <f>SUM(CP2:CP28)/2</f>
        <v>54</v>
      </c>
      <c r="CQ30" s="3">
        <f>SUM(CQ2:CQ28)/2</f>
        <v>54</v>
      </c>
      <c r="CR30" s="3">
        <f>SUM(CR2:CR28)/2</f>
        <v>54</v>
      </c>
      <c r="CS30" s="3">
        <f>SUM(CS2:CS28)/2</f>
        <v>54</v>
      </c>
      <c r="CT30" s="3">
        <f>SUM(CT2:CT28)/2</f>
        <v>54</v>
      </c>
      <c r="CU30" s="3">
        <f>SUM(CU2:CU28)/2</f>
        <v>54</v>
      </c>
      <c r="CV30" s="3">
        <f>SUM(CV2:CV28)/2</f>
        <v>54</v>
      </c>
      <c r="CW30" s="3">
        <f>SUM(CW2:CW28)/2</f>
        <v>54</v>
      </c>
      <c r="CX30" s="3">
        <f>SUM(CX2:CX28)/2</f>
        <v>54</v>
      </c>
      <c r="CY30" s="3">
        <f>SUM(CY2:CY28)/2</f>
        <v>260</v>
      </c>
      <c r="CZ30" s="3">
        <f>SUM(CZ2:CZ28)/2</f>
        <v>115</v>
      </c>
      <c r="DA30" s="3">
        <f>SUM(DA2:DA28)/2</f>
        <v>115</v>
      </c>
      <c r="DB30" s="3">
        <f>SUM(DB2:DB28)/2</f>
        <v>115</v>
      </c>
      <c r="DC30" s="3">
        <f>SUM(DC2:DC28)/2</f>
        <v>115</v>
      </c>
      <c r="DD30" s="3">
        <f>SUM(DD2:DD28)/2</f>
        <v>115</v>
      </c>
      <c r="DE30" s="3">
        <f>SUM(DE2:DE28)/2</f>
        <v>115</v>
      </c>
      <c r="DF30" s="3">
        <f>SUM(DF2:DF28)/2</f>
        <v>115</v>
      </c>
      <c r="DG30" s="3">
        <f>SUM(DG2:DG28)/2</f>
        <v>115</v>
      </c>
      <c r="DH30" s="3">
        <f>SUM(DH2:DH28)/2</f>
        <v>115</v>
      </c>
      <c r="DI30" s="3">
        <f>SUM(DI2:DI28)/2</f>
        <v>115</v>
      </c>
      <c r="DJ30" s="3">
        <f>SUM(DJ2:DJ28)/2</f>
        <v>115</v>
      </c>
      <c r="DK30" s="3">
        <f>SUM(DK2:DK28)/2</f>
        <v>115</v>
      </c>
      <c r="DL30" s="3">
        <f>SUM(DL2:DL28)/2</f>
        <v>115</v>
      </c>
      <c r="DM30" s="3">
        <f>SUM(DM2:DM28)/2</f>
        <v>115</v>
      </c>
      <c r="DN30" s="3">
        <f>SUM(DN2:DN28)/2</f>
        <v>115</v>
      </c>
      <c r="DO30" s="3">
        <f>SUM(DO2:DO28)/2</f>
        <v>115</v>
      </c>
      <c r="DP30" s="3">
        <f>SUM(DP2:DP28)/2</f>
        <v>115</v>
      </c>
      <c r="DQ30" s="3">
        <f>SUM(DQ2:DQ28)/2</f>
        <v>115</v>
      </c>
      <c r="DR30" s="3">
        <f>SUM(DR2:DR28)/2</f>
        <v>115</v>
      </c>
      <c r="DS30" s="3">
        <f>SUM(DS2:DS28)/2</f>
        <v>241</v>
      </c>
      <c r="DT30" s="3">
        <f>SUM(DT2:DT28)/2</f>
        <v>0</v>
      </c>
      <c r="DU30" s="3">
        <f>SUM(DU2:DU28)/2</f>
        <v>5506</v>
      </c>
    </row>
    <row r="33" spans="1:137" ht="13.8" thickBot="1" x14ac:dyDescent="0.3"/>
    <row r="34" spans="1:137" s="5" customFormat="1" ht="48" customHeight="1" thickBot="1" x14ac:dyDescent="0.3">
      <c r="A34" s="59" t="s">
        <v>41</v>
      </c>
      <c r="B34" s="58" t="s">
        <v>40</v>
      </c>
      <c r="C34" s="57" t="s">
        <v>39</v>
      </c>
      <c r="D34" s="56" t="s">
        <v>38</v>
      </c>
      <c r="E34" s="56"/>
      <c r="F34" s="72">
        <f>F1</f>
        <v>43271</v>
      </c>
      <c r="G34" s="73"/>
      <c r="H34" s="73"/>
      <c r="I34" s="72">
        <f t="shared" ref="I34:W34" si="0">I1</f>
        <v>43276</v>
      </c>
      <c r="J34" s="73"/>
      <c r="K34" s="73"/>
      <c r="L34" s="72">
        <f t="shared" ref="L34:W34" si="1">L1</f>
        <v>43279</v>
      </c>
      <c r="M34" s="73"/>
      <c r="N34" s="73"/>
      <c r="O34" s="72">
        <f t="shared" ref="O34:W34" si="2">O1</f>
        <v>43284</v>
      </c>
      <c r="P34" s="73"/>
      <c r="Q34" s="73"/>
      <c r="R34" s="72">
        <f t="shared" ref="R34:W34" si="3">R1</f>
        <v>43287</v>
      </c>
      <c r="S34" s="73"/>
      <c r="T34" s="73"/>
      <c r="U34" s="72">
        <f t="shared" ref="U34:W34" si="4">U1</f>
        <v>43292</v>
      </c>
      <c r="V34" s="73"/>
      <c r="W34" s="73"/>
      <c r="X34" s="72">
        <f t="shared" ref="X34:BC34" si="5">X1</f>
        <v>43297</v>
      </c>
      <c r="Y34" s="73"/>
      <c r="Z34" s="73"/>
      <c r="AA34" s="72">
        <f t="shared" ref="AA34:CL34" si="6">AA1</f>
        <v>43300</v>
      </c>
      <c r="AB34" s="73"/>
      <c r="AC34" s="73"/>
      <c r="AD34" s="72">
        <f t="shared" ref="AD34:CO34" si="7">AD1</f>
        <v>43305</v>
      </c>
      <c r="AE34" s="73"/>
      <c r="AF34" s="73"/>
      <c r="AG34" s="72">
        <f t="shared" ref="AG34:CR34" si="8">AG1</f>
        <v>43308</v>
      </c>
      <c r="AH34" s="73"/>
      <c r="AI34" s="73"/>
      <c r="AJ34" s="72">
        <f t="shared" ref="AJ34:CU34" si="9">AJ1</f>
        <v>43313</v>
      </c>
      <c r="AK34" s="73"/>
      <c r="AL34" s="73"/>
      <c r="AM34" s="72">
        <f t="shared" ref="AM34:CX34" si="10">AM1</f>
        <v>43318</v>
      </c>
      <c r="AN34" s="73"/>
      <c r="AO34" s="73"/>
      <c r="AP34" s="72">
        <f t="shared" ref="AP34:BU34" si="11">AP1</f>
        <v>43321</v>
      </c>
      <c r="AQ34" s="73"/>
      <c r="AR34" s="73"/>
      <c r="AS34" s="72">
        <f t="shared" si="6"/>
        <v>43326</v>
      </c>
      <c r="AT34" s="73"/>
      <c r="AU34" s="73"/>
      <c r="AV34" s="72">
        <f t="shared" si="7"/>
        <v>43329</v>
      </c>
      <c r="AW34" s="73"/>
      <c r="AX34" s="73"/>
      <c r="AY34" s="72">
        <f t="shared" si="8"/>
        <v>43334</v>
      </c>
      <c r="AZ34" s="73"/>
      <c r="BA34" s="73"/>
      <c r="BB34" s="72">
        <f t="shared" si="9"/>
        <v>43339</v>
      </c>
      <c r="BC34" s="73"/>
      <c r="BD34" s="73"/>
      <c r="BE34" s="72">
        <f t="shared" si="10"/>
        <v>43342</v>
      </c>
      <c r="BF34" s="73"/>
      <c r="BG34" s="73"/>
      <c r="BH34" s="72">
        <f t="shared" ref="BH34:CM34" si="12">BH1</f>
        <v>43347</v>
      </c>
      <c r="BI34" s="73"/>
      <c r="BJ34" s="73"/>
      <c r="BK34" s="72">
        <f t="shared" si="6"/>
        <v>43350</v>
      </c>
      <c r="BL34" s="73"/>
      <c r="BM34" s="73"/>
      <c r="BN34" s="72">
        <f t="shared" si="7"/>
        <v>43355</v>
      </c>
      <c r="BO34" s="73"/>
      <c r="BP34" s="73"/>
      <c r="BQ34" s="72">
        <f t="shared" si="8"/>
        <v>43360</v>
      </c>
      <c r="BR34" s="73"/>
      <c r="BS34" s="73"/>
      <c r="BT34" s="72">
        <f t="shared" si="9"/>
        <v>43363</v>
      </c>
      <c r="BU34" s="73"/>
      <c r="BV34" s="73"/>
      <c r="BW34" s="72">
        <f t="shared" si="10"/>
        <v>43368</v>
      </c>
      <c r="BX34" s="73"/>
      <c r="BY34" s="73"/>
      <c r="BZ34" s="72">
        <f t="shared" ref="BZ34:DU34" si="13">BZ1</f>
        <v>43371</v>
      </c>
      <c r="CA34" s="73"/>
      <c r="CB34" s="73"/>
      <c r="CC34" s="72">
        <f t="shared" si="6"/>
        <v>43376</v>
      </c>
      <c r="CD34" s="73"/>
      <c r="CE34" s="73"/>
      <c r="CF34" s="72">
        <f t="shared" si="7"/>
        <v>43381</v>
      </c>
      <c r="CG34" s="73"/>
      <c r="CH34" s="73"/>
      <c r="CI34" s="72">
        <f t="shared" si="8"/>
        <v>43384</v>
      </c>
      <c r="CJ34" s="73"/>
      <c r="CK34" s="73"/>
      <c r="CL34" s="72">
        <f t="shared" si="9"/>
        <v>43389</v>
      </c>
      <c r="CM34" s="73"/>
      <c r="CN34" s="73"/>
      <c r="CO34" s="72">
        <f t="shared" si="10"/>
        <v>43392</v>
      </c>
      <c r="CP34" s="73"/>
      <c r="CQ34" s="73"/>
      <c r="CR34" s="72">
        <f t="shared" ref="CR34:DU34" si="14">CR1</f>
        <v>43397</v>
      </c>
      <c r="CS34" s="73"/>
      <c r="CT34" s="73"/>
      <c r="CU34" s="72">
        <f t="shared" ref="CU34:DU34" si="15">CU1</f>
        <v>43402</v>
      </c>
      <c r="CV34" s="73"/>
      <c r="CW34" s="73"/>
      <c r="CX34" s="72">
        <f t="shared" ref="CX34:DU34" si="16">CX1</f>
        <v>43405</v>
      </c>
      <c r="CY34" s="73"/>
      <c r="CZ34" s="73"/>
      <c r="DA34" s="72">
        <f t="shared" ref="DA34:DU34" si="17">DA1</f>
        <v>43410</v>
      </c>
      <c r="DB34" s="73"/>
      <c r="DC34" s="73"/>
      <c r="DD34" s="72">
        <f t="shared" ref="DD34:DU34" si="18">DD1</f>
        <v>43413</v>
      </c>
      <c r="DE34" s="73"/>
      <c r="DF34" s="73"/>
      <c r="DG34" s="72">
        <f t="shared" ref="DG34:DU34" si="19">DG1</f>
        <v>43418</v>
      </c>
      <c r="DH34" s="73"/>
      <c r="DI34" s="73"/>
      <c r="DJ34" s="72">
        <f t="shared" ref="DJ34:DU34" si="20">DJ1</f>
        <v>43423</v>
      </c>
      <c r="DK34" s="73"/>
      <c r="DL34" s="73"/>
      <c r="DM34" s="72">
        <f t="shared" si="15"/>
        <v>43426</v>
      </c>
      <c r="DN34" s="73"/>
      <c r="DO34" s="73"/>
      <c r="DP34" s="72">
        <f t="shared" si="16"/>
        <v>43431</v>
      </c>
      <c r="DQ34" s="73"/>
      <c r="DR34" s="73"/>
      <c r="DS34" s="72">
        <f t="shared" si="17"/>
        <v>43434</v>
      </c>
      <c r="DT34" s="73"/>
      <c r="DU34" s="73"/>
      <c r="DV34" s="69"/>
      <c r="DW34" s="69"/>
      <c r="DX34" s="69"/>
      <c r="DY34" s="69"/>
      <c r="DZ34" s="69"/>
      <c r="EA34" s="69"/>
      <c r="EB34" s="63"/>
      <c r="EC34" s="63"/>
      <c r="ED34" s="63"/>
      <c r="EE34" s="63"/>
      <c r="EF34" s="63"/>
      <c r="EG34" s="63"/>
    </row>
    <row r="35" spans="1:137" ht="15.6" x14ac:dyDescent="0.25">
      <c r="A35" s="48" t="s">
        <v>37</v>
      </c>
      <c r="B35" s="55" t="s">
        <v>36</v>
      </c>
      <c r="C35" s="54">
        <v>201</v>
      </c>
      <c r="D35" s="53">
        <v>0</v>
      </c>
      <c r="E35" s="5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  <c r="BH35" s="70"/>
      <c r="BI35" s="70"/>
      <c r="BJ35" s="70"/>
      <c r="BK35" s="70"/>
      <c r="BL35" s="70"/>
      <c r="BM35" s="70"/>
      <c r="BN35" s="70"/>
      <c r="BO35" s="70"/>
      <c r="BP35" s="70"/>
      <c r="BQ35" s="70"/>
      <c r="BR35" s="70"/>
      <c r="BS35" s="70"/>
      <c r="BT35" s="70"/>
      <c r="BU35" s="70"/>
      <c r="BV35" s="70"/>
      <c r="BW35" s="70"/>
      <c r="BX35" s="70"/>
      <c r="BY35" s="70"/>
      <c r="BZ35" s="70"/>
      <c r="CA35" s="70"/>
      <c r="CB35" s="70"/>
      <c r="CC35" s="70"/>
      <c r="CD35" s="70"/>
      <c r="CE35" s="70"/>
      <c r="CF35" s="70"/>
      <c r="CG35" s="70"/>
      <c r="CH35" s="70"/>
      <c r="CI35" s="70"/>
      <c r="CJ35" s="70"/>
      <c r="CK35" s="70"/>
      <c r="CL35" s="70"/>
      <c r="CM35" s="70"/>
      <c r="CN35" s="70"/>
      <c r="CO35" s="70"/>
      <c r="CP35" s="70"/>
      <c r="CQ35" s="70"/>
      <c r="CR35" s="70"/>
      <c r="CS35" s="70"/>
      <c r="CT35" s="70"/>
      <c r="CU35" s="70"/>
      <c r="CV35" s="70"/>
      <c r="CW35" s="70"/>
      <c r="CX35" s="70"/>
      <c r="CY35" s="70"/>
      <c r="CZ35" s="70"/>
      <c r="DA35" s="70"/>
      <c r="DB35" s="70"/>
      <c r="DC35" s="70"/>
      <c r="DD35" s="70"/>
      <c r="DE35" s="70"/>
      <c r="DF35" s="70"/>
      <c r="DG35" s="70"/>
      <c r="DH35" s="70"/>
      <c r="DI35" s="70"/>
      <c r="DJ35" s="70"/>
      <c r="DK35" s="70"/>
      <c r="DL35" s="70"/>
      <c r="DM35" s="70"/>
      <c r="DN35" s="70"/>
      <c r="DO35" s="70"/>
      <c r="DP35" s="70"/>
      <c r="DQ35" s="70"/>
      <c r="DR35" s="70"/>
      <c r="DS35" s="70"/>
      <c r="DT35" s="70"/>
      <c r="DU35" s="70"/>
      <c r="DV35" s="70"/>
      <c r="DW35" s="70"/>
      <c r="DX35" s="70"/>
      <c r="DY35" s="70"/>
      <c r="DZ35" s="70"/>
      <c r="EA35" s="70"/>
    </row>
    <row r="36" spans="1:137" ht="15.6" x14ac:dyDescent="0.25">
      <c r="A36" s="48"/>
      <c r="B36" s="21" t="s">
        <v>35</v>
      </c>
      <c r="C36" s="52">
        <v>202</v>
      </c>
      <c r="D36" s="51">
        <v>0</v>
      </c>
      <c r="E36" s="5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  <c r="BH36" s="70"/>
      <c r="BI36" s="70"/>
      <c r="BJ36" s="70"/>
      <c r="BK36" s="70"/>
      <c r="BL36" s="70"/>
      <c r="BM36" s="70"/>
      <c r="BN36" s="70"/>
      <c r="BO36" s="70"/>
      <c r="BP36" s="70"/>
      <c r="BQ36" s="70"/>
      <c r="BR36" s="70"/>
      <c r="BS36" s="70"/>
      <c r="BT36" s="70"/>
      <c r="BU36" s="70"/>
      <c r="BV36" s="70"/>
      <c r="BW36" s="70"/>
      <c r="BX36" s="70"/>
      <c r="BY36" s="70"/>
      <c r="BZ36" s="70"/>
      <c r="CA36" s="70"/>
      <c r="CB36" s="70"/>
      <c r="CC36" s="70"/>
      <c r="CD36" s="70"/>
      <c r="CE36" s="70"/>
      <c r="CF36" s="70"/>
      <c r="CG36" s="70"/>
      <c r="CH36" s="70"/>
      <c r="CI36" s="70"/>
      <c r="CJ36" s="70"/>
      <c r="CK36" s="70"/>
      <c r="CL36" s="70"/>
      <c r="CM36" s="70"/>
      <c r="CN36" s="70"/>
      <c r="CO36" s="70"/>
      <c r="CP36" s="70"/>
      <c r="CQ36" s="70"/>
      <c r="CR36" s="70"/>
      <c r="CS36" s="70"/>
      <c r="CT36" s="70"/>
      <c r="CU36" s="70"/>
      <c r="CV36" s="70"/>
      <c r="CW36" s="70"/>
      <c r="CX36" s="70"/>
      <c r="CY36" s="70"/>
      <c r="CZ36" s="70"/>
      <c r="DA36" s="70"/>
      <c r="DB36" s="70"/>
      <c r="DC36" s="70"/>
      <c r="DD36" s="70"/>
      <c r="DE36" s="70"/>
      <c r="DF36" s="70"/>
      <c r="DG36" s="70"/>
      <c r="DH36" s="70"/>
      <c r="DI36" s="70"/>
      <c r="DJ36" s="70"/>
      <c r="DK36" s="70"/>
      <c r="DL36" s="70"/>
      <c r="DM36" s="70"/>
      <c r="DN36" s="70"/>
      <c r="DO36" s="70"/>
      <c r="DP36" s="70"/>
      <c r="DQ36" s="70"/>
      <c r="DR36" s="70"/>
      <c r="DS36" s="70"/>
      <c r="DT36" s="70"/>
      <c r="DU36" s="70"/>
      <c r="DV36" s="70"/>
      <c r="DW36" s="70"/>
      <c r="DX36" s="70"/>
      <c r="DY36" s="70"/>
      <c r="DZ36" s="70"/>
      <c r="EA36" s="70"/>
    </row>
    <row r="37" spans="1:137" ht="15.6" x14ac:dyDescent="0.25">
      <c r="A37" s="48"/>
      <c r="B37" s="21" t="s">
        <v>34</v>
      </c>
      <c r="C37" s="12" t="s">
        <v>33</v>
      </c>
      <c r="D37" s="11">
        <v>14</v>
      </c>
      <c r="E37" s="64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  <c r="BH37" s="70"/>
      <c r="BI37" s="70"/>
      <c r="BJ37" s="70"/>
      <c r="BK37" s="70"/>
      <c r="BL37" s="70"/>
      <c r="BM37" s="70"/>
      <c r="BN37" s="70"/>
      <c r="BO37" s="70"/>
      <c r="BP37" s="70"/>
      <c r="BQ37" s="70"/>
      <c r="BR37" s="70"/>
      <c r="BS37" s="70"/>
      <c r="BT37" s="70"/>
      <c r="BU37" s="70"/>
      <c r="BV37" s="70"/>
      <c r="BW37" s="70"/>
      <c r="BX37" s="70"/>
      <c r="BY37" s="70"/>
      <c r="BZ37" s="70"/>
      <c r="CA37" s="70"/>
      <c r="CB37" s="70"/>
      <c r="CC37" s="70"/>
      <c r="CD37" s="70"/>
      <c r="CE37" s="70"/>
      <c r="CF37" s="70"/>
      <c r="CG37" s="70"/>
      <c r="CH37" s="70"/>
      <c r="CI37" s="70"/>
      <c r="CJ37" s="70"/>
      <c r="CK37" s="70"/>
      <c r="CL37" s="70"/>
      <c r="CM37" s="70"/>
      <c r="CN37" s="70"/>
      <c r="CO37" s="70"/>
      <c r="CP37" s="70"/>
      <c r="CQ37" s="70"/>
      <c r="CR37" s="70"/>
      <c r="CS37" s="70"/>
      <c r="CT37" s="70"/>
      <c r="CU37" s="70"/>
      <c r="CV37" s="70"/>
      <c r="CW37" s="70"/>
      <c r="CX37" s="70"/>
      <c r="CY37" s="70"/>
      <c r="CZ37" s="70"/>
      <c r="DA37" s="70"/>
      <c r="DB37" s="70"/>
      <c r="DC37" s="70"/>
      <c r="DD37" s="70"/>
      <c r="DE37" s="70"/>
      <c r="DF37" s="70"/>
      <c r="DG37" s="70"/>
      <c r="DH37" s="70"/>
      <c r="DI37" s="70"/>
      <c r="DJ37" s="70"/>
      <c r="DK37" s="70"/>
      <c r="DL37" s="70"/>
      <c r="DM37" s="70"/>
      <c r="DN37" s="70"/>
      <c r="DO37" s="70"/>
      <c r="DP37" s="70"/>
      <c r="DQ37" s="70"/>
      <c r="DR37" s="70"/>
      <c r="DS37" s="70"/>
      <c r="DT37" s="70"/>
      <c r="DU37" s="70"/>
      <c r="DV37" s="70"/>
      <c r="DW37" s="70"/>
      <c r="DX37" s="70"/>
      <c r="DY37" s="70"/>
      <c r="DZ37" s="70"/>
      <c r="EA37" s="70"/>
    </row>
    <row r="38" spans="1:137" ht="15.6" x14ac:dyDescent="0.25">
      <c r="A38" s="48"/>
      <c r="B38" s="21" t="s">
        <v>32</v>
      </c>
      <c r="C38" s="41" t="s">
        <v>31</v>
      </c>
      <c r="D38" s="11">
        <v>12</v>
      </c>
      <c r="E38" s="64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70"/>
      <c r="BB38" s="70"/>
      <c r="BC38" s="70"/>
      <c r="BD38" s="70"/>
      <c r="BE38" s="70"/>
      <c r="BF38" s="70"/>
      <c r="BG38" s="70"/>
      <c r="BH38" s="70"/>
      <c r="BI38" s="70"/>
      <c r="BJ38" s="70"/>
      <c r="BK38" s="70"/>
      <c r="BL38" s="70"/>
      <c r="BM38" s="70"/>
      <c r="BN38" s="70"/>
      <c r="BO38" s="70"/>
      <c r="BP38" s="70"/>
      <c r="BQ38" s="70"/>
      <c r="BR38" s="70"/>
      <c r="BS38" s="70"/>
      <c r="BT38" s="70"/>
      <c r="BU38" s="70"/>
      <c r="BV38" s="70"/>
      <c r="BW38" s="70"/>
      <c r="BX38" s="70"/>
      <c r="BY38" s="70"/>
      <c r="BZ38" s="70"/>
      <c r="CA38" s="70"/>
      <c r="CB38" s="70"/>
      <c r="CC38" s="70"/>
      <c r="CD38" s="70"/>
      <c r="CE38" s="70"/>
      <c r="CF38" s="70"/>
      <c r="CG38" s="70"/>
      <c r="CH38" s="70"/>
      <c r="CI38" s="70"/>
      <c r="CJ38" s="70"/>
      <c r="CK38" s="70"/>
      <c r="CL38" s="70"/>
      <c r="CM38" s="70"/>
      <c r="CN38" s="70"/>
      <c r="CO38" s="70"/>
      <c r="CP38" s="70"/>
      <c r="CQ38" s="70"/>
      <c r="CR38" s="70"/>
      <c r="CS38" s="70"/>
      <c r="CT38" s="70"/>
      <c r="CU38" s="70"/>
      <c r="CV38" s="70"/>
      <c r="CW38" s="70"/>
      <c r="CX38" s="70"/>
      <c r="CY38" s="70"/>
      <c r="CZ38" s="70"/>
      <c r="DA38" s="70"/>
      <c r="DB38" s="70"/>
      <c r="DC38" s="70"/>
      <c r="DD38" s="70"/>
      <c r="DE38" s="70"/>
      <c r="DF38" s="70"/>
      <c r="DG38" s="70"/>
      <c r="DH38" s="70"/>
      <c r="DI38" s="70"/>
      <c r="DJ38" s="70"/>
      <c r="DK38" s="70"/>
      <c r="DL38" s="70"/>
      <c r="DM38" s="70"/>
      <c r="DN38" s="70"/>
      <c r="DO38" s="70"/>
      <c r="DP38" s="70"/>
      <c r="DQ38" s="70"/>
      <c r="DR38" s="70"/>
      <c r="DS38" s="70"/>
      <c r="DT38" s="70"/>
      <c r="DU38" s="70"/>
      <c r="DV38" s="70"/>
      <c r="DW38" s="70"/>
      <c r="DX38" s="70"/>
      <c r="DY38" s="70"/>
      <c r="DZ38" s="70"/>
      <c r="EA38" s="70"/>
    </row>
    <row r="39" spans="1:137" ht="15.6" x14ac:dyDescent="0.25">
      <c r="A39" s="48"/>
      <c r="B39" s="21" t="s">
        <v>30</v>
      </c>
      <c r="C39" s="12" t="s">
        <v>29</v>
      </c>
      <c r="D39" s="11">
        <v>14</v>
      </c>
      <c r="E39" s="64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70"/>
      <c r="BB39" s="70"/>
      <c r="BC39" s="70"/>
      <c r="BD39" s="70"/>
      <c r="BE39" s="70"/>
      <c r="BF39" s="70"/>
      <c r="BG39" s="70"/>
      <c r="BH39" s="70"/>
      <c r="BI39" s="70"/>
      <c r="BJ39" s="70"/>
      <c r="BK39" s="70"/>
      <c r="BL39" s="70"/>
      <c r="BM39" s="70"/>
      <c r="BN39" s="70"/>
      <c r="BO39" s="70"/>
      <c r="BP39" s="70"/>
      <c r="BQ39" s="70"/>
      <c r="BR39" s="70"/>
      <c r="BS39" s="70"/>
      <c r="BT39" s="70"/>
      <c r="BU39" s="70"/>
      <c r="BV39" s="70"/>
      <c r="BW39" s="70"/>
      <c r="BX39" s="70"/>
      <c r="BY39" s="70"/>
      <c r="BZ39" s="70"/>
      <c r="CA39" s="70"/>
      <c r="CB39" s="70"/>
      <c r="CC39" s="70"/>
      <c r="CD39" s="70"/>
      <c r="CE39" s="70"/>
      <c r="CF39" s="70"/>
      <c r="CG39" s="70"/>
      <c r="CH39" s="70"/>
      <c r="CI39" s="70"/>
      <c r="CJ39" s="70"/>
      <c r="CK39" s="70"/>
      <c r="CL39" s="70"/>
      <c r="CM39" s="70"/>
      <c r="CN39" s="70"/>
      <c r="CO39" s="70"/>
      <c r="CP39" s="70"/>
      <c r="CQ39" s="70"/>
      <c r="CR39" s="70"/>
      <c r="CS39" s="70"/>
      <c r="CT39" s="70"/>
      <c r="CU39" s="70"/>
      <c r="CV39" s="70"/>
      <c r="CW39" s="70"/>
      <c r="CX39" s="70"/>
      <c r="CY39" s="70"/>
      <c r="CZ39" s="70"/>
      <c r="DA39" s="70"/>
      <c r="DB39" s="70"/>
      <c r="DC39" s="70"/>
      <c r="DD39" s="70"/>
      <c r="DE39" s="70"/>
      <c r="DF39" s="70"/>
      <c r="DG39" s="70"/>
      <c r="DH39" s="70"/>
      <c r="DI39" s="70"/>
      <c r="DJ39" s="70"/>
      <c r="DK39" s="70"/>
      <c r="DL39" s="70"/>
      <c r="DM39" s="70"/>
      <c r="DN39" s="70"/>
      <c r="DO39" s="70"/>
      <c r="DP39" s="70"/>
      <c r="DQ39" s="70"/>
      <c r="DR39" s="70"/>
      <c r="DS39" s="70"/>
      <c r="DT39" s="70"/>
      <c r="DU39" s="70"/>
      <c r="DV39" s="70"/>
      <c r="DW39" s="70"/>
      <c r="DX39" s="70"/>
      <c r="DY39" s="70"/>
      <c r="DZ39" s="70"/>
      <c r="EA39" s="70"/>
    </row>
    <row r="40" spans="1:137" ht="16.2" thickBot="1" x14ac:dyDescent="0.3">
      <c r="A40" s="1"/>
      <c r="B40" s="33"/>
      <c r="C40" s="32"/>
      <c r="D40" s="2"/>
      <c r="E40" s="65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  <c r="BH40" s="70"/>
      <c r="BI40" s="70"/>
      <c r="BJ40" s="70"/>
      <c r="BK40" s="70"/>
      <c r="BL40" s="70"/>
      <c r="BM40" s="70"/>
      <c r="BN40" s="70"/>
      <c r="BO40" s="70"/>
      <c r="BP40" s="70"/>
      <c r="BQ40" s="70"/>
      <c r="BR40" s="70"/>
      <c r="BS40" s="70"/>
      <c r="BT40" s="70"/>
      <c r="BU40" s="70"/>
      <c r="BV40" s="70"/>
      <c r="BW40" s="70"/>
      <c r="BX40" s="70"/>
      <c r="BY40" s="70"/>
      <c r="BZ40" s="70"/>
      <c r="CA40" s="70"/>
      <c r="CB40" s="70"/>
      <c r="CC40" s="70"/>
      <c r="CD40" s="70"/>
      <c r="CE40" s="70"/>
      <c r="CF40" s="70"/>
      <c r="CG40" s="70"/>
      <c r="CH40" s="70"/>
      <c r="CI40" s="70"/>
      <c r="CJ40" s="70"/>
      <c r="CK40" s="70"/>
      <c r="CL40" s="70"/>
      <c r="CM40" s="70"/>
      <c r="CN40" s="70"/>
      <c r="CO40" s="70"/>
      <c r="CP40" s="70"/>
      <c r="CQ40" s="70"/>
      <c r="CR40" s="70"/>
      <c r="CS40" s="70"/>
      <c r="CT40" s="70"/>
      <c r="CU40" s="70"/>
      <c r="CV40" s="70"/>
      <c r="CW40" s="70"/>
      <c r="CX40" s="70"/>
      <c r="CY40" s="70"/>
      <c r="CZ40" s="70"/>
      <c r="DA40" s="70"/>
      <c r="DB40" s="70"/>
      <c r="DC40" s="70"/>
      <c r="DD40" s="70"/>
      <c r="DE40" s="70"/>
      <c r="DF40" s="70"/>
      <c r="DG40" s="70"/>
      <c r="DH40" s="70"/>
      <c r="DI40" s="70"/>
      <c r="DJ40" s="70"/>
      <c r="DK40" s="70"/>
      <c r="DL40" s="70"/>
      <c r="DM40" s="70"/>
      <c r="DN40" s="70"/>
      <c r="DO40" s="70"/>
      <c r="DP40" s="70"/>
      <c r="DQ40" s="70"/>
      <c r="DR40" s="70"/>
      <c r="DS40" s="70"/>
      <c r="DT40" s="70"/>
      <c r="DU40" s="70"/>
      <c r="DV40" s="70"/>
      <c r="DW40" s="70"/>
      <c r="DX40" s="70"/>
      <c r="DY40" s="70"/>
      <c r="DZ40" s="70"/>
      <c r="EA40" s="70"/>
    </row>
    <row r="41" spans="1:137" ht="15.6" x14ac:dyDescent="0.25">
      <c r="A41" s="47" t="s">
        <v>28</v>
      </c>
      <c r="B41" s="46" t="s">
        <v>27</v>
      </c>
      <c r="C41" s="12">
        <v>200</v>
      </c>
      <c r="D41" s="11">
        <v>15</v>
      </c>
      <c r="E41" s="64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  <c r="BH41" s="70"/>
      <c r="BI41" s="70"/>
      <c r="BJ41" s="70"/>
      <c r="BK41" s="70"/>
      <c r="BL41" s="70"/>
      <c r="BM41" s="70"/>
      <c r="BN41" s="70"/>
      <c r="BO41" s="70"/>
      <c r="BP41" s="70"/>
      <c r="BQ41" s="70"/>
      <c r="BR41" s="70"/>
      <c r="BS41" s="70"/>
      <c r="BT41" s="70"/>
      <c r="BU41" s="70"/>
      <c r="BV41" s="70"/>
      <c r="BW41" s="70"/>
      <c r="BX41" s="70"/>
      <c r="BY41" s="70"/>
      <c r="BZ41" s="70"/>
      <c r="CA41" s="70"/>
      <c r="CB41" s="70"/>
      <c r="CC41" s="70"/>
      <c r="CD41" s="70"/>
      <c r="CE41" s="70"/>
      <c r="CF41" s="70"/>
      <c r="CG41" s="70"/>
      <c r="CH41" s="70"/>
      <c r="CI41" s="70"/>
      <c r="CJ41" s="70"/>
      <c r="CK41" s="70"/>
      <c r="CL41" s="70"/>
      <c r="CM41" s="70"/>
      <c r="CN41" s="70"/>
      <c r="CO41" s="70"/>
      <c r="CP41" s="70"/>
      <c r="CQ41" s="70"/>
      <c r="CR41" s="70"/>
      <c r="CS41" s="70"/>
      <c r="CT41" s="70"/>
      <c r="CU41" s="70"/>
      <c r="CV41" s="70"/>
      <c r="CW41" s="70"/>
      <c r="CX41" s="70"/>
      <c r="CY41" s="70"/>
      <c r="CZ41" s="70"/>
      <c r="DA41" s="70"/>
      <c r="DB41" s="70"/>
      <c r="DC41" s="70"/>
      <c r="DD41" s="70"/>
      <c r="DE41" s="70"/>
      <c r="DF41" s="70"/>
      <c r="DG41" s="70"/>
      <c r="DH41" s="70"/>
      <c r="DI41" s="70"/>
      <c r="DJ41" s="70"/>
      <c r="DK41" s="70"/>
      <c r="DL41" s="70"/>
      <c r="DM41" s="70"/>
      <c r="DN41" s="70"/>
      <c r="DO41" s="70"/>
      <c r="DP41" s="70"/>
      <c r="DQ41" s="70"/>
      <c r="DR41" s="70"/>
      <c r="DS41" s="70"/>
      <c r="DT41" s="70"/>
      <c r="DU41" s="70"/>
      <c r="DV41" s="70"/>
      <c r="DW41" s="70"/>
      <c r="DX41" s="70"/>
      <c r="DY41" s="70"/>
      <c r="DZ41" s="70"/>
      <c r="EA41" s="70"/>
    </row>
    <row r="42" spans="1:137" ht="16.2" thickBot="1" x14ac:dyDescent="0.3">
      <c r="A42" s="45"/>
      <c r="B42" s="40"/>
      <c r="C42" s="44"/>
      <c r="D42" s="2"/>
      <c r="E42" s="65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  <c r="BH42" s="70"/>
      <c r="BI42" s="70"/>
      <c r="BJ42" s="70"/>
      <c r="BK42" s="70"/>
      <c r="BL42" s="70"/>
      <c r="BM42" s="70"/>
      <c r="BN42" s="70"/>
      <c r="BO42" s="70"/>
      <c r="BP42" s="70"/>
      <c r="BQ42" s="70"/>
      <c r="BR42" s="70"/>
      <c r="BS42" s="70"/>
      <c r="BT42" s="70"/>
      <c r="BU42" s="70"/>
      <c r="BV42" s="70"/>
      <c r="BW42" s="70"/>
      <c r="BX42" s="70"/>
      <c r="BY42" s="70"/>
      <c r="BZ42" s="70"/>
      <c r="CA42" s="70"/>
      <c r="CB42" s="70"/>
      <c r="CC42" s="70"/>
      <c r="CD42" s="70"/>
      <c r="CE42" s="70"/>
      <c r="CF42" s="70"/>
      <c r="CG42" s="70"/>
      <c r="CH42" s="70"/>
      <c r="CI42" s="70"/>
      <c r="CJ42" s="70"/>
      <c r="CK42" s="70"/>
      <c r="CL42" s="70"/>
      <c r="CM42" s="70"/>
      <c r="CN42" s="70"/>
      <c r="CO42" s="70"/>
      <c r="CP42" s="70"/>
      <c r="CQ42" s="70"/>
      <c r="CR42" s="70"/>
      <c r="CS42" s="70"/>
      <c r="CT42" s="70"/>
      <c r="CU42" s="70"/>
      <c r="CV42" s="70"/>
      <c r="CW42" s="70"/>
      <c r="CX42" s="70"/>
      <c r="CY42" s="70"/>
      <c r="CZ42" s="70"/>
      <c r="DA42" s="70"/>
      <c r="DB42" s="70"/>
      <c r="DC42" s="70"/>
      <c r="DD42" s="70"/>
      <c r="DE42" s="70"/>
      <c r="DF42" s="70"/>
      <c r="DG42" s="70"/>
      <c r="DH42" s="70"/>
      <c r="DI42" s="70"/>
      <c r="DJ42" s="70"/>
      <c r="DK42" s="70"/>
      <c r="DL42" s="70"/>
      <c r="DM42" s="70"/>
      <c r="DN42" s="70"/>
      <c r="DO42" s="70"/>
      <c r="DP42" s="70"/>
      <c r="DQ42" s="70"/>
      <c r="DR42" s="70"/>
      <c r="DS42" s="70"/>
      <c r="DT42" s="70"/>
      <c r="DU42" s="70"/>
      <c r="DV42" s="70"/>
      <c r="DW42" s="70"/>
      <c r="DX42" s="70"/>
      <c r="DY42" s="70"/>
      <c r="DZ42" s="70"/>
      <c r="EA42" s="70"/>
    </row>
    <row r="43" spans="1:137" ht="15.6" x14ac:dyDescent="0.25">
      <c r="A43" s="43" t="s">
        <v>26</v>
      </c>
      <c r="B43" s="42" t="s">
        <v>25</v>
      </c>
      <c r="C43" s="41" t="s">
        <v>24</v>
      </c>
      <c r="D43" s="11">
        <v>20</v>
      </c>
      <c r="E43" s="64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  <c r="BH43" s="70"/>
      <c r="BI43" s="70"/>
      <c r="BJ43" s="70"/>
      <c r="BK43" s="70"/>
      <c r="BL43" s="70"/>
      <c r="BM43" s="70"/>
      <c r="BN43" s="70"/>
      <c r="BO43" s="70"/>
      <c r="BP43" s="70"/>
      <c r="BQ43" s="70"/>
      <c r="BR43" s="70"/>
      <c r="BS43" s="70"/>
      <c r="BT43" s="70"/>
      <c r="BU43" s="70"/>
      <c r="BV43" s="70"/>
      <c r="BW43" s="70"/>
      <c r="BX43" s="70"/>
      <c r="BY43" s="70"/>
      <c r="BZ43" s="70"/>
      <c r="CA43" s="70"/>
      <c r="CB43" s="70"/>
      <c r="CC43" s="70"/>
      <c r="CD43" s="70"/>
      <c r="CE43" s="70"/>
      <c r="CF43" s="70"/>
      <c r="CG43" s="70"/>
      <c r="CH43" s="70"/>
      <c r="CI43" s="70"/>
      <c r="CJ43" s="70"/>
      <c r="CK43" s="70"/>
      <c r="CL43" s="70"/>
      <c r="CM43" s="70"/>
      <c r="CN43" s="70"/>
      <c r="CO43" s="70"/>
      <c r="CP43" s="70"/>
      <c r="CQ43" s="70"/>
      <c r="CR43" s="70"/>
      <c r="CS43" s="70"/>
      <c r="CT43" s="70"/>
      <c r="CU43" s="70"/>
      <c r="CV43" s="70"/>
      <c r="CW43" s="70"/>
      <c r="CX43" s="70"/>
      <c r="CY43" s="70"/>
      <c r="CZ43" s="70"/>
      <c r="DA43" s="70"/>
      <c r="DB43" s="70"/>
      <c r="DC43" s="70"/>
      <c r="DD43" s="70"/>
      <c r="DE43" s="70"/>
      <c r="DF43" s="70"/>
      <c r="DG43" s="70"/>
      <c r="DH43" s="70"/>
      <c r="DI43" s="70"/>
      <c r="DJ43" s="70"/>
      <c r="DK43" s="70"/>
      <c r="DL43" s="70"/>
      <c r="DM43" s="70"/>
      <c r="DN43" s="70"/>
      <c r="DO43" s="70"/>
      <c r="DP43" s="70"/>
      <c r="DQ43" s="70"/>
      <c r="DR43" s="70"/>
      <c r="DS43" s="70"/>
      <c r="DT43" s="70"/>
      <c r="DU43" s="70"/>
      <c r="DV43" s="70"/>
      <c r="DW43" s="70"/>
      <c r="DX43" s="70"/>
      <c r="DY43" s="70"/>
      <c r="DZ43" s="70"/>
      <c r="EA43" s="70"/>
    </row>
    <row r="44" spans="1:137" ht="16.2" thickBot="1" x14ac:dyDescent="0.3">
      <c r="A44" s="34"/>
      <c r="B44" s="40"/>
      <c r="C44" s="6"/>
      <c r="D44" s="39"/>
      <c r="E44" s="66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0"/>
      <c r="BD44" s="70"/>
      <c r="BE44" s="70"/>
      <c r="BF44" s="70"/>
      <c r="BG44" s="70"/>
      <c r="BH44" s="70"/>
      <c r="BI44" s="70"/>
      <c r="BJ44" s="70"/>
      <c r="BK44" s="70"/>
      <c r="BL44" s="70"/>
      <c r="BM44" s="70"/>
      <c r="BN44" s="70"/>
      <c r="BO44" s="70"/>
      <c r="BP44" s="70"/>
      <c r="BQ44" s="70"/>
      <c r="BR44" s="70"/>
      <c r="BS44" s="70"/>
      <c r="BT44" s="70"/>
      <c r="BU44" s="70"/>
      <c r="BV44" s="70"/>
      <c r="BW44" s="70"/>
      <c r="BX44" s="70"/>
      <c r="BY44" s="70"/>
      <c r="BZ44" s="70"/>
      <c r="CA44" s="70"/>
      <c r="CB44" s="70"/>
      <c r="CC44" s="70"/>
      <c r="CD44" s="70"/>
      <c r="CE44" s="70"/>
      <c r="CF44" s="70"/>
      <c r="CG44" s="70"/>
      <c r="CH44" s="70"/>
      <c r="CI44" s="70"/>
      <c r="CJ44" s="70"/>
      <c r="CK44" s="70"/>
      <c r="CL44" s="70"/>
      <c r="CM44" s="70"/>
      <c r="CN44" s="70"/>
      <c r="CO44" s="70"/>
      <c r="CP44" s="70"/>
      <c r="CQ44" s="70"/>
      <c r="CR44" s="70"/>
      <c r="CS44" s="70"/>
      <c r="CT44" s="70"/>
      <c r="CU44" s="70"/>
      <c r="CV44" s="70"/>
      <c r="CW44" s="70"/>
      <c r="CX44" s="70"/>
      <c r="CY44" s="70"/>
      <c r="CZ44" s="70"/>
      <c r="DA44" s="70"/>
      <c r="DB44" s="70"/>
      <c r="DC44" s="70"/>
      <c r="DD44" s="70"/>
      <c r="DE44" s="70"/>
      <c r="DF44" s="70"/>
      <c r="DG44" s="70"/>
      <c r="DH44" s="70"/>
      <c r="DI44" s="70"/>
      <c r="DJ44" s="70"/>
      <c r="DK44" s="70"/>
      <c r="DL44" s="70"/>
      <c r="DM44" s="70"/>
      <c r="DN44" s="70"/>
      <c r="DO44" s="70"/>
      <c r="DP44" s="70"/>
      <c r="DQ44" s="70"/>
      <c r="DR44" s="70"/>
      <c r="DS44" s="70"/>
      <c r="DT44" s="70"/>
      <c r="DU44" s="70"/>
      <c r="DV44" s="70"/>
      <c r="DW44" s="70"/>
      <c r="DX44" s="70"/>
      <c r="DY44" s="70"/>
      <c r="DZ44" s="70"/>
      <c r="EA44" s="70"/>
    </row>
    <row r="45" spans="1:137" ht="15.6" x14ac:dyDescent="0.25">
      <c r="A45" s="38" t="s">
        <v>23</v>
      </c>
      <c r="B45" s="37" t="s">
        <v>22</v>
      </c>
      <c r="C45" s="36" t="s">
        <v>21</v>
      </c>
      <c r="D45" s="11">
        <v>129</v>
      </c>
      <c r="E45" s="64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0"/>
      <c r="BD45" s="70"/>
      <c r="BE45" s="70"/>
      <c r="BF45" s="70"/>
      <c r="BG45" s="70"/>
      <c r="BH45" s="70"/>
      <c r="BI45" s="70"/>
      <c r="BJ45" s="70"/>
      <c r="BK45" s="70"/>
      <c r="BL45" s="70"/>
      <c r="BM45" s="70"/>
      <c r="BN45" s="70"/>
      <c r="BO45" s="70"/>
      <c r="BP45" s="70"/>
      <c r="BQ45" s="70"/>
      <c r="BR45" s="70"/>
      <c r="BS45" s="70"/>
      <c r="BT45" s="70"/>
      <c r="BU45" s="70"/>
      <c r="BV45" s="70"/>
      <c r="BW45" s="70"/>
      <c r="BX45" s="70"/>
      <c r="BY45" s="70"/>
      <c r="BZ45" s="70"/>
      <c r="CA45" s="70"/>
      <c r="CB45" s="70"/>
      <c r="CC45" s="70"/>
      <c r="CD45" s="70"/>
      <c r="CE45" s="70"/>
      <c r="CF45" s="70"/>
      <c r="CG45" s="70"/>
      <c r="CH45" s="70"/>
      <c r="CI45" s="70"/>
      <c r="CJ45" s="70"/>
      <c r="CK45" s="70"/>
      <c r="CL45" s="70"/>
      <c r="CM45" s="70"/>
      <c r="CN45" s="70"/>
      <c r="CO45" s="70"/>
      <c r="CP45" s="70"/>
      <c r="CQ45" s="70"/>
      <c r="CR45" s="70"/>
      <c r="CS45" s="70"/>
      <c r="CT45" s="70"/>
      <c r="CU45" s="70"/>
      <c r="CV45" s="70"/>
      <c r="CW45" s="70"/>
      <c r="CX45" s="70"/>
      <c r="CY45" s="70"/>
      <c r="CZ45" s="70"/>
      <c r="DA45" s="70"/>
      <c r="DB45" s="70"/>
      <c r="DC45" s="70"/>
      <c r="DD45" s="70"/>
      <c r="DE45" s="70"/>
      <c r="DF45" s="70"/>
      <c r="DG45" s="70"/>
      <c r="DH45" s="70"/>
      <c r="DI45" s="70"/>
      <c r="DJ45" s="70"/>
      <c r="DK45" s="70"/>
      <c r="DL45" s="70"/>
      <c r="DM45" s="70"/>
      <c r="DN45" s="70"/>
      <c r="DO45" s="70"/>
      <c r="DP45" s="70"/>
      <c r="DQ45" s="70"/>
      <c r="DR45" s="70"/>
      <c r="DS45" s="70"/>
      <c r="DT45" s="70"/>
      <c r="DU45" s="70"/>
      <c r="DV45" s="70"/>
      <c r="DW45" s="70"/>
      <c r="DX45" s="70"/>
      <c r="DY45" s="70"/>
      <c r="DZ45" s="70"/>
      <c r="EA45" s="70"/>
    </row>
    <row r="46" spans="1:137" ht="15.6" x14ac:dyDescent="0.25">
      <c r="A46" s="27"/>
      <c r="B46" s="26"/>
      <c r="C46" s="25"/>
      <c r="D46" s="2"/>
      <c r="E46" s="65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0"/>
      <c r="BD46" s="70"/>
      <c r="BE46" s="70"/>
      <c r="BF46" s="70"/>
      <c r="BG46" s="70"/>
      <c r="BH46" s="70"/>
      <c r="BI46" s="70"/>
      <c r="BJ46" s="70"/>
      <c r="BK46" s="70"/>
      <c r="BL46" s="70"/>
      <c r="BM46" s="70"/>
      <c r="BN46" s="70"/>
      <c r="BO46" s="70"/>
      <c r="BP46" s="70"/>
      <c r="BQ46" s="70"/>
      <c r="BR46" s="70"/>
      <c r="BS46" s="70"/>
      <c r="BT46" s="70"/>
      <c r="BU46" s="70"/>
      <c r="BV46" s="70"/>
      <c r="BW46" s="70"/>
      <c r="BX46" s="70"/>
      <c r="BY46" s="70"/>
      <c r="BZ46" s="70"/>
      <c r="CA46" s="70"/>
      <c r="CB46" s="70"/>
      <c r="CC46" s="70"/>
      <c r="CD46" s="70"/>
      <c r="CE46" s="70"/>
      <c r="CF46" s="70"/>
      <c r="CG46" s="70"/>
      <c r="CH46" s="70"/>
      <c r="CI46" s="70"/>
      <c r="CJ46" s="70"/>
      <c r="CK46" s="70"/>
      <c r="CL46" s="70"/>
      <c r="CM46" s="70"/>
      <c r="CN46" s="70"/>
      <c r="CO46" s="70"/>
      <c r="CP46" s="70"/>
      <c r="CQ46" s="70"/>
      <c r="CR46" s="70"/>
      <c r="CS46" s="70"/>
      <c r="CT46" s="70"/>
      <c r="CU46" s="70"/>
      <c r="CV46" s="70"/>
      <c r="CW46" s="70"/>
      <c r="CX46" s="70"/>
      <c r="CY46" s="70"/>
      <c r="CZ46" s="70"/>
      <c r="DA46" s="70"/>
      <c r="DB46" s="70"/>
      <c r="DC46" s="70"/>
      <c r="DD46" s="70"/>
      <c r="DE46" s="70"/>
      <c r="DF46" s="70"/>
      <c r="DG46" s="70"/>
      <c r="DH46" s="70"/>
      <c r="DI46" s="70"/>
      <c r="DJ46" s="70"/>
      <c r="DK46" s="70"/>
      <c r="DL46" s="70"/>
      <c r="DM46" s="70"/>
      <c r="DN46" s="70"/>
      <c r="DO46" s="70"/>
      <c r="DP46" s="70"/>
      <c r="DQ46" s="70"/>
      <c r="DR46" s="70"/>
      <c r="DS46" s="70"/>
      <c r="DT46" s="70"/>
      <c r="DU46" s="70"/>
      <c r="DV46" s="70"/>
      <c r="DW46" s="70"/>
      <c r="DX46" s="70"/>
      <c r="DY46" s="70"/>
      <c r="DZ46" s="70"/>
      <c r="EA46" s="70"/>
    </row>
    <row r="47" spans="1:137" ht="16.5" customHeight="1" x14ac:dyDescent="0.25">
      <c r="A47" s="35" t="s">
        <v>20</v>
      </c>
      <c r="B47" s="21" t="s">
        <v>19</v>
      </c>
      <c r="C47" s="12">
        <v>297</v>
      </c>
      <c r="D47" s="16">
        <v>58</v>
      </c>
      <c r="E47" s="67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0"/>
      <c r="BD47" s="70"/>
      <c r="BE47" s="70"/>
      <c r="BF47" s="70"/>
      <c r="BG47" s="70"/>
      <c r="BH47" s="70"/>
      <c r="BI47" s="70"/>
      <c r="BJ47" s="70"/>
      <c r="BK47" s="70"/>
      <c r="BL47" s="70"/>
      <c r="BM47" s="70"/>
      <c r="BN47" s="70"/>
      <c r="BO47" s="70"/>
      <c r="BP47" s="70"/>
      <c r="BQ47" s="70"/>
      <c r="BR47" s="70"/>
      <c r="BS47" s="70"/>
      <c r="BT47" s="70"/>
      <c r="BU47" s="70"/>
      <c r="BV47" s="70"/>
      <c r="BW47" s="70"/>
      <c r="BX47" s="70"/>
      <c r="BY47" s="70"/>
      <c r="BZ47" s="70"/>
      <c r="CA47" s="70"/>
      <c r="CB47" s="70"/>
      <c r="CC47" s="70"/>
      <c r="CD47" s="70"/>
      <c r="CE47" s="70"/>
      <c r="CF47" s="70"/>
      <c r="CG47" s="70"/>
      <c r="CH47" s="70"/>
      <c r="CI47" s="70"/>
      <c r="CJ47" s="70"/>
      <c r="CK47" s="70"/>
      <c r="CL47" s="70"/>
      <c r="CM47" s="70"/>
      <c r="CN47" s="70"/>
      <c r="CO47" s="70"/>
      <c r="CP47" s="70"/>
      <c r="CQ47" s="70"/>
      <c r="CR47" s="70"/>
      <c r="CS47" s="70"/>
      <c r="CT47" s="70"/>
      <c r="CU47" s="70"/>
      <c r="CV47" s="70"/>
      <c r="CW47" s="70"/>
      <c r="CX47" s="70"/>
      <c r="CY47" s="70"/>
      <c r="CZ47" s="70"/>
      <c r="DA47" s="70"/>
      <c r="DB47" s="70"/>
      <c r="DC47" s="70"/>
      <c r="DD47" s="70"/>
      <c r="DE47" s="70"/>
      <c r="DF47" s="70"/>
      <c r="DG47" s="70"/>
      <c r="DH47" s="70"/>
      <c r="DI47" s="70"/>
      <c r="DJ47" s="70"/>
      <c r="DK47" s="70"/>
      <c r="DL47" s="70"/>
      <c r="DM47" s="70"/>
      <c r="DN47" s="70"/>
      <c r="DO47" s="70"/>
      <c r="DP47" s="70"/>
      <c r="DQ47" s="70"/>
      <c r="DR47" s="70"/>
      <c r="DS47" s="70"/>
      <c r="DT47" s="70"/>
      <c r="DU47" s="70"/>
      <c r="DV47" s="70"/>
      <c r="DW47" s="70"/>
      <c r="DX47" s="70"/>
      <c r="DY47" s="70"/>
      <c r="DZ47" s="70"/>
      <c r="EA47" s="70"/>
    </row>
    <row r="48" spans="1:137" ht="15.6" x14ac:dyDescent="0.25">
      <c r="A48" s="34"/>
      <c r="B48" s="33"/>
      <c r="C48" s="32"/>
      <c r="D48" s="2"/>
      <c r="E48" s="65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  <c r="BH48" s="70"/>
      <c r="BI48" s="70"/>
      <c r="BJ48" s="70"/>
      <c r="BK48" s="70"/>
      <c r="BL48" s="70"/>
      <c r="BM48" s="70"/>
      <c r="BN48" s="70"/>
      <c r="BO48" s="70"/>
      <c r="BP48" s="70"/>
      <c r="BQ48" s="70"/>
      <c r="BR48" s="70"/>
      <c r="BS48" s="70"/>
      <c r="BT48" s="70"/>
      <c r="BU48" s="70"/>
      <c r="BV48" s="70"/>
      <c r="BW48" s="70"/>
      <c r="BX48" s="70"/>
      <c r="BY48" s="70"/>
      <c r="BZ48" s="70"/>
      <c r="CA48" s="70"/>
      <c r="CB48" s="70"/>
      <c r="CC48" s="70"/>
      <c r="CD48" s="70"/>
      <c r="CE48" s="70"/>
      <c r="CF48" s="70"/>
      <c r="CG48" s="70"/>
      <c r="CH48" s="70"/>
      <c r="CI48" s="70"/>
      <c r="CJ48" s="70"/>
      <c r="CK48" s="70"/>
      <c r="CL48" s="70"/>
      <c r="CM48" s="70"/>
      <c r="CN48" s="70"/>
      <c r="CO48" s="70"/>
      <c r="CP48" s="70"/>
      <c r="CQ48" s="70"/>
      <c r="CR48" s="70"/>
      <c r="CS48" s="70"/>
      <c r="CT48" s="70"/>
      <c r="CU48" s="70"/>
      <c r="CV48" s="70"/>
      <c r="CW48" s="70"/>
      <c r="CX48" s="70"/>
      <c r="CY48" s="70"/>
      <c r="CZ48" s="70"/>
      <c r="DA48" s="70"/>
      <c r="DB48" s="70"/>
      <c r="DC48" s="70"/>
      <c r="DD48" s="70"/>
      <c r="DE48" s="70"/>
      <c r="DF48" s="70"/>
      <c r="DG48" s="70"/>
      <c r="DH48" s="70"/>
      <c r="DI48" s="70"/>
      <c r="DJ48" s="70"/>
      <c r="DK48" s="70"/>
      <c r="DL48" s="70"/>
      <c r="DM48" s="70"/>
      <c r="DN48" s="70"/>
      <c r="DO48" s="70"/>
      <c r="DP48" s="70"/>
      <c r="DQ48" s="70"/>
      <c r="DR48" s="70"/>
      <c r="DS48" s="70"/>
      <c r="DT48" s="70"/>
      <c r="DU48" s="70"/>
      <c r="DV48" s="70"/>
      <c r="DW48" s="70"/>
      <c r="DX48" s="70"/>
      <c r="DY48" s="70"/>
      <c r="DZ48" s="70"/>
      <c r="EA48" s="70"/>
    </row>
    <row r="49" spans="1:131" s="29" customFormat="1" ht="15.6" x14ac:dyDescent="0.25">
      <c r="A49" s="31" t="s">
        <v>18</v>
      </c>
      <c r="B49" s="30" t="s">
        <v>17</v>
      </c>
      <c r="C49" s="12" t="s">
        <v>16</v>
      </c>
      <c r="D49" s="11">
        <v>30</v>
      </c>
      <c r="E49" s="64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  <c r="BH49" s="70"/>
      <c r="BI49" s="70"/>
      <c r="BJ49" s="70"/>
      <c r="BK49" s="70"/>
      <c r="BL49" s="70"/>
      <c r="BM49" s="70"/>
      <c r="BN49" s="70"/>
      <c r="BO49" s="70"/>
      <c r="BP49" s="70"/>
      <c r="BQ49" s="70"/>
      <c r="BR49" s="70"/>
      <c r="BS49" s="70"/>
      <c r="BT49" s="70"/>
      <c r="BU49" s="70"/>
      <c r="BV49" s="70"/>
      <c r="BW49" s="70"/>
      <c r="BX49" s="70"/>
      <c r="BY49" s="70"/>
      <c r="BZ49" s="70"/>
      <c r="CA49" s="70"/>
      <c r="CB49" s="70"/>
      <c r="CC49" s="70"/>
      <c r="CD49" s="70"/>
      <c r="CE49" s="70"/>
      <c r="CF49" s="70"/>
      <c r="CG49" s="70"/>
      <c r="CH49" s="70"/>
      <c r="CI49" s="70"/>
      <c r="CJ49" s="70"/>
      <c r="CK49" s="70"/>
      <c r="CL49" s="70"/>
      <c r="CM49" s="70"/>
      <c r="CN49" s="70"/>
      <c r="CO49" s="70"/>
      <c r="CP49" s="70"/>
      <c r="CQ49" s="70"/>
      <c r="CR49" s="70"/>
      <c r="CS49" s="70"/>
      <c r="CT49" s="70"/>
      <c r="CU49" s="70"/>
      <c r="CV49" s="70"/>
      <c r="CW49" s="70"/>
      <c r="CX49" s="70"/>
      <c r="CY49" s="70"/>
      <c r="CZ49" s="70"/>
      <c r="DA49" s="70"/>
      <c r="DB49" s="70"/>
      <c r="DC49" s="70"/>
      <c r="DD49" s="70"/>
      <c r="DE49" s="70"/>
      <c r="DF49" s="70"/>
      <c r="DG49" s="70"/>
      <c r="DH49" s="70"/>
      <c r="DI49" s="70"/>
      <c r="DJ49" s="70"/>
      <c r="DK49" s="70"/>
      <c r="DL49" s="70"/>
      <c r="DM49" s="70"/>
      <c r="DN49" s="70"/>
      <c r="DO49" s="70"/>
      <c r="DP49" s="70"/>
      <c r="DQ49" s="70"/>
      <c r="DR49" s="70"/>
      <c r="DS49" s="70"/>
      <c r="DT49" s="70"/>
      <c r="DU49" s="70"/>
      <c r="DV49" s="70"/>
      <c r="DW49" s="70"/>
      <c r="DX49" s="70"/>
      <c r="DY49" s="70"/>
      <c r="DZ49" s="70"/>
      <c r="EA49" s="70"/>
    </row>
    <row r="50" spans="1:131" ht="15.6" x14ac:dyDescent="0.25">
      <c r="A50" s="28" t="s">
        <v>15</v>
      </c>
      <c r="B50" s="21" t="s">
        <v>14</v>
      </c>
      <c r="C50" s="12">
        <v>297</v>
      </c>
      <c r="D50" s="11">
        <v>23</v>
      </c>
      <c r="E50" s="64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0"/>
      <c r="BD50" s="70"/>
      <c r="BE50" s="70"/>
      <c r="BF50" s="70"/>
      <c r="BG50" s="70"/>
      <c r="BH50" s="70"/>
      <c r="BI50" s="70"/>
      <c r="BJ50" s="70"/>
      <c r="BK50" s="70"/>
      <c r="BL50" s="70"/>
      <c r="BM50" s="70"/>
      <c r="BN50" s="70"/>
      <c r="BO50" s="70"/>
      <c r="BP50" s="70"/>
      <c r="BQ50" s="70"/>
      <c r="BR50" s="70"/>
      <c r="BS50" s="70"/>
      <c r="BT50" s="70"/>
      <c r="BU50" s="70"/>
      <c r="BV50" s="70"/>
      <c r="BW50" s="70"/>
      <c r="BX50" s="70"/>
      <c r="BY50" s="70"/>
      <c r="BZ50" s="70"/>
      <c r="CA50" s="70"/>
      <c r="CB50" s="70"/>
      <c r="CC50" s="70"/>
      <c r="CD50" s="70"/>
      <c r="CE50" s="70"/>
      <c r="CF50" s="70"/>
      <c r="CG50" s="70"/>
      <c r="CH50" s="70"/>
      <c r="CI50" s="70"/>
      <c r="CJ50" s="70"/>
      <c r="CK50" s="70"/>
      <c r="CL50" s="70"/>
      <c r="CM50" s="70"/>
      <c r="CN50" s="70"/>
      <c r="CO50" s="70"/>
      <c r="CP50" s="70"/>
      <c r="CQ50" s="70"/>
      <c r="CR50" s="70"/>
      <c r="CS50" s="70"/>
      <c r="CT50" s="70"/>
      <c r="CU50" s="70"/>
      <c r="CV50" s="70"/>
      <c r="CW50" s="70"/>
      <c r="CX50" s="70"/>
      <c r="CY50" s="70"/>
      <c r="CZ50" s="70"/>
      <c r="DA50" s="70"/>
      <c r="DB50" s="70"/>
      <c r="DC50" s="70"/>
      <c r="DD50" s="70"/>
      <c r="DE50" s="70"/>
      <c r="DF50" s="70"/>
      <c r="DG50" s="70"/>
      <c r="DH50" s="70"/>
      <c r="DI50" s="70"/>
      <c r="DJ50" s="70"/>
      <c r="DK50" s="70"/>
      <c r="DL50" s="70"/>
      <c r="DM50" s="70"/>
      <c r="DN50" s="70"/>
      <c r="DO50" s="70"/>
      <c r="DP50" s="70"/>
      <c r="DQ50" s="70"/>
      <c r="DR50" s="70"/>
      <c r="DS50" s="70"/>
      <c r="DT50" s="70"/>
      <c r="DU50" s="70"/>
      <c r="DV50" s="70"/>
      <c r="DW50" s="70"/>
      <c r="DX50" s="70"/>
      <c r="DY50" s="70"/>
      <c r="DZ50" s="70"/>
      <c r="EA50" s="70"/>
    </row>
    <row r="51" spans="1:131" ht="15.6" x14ac:dyDescent="0.25">
      <c r="A51" s="27"/>
      <c r="B51" s="26"/>
      <c r="C51" s="25"/>
      <c r="D51" s="2"/>
      <c r="E51" s="65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70"/>
      <c r="BB51" s="70"/>
      <c r="BC51" s="70"/>
      <c r="BD51" s="70"/>
      <c r="BE51" s="70"/>
      <c r="BF51" s="70"/>
      <c r="BG51" s="70"/>
      <c r="BH51" s="70"/>
      <c r="BI51" s="70"/>
      <c r="BJ51" s="70"/>
      <c r="BK51" s="70"/>
      <c r="BL51" s="70"/>
      <c r="BM51" s="70"/>
      <c r="BN51" s="70"/>
      <c r="BO51" s="70"/>
      <c r="BP51" s="70"/>
      <c r="BQ51" s="70"/>
      <c r="BR51" s="70"/>
      <c r="BS51" s="70"/>
      <c r="BT51" s="70"/>
      <c r="BU51" s="70"/>
      <c r="BV51" s="70"/>
      <c r="BW51" s="70"/>
      <c r="BX51" s="70"/>
      <c r="BY51" s="70"/>
      <c r="BZ51" s="70"/>
      <c r="CA51" s="70"/>
      <c r="CB51" s="70"/>
      <c r="CC51" s="70"/>
      <c r="CD51" s="70"/>
      <c r="CE51" s="70"/>
      <c r="CF51" s="70"/>
      <c r="CG51" s="70"/>
      <c r="CH51" s="70"/>
      <c r="CI51" s="70"/>
      <c r="CJ51" s="70"/>
      <c r="CK51" s="70"/>
      <c r="CL51" s="70"/>
      <c r="CM51" s="70"/>
      <c r="CN51" s="70"/>
      <c r="CO51" s="70"/>
      <c r="CP51" s="70"/>
      <c r="CQ51" s="70"/>
      <c r="CR51" s="70"/>
      <c r="CS51" s="70"/>
      <c r="CT51" s="70"/>
      <c r="CU51" s="70"/>
      <c r="CV51" s="70"/>
      <c r="CW51" s="70"/>
      <c r="CX51" s="70"/>
      <c r="CY51" s="70"/>
      <c r="CZ51" s="70"/>
      <c r="DA51" s="70"/>
      <c r="DB51" s="70"/>
      <c r="DC51" s="70"/>
      <c r="DD51" s="70"/>
      <c r="DE51" s="70"/>
      <c r="DF51" s="70"/>
      <c r="DG51" s="70"/>
      <c r="DH51" s="70"/>
      <c r="DI51" s="70"/>
      <c r="DJ51" s="70"/>
      <c r="DK51" s="70"/>
      <c r="DL51" s="70"/>
      <c r="DM51" s="70"/>
      <c r="DN51" s="70"/>
      <c r="DO51" s="70"/>
      <c r="DP51" s="70"/>
      <c r="DQ51" s="70"/>
      <c r="DR51" s="70"/>
      <c r="DS51" s="70"/>
      <c r="DT51" s="70"/>
      <c r="DU51" s="70"/>
      <c r="DV51" s="70"/>
      <c r="DW51" s="70"/>
      <c r="DX51" s="70"/>
      <c r="DY51" s="70"/>
      <c r="DZ51" s="70"/>
      <c r="EA51" s="70"/>
    </row>
    <row r="52" spans="1:131" ht="15.6" x14ac:dyDescent="0.25">
      <c r="A52" s="24" t="s">
        <v>13</v>
      </c>
      <c r="B52" s="23" t="s">
        <v>12</v>
      </c>
      <c r="C52" s="12">
        <v>250</v>
      </c>
      <c r="D52" s="16">
        <v>24</v>
      </c>
      <c r="E52" s="67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0"/>
      <c r="BD52" s="70"/>
      <c r="BE52" s="70"/>
      <c r="BF52" s="70"/>
      <c r="BG52" s="70"/>
      <c r="BH52" s="70"/>
      <c r="BI52" s="70"/>
      <c r="BJ52" s="70"/>
      <c r="BK52" s="70"/>
      <c r="BL52" s="70"/>
      <c r="BM52" s="70"/>
      <c r="BN52" s="70"/>
      <c r="BO52" s="70"/>
      <c r="BP52" s="70"/>
      <c r="BQ52" s="70"/>
      <c r="BR52" s="70"/>
      <c r="BS52" s="70"/>
      <c r="BT52" s="70"/>
      <c r="BU52" s="70"/>
      <c r="BV52" s="70"/>
      <c r="BW52" s="70"/>
      <c r="BX52" s="70"/>
      <c r="BY52" s="70"/>
      <c r="BZ52" s="70"/>
      <c r="CA52" s="70"/>
      <c r="CB52" s="70"/>
      <c r="CC52" s="70"/>
      <c r="CD52" s="70"/>
      <c r="CE52" s="70"/>
      <c r="CF52" s="70"/>
      <c r="CG52" s="70"/>
      <c r="CH52" s="70"/>
      <c r="CI52" s="70"/>
      <c r="CJ52" s="70"/>
      <c r="CK52" s="70"/>
      <c r="CL52" s="70"/>
      <c r="CM52" s="70"/>
      <c r="CN52" s="70"/>
      <c r="CO52" s="70"/>
      <c r="CP52" s="70"/>
      <c r="CQ52" s="70"/>
      <c r="CR52" s="70"/>
      <c r="CS52" s="70"/>
      <c r="CT52" s="70"/>
      <c r="CU52" s="70"/>
      <c r="CV52" s="70"/>
      <c r="CW52" s="70"/>
      <c r="CX52" s="70"/>
      <c r="CY52" s="70"/>
      <c r="CZ52" s="70"/>
      <c r="DA52" s="70"/>
      <c r="DB52" s="70"/>
      <c r="DC52" s="70"/>
      <c r="DD52" s="70"/>
      <c r="DE52" s="70"/>
      <c r="DF52" s="70"/>
      <c r="DG52" s="70"/>
      <c r="DH52" s="70"/>
      <c r="DI52" s="70"/>
      <c r="DJ52" s="70"/>
      <c r="DK52" s="70"/>
      <c r="DL52" s="70"/>
      <c r="DM52" s="70"/>
      <c r="DN52" s="70"/>
      <c r="DO52" s="70"/>
      <c r="DP52" s="70"/>
      <c r="DQ52" s="70"/>
      <c r="DR52" s="70"/>
      <c r="DS52" s="70"/>
      <c r="DT52" s="70"/>
      <c r="DU52" s="70"/>
      <c r="DV52" s="70"/>
      <c r="DW52" s="70"/>
      <c r="DX52" s="70"/>
      <c r="DY52" s="70"/>
      <c r="DZ52" s="70"/>
      <c r="EA52" s="70"/>
    </row>
    <row r="53" spans="1:131" ht="15.6" x14ac:dyDescent="0.25">
      <c r="A53" s="22"/>
      <c r="B53" s="21" t="s">
        <v>11</v>
      </c>
      <c r="C53" s="12">
        <v>251</v>
      </c>
      <c r="D53" s="11">
        <v>110</v>
      </c>
      <c r="E53" s="64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70"/>
      <c r="BE53" s="70"/>
      <c r="BF53" s="70"/>
      <c r="BG53" s="70"/>
      <c r="BH53" s="70"/>
      <c r="BI53" s="70"/>
      <c r="BJ53" s="70"/>
      <c r="BK53" s="70"/>
      <c r="BL53" s="70"/>
      <c r="BM53" s="70"/>
      <c r="BN53" s="70"/>
      <c r="BO53" s="70"/>
      <c r="BP53" s="70"/>
      <c r="BQ53" s="70"/>
      <c r="BR53" s="70"/>
      <c r="BS53" s="70"/>
      <c r="BT53" s="70"/>
      <c r="BU53" s="70"/>
      <c r="BV53" s="70"/>
      <c r="BW53" s="70"/>
      <c r="BX53" s="70"/>
      <c r="BY53" s="70"/>
      <c r="BZ53" s="70"/>
      <c r="CA53" s="70"/>
      <c r="CB53" s="70"/>
      <c r="CC53" s="70"/>
      <c r="CD53" s="70"/>
      <c r="CE53" s="70"/>
      <c r="CF53" s="70"/>
      <c r="CG53" s="70"/>
      <c r="CH53" s="70"/>
      <c r="CI53" s="70"/>
      <c r="CJ53" s="70"/>
      <c r="CK53" s="70"/>
      <c r="CL53" s="70"/>
      <c r="CM53" s="70"/>
      <c r="CN53" s="70"/>
      <c r="CO53" s="70"/>
      <c r="CP53" s="70"/>
      <c r="CQ53" s="70"/>
      <c r="CR53" s="70"/>
      <c r="CS53" s="70"/>
      <c r="CT53" s="70"/>
      <c r="CU53" s="70"/>
      <c r="CV53" s="70"/>
      <c r="CW53" s="70"/>
      <c r="CX53" s="70"/>
      <c r="CY53" s="70"/>
      <c r="CZ53" s="70"/>
      <c r="DA53" s="70"/>
      <c r="DB53" s="70"/>
      <c r="DC53" s="70"/>
      <c r="DD53" s="70"/>
      <c r="DE53" s="70"/>
      <c r="DF53" s="70"/>
      <c r="DG53" s="70"/>
      <c r="DH53" s="70"/>
      <c r="DI53" s="70"/>
      <c r="DJ53" s="70"/>
      <c r="DK53" s="70"/>
      <c r="DL53" s="70"/>
      <c r="DM53" s="70"/>
      <c r="DN53" s="70"/>
      <c r="DO53" s="70"/>
      <c r="DP53" s="70"/>
      <c r="DQ53" s="70"/>
      <c r="DR53" s="70"/>
      <c r="DS53" s="70"/>
      <c r="DT53" s="70"/>
      <c r="DU53" s="70"/>
      <c r="DV53" s="70"/>
      <c r="DW53" s="70"/>
      <c r="DX53" s="70"/>
      <c r="DY53" s="70"/>
      <c r="DZ53" s="70"/>
      <c r="EA53" s="70"/>
    </row>
    <row r="54" spans="1:131" ht="15.6" x14ac:dyDescent="0.25">
      <c r="A54" s="22"/>
      <c r="B54" s="21" t="s">
        <v>10</v>
      </c>
      <c r="C54" s="12">
        <v>252</v>
      </c>
      <c r="D54" s="11">
        <v>0</v>
      </c>
      <c r="E54" s="64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0"/>
      <c r="AX54" s="70"/>
      <c r="AY54" s="70"/>
      <c r="AZ54" s="70"/>
      <c r="BA54" s="70"/>
      <c r="BB54" s="70"/>
      <c r="BC54" s="70"/>
      <c r="BD54" s="70"/>
      <c r="BE54" s="70"/>
      <c r="BF54" s="70"/>
      <c r="BG54" s="70"/>
      <c r="BH54" s="70"/>
      <c r="BI54" s="70"/>
      <c r="BJ54" s="70"/>
      <c r="BK54" s="70"/>
      <c r="BL54" s="70"/>
      <c r="BM54" s="70"/>
      <c r="BN54" s="70"/>
      <c r="BO54" s="70"/>
      <c r="BP54" s="70"/>
      <c r="BQ54" s="70"/>
      <c r="BR54" s="70"/>
      <c r="BS54" s="70"/>
      <c r="BT54" s="70"/>
      <c r="BU54" s="70"/>
      <c r="BV54" s="70"/>
      <c r="BW54" s="70"/>
      <c r="BX54" s="70"/>
      <c r="BY54" s="70"/>
      <c r="BZ54" s="70"/>
      <c r="CA54" s="70"/>
      <c r="CB54" s="70"/>
      <c r="CC54" s="70"/>
      <c r="CD54" s="70"/>
      <c r="CE54" s="70"/>
      <c r="CF54" s="70"/>
      <c r="CG54" s="70"/>
      <c r="CH54" s="70"/>
      <c r="CI54" s="70"/>
      <c r="CJ54" s="70"/>
      <c r="CK54" s="70"/>
      <c r="CL54" s="70"/>
      <c r="CM54" s="70"/>
      <c r="CN54" s="70"/>
      <c r="CO54" s="70"/>
      <c r="CP54" s="70"/>
      <c r="CQ54" s="70"/>
      <c r="CR54" s="70"/>
      <c r="CS54" s="70"/>
      <c r="CT54" s="70"/>
      <c r="CU54" s="70"/>
      <c r="CV54" s="70"/>
      <c r="CW54" s="70"/>
      <c r="CX54" s="70"/>
      <c r="CY54" s="70"/>
      <c r="CZ54" s="70"/>
      <c r="DA54" s="70"/>
      <c r="DB54" s="70"/>
      <c r="DC54" s="70"/>
      <c r="DD54" s="70"/>
      <c r="DE54" s="70"/>
      <c r="DF54" s="70"/>
      <c r="DG54" s="70"/>
      <c r="DH54" s="70"/>
      <c r="DI54" s="70"/>
      <c r="DJ54" s="70"/>
      <c r="DK54" s="70"/>
      <c r="DL54" s="70"/>
      <c r="DM54" s="70"/>
      <c r="DN54" s="70"/>
      <c r="DO54" s="70"/>
      <c r="DP54" s="70"/>
      <c r="DQ54" s="70"/>
      <c r="DR54" s="70"/>
      <c r="DS54" s="70"/>
      <c r="DT54" s="70"/>
      <c r="DU54" s="70"/>
      <c r="DV54" s="70"/>
      <c r="DW54" s="70"/>
      <c r="DX54" s="70"/>
      <c r="DY54" s="70"/>
      <c r="DZ54" s="70"/>
      <c r="EA54" s="70"/>
    </row>
    <row r="55" spans="1:131" ht="16.5" customHeight="1" x14ac:dyDescent="0.25">
      <c r="A55" s="22"/>
      <c r="B55" s="21" t="s">
        <v>9</v>
      </c>
      <c r="C55" s="12">
        <v>260</v>
      </c>
      <c r="D55" s="16">
        <v>8</v>
      </c>
      <c r="E55" s="67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AN55" s="70"/>
      <c r="AO55" s="70"/>
      <c r="AP55" s="70"/>
      <c r="AQ55" s="70"/>
      <c r="AR55" s="70"/>
      <c r="AS55" s="70"/>
      <c r="AT55" s="70"/>
      <c r="AU55" s="70"/>
      <c r="AV55" s="70"/>
      <c r="AW55" s="70"/>
      <c r="AX55" s="70"/>
      <c r="AY55" s="70"/>
      <c r="AZ55" s="70"/>
      <c r="BA55" s="70"/>
      <c r="BB55" s="70"/>
      <c r="BC55" s="70"/>
      <c r="BD55" s="70"/>
      <c r="BE55" s="70"/>
      <c r="BF55" s="70"/>
      <c r="BG55" s="70"/>
      <c r="BH55" s="70"/>
      <c r="BI55" s="70"/>
      <c r="BJ55" s="70"/>
      <c r="BK55" s="70"/>
      <c r="BL55" s="70"/>
      <c r="BM55" s="70"/>
      <c r="BN55" s="70"/>
      <c r="BO55" s="70"/>
      <c r="BP55" s="70"/>
      <c r="BQ55" s="70"/>
      <c r="BR55" s="70"/>
      <c r="BS55" s="70"/>
      <c r="BT55" s="70"/>
      <c r="BU55" s="70"/>
      <c r="BV55" s="70"/>
      <c r="BW55" s="70"/>
      <c r="BX55" s="70"/>
      <c r="BY55" s="70"/>
      <c r="BZ55" s="70"/>
      <c r="CA55" s="70"/>
      <c r="CB55" s="70"/>
      <c r="CC55" s="70"/>
      <c r="CD55" s="70"/>
      <c r="CE55" s="70"/>
      <c r="CF55" s="70"/>
      <c r="CG55" s="70"/>
      <c r="CH55" s="70"/>
      <c r="CI55" s="70"/>
      <c r="CJ55" s="70"/>
      <c r="CK55" s="70"/>
      <c r="CL55" s="70"/>
      <c r="CM55" s="70"/>
      <c r="CN55" s="70"/>
      <c r="CO55" s="70"/>
      <c r="CP55" s="70"/>
      <c r="CQ55" s="70"/>
      <c r="CR55" s="70"/>
      <c r="CS55" s="70"/>
      <c r="CT55" s="70"/>
      <c r="CU55" s="70"/>
      <c r="CV55" s="70"/>
      <c r="CW55" s="70"/>
      <c r="CX55" s="70"/>
      <c r="CY55" s="70"/>
      <c r="CZ55" s="70"/>
      <c r="DA55" s="70"/>
      <c r="DB55" s="70"/>
      <c r="DC55" s="70"/>
      <c r="DD55" s="70"/>
      <c r="DE55" s="70"/>
      <c r="DF55" s="70"/>
      <c r="DG55" s="70"/>
      <c r="DH55" s="70"/>
      <c r="DI55" s="70"/>
      <c r="DJ55" s="70"/>
      <c r="DK55" s="70"/>
      <c r="DL55" s="70"/>
      <c r="DM55" s="70"/>
      <c r="DN55" s="70"/>
      <c r="DO55" s="70"/>
      <c r="DP55" s="70"/>
      <c r="DQ55" s="70"/>
      <c r="DR55" s="70"/>
      <c r="DS55" s="70"/>
      <c r="DT55" s="70"/>
      <c r="DU55" s="70"/>
      <c r="DV55" s="70"/>
      <c r="DW55" s="70"/>
      <c r="DX55" s="70"/>
      <c r="DY55" s="70"/>
      <c r="DZ55" s="70"/>
      <c r="EA55" s="70"/>
    </row>
    <row r="56" spans="1:131" ht="15.6" x14ac:dyDescent="0.25">
      <c r="A56" s="22"/>
      <c r="B56" s="21" t="s">
        <v>8</v>
      </c>
      <c r="C56" s="12">
        <v>261</v>
      </c>
      <c r="D56" s="11">
        <v>54</v>
      </c>
      <c r="E56" s="64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0"/>
      <c r="AK56" s="70"/>
      <c r="AL56" s="70"/>
      <c r="AM56" s="70"/>
      <c r="AN56" s="70"/>
      <c r="AO56" s="70"/>
      <c r="AP56" s="70"/>
      <c r="AQ56" s="70"/>
      <c r="AR56" s="70"/>
      <c r="AS56" s="70"/>
      <c r="AT56" s="70"/>
      <c r="AU56" s="70"/>
      <c r="AV56" s="70"/>
      <c r="AW56" s="70"/>
      <c r="AX56" s="70"/>
      <c r="AY56" s="70"/>
      <c r="AZ56" s="70"/>
      <c r="BA56" s="70"/>
      <c r="BB56" s="70"/>
      <c r="BC56" s="70"/>
      <c r="BD56" s="70"/>
      <c r="BE56" s="70"/>
      <c r="BF56" s="70"/>
      <c r="BG56" s="70"/>
      <c r="BH56" s="70"/>
      <c r="BI56" s="70"/>
      <c r="BJ56" s="70"/>
      <c r="BK56" s="70"/>
      <c r="BL56" s="70"/>
      <c r="BM56" s="70"/>
      <c r="BN56" s="70"/>
      <c r="BO56" s="70"/>
      <c r="BP56" s="70"/>
      <c r="BQ56" s="70"/>
      <c r="BR56" s="70"/>
      <c r="BS56" s="70"/>
      <c r="BT56" s="70"/>
      <c r="BU56" s="70"/>
      <c r="BV56" s="70"/>
      <c r="BW56" s="70"/>
      <c r="BX56" s="70"/>
      <c r="BY56" s="70"/>
      <c r="BZ56" s="70"/>
      <c r="CA56" s="70"/>
      <c r="CB56" s="70"/>
      <c r="CC56" s="70"/>
      <c r="CD56" s="70"/>
      <c r="CE56" s="70"/>
      <c r="CF56" s="70"/>
      <c r="CG56" s="70"/>
      <c r="CH56" s="70"/>
      <c r="CI56" s="70"/>
      <c r="CJ56" s="70"/>
      <c r="CK56" s="70"/>
      <c r="CL56" s="70"/>
      <c r="CM56" s="70"/>
      <c r="CN56" s="70"/>
      <c r="CO56" s="70"/>
      <c r="CP56" s="70"/>
      <c r="CQ56" s="70"/>
      <c r="CR56" s="70"/>
      <c r="CS56" s="70"/>
      <c r="CT56" s="70"/>
      <c r="CU56" s="70"/>
      <c r="CV56" s="70"/>
      <c r="CW56" s="70"/>
      <c r="CX56" s="70"/>
      <c r="CY56" s="70"/>
      <c r="CZ56" s="70"/>
      <c r="DA56" s="70"/>
      <c r="DB56" s="70"/>
      <c r="DC56" s="70"/>
      <c r="DD56" s="70"/>
      <c r="DE56" s="70"/>
      <c r="DF56" s="70"/>
      <c r="DG56" s="70"/>
      <c r="DH56" s="70"/>
      <c r="DI56" s="70"/>
      <c r="DJ56" s="70"/>
      <c r="DK56" s="70"/>
      <c r="DL56" s="70"/>
      <c r="DM56" s="70"/>
      <c r="DN56" s="70"/>
      <c r="DO56" s="70"/>
      <c r="DP56" s="70"/>
      <c r="DQ56" s="70"/>
      <c r="DR56" s="70"/>
      <c r="DS56" s="70"/>
      <c r="DT56" s="70"/>
      <c r="DU56" s="70"/>
      <c r="DV56" s="70"/>
      <c r="DW56" s="70"/>
      <c r="DX56" s="70"/>
      <c r="DY56" s="70"/>
      <c r="DZ56" s="70"/>
      <c r="EA56" s="70"/>
    </row>
    <row r="57" spans="1:131" ht="15.6" x14ac:dyDescent="0.25">
      <c r="A57" s="22"/>
      <c r="B57" s="21" t="s">
        <v>7</v>
      </c>
      <c r="C57" s="12">
        <v>262</v>
      </c>
      <c r="D57" s="16">
        <v>56</v>
      </c>
      <c r="E57" s="67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  <c r="AB57" s="70"/>
      <c r="AC57" s="70"/>
      <c r="AD57" s="70"/>
      <c r="AE57" s="70"/>
      <c r="AF57" s="70"/>
      <c r="AG57" s="70"/>
      <c r="AH57" s="70"/>
      <c r="AI57" s="70"/>
      <c r="AJ57" s="70"/>
      <c r="AK57" s="70"/>
      <c r="AL57" s="70"/>
      <c r="AM57" s="70"/>
      <c r="AN57" s="70"/>
      <c r="AO57" s="70"/>
      <c r="AP57" s="70"/>
      <c r="AQ57" s="70"/>
      <c r="AR57" s="70"/>
      <c r="AS57" s="70"/>
      <c r="AT57" s="70"/>
      <c r="AU57" s="70"/>
      <c r="AV57" s="70"/>
      <c r="AW57" s="70"/>
      <c r="AX57" s="70"/>
      <c r="AY57" s="70"/>
      <c r="AZ57" s="70"/>
      <c r="BA57" s="70"/>
      <c r="BB57" s="70"/>
      <c r="BC57" s="70"/>
      <c r="BD57" s="70"/>
      <c r="BE57" s="70"/>
      <c r="BF57" s="70"/>
      <c r="BG57" s="70"/>
      <c r="BH57" s="70"/>
      <c r="BI57" s="70"/>
      <c r="BJ57" s="70"/>
      <c r="BK57" s="70"/>
      <c r="BL57" s="70"/>
      <c r="BM57" s="70"/>
      <c r="BN57" s="70"/>
      <c r="BO57" s="70"/>
      <c r="BP57" s="70"/>
      <c r="BQ57" s="70"/>
      <c r="BR57" s="70"/>
      <c r="BS57" s="70"/>
      <c r="BT57" s="70"/>
      <c r="BU57" s="70"/>
      <c r="BV57" s="70"/>
      <c r="BW57" s="70"/>
      <c r="BX57" s="70"/>
      <c r="BY57" s="70"/>
      <c r="BZ57" s="70"/>
      <c r="CA57" s="70"/>
      <c r="CB57" s="70"/>
      <c r="CC57" s="70"/>
      <c r="CD57" s="70"/>
      <c r="CE57" s="70"/>
      <c r="CF57" s="70"/>
      <c r="CG57" s="70"/>
      <c r="CH57" s="70"/>
      <c r="CI57" s="70"/>
      <c r="CJ57" s="70"/>
      <c r="CK57" s="70"/>
      <c r="CL57" s="70"/>
      <c r="CM57" s="70"/>
      <c r="CN57" s="70"/>
      <c r="CO57" s="70"/>
      <c r="CP57" s="70"/>
      <c r="CQ57" s="70"/>
      <c r="CR57" s="70"/>
      <c r="CS57" s="70"/>
      <c r="CT57" s="70"/>
      <c r="CU57" s="70"/>
      <c r="CV57" s="70"/>
      <c r="CW57" s="70"/>
      <c r="CX57" s="70"/>
      <c r="CY57" s="70"/>
      <c r="CZ57" s="70"/>
      <c r="DA57" s="70"/>
      <c r="DB57" s="70"/>
      <c r="DC57" s="70"/>
      <c r="DD57" s="70"/>
      <c r="DE57" s="70"/>
      <c r="DF57" s="70"/>
      <c r="DG57" s="70"/>
      <c r="DH57" s="70"/>
      <c r="DI57" s="70"/>
      <c r="DJ57" s="70"/>
      <c r="DK57" s="70"/>
      <c r="DL57" s="70"/>
      <c r="DM57" s="70"/>
      <c r="DN57" s="70"/>
      <c r="DO57" s="70"/>
      <c r="DP57" s="70"/>
      <c r="DQ57" s="70"/>
      <c r="DR57" s="70"/>
      <c r="DS57" s="70"/>
      <c r="DT57" s="70"/>
      <c r="DU57" s="70"/>
      <c r="DV57" s="70"/>
      <c r="DW57" s="70"/>
      <c r="DX57" s="70"/>
      <c r="DY57" s="70"/>
      <c r="DZ57" s="70"/>
      <c r="EA57" s="70"/>
    </row>
    <row r="58" spans="1:131" ht="16.2" thickBot="1" x14ac:dyDescent="0.3">
      <c r="A58" s="1"/>
      <c r="B58" s="1"/>
      <c r="C58" s="1"/>
      <c r="D58" s="1"/>
      <c r="E58" s="68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  <c r="AK58" s="70"/>
      <c r="AL58" s="70"/>
      <c r="AM58" s="70"/>
      <c r="AN58" s="70"/>
      <c r="AO58" s="70"/>
      <c r="AP58" s="70"/>
      <c r="AQ58" s="70"/>
      <c r="AR58" s="70"/>
      <c r="AS58" s="70"/>
      <c r="AT58" s="70"/>
      <c r="AU58" s="70"/>
      <c r="AV58" s="70"/>
      <c r="AW58" s="70"/>
      <c r="AX58" s="70"/>
      <c r="AY58" s="70"/>
      <c r="AZ58" s="70"/>
      <c r="BA58" s="70"/>
      <c r="BB58" s="70"/>
      <c r="BC58" s="70"/>
      <c r="BD58" s="70"/>
      <c r="BE58" s="70"/>
      <c r="BF58" s="70"/>
      <c r="BG58" s="70"/>
      <c r="BH58" s="70"/>
      <c r="BI58" s="70"/>
      <c r="BJ58" s="70"/>
      <c r="BK58" s="70"/>
      <c r="BL58" s="70"/>
      <c r="BM58" s="70"/>
      <c r="BN58" s="70"/>
      <c r="BO58" s="70"/>
      <c r="BP58" s="70"/>
      <c r="BQ58" s="70"/>
      <c r="BR58" s="70"/>
      <c r="BS58" s="70"/>
      <c r="BT58" s="70"/>
      <c r="BU58" s="70"/>
      <c r="BV58" s="70"/>
      <c r="BW58" s="70"/>
      <c r="BX58" s="70"/>
      <c r="BY58" s="70"/>
      <c r="BZ58" s="70"/>
      <c r="CA58" s="70"/>
      <c r="CB58" s="70"/>
      <c r="CC58" s="70"/>
      <c r="CD58" s="70"/>
      <c r="CE58" s="70"/>
      <c r="CF58" s="70"/>
      <c r="CG58" s="70"/>
      <c r="CH58" s="70"/>
      <c r="CI58" s="70"/>
      <c r="CJ58" s="70"/>
      <c r="CK58" s="70"/>
      <c r="CL58" s="70"/>
      <c r="CM58" s="70"/>
      <c r="CN58" s="70"/>
      <c r="CO58" s="70"/>
      <c r="CP58" s="70"/>
      <c r="CQ58" s="70"/>
      <c r="CR58" s="70"/>
      <c r="CS58" s="70"/>
      <c r="CT58" s="70"/>
      <c r="CU58" s="70"/>
      <c r="CV58" s="70"/>
      <c r="CW58" s="70"/>
      <c r="CX58" s="70"/>
      <c r="CY58" s="70"/>
      <c r="CZ58" s="70"/>
      <c r="DA58" s="70"/>
      <c r="DB58" s="70"/>
      <c r="DC58" s="70"/>
      <c r="DD58" s="70"/>
      <c r="DE58" s="70"/>
      <c r="DF58" s="70"/>
      <c r="DG58" s="70"/>
      <c r="DH58" s="70"/>
      <c r="DI58" s="70"/>
      <c r="DJ58" s="70"/>
      <c r="DK58" s="70"/>
      <c r="DL58" s="70"/>
      <c r="DM58" s="70"/>
      <c r="DN58" s="70"/>
      <c r="DO58" s="70"/>
      <c r="DP58" s="70"/>
      <c r="DQ58" s="70"/>
      <c r="DR58" s="70"/>
      <c r="DS58" s="70"/>
      <c r="DT58" s="70"/>
      <c r="DU58" s="70"/>
      <c r="DV58" s="70"/>
      <c r="DW58" s="70"/>
      <c r="DX58" s="70"/>
      <c r="DY58" s="70"/>
      <c r="DZ58" s="70"/>
      <c r="EA58" s="70"/>
    </row>
    <row r="59" spans="1:131" ht="15.6" x14ac:dyDescent="0.25">
      <c r="A59" s="20" t="s">
        <v>6</v>
      </c>
      <c r="B59" s="19" t="s">
        <v>5</v>
      </c>
      <c r="C59" s="12" t="s">
        <v>4</v>
      </c>
      <c r="D59" s="11">
        <v>17</v>
      </c>
      <c r="E59" s="64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  <c r="AF59" s="70"/>
      <c r="AG59" s="70"/>
      <c r="AH59" s="70"/>
      <c r="AI59" s="70"/>
      <c r="AJ59" s="70"/>
      <c r="AK59" s="70"/>
      <c r="AL59" s="70"/>
      <c r="AM59" s="70"/>
      <c r="AN59" s="70"/>
      <c r="AO59" s="70"/>
      <c r="AP59" s="70"/>
      <c r="AQ59" s="70"/>
      <c r="AR59" s="70"/>
      <c r="AS59" s="70"/>
      <c r="AT59" s="70"/>
      <c r="AU59" s="70"/>
      <c r="AV59" s="70"/>
      <c r="AW59" s="70"/>
      <c r="AX59" s="70"/>
      <c r="AY59" s="70"/>
      <c r="AZ59" s="70"/>
      <c r="BA59" s="70"/>
      <c r="BB59" s="70"/>
      <c r="BC59" s="70"/>
      <c r="BD59" s="70"/>
      <c r="BE59" s="70"/>
      <c r="BF59" s="70"/>
      <c r="BG59" s="70"/>
      <c r="BH59" s="70"/>
      <c r="BI59" s="70"/>
      <c r="BJ59" s="70"/>
      <c r="BK59" s="70"/>
      <c r="BL59" s="70"/>
      <c r="BM59" s="70"/>
      <c r="BN59" s="70"/>
      <c r="BO59" s="70"/>
      <c r="BP59" s="70"/>
      <c r="BQ59" s="70"/>
      <c r="BR59" s="70"/>
      <c r="BS59" s="70"/>
      <c r="BT59" s="70"/>
      <c r="BU59" s="70"/>
      <c r="BV59" s="70"/>
      <c r="BW59" s="70"/>
      <c r="BX59" s="70"/>
      <c r="BY59" s="70"/>
      <c r="BZ59" s="70"/>
      <c r="CA59" s="70"/>
      <c r="CB59" s="70"/>
      <c r="CC59" s="70"/>
      <c r="CD59" s="70"/>
      <c r="CE59" s="70"/>
      <c r="CF59" s="70"/>
      <c r="CG59" s="70"/>
      <c r="CH59" s="70"/>
      <c r="CI59" s="70"/>
      <c r="CJ59" s="70"/>
      <c r="CK59" s="70"/>
      <c r="CL59" s="70"/>
      <c r="CM59" s="70"/>
      <c r="CN59" s="70"/>
      <c r="CO59" s="70"/>
      <c r="CP59" s="70"/>
      <c r="CQ59" s="70"/>
      <c r="CR59" s="70"/>
      <c r="CS59" s="70"/>
      <c r="CT59" s="70"/>
      <c r="CU59" s="70"/>
      <c r="CV59" s="70"/>
      <c r="CW59" s="70"/>
      <c r="CX59" s="70"/>
      <c r="CY59" s="70"/>
      <c r="CZ59" s="70"/>
      <c r="DA59" s="70"/>
      <c r="DB59" s="70"/>
      <c r="DC59" s="70"/>
      <c r="DD59" s="70"/>
      <c r="DE59" s="70"/>
      <c r="DF59" s="70"/>
      <c r="DG59" s="70"/>
      <c r="DH59" s="70"/>
      <c r="DI59" s="70"/>
      <c r="DJ59" s="70"/>
      <c r="DK59" s="70"/>
      <c r="DL59" s="70"/>
      <c r="DM59" s="70"/>
      <c r="DN59" s="70"/>
      <c r="DO59" s="70"/>
      <c r="DP59" s="70"/>
      <c r="DQ59" s="70"/>
      <c r="DR59" s="70"/>
      <c r="DS59" s="70"/>
      <c r="DT59" s="70"/>
      <c r="DU59" s="70"/>
      <c r="DV59" s="70"/>
      <c r="DW59" s="70"/>
      <c r="DX59" s="70"/>
      <c r="DY59" s="70"/>
      <c r="DZ59" s="70"/>
      <c r="EA59" s="70"/>
    </row>
    <row r="60" spans="1:131" ht="15.6" x14ac:dyDescent="0.25">
      <c r="A60" s="18"/>
      <c r="B60" s="17" t="s">
        <v>3</v>
      </c>
      <c r="C60" s="12" t="s">
        <v>2</v>
      </c>
      <c r="D60" s="16">
        <v>22</v>
      </c>
      <c r="E60" s="67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  <c r="AC60" s="70"/>
      <c r="AD60" s="70"/>
      <c r="AE60" s="70"/>
      <c r="AF60" s="70"/>
      <c r="AG60" s="70"/>
      <c r="AH60" s="70"/>
      <c r="AI60" s="70"/>
      <c r="AJ60" s="70"/>
      <c r="AK60" s="70"/>
      <c r="AL60" s="70"/>
      <c r="AM60" s="70"/>
      <c r="AN60" s="70"/>
      <c r="AO60" s="70"/>
      <c r="AP60" s="70"/>
      <c r="AQ60" s="70"/>
      <c r="AR60" s="70"/>
      <c r="AS60" s="70"/>
      <c r="AT60" s="70"/>
      <c r="AU60" s="70"/>
      <c r="AV60" s="70"/>
      <c r="AW60" s="70"/>
      <c r="AX60" s="70"/>
      <c r="AY60" s="70"/>
      <c r="AZ60" s="70"/>
      <c r="BA60" s="70"/>
      <c r="BB60" s="70"/>
      <c r="BC60" s="70"/>
      <c r="BD60" s="70"/>
      <c r="BE60" s="70"/>
      <c r="BF60" s="70"/>
      <c r="BG60" s="70"/>
      <c r="BH60" s="70"/>
      <c r="BI60" s="70"/>
      <c r="BJ60" s="70"/>
      <c r="BK60" s="70"/>
      <c r="BL60" s="70"/>
      <c r="BM60" s="70"/>
      <c r="BN60" s="70"/>
      <c r="BO60" s="70"/>
      <c r="BP60" s="70"/>
      <c r="BQ60" s="70"/>
      <c r="BR60" s="70"/>
      <c r="BS60" s="70"/>
      <c r="BT60" s="70"/>
      <c r="BU60" s="70"/>
      <c r="BV60" s="70"/>
      <c r="BW60" s="70"/>
      <c r="BX60" s="70"/>
      <c r="BY60" s="70"/>
      <c r="BZ60" s="70"/>
      <c r="CA60" s="70"/>
      <c r="CB60" s="70"/>
      <c r="CC60" s="70"/>
      <c r="CD60" s="70"/>
      <c r="CE60" s="70"/>
      <c r="CF60" s="70"/>
      <c r="CG60" s="70"/>
      <c r="CH60" s="70"/>
      <c r="CI60" s="70"/>
      <c r="CJ60" s="70"/>
      <c r="CK60" s="70"/>
      <c r="CL60" s="70"/>
      <c r="CM60" s="70"/>
      <c r="CN60" s="70"/>
      <c r="CO60" s="70"/>
      <c r="CP60" s="70"/>
      <c r="CQ60" s="70"/>
      <c r="CR60" s="70"/>
      <c r="CS60" s="70"/>
      <c r="CT60" s="70"/>
      <c r="CU60" s="70"/>
      <c r="CV60" s="70"/>
      <c r="CW60" s="70"/>
      <c r="CX60" s="70"/>
      <c r="CY60" s="70"/>
      <c r="CZ60" s="70"/>
      <c r="DA60" s="70"/>
      <c r="DB60" s="70"/>
      <c r="DC60" s="70"/>
      <c r="DD60" s="70"/>
      <c r="DE60" s="70"/>
      <c r="DF60" s="70"/>
      <c r="DG60" s="70"/>
      <c r="DH60" s="70"/>
      <c r="DI60" s="70"/>
      <c r="DJ60" s="70"/>
      <c r="DK60" s="70"/>
      <c r="DL60" s="70"/>
      <c r="DM60" s="70"/>
      <c r="DN60" s="70"/>
      <c r="DO60" s="70"/>
      <c r="DP60" s="70"/>
      <c r="DQ60" s="70"/>
      <c r="DR60" s="70"/>
      <c r="DS60" s="70"/>
      <c r="DT60" s="70"/>
      <c r="DU60" s="70"/>
      <c r="DV60" s="70"/>
      <c r="DW60" s="70"/>
      <c r="DX60" s="70"/>
      <c r="DY60" s="70"/>
      <c r="DZ60" s="70"/>
      <c r="EA60" s="70"/>
    </row>
    <row r="61" spans="1:131" s="8" customFormat="1" ht="16.2" thickBot="1" x14ac:dyDescent="0.3">
      <c r="A61" s="14"/>
      <c r="B61" s="13" t="s">
        <v>1</v>
      </c>
      <c r="C61" s="12" t="s">
        <v>0</v>
      </c>
      <c r="D61" s="11">
        <v>42</v>
      </c>
      <c r="E61" s="64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  <c r="AF61" s="71"/>
      <c r="AG61" s="71"/>
      <c r="AH61" s="71"/>
      <c r="AI61" s="71"/>
      <c r="AJ61" s="71"/>
      <c r="AK61" s="71"/>
      <c r="AL61" s="71"/>
      <c r="AM61" s="71"/>
      <c r="AN61" s="71"/>
      <c r="AO61" s="71"/>
      <c r="AP61" s="71"/>
      <c r="AQ61" s="71"/>
      <c r="AR61" s="71"/>
      <c r="AS61" s="71"/>
      <c r="AT61" s="71"/>
      <c r="AU61" s="71"/>
      <c r="AV61" s="71"/>
      <c r="AW61" s="71"/>
      <c r="AX61" s="71"/>
      <c r="AY61" s="71"/>
      <c r="AZ61" s="71"/>
      <c r="BA61" s="71"/>
      <c r="BB61" s="71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1"/>
      <c r="CK61" s="71"/>
      <c r="CL61" s="71"/>
      <c r="CM61" s="71"/>
      <c r="CN61" s="71"/>
      <c r="CO61" s="71"/>
      <c r="CP61" s="71"/>
      <c r="CQ61" s="71"/>
      <c r="CR61" s="71"/>
      <c r="CS61" s="71"/>
      <c r="CT61" s="71"/>
      <c r="CU61" s="71"/>
      <c r="CV61" s="71"/>
      <c r="CW61" s="71"/>
      <c r="CX61" s="71"/>
      <c r="CY61" s="71"/>
      <c r="CZ61" s="71"/>
      <c r="DA61" s="71"/>
      <c r="DB61" s="71"/>
      <c r="DC61" s="71"/>
      <c r="DD61" s="71"/>
      <c r="DE61" s="71"/>
      <c r="DF61" s="71"/>
      <c r="DG61" s="71"/>
      <c r="DH61" s="71"/>
      <c r="DI61" s="71"/>
      <c r="DJ61" s="71"/>
      <c r="DK61" s="71"/>
      <c r="DL61" s="71"/>
      <c r="DM61" s="71"/>
      <c r="DN61" s="71"/>
      <c r="DO61" s="71"/>
      <c r="DP61" s="71"/>
      <c r="DQ61" s="71"/>
      <c r="DR61" s="71"/>
      <c r="DS61" s="71"/>
      <c r="DT61" s="71"/>
      <c r="DU61" s="71"/>
      <c r="DV61" s="71"/>
      <c r="DW61" s="71"/>
      <c r="DX61" s="71"/>
      <c r="DY61" s="71"/>
      <c r="DZ61" s="71"/>
      <c r="EA61" s="71"/>
    </row>
    <row r="62" spans="1:131" x14ac:dyDescent="0.25">
      <c r="A62" s="7"/>
      <c r="B62" s="7"/>
      <c r="C62" s="6" t="s">
        <v>0</v>
      </c>
      <c r="D62" s="6"/>
      <c r="E62" s="6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70"/>
      <c r="AB62" s="70"/>
      <c r="AC62" s="70"/>
      <c r="AD62" s="70"/>
      <c r="AE62" s="70"/>
      <c r="AF62" s="70"/>
      <c r="AG62" s="70"/>
      <c r="AH62" s="70"/>
      <c r="AI62" s="70"/>
      <c r="AJ62" s="70"/>
      <c r="AK62" s="70"/>
      <c r="AL62" s="70"/>
      <c r="AM62" s="70"/>
      <c r="AN62" s="70"/>
      <c r="AO62" s="70"/>
      <c r="AP62" s="70"/>
      <c r="AQ62" s="70"/>
      <c r="AR62" s="70"/>
      <c r="AS62" s="70"/>
      <c r="AT62" s="70"/>
      <c r="AU62" s="70"/>
      <c r="AV62" s="70"/>
      <c r="AW62" s="70"/>
      <c r="AX62" s="70"/>
      <c r="AY62" s="70"/>
      <c r="AZ62" s="70"/>
      <c r="BA62" s="70"/>
      <c r="BB62" s="70"/>
      <c r="BC62" s="70"/>
      <c r="BD62" s="70"/>
      <c r="BE62" s="70"/>
      <c r="BF62" s="70"/>
      <c r="BG62" s="70"/>
      <c r="BH62" s="70"/>
      <c r="BI62" s="70"/>
      <c r="BJ62" s="70"/>
      <c r="BK62" s="70"/>
      <c r="BL62" s="70"/>
      <c r="BM62" s="70"/>
      <c r="BN62" s="70"/>
      <c r="BO62" s="70"/>
      <c r="BP62" s="70"/>
      <c r="BQ62" s="70"/>
      <c r="BR62" s="70"/>
      <c r="BS62" s="70"/>
      <c r="BT62" s="70"/>
      <c r="BU62" s="70"/>
      <c r="BV62" s="70"/>
      <c r="BW62" s="70"/>
      <c r="BX62" s="70"/>
      <c r="BY62" s="70"/>
      <c r="BZ62" s="70"/>
      <c r="CA62" s="70"/>
      <c r="CB62" s="70"/>
      <c r="CC62" s="70"/>
      <c r="CD62" s="70"/>
      <c r="CE62" s="70"/>
      <c r="CF62" s="70"/>
      <c r="CG62" s="70"/>
      <c r="CH62" s="70"/>
      <c r="CI62" s="70"/>
      <c r="CJ62" s="70"/>
      <c r="CK62" s="70"/>
      <c r="CL62" s="70"/>
      <c r="CM62" s="70"/>
      <c r="CN62" s="70"/>
      <c r="CO62" s="70"/>
      <c r="CP62" s="70"/>
      <c r="CQ62" s="70"/>
      <c r="CR62" s="70"/>
      <c r="CS62" s="70"/>
      <c r="CT62" s="70"/>
      <c r="CU62" s="70"/>
      <c r="CV62" s="70"/>
      <c r="CW62" s="70"/>
      <c r="CX62" s="70"/>
      <c r="CY62" s="70"/>
      <c r="CZ62" s="70"/>
      <c r="DA62" s="70"/>
      <c r="DB62" s="70"/>
      <c r="DC62" s="70"/>
      <c r="DD62" s="70"/>
      <c r="DE62" s="70"/>
      <c r="DF62" s="70"/>
      <c r="DG62" s="70"/>
      <c r="DH62" s="70"/>
      <c r="DI62" s="70"/>
      <c r="DJ62" s="70"/>
      <c r="DK62" s="70"/>
      <c r="DL62" s="70"/>
      <c r="DM62" s="70"/>
      <c r="DN62" s="70"/>
      <c r="DO62" s="70"/>
      <c r="DP62" s="70"/>
      <c r="DQ62" s="70"/>
      <c r="DR62" s="70"/>
      <c r="DS62" s="70"/>
      <c r="DT62" s="70"/>
      <c r="DU62" s="70"/>
      <c r="DV62" s="70"/>
      <c r="DW62" s="70"/>
      <c r="DX62" s="70"/>
      <c r="DY62" s="70"/>
      <c r="DZ62" s="70"/>
      <c r="EA62" s="70"/>
    </row>
  </sheetData>
  <sheetProtection selectLockedCells="1"/>
  <protectedRanges>
    <protectedRange password="C999" sqref="F2:DV6 F8:DV8 F10:DV10 F12:DV12 F14:DV14 F16:DV17 F19:DV24 F26:DV28" name="Plage1"/>
    <protectedRange password="C999" sqref="F1:DV1" name="Plage1_1"/>
    <protectedRange password="C999" sqref="F11:DV11 C29:DV29 C39:E39 D55:E57 D52:E52 D59:E60 C35:E37 C43:E45 D47:E47 C6:E6 D22:E24 D19:E19 D26:E27 C2:E4 C10:E12 D14:E14 C62:E62" name="Plage1_2"/>
    <protectedRange password="C999" sqref="A1:B1 D1:E1 A34:B34 D34:E34" name="Plage1_1_1"/>
    <protectedRange password="C999" sqref="C14 C19:C24 C26:C28 C41:E41 C38:E38 D53:E54 D61:E61 C47 C49:E50 C52:C57 C59:C61 C8:E8 C5:E5 D20:E21 D28:E28 C16:E17" name="Plage1_3_1"/>
    <protectedRange password="C999" sqref="A29:B29 A62:B62" name="Plage1_5"/>
    <protectedRange password="C999" sqref="A16:B17 A2:B4 A6:B8 B9:B11 A25:B28 A49:B50 A35:B37 A39:B41 B42:B44 A58:B61 C40:E40 C42:E42 B48:E48 C58:E58 C7:DV7 C9:DV9 B15:DV15 C25:DV25" name="Plage1_4_2"/>
    <protectedRange password="C999" sqref="A9:A15 A5:B5 B12:B14 A18:B24 A42:A48 A38:B38 B45:B47 A51:B57 C46:E46 C51:E51 C13:DV13 C18:DV18" name="Plage1_3_2_1"/>
    <protectedRange password="C999" sqref="C1 C34" name="Plage1_1_2"/>
  </protectedRanges>
  <mergeCells count="50">
    <mergeCell ref="EB34:ED34"/>
    <mergeCell ref="EE34:EG34"/>
    <mergeCell ref="DJ34:DL34"/>
    <mergeCell ref="DM34:DO34"/>
    <mergeCell ref="DP34:DR34"/>
    <mergeCell ref="DS34:DU34"/>
    <mergeCell ref="DV34:DX34"/>
    <mergeCell ref="DY34:EA34"/>
    <mergeCell ref="CR34:CT34"/>
    <mergeCell ref="CU34:CW34"/>
    <mergeCell ref="CX34:CZ34"/>
    <mergeCell ref="DA34:DC34"/>
    <mergeCell ref="DD34:DF34"/>
    <mergeCell ref="DG34:DI34"/>
    <mergeCell ref="BZ34:CB34"/>
    <mergeCell ref="CC34:CE34"/>
    <mergeCell ref="CF34:CH34"/>
    <mergeCell ref="CI34:CK34"/>
    <mergeCell ref="CL34:CN34"/>
    <mergeCell ref="CO34:CQ34"/>
    <mergeCell ref="BH34:BJ34"/>
    <mergeCell ref="BK34:BM34"/>
    <mergeCell ref="BN34:BP34"/>
    <mergeCell ref="BQ34:BS34"/>
    <mergeCell ref="BT34:BV34"/>
    <mergeCell ref="BW34:BY34"/>
    <mergeCell ref="AP34:AR34"/>
    <mergeCell ref="AS34:AU34"/>
    <mergeCell ref="AV34:AX34"/>
    <mergeCell ref="AY34:BA34"/>
    <mergeCell ref="BB34:BD34"/>
    <mergeCell ref="BE34:BG34"/>
    <mergeCell ref="X34:Z34"/>
    <mergeCell ref="AA34:AC34"/>
    <mergeCell ref="AD34:AF34"/>
    <mergeCell ref="AG34:AI34"/>
    <mergeCell ref="AJ34:AL34"/>
    <mergeCell ref="AM34:AO34"/>
    <mergeCell ref="F34:H34"/>
    <mergeCell ref="I34:K34"/>
    <mergeCell ref="L34:N34"/>
    <mergeCell ref="O34:Q34"/>
    <mergeCell ref="R34:T34"/>
    <mergeCell ref="U34:W34"/>
    <mergeCell ref="A59:A61"/>
    <mergeCell ref="A2:A6"/>
    <mergeCell ref="A19:A24"/>
    <mergeCell ref="A26:A28"/>
    <mergeCell ref="A35:A39"/>
    <mergeCell ref="A52:A57"/>
  </mergeCells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APPRO A515  ET A9 DAY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Responsable Logistique</dc:creator>
  <cp:lastModifiedBy>Responsable Logistique</cp:lastModifiedBy>
  <dcterms:created xsi:type="dcterms:W3CDTF">2018-06-22T15:52:05Z</dcterms:created>
  <dcterms:modified xsi:type="dcterms:W3CDTF">2018-06-22T16:47:05Z</dcterms:modified>
</cp:coreProperties>
</file>