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tables/table16.xml" ContentType="application/vnd.openxmlformats-officedocument.spreadsheetml.table+xml"/>
  <Override PartName="/xl/tables/table25.xml" ContentType="application/vnd.openxmlformats-officedocument.spreadsheetml.table+xml"/>
  <Override PartName="/xl/tables/table34.xml" ContentType="application/vnd.openxmlformats-officedocument.spreadsheetml.table+xml"/>
  <Override PartName="/xl/tables/table4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tables/table14.xml" ContentType="application/vnd.openxmlformats-officedocument.spreadsheetml.table+xml"/>
  <Override PartName="/xl/tables/table23.xml" ContentType="application/vnd.openxmlformats-officedocument.spreadsheetml.table+xml"/>
  <Override PartName="/xl/tables/table32.xml" ContentType="application/vnd.openxmlformats-officedocument.spreadsheetml.table+xml"/>
  <Override PartName="/xl/tables/table41.xml" ContentType="application/vnd.openxmlformats-officedocument.spreadsheetml.table+xml"/>
  <Override PartName="/xl/tables/table12.xml" ContentType="application/vnd.openxmlformats-officedocument.spreadsheetml.table+xml"/>
  <Override PartName="/xl/tables/table21.xml" ContentType="application/vnd.openxmlformats-officedocument.spreadsheetml.table+xml"/>
  <Override PartName="/xl/tables/table30.xml" ContentType="application/vnd.openxmlformats-officedocument.spreadsheetml.table+xml"/>
  <Override PartName="/xl/tables/table50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tables/table4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19.xml" ContentType="application/vnd.openxmlformats-officedocument.spreadsheetml.table+xml"/>
  <Override PartName="/xl/tables/table29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15.xml" ContentType="application/vnd.openxmlformats-officedocument.spreadsheetml.table+xml"/>
  <Override PartName="/xl/tables/table24.xml" ContentType="application/vnd.openxmlformats-officedocument.spreadsheetml.table+xml"/>
  <Override PartName="/xl/tables/table35.xml" ContentType="application/vnd.openxmlformats-officedocument.spreadsheetml.table+xml"/>
  <Override PartName="/xl/tables/table44.xml" ContentType="application/vnd.openxmlformats-officedocument.spreadsheetml.table+xml"/>
  <Override PartName="/xl/tables/table1.xml" ContentType="application/vnd.openxmlformats-officedocument.spreadsheetml.table+xml"/>
  <Override PartName="/xl/tables/table13.xml" ContentType="application/vnd.openxmlformats-officedocument.spreadsheetml.table+xml"/>
  <Override PartName="/xl/tables/table22.xml" ContentType="application/vnd.openxmlformats-officedocument.spreadsheetml.table+xml"/>
  <Override PartName="/xl/tables/table33.xml" ContentType="application/vnd.openxmlformats-officedocument.spreadsheetml.table+xml"/>
  <Override PartName="/xl/tables/table42.xml" ContentType="application/vnd.openxmlformats-officedocument.spreadsheetml.table+xml"/>
  <Override PartName="/xl/tables/table51.xml" ContentType="application/vnd.openxmlformats-officedocument.spreadsheetml.table+xml"/>
  <Override PartName="/xl/tables/table11.xml" ContentType="application/vnd.openxmlformats-officedocument.spreadsheetml.table+xml"/>
  <Override PartName="/xl/tables/table20.xml" ContentType="application/vnd.openxmlformats-officedocument.spreadsheetml.table+xml"/>
  <Override PartName="/xl/tables/table31.xml" ContentType="application/vnd.openxmlformats-officedocument.spreadsheetml.table+xml"/>
  <Override PartName="/xl/tables/table40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8" i="1"/>
  <c r="GV11"/>
  <c r="GV10"/>
  <c r="GV9"/>
  <c r="GV8"/>
  <c r="GV7"/>
  <c r="GV6"/>
  <c r="GV5"/>
  <c r="GV4"/>
  <c r="GV3"/>
  <c r="GR11"/>
  <c r="GR10"/>
  <c r="GR9"/>
  <c r="GR8"/>
  <c r="GR7"/>
  <c r="GR6"/>
  <c r="GR5"/>
  <c r="GR4"/>
  <c r="GR3"/>
  <c r="GN11"/>
  <c r="GN10"/>
  <c r="GN9"/>
  <c r="GN8"/>
  <c r="GN7"/>
  <c r="GN6"/>
  <c r="GN5"/>
  <c r="GN4"/>
  <c r="GN3"/>
  <c r="GJ11"/>
  <c r="GJ10"/>
  <c r="GJ9"/>
  <c r="GJ8"/>
  <c r="GJ7"/>
  <c r="GJ6"/>
  <c r="GJ5"/>
  <c r="GJ4"/>
  <c r="GJ3"/>
  <c r="GF11"/>
  <c r="GF10"/>
  <c r="GF9"/>
  <c r="GF8"/>
  <c r="GF7"/>
  <c r="GF6"/>
  <c r="GF5"/>
  <c r="GF4"/>
  <c r="GF3"/>
  <c r="GB11"/>
  <c r="GB10"/>
  <c r="GB9"/>
  <c r="GB8"/>
  <c r="GB7"/>
  <c r="GB6"/>
  <c r="GB5"/>
  <c r="GB4"/>
  <c r="GB3"/>
  <c r="FX11"/>
  <c r="FX10"/>
  <c r="FX9"/>
  <c r="FX8"/>
  <c r="FX7"/>
  <c r="FX6"/>
  <c r="FX5"/>
  <c r="FX4"/>
  <c r="FX3"/>
  <c r="FT11"/>
  <c r="FT10"/>
  <c r="FT9"/>
  <c r="FT8"/>
  <c r="FT7"/>
  <c r="FT6"/>
  <c r="FT5"/>
  <c r="FT4"/>
  <c r="FT3"/>
  <c r="FP11"/>
  <c r="FP10"/>
  <c r="FP9"/>
  <c r="FP8"/>
  <c r="FP7"/>
  <c r="FP6"/>
  <c r="FP5"/>
  <c r="FP4"/>
  <c r="FP3"/>
  <c r="FL11"/>
  <c r="FL10"/>
  <c r="FL9"/>
  <c r="FL8"/>
  <c r="FL7"/>
  <c r="FL6"/>
  <c r="FL5"/>
  <c r="FL4"/>
  <c r="FL3"/>
  <c r="FH11"/>
  <c r="FH10"/>
  <c r="FH9"/>
  <c r="FH8"/>
  <c r="FH7"/>
  <c r="FH6"/>
  <c r="FH5"/>
  <c r="FH4"/>
  <c r="FH3"/>
  <c r="FD11"/>
  <c r="FD10"/>
  <c r="FD9"/>
  <c r="FD8"/>
  <c r="FD7"/>
  <c r="FD6"/>
  <c r="FD5"/>
  <c r="FD4"/>
  <c r="FD3"/>
  <c r="EZ11"/>
  <c r="EZ10"/>
  <c r="EZ9"/>
  <c r="EZ8"/>
  <c r="EZ7"/>
  <c r="EZ6"/>
  <c r="EZ5"/>
  <c r="EZ4"/>
  <c r="EZ3"/>
  <c r="EV11"/>
  <c r="EV10"/>
  <c r="EV9"/>
  <c r="EV8"/>
  <c r="EV7"/>
  <c r="EV6"/>
  <c r="EV5"/>
  <c r="EV4"/>
  <c r="EV3"/>
  <c r="ER11"/>
  <c r="ER10"/>
  <c r="ER9"/>
  <c r="ER8"/>
  <c r="ER7"/>
  <c r="ER6"/>
  <c r="ER5"/>
  <c r="ER4"/>
  <c r="ER3"/>
  <c r="EN11"/>
  <c r="EN10"/>
  <c r="EN9"/>
  <c r="EN8"/>
  <c r="EN7"/>
  <c r="EN6"/>
  <c r="EN5"/>
  <c r="EN4"/>
  <c r="EN3"/>
  <c r="EJ11"/>
  <c r="EJ10"/>
  <c r="EJ9"/>
  <c r="EJ8"/>
  <c r="EJ7"/>
  <c r="EJ6"/>
  <c r="EJ5"/>
  <c r="EJ4"/>
  <c r="EJ3"/>
  <c r="EF11"/>
  <c r="EF10"/>
  <c r="EF9"/>
  <c r="EF8"/>
  <c r="EF7"/>
  <c r="EF6"/>
  <c r="EF5"/>
  <c r="EF4"/>
  <c r="EF3"/>
  <c r="EB11"/>
  <c r="EB10"/>
  <c r="EB9"/>
  <c r="EB8"/>
  <c r="EB7"/>
  <c r="EB6"/>
  <c r="EB5"/>
  <c r="EB4"/>
  <c r="EB3"/>
  <c r="DX11"/>
  <c r="DX10"/>
  <c r="DX9"/>
  <c r="DX8"/>
  <c r="DX7"/>
  <c r="DX6"/>
  <c r="DX5"/>
  <c r="DX4"/>
  <c r="DX3"/>
  <c r="DT11"/>
  <c r="DT10"/>
  <c r="DT9"/>
  <c r="DT8"/>
  <c r="DT7"/>
  <c r="DT6"/>
  <c r="DT5"/>
  <c r="DT4"/>
  <c r="DT3"/>
  <c r="DP11"/>
  <c r="DP10"/>
  <c r="DP9"/>
  <c r="DP8"/>
  <c r="DP7"/>
  <c r="DP6"/>
  <c r="DP5"/>
  <c r="DP4"/>
  <c r="DP3"/>
  <c r="DL11"/>
  <c r="DL10"/>
  <c r="DL9"/>
  <c r="DL8"/>
  <c r="DL7"/>
  <c r="DL6"/>
  <c r="DL5"/>
  <c r="DL4"/>
  <c r="DL3"/>
  <c r="DH11"/>
  <c r="DH10"/>
  <c r="DH9"/>
  <c r="DH8"/>
  <c r="DH7"/>
  <c r="DH6"/>
  <c r="DH5"/>
  <c r="DH4"/>
  <c r="DH3"/>
  <c r="DD11"/>
  <c r="DD10"/>
  <c r="DD9"/>
  <c r="DD8"/>
  <c r="DD7"/>
  <c r="DD6"/>
  <c r="DD5"/>
  <c r="DD4"/>
  <c r="DD3"/>
  <c r="CZ11"/>
  <c r="CZ10"/>
  <c r="CZ9"/>
  <c r="CZ8"/>
  <c r="CZ7"/>
  <c r="CZ6"/>
  <c r="CZ5"/>
  <c r="CZ4"/>
  <c r="CZ3"/>
  <c r="CV11"/>
  <c r="CV10"/>
  <c r="CV9"/>
  <c r="CV8"/>
  <c r="CV7"/>
  <c r="CV6"/>
  <c r="CV5"/>
  <c r="CV4"/>
  <c r="CV3"/>
  <c r="CR11"/>
  <c r="CR10"/>
  <c r="CR9"/>
  <c r="CR8"/>
  <c r="CR7"/>
  <c r="CR6"/>
  <c r="CR5"/>
  <c r="CR4"/>
  <c r="CR3"/>
  <c r="CN11"/>
  <c r="CN10"/>
  <c r="CN9"/>
  <c r="CN8"/>
  <c r="CN7"/>
  <c r="CN6"/>
  <c r="CN5"/>
  <c r="CN4"/>
  <c r="CN3"/>
  <c r="CJ11"/>
  <c r="CJ10"/>
  <c r="CJ9"/>
  <c r="CJ8"/>
  <c r="CJ7"/>
  <c r="CJ6"/>
  <c r="CJ5"/>
  <c r="CJ4"/>
  <c r="CJ3"/>
  <c r="CF11"/>
  <c r="CF10"/>
  <c r="CF9"/>
  <c r="CF8"/>
  <c r="CF7"/>
  <c r="CF6"/>
  <c r="CF5"/>
  <c r="CF4"/>
  <c r="CF3"/>
  <c r="CB11"/>
  <c r="CB10"/>
  <c r="CB9"/>
  <c r="CB8"/>
  <c r="CB7"/>
  <c r="CB6"/>
  <c r="CB5"/>
  <c r="CB4"/>
  <c r="CB3"/>
  <c r="BX11"/>
  <c r="BX10"/>
  <c r="BX9"/>
  <c r="BX8"/>
  <c r="BX7"/>
  <c r="BX6"/>
  <c r="BX5"/>
  <c r="BX4"/>
  <c r="BX3"/>
  <c r="BT11"/>
  <c r="BT10"/>
  <c r="BT9"/>
  <c r="BT8"/>
  <c r="BT7"/>
  <c r="BT6"/>
  <c r="BT5"/>
  <c r="BT4"/>
  <c r="BT3"/>
  <c r="BP11"/>
  <c r="BP10"/>
  <c r="BP9"/>
  <c r="BP8"/>
  <c r="BP7"/>
  <c r="BP6"/>
  <c r="BP5"/>
  <c r="BP4"/>
  <c r="BP3"/>
  <c r="BL11"/>
  <c r="BL10"/>
  <c r="BL9"/>
  <c r="BL8"/>
  <c r="BL7"/>
  <c r="BL6"/>
  <c r="BL5"/>
  <c r="BL4"/>
  <c r="BL3"/>
  <c r="BH11"/>
  <c r="BH10"/>
  <c r="BH9"/>
  <c r="BH8"/>
  <c r="BH7"/>
  <c r="BH6"/>
  <c r="BH5"/>
  <c r="BH4"/>
  <c r="BH3"/>
  <c r="BD11"/>
  <c r="BD10"/>
  <c r="BD9"/>
  <c r="BD8"/>
  <c r="BD7"/>
  <c r="BD6"/>
  <c r="BD5"/>
  <c r="BD4"/>
  <c r="BD3"/>
  <c r="AZ11"/>
  <c r="AZ10"/>
  <c r="AZ9"/>
  <c r="AZ8"/>
  <c r="AZ7"/>
  <c r="AZ6"/>
  <c r="AZ5"/>
  <c r="AZ4"/>
  <c r="AZ3"/>
  <c r="AV11"/>
  <c r="AV10"/>
  <c r="AV9"/>
  <c r="AV8"/>
  <c r="AV7"/>
  <c r="AV6"/>
  <c r="AV5"/>
  <c r="AV4"/>
  <c r="AV3"/>
  <c r="AR11"/>
  <c r="AR10"/>
  <c r="AR9"/>
  <c r="AR8"/>
  <c r="AR7"/>
  <c r="AR6"/>
  <c r="AR5"/>
  <c r="AR4"/>
  <c r="AR3"/>
  <c r="AN11"/>
  <c r="AN10"/>
  <c r="AN9"/>
  <c r="AN8"/>
  <c r="AN7"/>
  <c r="AN6"/>
  <c r="AN5"/>
  <c r="AN4"/>
  <c r="AN3"/>
  <c r="AJ11"/>
  <c r="AJ10"/>
  <c r="AJ9"/>
  <c r="AJ8"/>
  <c r="AJ7"/>
  <c r="AJ6"/>
  <c r="AJ5"/>
  <c r="AJ4"/>
  <c r="AJ3"/>
  <c r="AF11"/>
  <c r="AF10"/>
  <c r="AF9"/>
  <c r="AF8"/>
  <c r="AF7"/>
  <c r="AF6"/>
  <c r="AF5"/>
  <c r="AF4"/>
  <c r="AF3"/>
  <c r="AB11"/>
  <c r="AB10"/>
  <c r="AB9"/>
  <c r="AB8"/>
  <c r="AB7"/>
  <c r="AB6"/>
  <c r="AB5"/>
  <c r="AB4"/>
  <c r="AB3"/>
  <c r="X11"/>
  <c r="X10"/>
  <c r="X9"/>
  <c r="X8"/>
  <c r="X7"/>
  <c r="X6"/>
  <c r="X5"/>
  <c r="X4"/>
  <c r="X3"/>
  <c r="T11"/>
  <c r="T10"/>
  <c r="T9"/>
  <c r="T8"/>
  <c r="T7"/>
  <c r="T6"/>
  <c r="T5"/>
  <c r="T4"/>
  <c r="T3"/>
  <c r="P11"/>
  <c r="P10"/>
  <c r="P9"/>
  <c r="P8"/>
  <c r="P7"/>
  <c r="P6"/>
  <c r="P5"/>
  <c r="P4"/>
  <c r="P3"/>
  <c r="K11"/>
  <c r="K10"/>
  <c r="K9"/>
  <c r="K8"/>
  <c r="K7"/>
  <c r="K6"/>
  <c r="K5"/>
  <c r="K4"/>
  <c r="K3"/>
  <c r="G3"/>
  <c r="G4"/>
  <c r="G5"/>
  <c r="G6"/>
  <c r="G7"/>
  <c r="G9"/>
  <c r="G10"/>
  <c r="G11"/>
</calcChain>
</file>

<file path=xl/sharedStrings.xml><?xml version="1.0" encoding="utf-8"?>
<sst xmlns="http://schemas.openxmlformats.org/spreadsheetml/2006/main" count="190" uniqueCount="36">
  <si>
    <t>Wigam Exacta Maxi</t>
  </si>
  <si>
    <t>ContApp1</t>
  </si>
  <si>
    <t>THSP1</t>
  </si>
  <si>
    <t>STREC1</t>
  </si>
  <si>
    <t>TESTO</t>
  </si>
  <si>
    <t>CA6160</t>
  </si>
  <si>
    <t>BalF1</t>
  </si>
  <si>
    <t>WIGAM</t>
  </si>
  <si>
    <t>BalF2</t>
  </si>
  <si>
    <t xml:space="preserve">CHAUVIN ARNOUX </t>
  </si>
  <si>
    <t>MTF1</t>
  </si>
  <si>
    <t>EASYREC line</t>
  </si>
  <si>
    <t>Wigam Discovery</t>
  </si>
  <si>
    <t>DetectF1</t>
  </si>
  <si>
    <t>Wigam</t>
  </si>
  <si>
    <t>Wigam RS9D</t>
  </si>
  <si>
    <t>Wigam RV25B/T</t>
  </si>
  <si>
    <t>PompVP1</t>
  </si>
  <si>
    <t>PompV1</t>
  </si>
  <si>
    <t xml:space="preserve">TESTO 922 </t>
  </si>
  <si>
    <t>Type d'équipement :</t>
  </si>
  <si>
    <t>Modèle :</t>
  </si>
  <si>
    <t>Identification :</t>
  </si>
  <si>
    <t>Contrôleur :</t>
  </si>
  <si>
    <t>Date:</t>
  </si>
  <si>
    <t>Périodicité:</t>
  </si>
  <si>
    <t>Fin de validité:</t>
  </si>
  <si>
    <t xml:space="preserve">•Balance fixe de Précision </t>
  </si>
  <si>
    <t>•Balance fixe de Précision</t>
  </si>
  <si>
    <t>•Contrôleur d'appareillages</t>
  </si>
  <si>
    <t>•Détecteur de fuite</t>
  </si>
  <si>
    <t>•Manomètre test fuite</t>
  </si>
  <si>
    <t>•Pompe à vide</t>
  </si>
  <si>
    <t>•Pompe à vide Principale</t>
  </si>
  <si>
    <t>•Thermomètre</t>
  </si>
  <si>
    <t>•Station de Récupération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</si>
</sst>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4"/>
      </right>
      <top/>
      <bottom/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wrapText="1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/>
    <xf numFmtId="14" fontId="0" fillId="0" borderId="0" xfId="0" applyNumberFormat="1" applyAlignment="1">
      <alignment horizontal="left" wrapText="1"/>
    </xf>
    <xf numFmtId="0" fontId="1" fillId="0" borderId="0" xfId="0" applyFont="1" applyFill="1" applyAlignment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1" xfId="0" applyNumberFormat="1" applyBorder="1" applyAlignment="1">
      <alignment horizontal="center"/>
    </xf>
    <xf numFmtId="0" fontId="1" fillId="2" borderId="0" xfId="1" applyAlignment="1">
      <alignment horizontal="left"/>
    </xf>
    <xf numFmtId="0" fontId="0" fillId="0" borderId="0" xfId="0" applyFont="1" applyAlignment="1">
      <alignment horizontal="left" vertical="center"/>
    </xf>
    <xf numFmtId="0" fontId="1" fillId="4" borderId="0" xfId="0" applyFont="1" applyFill="1" applyAlignment="1">
      <alignment horizontal="center"/>
    </xf>
    <xf numFmtId="0" fontId="2" fillId="3" borderId="2" xfId="0" applyFont="1" applyFill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3" xfId="0" applyFont="1" applyBorder="1" applyAlignment="1">
      <alignment horizontal="left" vertical="top"/>
    </xf>
  </cellXfs>
  <cellStyles count="2">
    <cellStyle name="Accent6" xfId="1" builtinId="49"/>
    <cellStyle name="Normal" xfId="0" builtinId="0"/>
  </cellStyles>
  <dxfs count="35017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0" indent="0" relativeIndent="255" justifyLastLine="0" shrinkToFit="0" mergeCell="0" readingOrder="0"/>
      <border diagonalUp="0" diagonalDown="0">
        <left style="thin">
          <color theme="3"/>
        </left>
        <right style="thin">
          <color theme="3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relativeIndent="255" justifyLastLine="0" shrinkToFit="0" mergeCell="0" readingOrder="0"/>
      <border diagonalUp="0" diagonalDown="0">
        <left style="thin">
          <color theme="3"/>
        </left>
        <right style="thin">
          <color theme="3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relativeIndent="255" justifyLastLine="0" shrinkToFit="0" mergeCell="0" readingOrder="0"/>
      <border diagonalUp="0" diagonalDown="0">
        <left/>
        <right style="thin">
          <color theme="3"/>
        </right>
        <top/>
        <bottom/>
      </border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E2:G11" totalsRowShown="0" headerRowDxfId="35016">
  <autoFilter ref="E2:G11"/>
  <tableColumns count="3">
    <tableColumn id="1" name="Date:" dataDxfId="35015"/>
    <tableColumn id="2" name="Périodicité:" dataDxfId="35014"/>
    <tableColumn id="4" name="Fin de validité:" dataDxfId="3501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2:D11" totalsRowShown="0" dataDxfId="35012" headerRowCellStyle="Accent6">
  <autoFilter ref="A2:D11"/>
  <tableColumns count="4">
    <tableColumn id="1" name="Type d'équipement :" dataDxfId="34814"/>
    <tableColumn id="2" name="Modèle :" dataDxfId="34813"/>
    <tableColumn id="3" name="Identification :" dataDxfId="34812"/>
    <tableColumn id="4" name="Contrôleur :" dataDxfId="3501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2" name="Tableau233" displayName="Tableau233" ref="I2:K11" totalsRowShown="0" headerRowDxfId="35010">
  <autoFilter ref="I2:K11"/>
  <tableColumns count="3">
    <tableColumn id="1" name="Date:" dataDxfId="35009"/>
    <tableColumn id="2" name="Périodicité:" dataDxfId="35008"/>
    <tableColumn id="4" name="Fin de validité:" dataDxfId="3500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3" name="Tableau234" displayName="Tableau234" ref="N2:P11" totalsRowShown="0" headerRowDxfId="35006">
  <autoFilter ref="N2:P11"/>
  <tableColumns count="3">
    <tableColumn id="1" name="Date:" dataDxfId="35005"/>
    <tableColumn id="2" name="Périodicité:" dataDxfId="35004"/>
    <tableColumn id="4" name="Fin de validité:" dataDxfId="3500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4" name="Tableau235" displayName="Tableau235" ref="R2:T11" totalsRowShown="0" headerRowDxfId="35002">
  <autoFilter ref="R2:T11"/>
  <tableColumns count="3">
    <tableColumn id="1" name="Date:" dataDxfId="35001"/>
    <tableColumn id="2" name="Périodicité:" dataDxfId="35000"/>
    <tableColumn id="4" name="Fin de validité:" dataDxfId="3499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35" name="Tableau236" displayName="Tableau236" ref="V2:X11" totalsRowShown="0" headerRowDxfId="34998">
  <autoFilter ref="V2:X11"/>
  <tableColumns count="3">
    <tableColumn id="1" name="Date:" dataDxfId="34997"/>
    <tableColumn id="2" name="Périodicité:" dataDxfId="34996"/>
    <tableColumn id="4" name="Fin de validité:" dataDxfId="3499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36" name="Tableau237" displayName="Tableau237" ref="Z2:AB11" totalsRowShown="0" headerRowDxfId="34994">
  <autoFilter ref="Z2:AB11"/>
  <tableColumns count="3">
    <tableColumn id="1" name="Date:" dataDxfId="34993"/>
    <tableColumn id="2" name="Périodicité:" dataDxfId="34992"/>
    <tableColumn id="4" name="Fin de validité:" dataDxfId="3499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37" name="Tableau238" displayName="Tableau238" ref="AD2:AF11" totalsRowShown="0" headerRowDxfId="34990">
  <autoFilter ref="AD2:AF11"/>
  <tableColumns count="3">
    <tableColumn id="1" name="Date:" dataDxfId="34989"/>
    <tableColumn id="2" name="Périodicité:" dataDxfId="34988"/>
    <tableColumn id="4" name="Fin de validité:" dataDxfId="3498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38" name="Tableau239" displayName="Tableau239" ref="AH2:AJ11" totalsRowShown="0" headerRowDxfId="34986">
  <autoFilter ref="AH2:AJ11"/>
  <tableColumns count="3">
    <tableColumn id="1" name="Date:" dataDxfId="34985"/>
    <tableColumn id="2" name="Périodicité:" dataDxfId="34984"/>
    <tableColumn id="4" name="Fin de validité:" dataDxfId="3498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39" name="Tableau240" displayName="Tableau240" ref="AL2:AN11" totalsRowShown="0" headerRowDxfId="34982">
  <autoFilter ref="AL2:AN11"/>
  <tableColumns count="3">
    <tableColumn id="1" name="Date:" dataDxfId="34981"/>
    <tableColumn id="2" name="Périodicité:" dataDxfId="34980"/>
    <tableColumn id="4" name="Fin de validité:" dataDxfId="3497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40" name="Tableau241" displayName="Tableau241" ref="AP2:AR11" totalsRowShown="0" headerRowDxfId="34978">
  <autoFilter ref="AP2:AR11"/>
  <tableColumns count="3">
    <tableColumn id="1" name="Date:" dataDxfId="34977"/>
    <tableColumn id="2" name="Périodicité:" dataDxfId="34976"/>
    <tableColumn id="4" name="Fin de validité:" dataDxfId="3497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id="41" name="Tableau242" displayName="Tableau242" ref="AT2:AV11" totalsRowShown="0" headerRowDxfId="34974">
  <autoFilter ref="AT2:AV11"/>
  <tableColumns count="3">
    <tableColumn id="1" name="Date:" dataDxfId="34973"/>
    <tableColumn id="2" name="Périodicité:" dataDxfId="34972"/>
    <tableColumn id="4" name="Fin de validité:" dataDxfId="3497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id="42" name="Tableau243" displayName="Tableau243" ref="AX2:AZ11" totalsRowShown="0" headerRowDxfId="34970">
  <autoFilter ref="AX2:AZ11"/>
  <tableColumns count="3">
    <tableColumn id="1" name="Date:" dataDxfId="34969"/>
    <tableColumn id="2" name="Périodicité:" dataDxfId="34968"/>
    <tableColumn id="4" name="Fin de validité:" dataDxfId="3496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4.xml><?xml version="1.0" encoding="utf-8"?>
<table xmlns="http://schemas.openxmlformats.org/spreadsheetml/2006/main" id="43" name="Tableau244" displayName="Tableau244" ref="BB2:BD11" totalsRowShown="0" headerRowDxfId="34966">
  <autoFilter ref="BB2:BD11"/>
  <tableColumns count="3">
    <tableColumn id="1" name="Date:" dataDxfId="34965"/>
    <tableColumn id="2" name="Périodicité:" dataDxfId="34964"/>
    <tableColumn id="4" name="Fin de validité:" dataDxfId="3496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5.xml><?xml version="1.0" encoding="utf-8"?>
<table xmlns="http://schemas.openxmlformats.org/spreadsheetml/2006/main" id="44" name="Tableau245" displayName="Tableau245" ref="BF2:BH11" totalsRowShown="0" headerRowDxfId="34962">
  <autoFilter ref="BF2:BH11"/>
  <tableColumns count="3">
    <tableColumn id="1" name="Date:" dataDxfId="34961"/>
    <tableColumn id="2" name="Périodicité:" dataDxfId="34960"/>
    <tableColumn id="4" name="Fin de validité:" dataDxfId="3495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6.xml><?xml version="1.0" encoding="utf-8"?>
<table xmlns="http://schemas.openxmlformats.org/spreadsheetml/2006/main" id="45" name="Tableau246" displayName="Tableau246" ref="BJ2:BL11" totalsRowShown="0" headerRowDxfId="34958">
  <autoFilter ref="BJ2:BL11"/>
  <tableColumns count="3">
    <tableColumn id="1" name="Date:" dataDxfId="34957"/>
    <tableColumn id="2" name="Périodicité:" dataDxfId="34956"/>
    <tableColumn id="4" name="Fin de validité:" dataDxfId="3495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7.xml><?xml version="1.0" encoding="utf-8"?>
<table xmlns="http://schemas.openxmlformats.org/spreadsheetml/2006/main" id="46" name="Tableau247" displayName="Tableau247" ref="BN2:BP11" totalsRowShown="0" headerRowDxfId="34954">
  <autoFilter ref="BN2:BP11"/>
  <tableColumns count="3">
    <tableColumn id="1" name="Date:" dataDxfId="34953"/>
    <tableColumn id="2" name="Périodicité:" dataDxfId="34952"/>
    <tableColumn id="4" name="Fin de validité:" dataDxfId="3495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8.xml><?xml version="1.0" encoding="utf-8"?>
<table xmlns="http://schemas.openxmlformats.org/spreadsheetml/2006/main" id="47" name="Tableau248" displayName="Tableau248" ref="BR2:BT11" totalsRowShown="0" headerRowDxfId="34950">
  <autoFilter ref="BR2:BT11"/>
  <tableColumns count="3">
    <tableColumn id="1" name="Date:" dataDxfId="34949"/>
    <tableColumn id="2" name="Périodicité:" dataDxfId="34948"/>
    <tableColumn id="4" name="Fin de validité:" dataDxfId="3494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19.xml><?xml version="1.0" encoding="utf-8"?>
<table xmlns="http://schemas.openxmlformats.org/spreadsheetml/2006/main" id="48" name="Tableau249" displayName="Tableau249" ref="BV2:BX11" totalsRowShown="0" headerRowDxfId="34946">
  <autoFilter ref="BV2:BX11"/>
  <tableColumns count="3">
    <tableColumn id="1" name="Date:" dataDxfId="34945"/>
    <tableColumn id="2" name="Périodicité:" dataDxfId="34944"/>
    <tableColumn id="4" name="Fin de validité:" dataDxfId="3494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0.xml><?xml version="1.0" encoding="utf-8"?>
<table xmlns="http://schemas.openxmlformats.org/spreadsheetml/2006/main" id="49" name="Tableau250" displayName="Tableau250" ref="BZ2:CB11" totalsRowShown="0" headerRowDxfId="34942">
  <autoFilter ref="BZ2:CB11"/>
  <tableColumns count="3">
    <tableColumn id="1" name="Date:" dataDxfId="34941"/>
    <tableColumn id="2" name="Périodicité:" dataDxfId="34940"/>
    <tableColumn id="4" name="Fin de validité:" dataDxfId="3493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1.xml><?xml version="1.0" encoding="utf-8"?>
<table xmlns="http://schemas.openxmlformats.org/spreadsheetml/2006/main" id="50" name="Tableau251" displayName="Tableau251" ref="CD2:CF11" totalsRowShown="0" headerRowDxfId="34938">
  <autoFilter ref="CD2:CF11"/>
  <tableColumns count="3">
    <tableColumn id="1" name="Date:" dataDxfId="34937"/>
    <tableColumn id="2" name="Périodicité:" dataDxfId="34936"/>
    <tableColumn id="4" name="Fin de validité:" dataDxfId="3493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2.xml><?xml version="1.0" encoding="utf-8"?>
<table xmlns="http://schemas.openxmlformats.org/spreadsheetml/2006/main" id="51" name="Tableau252" displayName="Tableau252" ref="CH2:CJ11" totalsRowShown="0" headerRowDxfId="34934">
  <autoFilter ref="CH2:CJ11"/>
  <tableColumns count="3">
    <tableColumn id="1" name="Date:" dataDxfId="34933"/>
    <tableColumn id="2" name="Périodicité:" dataDxfId="34932"/>
    <tableColumn id="4" name="Fin de validité:" dataDxfId="3493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3.xml><?xml version="1.0" encoding="utf-8"?>
<table xmlns="http://schemas.openxmlformats.org/spreadsheetml/2006/main" id="52" name="Tableau253" displayName="Tableau253" ref="CL2:CN11" totalsRowShown="0" headerRowDxfId="34930">
  <autoFilter ref="CL2:CN11"/>
  <tableColumns count="3">
    <tableColumn id="1" name="Date:" dataDxfId="34929"/>
    <tableColumn id="2" name="Périodicité:" dataDxfId="34928"/>
    <tableColumn id="4" name="Fin de validité:" dataDxfId="3492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4.xml><?xml version="1.0" encoding="utf-8"?>
<table xmlns="http://schemas.openxmlformats.org/spreadsheetml/2006/main" id="53" name="Tableau254" displayName="Tableau254" ref="CP2:CR11" totalsRowShown="0" headerRowDxfId="34926">
  <autoFilter ref="CP2:CR11"/>
  <tableColumns count="3">
    <tableColumn id="1" name="Date:" dataDxfId="34925"/>
    <tableColumn id="2" name="Périodicité:" dataDxfId="34924"/>
    <tableColumn id="4" name="Fin de validité:" dataDxfId="3492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5.xml><?xml version="1.0" encoding="utf-8"?>
<table xmlns="http://schemas.openxmlformats.org/spreadsheetml/2006/main" id="54" name="Tableau255" displayName="Tableau255" ref="CT2:CV11" totalsRowShown="0" headerRowDxfId="34922">
  <autoFilter ref="CT2:CV11"/>
  <tableColumns count="3">
    <tableColumn id="1" name="Date:" dataDxfId="34921"/>
    <tableColumn id="2" name="Périodicité:" dataDxfId="34920"/>
    <tableColumn id="4" name="Fin de validité:" dataDxfId="3491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6.xml><?xml version="1.0" encoding="utf-8"?>
<table xmlns="http://schemas.openxmlformats.org/spreadsheetml/2006/main" id="55" name="Tableau256" displayName="Tableau256" ref="CX2:CZ11" totalsRowShown="0" headerRowDxfId="34918">
  <autoFilter ref="CX2:CZ11"/>
  <tableColumns count="3">
    <tableColumn id="1" name="Date:" dataDxfId="34917"/>
    <tableColumn id="2" name="Périodicité:" dataDxfId="34916"/>
    <tableColumn id="4" name="Fin de validité:" dataDxfId="3491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7.xml><?xml version="1.0" encoding="utf-8"?>
<table xmlns="http://schemas.openxmlformats.org/spreadsheetml/2006/main" id="56" name="Tableau257" displayName="Tableau257" ref="DB2:DD11" totalsRowShown="0" headerRowDxfId="34914">
  <autoFilter ref="DB2:DD11"/>
  <tableColumns count="3">
    <tableColumn id="1" name="Date:" dataDxfId="34913"/>
    <tableColumn id="2" name="Périodicité:" dataDxfId="34912"/>
    <tableColumn id="4" name="Fin de validité:" dataDxfId="3491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8.xml><?xml version="1.0" encoding="utf-8"?>
<table xmlns="http://schemas.openxmlformats.org/spreadsheetml/2006/main" id="57" name="Tableau258" displayName="Tableau258" ref="DF2:DH11" totalsRowShown="0" headerRowDxfId="34910">
  <autoFilter ref="DF2:DH11"/>
  <tableColumns count="3">
    <tableColumn id="1" name="Date:" dataDxfId="34909"/>
    <tableColumn id="2" name="Périodicité:" dataDxfId="34908"/>
    <tableColumn id="4" name="Fin de validité:" dataDxfId="3490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29.xml><?xml version="1.0" encoding="utf-8"?>
<table xmlns="http://schemas.openxmlformats.org/spreadsheetml/2006/main" id="58" name="Tableau259" displayName="Tableau259" ref="DJ2:DL11" totalsRowShown="0" headerRowDxfId="34906">
  <autoFilter ref="DJ2:DL11"/>
  <tableColumns count="3">
    <tableColumn id="1" name="Date:" dataDxfId="34905"/>
    <tableColumn id="2" name="Périodicité:" dataDxfId="34904"/>
    <tableColumn id="4" name="Fin de validité:" dataDxfId="3490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0.xml><?xml version="1.0" encoding="utf-8"?>
<table xmlns="http://schemas.openxmlformats.org/spreadsheetml/2006/main" id="59" name="Tableau260" displayName="Tableau260" ref="DN2:DP11" totalsRowShown="0" headerRowDxfId="34902">
  <autoFilter ref="DN2:DP11"/>
  <tableColumns count="3">
    <tableColumn id="1" name="Date:" dataDxfId="34901"/>
    <tableColumn id="2" name="Périodicité:" dataDxfId="34900"/>
    <tableColumn id="4" name="Fin de validité:" dataDxfId="3489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1.xml><?xml version="1.0" encoding="utf-8"?>
<table xmlns="http://schemas.openxmlformats.org/spreadsheetml/2006/main" id="60" name="Tableau261" displayName="Tableau261" ref="DR2:DT11" totalsRowShown="0" headerRowDxfId="34898">
  <autoFilter ref="DR2:DT11"/>
  <tableColumns count="3">
    <tableColumn id="1" name="Date:" dataDxfId="34897"/>
    <tableColumn id="2" name="Périodicité:" dataDxfId="34896"/>
    <tableColumn id="4" name="Fin de validité:" dataDxfId="3489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2.xml><?xml version="1.0" encoding="utf-8"?>
<table xmlns="http://schemas.openxmlformats.org/spreadsheetml/2006/main" id="61" name="Tableau262" displayName="Tableau262" ref="DV2:DX11" totalsRowShown="0" headerRowDxfId="34894">
  <autoFilter ref="DV2:DX11"/>
  <tableColumns count="3">
    <tableColumn id="1" name="Date:" dataDxfId="34893"/>
    <tableColumn id="2" name="Périodicité:" dataDxfId="34892"/>
    <tableColumn id="4" name="Fin de validité:" dataDxfId="3489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3.xml><?xml version="1.0" encoding="utf-8"?>
<table xmlns="http://schemas.openxmlformats.org/spreadsheetml/2006/main" id="62" name="Tableau263" displayName="Tableau263" ref="DZ2:EB11" totalsRowShown="0" headerRowDxfId="34890">
  <autoFilter ref="DZ2:EB11"/>
  <tableColumns count="3">
    <tableColumn id="1" name="Date:" dataDxfId="34889"/>
    <tableColumn id="2" name="Périodicité:" dataDxfId="34888"/>
    <tableColumn id="4" name="Fin de validité:" dataDxfId="3488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4.xml><?xml version="1.0" encoding="utf-8"?>
<table xmlns="http://schemas.openxmlformats.org/spreadsheetml/2006/main" id="63" name="Tableau264" displayName="Tableau264" ref="ED2:EF11" totalsRowShown="0" headerRowDxfId="34886">
  <autoFilter ref="ED2:EF11"/>
  <tableColumns count="3">
    <tableColumn id="1" name="Date:" dataDxfId="34885"/>
    <tableColumn id="2" name="Périodicité:" dataDxfId="34884"/>
    <tableColumn id="4" name="Fin de validité:" dataDxfId="3488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5.xml><?xml version="1.0" encoding="utf-8"?>
<table xmlns="http://schemas.openxmlformats.org/spreadsheetml/2006/main" id="64" name="Tableau265" displayName="Tableau265" ref="EH2:EJ11" totalsRowShown="0" headerRowDxfId="34882">
  <autoFilter ref="EH2:EJ11"/>
  <tableColumns count="3">
    <tableColumn id="1" name="Date:" dataDxfId="34881"/>
    <tableColumn id="2" name="Périodicité:" dataDxfId="34880"/>
    <tableColumn id="4" name="Fin de validité:" dataDxfId="3487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6.xml><?xml version="1.0" encoding="utf-8"?>
<table xmlns="http://schemas.openxmlformats.org/spreadsheetml/2006/main" id="65" name="Tableau266" displayName="Tableau266" ref="EL2:EN11" totalsRowShown="0" headerRowDxfId="34878">
  <autoFilter ref="EL2:EN11"/>
  <tableColumns count="3">
    <tableColumn id="1" name="Date:" dataDxfId="34877"/>
    <tableColumn id="2" name="Périodicité:" dataDxfId="34876"/>
    <tableColumn id="4" name="Fin de validité:" dataDxfId="3487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7.xml><?xml version="1.0" encoding="utf-8"?>
<table xmlns="http://schemas.openxmlformats.org/spreadsheetml/2006/main" id="66" name="Tableau267" displayName="Tableau267" ref="EP2:ER11" totalsRowShown="0" headerRowDxfId="34874">
  <autoFilter ref="EP2:ER11"/>
  <tableColumns count="3">
    <tableColumn id="1" name="Date:" dataDxfId="34873"/>
    <tableColumn id="2" name="Périodicité:" dataDxfId="34872"/>
    <tableColumn id="4" name="Fin de validité:" dataDxfId="3487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8.xml><?xml version="1.0" encoding="utf-8"?>
<table xmlns="http://schemas.openxmlformats.org/spreadsheetml/2006/main" id="67" name="Tableau268" displayName="Tableau268" ref="ET2:EV11" totalsRowShown="0" headerRowDxfId="34870">
  <autoFilter ref="ET2:EV11"/>
  <tableColumns count="3">
    <tableColumn id="1" name="Date:" dataDxfId="34869"/>
    <tableColumn id="2" name="Périodicité:" dataDxfId="34868"/>
    <tableColumn id="4" name="Fin de validité:" dataDxfId="3486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39.xml><?xml version="1.0" encoding="utf-8"?>
<table xmlns="http://schemas.openxmlformats.org/spreadsheetml/2006/main" id="68" name="Tableau269" displayName="Tableau269" ref="EX2:EZ11" totalsRowShown="0" headerRowDxfId="34866">
  <autoFilter ref="EX2:EZ11"/>
  <tableColumns count="3">
    <tableColumn id="1" name="Date:" dataDxfId="34865"/>
    <tableColumn id="2" name="Périodicité:" dataDxfId="34864"/>
    <tableColumn id="4" name="Fin de validité:" dataDxfId="3486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0.xml><?xml version="1.0" encoding="utf-8"?>
<table xmlns="http://schemas.openxmlformats.org/spreadsheetml/2006/main" id="69" name="Tableau270" displayName="Tableau270" ref="FB2:FD11" totalsRowShown="0" headerRowDxfId="34862">
  <autoFilter ref="FB2:FD11"/>
  <tableColumns count="3">
    <tableColumn id="1" name="Date:" dataDxfId="34861"/>
    <tableColumn id="2" name="Périodicité:" dataDxfId="34860"/>
    <tableColumn id="4" name="Fin de validité:" dataDxfId="3485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1.xml><?xml version="1.0" encoding="utf-8"?>
<table xmlns="http://schemas.openxmlformats.org/spreadsheetml/2006/main" id="70" name="Tableau271" displayName="Tableau271" ref="FF2:FH11" totalsRowShown="0" headerRowDxfId="34858">
  <autoFilter ref="FF2:FH11"/>
  <tableColumns count="3">
    <tableColumn id="1" name="Date:" dataDxfId="34857"/>
    <tableColumn id="2" name="Périodicité:" dataDxfId="34856"/>
    <tableColumn id="4" name="Fin de validité:" dataDxfId="3485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2.xml><?xml version="1.0" encoding="utf-8"?>
<table xmlns="http://schemas.openxmlformats.org/spreadsheetml/2006/main" id="71" name="Tableau272" displayName="Tableau272" ref="FJ2:FL11" totalsRowShown="0" headerRowDxfId="34854">
  <autoFilter ref="FJ2:FL11"/>
  <tableColumns count="3">
    <tableColumn id="1" name="Date:" dataDxfId="34853"/>
    <tableColumn id="2" name="Périodicité:" dataDxfId="34852"/>
    <tableColumn id="4" name="Fin de validité:" dataDxfId="3485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3.xml><?xml version="1.0" encoding="utf-8"?>
<table xmlns="http://schemas.openxmlformats.org/spreadsheetml/2006/main" id="72" name="Tableau273" displayName="Tableau273" ref="FN2:FP11" totalsRowShown="0" headerRowDxfId="34850">
  <autoFilter ref="FN2:FP11"/>
  <tableColumns count="3">
    <tableColumn id="1" name="Date:" dataDxfId="34849"/>
    <tableColumn id="2" name="Périodicité:" dataDxfId="34848"/>
    <tableColumn id="4" name="Fin de validité:" dataDxfId="3484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4.xml><?xml version="1.0" encoding="utf-8"?>
<table xmlns="http://schemas.openxmlformats.org/spreadsheetml/2006/main" id="73" name="Tableau274" displayName="Tableau274" ref="FR2:FT11" totalsRowShown="0" headerRowDxfId="34846">
  <autoFilter ref="FR2:FT11"/>
  <tableColumns count="3">
    <tableColumn id="1" name="Date:" dataDxfId="34845"/>
    <tableColumn id="2" name="Périodicité:" dataDxfId="34844"/>
    <tableColumn id="4" name="Fin de validité:" dataDxfId="3484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5.xml><?xml version="1.0" encoding="utf-8"?>
<table xmlns="http://schemas.openxmlformats.org/spreadsheetml/2006/main" id="74" name="Tableau275" displayName="Tableau275" ref="FV2:FX11" totalsRowShown="0" headerRowDxfId="34842">
  <autoFilter ref="FV2:FX11"/>
  <tableColumns count="3">
    <tableColumn id="1" name="Date:" dataDxfId="34841"/>
    <tableColumn id="2" name="Périodicité:" dataDxfId="34840"/>
    <tableColumn id="4" name="Fin de validité:" dataDxfId="3483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6.xml><?xml version="1.0" encoding="utf-8"?>
<table xmlns="http://schemas.openxmlformats.org/spreadsheetml/2006/main" id="75" name="Tableau276" displayName="Tableau276" ref="FZ2:GB11" totalsRowShown="0" headerRowDxfId="34838">
  <autoFilter ref="FZ2:GB11"/>
  <tableColumns count="3">
    <tableColumn id="1" name="Date:" dataDxfId="34837"/>
    <tableColumn id="2" name="Périodicité:" dataDxfId="34836"/>
    <tableColumn id="4" name="Fin de validité:" dataDxfId="3483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7.xml><?xml version="1.0" encoding="utf-8"?>
<table xmlns="http://schemas.openxmlformats.org/spreadsheetml/2006/main" id="76" name="Tableau277" displayName="Tableau277" ref="GD2:GF11" totalsRowShown="0" headerRowDxfId="34834">
  <autoFilter ref="GD2:GF11"/>
  <tableColumns count="3">
    <tableColumn id="1" name="Date:" dataDxfId="34833"/>
    <tableColumn id="2" name="Périodicité:" dataDxfId="34832"/>
    <tableColumn id="4" name="Fin de validité:" dataDxfId="34831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8.xml><?xml version="1.0" encoding="utf-8"?>
<table xmlns="http://schemas.openxmlformats.org/spreadsheetml/2006/main" id="77" name="Tableau278" displayName="Tableau278" ref="GH2:GJ11" totalsRowShown="0" headerRowDxfId="34830">
  <autoFilter ref="GH2:GJ11"/>
  <tableColumns count="3">
    <tableColumn id="1" name="Date:" dataDxfId="34829"/>
    <tableColumn id="2" name="Périodicité:" dataDxfId="34828"/>
    <tableColumn id="4" name="Fin de validité:" dataDxfId="34827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49.xml><?xml version="1.0" encoding="utf-8"?>
<table xmlns="http://schemas.openxmlformats.org/spreadsheetml/2006/main" id="78" name="Tableau279" displayName="Tableau279" ref="GL2:GN11" totalsRowShown="0" headerRowDxfId="34826">
  <autoFilter ref="GL2:GN11"/>
  <tableColumns count="3">
    <tableColumn id="1" name="Date:" dataDxfId="34825"/>
    <tableColumn id="2" name="Périodicité:" dataDxfId="34824"/>
    <tableColumn id="4" name="Fin de validité:" dataDxfId="34823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50.xml><?xml version="1.0" encoding="utf-8"?>
<table xmlns="http://schemas.openxmlformats.org/spreadsheetml/2006/main" id="79" name="Tableau280" displayName="Tableau280" ref="GP2:GR11" totalsRowShown="0" headerRowDxfId="34822">
  <autoFilter ref="GP2:GR11"/>
  <tableColumns count="3">
    <tableColumn id="1" name="Date:" dataDxfId="34821"/>
    <tableColumn id="2" name="Périodicité:" dataDxfId="34820"/>
    <tableColumn id="4" name="Fin de validité:" dataDxfId="34819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ables/table51.xml><?xml version="1.0" encoding="utf-8"?>
<table xmlns="http://schemas.openxmlformats.org/spreadsheetml/2006/main" id="80" name="Tableau281" displayName="Tableau281" ref="GT2:GV11" totalsRowShown="0" headerRowDxfId="34818">
  <autoFilter ref="GT2:GV11"/>
  <tableColumns count="3">
    <tableColumn id="1" name="Date:" dataDxfId="34817"/>
    <tableColumn id="2" name="Périodicité:" dataDxfId="34816"/>
    <tableColumn id="4" name="Fin de validité:" dataDxfId="34815">
      <calculatedColumnFormula>IF(AND([Date:]&lt;&gt;"",[Périodicité:]&lt;&gt;""),[Date:]+[Périodicité:],"")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26" Type="http://schemas.openxmlformats.org/officeDocument/2006/relationships/table" Target="../tables/table25.xml"/><Relationship Id="rId39" Type="http://schemas.openxmlformats.org/officeDocument/2006/relationships/table" Target="../tables/table38.xml"/><Relationship Id="rId3" Type="http://schemas.openxmlformats.org/officeDocument/2006/relationships/table" Target="../tables/table2.xml"/><Relationship Id="rId21" Type="http://schemas.openxmlformats.org/officeDocument/2006/relationships/table" Target="../tables/table20.xml"/><Relationship Id="rId34" Type="http://schemas.openxmlformats.org/officeDocument/2006/relationships/table" Target="../tables/table33.xml"/><Relationship Id="rId42" Type="http://schemas.openxmlformats.org/officeDocument/2006/relationships/table" Target="../tables/table41.xml"/><Relationship Id="rId47" Type="http://schemas.openxmlformats.org/officeDocument/2006/relationships/table" Target="../tables/table46.xml"/><Relationship Id="rId50" Type="http://schemas.openxmlformats.org/officeDocument/2006/relationships/table" Target="../tables/table49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5" Type="http://schemas.openxmlformats.org/officeDocument/2006/relationships/table" Target="../tables/table24.xml"/><Relationship Id="rId33" Type="http://schemas.openxmlformats.org/officeDocument/2006/relationships/table" Target="../tables/table32.xml"/><Relationship Id="rId38" Type="http://schemas.openxmlformats.org/officeDocument/2006/relationships/table" Target="../tables/table37.xml"/><Relationship Id="rId46" Type="http://schemas.openxmlformats.org/officeDocument/2006/relationships/table" Target="../tables/table45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20" Type="http://schemas.openxmlformats.org/officeDocument/2006/relationships/table" Target="../tables/table19.xml"/><Relationship Id="rId29" Type="http://schemas.openxmlformats.org/officeDocument/2006/relationships/table" Target="../tables/table28.xml"/><Relationship Id="rId41" Type="http://schemas.openxmlformats.org/officeDocument/2006/relationships/table" Target="../tables/table40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24" Type="http://schemas.openxmlformats.org/officeDocument/2006/relationships/table" Target="../tables/table23.xml"/><Relationship Id="rId32" Type="http://schemas.openxmlformats.org/officeDocument/2006/relationships/table" Target="../tables/table31.xml"/><Relationship Id="rId37" Type="http://schemas.openxmlformats.org/officeDocument/2006/relationships/table" Target="../tables/table36.xml"/><Relationship Id="rId40" Type="http://schemas.openxmlformats.org/officeDocument/2006/relationships/table" Target="../tables/table39.xml"/><Relationship Id="rId45" Type="http://schemas.openxmlformats.org/officeDocument/2006/relationships/table" Target="../tables/table44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23" Type="http://schemas.openxmlformats.org/officeDocument/2006/relationships/table" Target="../tables/table22.xml"/><Relationship Id="rId28" Type="http://schemas.openxmlformats.org/officeDocument/2006/relationships/table" Target="../tables/table27.xml"/><Relationship Id="rId36" Type="http://schemas.openxmlformats.org/officeDocument/2006/relationships/table" Target="../tables/table35.xml"/><Relationship Id="rId49" Type="http://schemas.openxmlformats.org/officeDocument/2006/relationships/table" Target="../tables/table48.xml"/><Relationship Id="rId10" Type="http://schemas.openxmlformats.org/officeDocument/2006/relationships/table" Target="../tables/table9.xml"/><Relationship Id="rId19" Type="http://schemas.openxmlformats.org/officeDocument/2006/relationships/table" Target="../tables/table18.xml"/><Relationship Id="rId31" Type="http://schemas.openxmlformats.org/officeDocument/2006/relationships/table" Target="../tables/table30.xml"/><Relationship Id="rId44" Type="http://schemas.openxmlformats.org/officeDocument/2006/relationships/table" Target="../tables/table43.xml"/><Relationship Id="rId52" Type="http://schemas.openxmlformats.org/officeDocument/2006/relationships/table" Target="../tables/table51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Relationship Id="rId22" Type="http://schemas.openxmlformats.org/officeDocument/2006/relationships/table" Target="../tables/table21.xml"/><Relationship Id="rId27" Type="http://schemas.openxmlformats.org/officeDocument/2006/relationships/table" Target="../tables/table26.xml"/><Relationship Id="rId30" Type="http://schemas.openxmlformats.org/officeDocument/2006/relationships/table" Target="../tables/table29.xml"/><Relationship Id="rId35" Type="http://schemas.openxmlformats.org/officeDocument/2006/relationships/table" Target="../tables/table34.xml"/><Relationship Id="rId43" Type="http://schemas.openxmlformats.org/officeDocument/2006/relationships/table" Target="../tables/table42.xml"/><Relationship Id="rId48" Type="http://schemas.openxmlformats.org/officeDocument/2006/relationships/table" Target="../tables/table47.xml"/><Relationship Id="rId8" Type="http://schemas.openxmlformats.org/officeDocument/2006/relationships/table" Target="../tables/table7.xml"/><Relationship Id="rId51" Type="http://schemas.openxmlformats.org/officeDocument/2006/relationships/table" Target="../tables/table50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V41"/>
  <sheetViews>
    <sheetView showZeros="0" tabSelected="1" workbookViewId="0">
      <selection activeCell="N3" sqref="N3"/>
    </sheetView>
  </sheetViews>
  <sheetFormatPr baseColWidth="10" defaultRowHeight="15"/>
  <cols>
    <col min="1" max="1" width="27.28515625" style="2" bestFit="1" customWidth="1"/>
    <col min="2" max="2" width="18" style="2" bestFit="1" customWidth="1"/>
    <col min="3" max="3" width="16.28515625" style="2" bestFit="1" customWidth="1"/>
    <col min="4" max="4" width="18" style="1" customWidth="1"/>
    <col min="5" max="5" width="10.7109375" style="2" customWidth="1"/>
    <col min="6" max="6" width="10.28515625" hidden="1" customWidth="1"/>
    <col min="7" max="7" width="11.28515625" customWidth="1"/>
    <col min="8" max="8" width="4.42578125" customWidth="1"/>
    <col min="9" max="9" width="11" style="2" customWidth="1"/>
    <col min="10" max="10" width="10.28515625" hidden="1" customWidth="1"/>
    <col min="11" max="11" width="12.5703125" customWidth="1"/>
    <col min="12" max="12" width="3.42578125" customWidth="1"/>
    <col min="13" max="13" width="0" hidden="1" customWidth="1"/>
    <col min="14" max="14" width="11" style="2" customWidth="1"/>
    <col min="15" max="15" width="10.28515625" hidden="1" customWidth="1"/>
    <col min="16" max="16" width="12.5703125" customWidth="1"/>
    <col min="17" max="17" width="11.42578125" customWidth="1"/>
    <col min="18" max="18" width="11" style="2" customWidth="1"/>
    <col min="19" max="19" width="10.28515625" hidden="1" customWidth="1"/>
    <col min="20" max="20" width="12.5703125" customWidth="1"/>
    <col min="22" max="22" width="11" style="2" customWidth="1"/>
    <col min="23" max="23" width="10.28515625" hidden="1" customWidth="1"/>
    <col min="24" max="24" width="12.5703125" customWidth="1"/>
    <col min="26" max="26" width="11" style="2" customWidth="1"/>
    <col min="27" max="27" width="10.28515625" hidden="1" customWidth="1"/>
    <col min="28" max="28" width="12.5703125" customWidth="1"/>
    <col min="30" max="30" width="11" style="2" customWidth="1"/>
    <col min="31" max="31" width="10.28515625" hidden="1" customWidth="1"/>
    <col min="32" max="32" width="12.5703125" customWidth="1"/>
    <col min="34" max="34" width="11" style="2" customWidth="1"/>
    <col min="35" max="35" width="10.28515625" hidden="1" customWidth="1"/>
    <col min="36" max="36" width="12.5703125" customWidth="1"/>
    <col min="38" max="38" width="11" style="2" customWidth="1"/>
    <col min="39" max="39" width="10.28515625" hidden="1" customWidth="1"/>
    <col min="40" max="40" width="12.5703125" customWidth="1"/>
    <col min="42" max="42" width="11" style="2" customWidth="1"/>
    <col min="43" max="43" width="10.28515625" hidden="1" customWidth="1"/>
    <col min="44" max="44" width="12.5703125" customWidth="1"/>
    <col min="46" max="46" width="11" style="2" customWidth="1"/>
    <col min="47" max="47" width="10.28515625" hidden="1" customWidth="1"/>
    <col min="48" max="48" width="12.5703125" customWidth="1"/>
    <col min="50" max="50" width="11" style="2" customWidth="1"/>
    <col min="51" max="51" width="10.28515625" hidden="1" customWidth="1"/>
    <col min="52" max="52" width="12.5703125" customWidth="1"/>
    <col min="54" max="54" width="11" style="2" customWidth="1"/>
    <col min="55" max="55" width="10.28515625" hidden="1" customWidth="1"/>
    <col min="56" max="56" width="12.5703125" customWidth="1"/>
    <col min="58" max="58" width="11" style="2" customWidth="1"/>
    <col min="59" max="59" width="10.28515625" hidden="1" customWidth="1"/>
    <col min="60" max="60" width="12.5703125" customWidth="1"/>
    <col min="62" max="62" width="11" style="2" customWidth="1"/>
    <col min="63" max="63" width="10.28515625" hidden="1" customWidth="1"/>
    <col min="64" max="64" width="12.5703125" customWidth="1"/>
    <col min="66" max="66" width="11" style="2" customWidth="1"/>
    <col min="67" max="67" width="10.28515625" hidden="1" customWidth="1"/>
    <col min="68" max="68" width="12.5703125" customWidth="1"/>
    <col min="70" max="70" width="11" style="2" customWidth="1"/>
    <col min="71" max="71" width="10.28515625" hidden="1" customWidth="1"/>
    <col min="72" max="72" width="12.5703125" customWidth="1"/>
    <col min="74" max="74" width="11" style="2" customWidth="1"/>
    <col min="75" max="75" width="10.28515625" hidden="1" customWidth="1"/>
    <col min="76" max="76" width="12.5703125" customWidth="1"/>
    <col min="78" max="78" width="11" style="2" customWidth="1"/>
    <col min="79" max="79" width="10.28515625" hidden="1" customWidth="1"/>
    <col min="80" max="80" width="12.5703125" customWidth="1"/>
    <col min="82" max="82" width="11" style="2" customWidth="1"/>
    <col min="83" max="83" width="10.28515625" hidden="1" customWidth="1"/>
    <col min="84" max="84" width="12.5703125" customWidth="1"/>
    <col min="86" max="86" width="11" style="2" customWidth="1"/>
    <col min="87" max="87" width="10.28515625" hidden="1" customWidth="1"/>
    <col min="88" max="88" width="12.5703125" customWidth="1"/>
    <col min="90" max="90" width="11" style="2" customWidth="1"/>
    <col min="91" max="91" width="10.28515625" hidden="1" customWidth="1"/>
    <col min="92" max="92" width="12.5703125" customWidth="1"/>
    <col min="94" max="94" width="11" style="2" customWidth="1"/>
    <col min="95" max="95" width="10.28515625" hidden="1" customWidth="1"/>
    <col min="96" max="96" width="12.5703125" customWidth="1"/>
    <col min="98" max="98" width="11" style="2" customWidth="1"/>
    <col min="99" max="99" width="10.28515625" hidden="1" customWidth="1"/>
    <col min="100" max="100" width="12.5703125" customWidth="1"/>
    <col min="102" max="102" width="11" style="2" customWidth="1"/>
    <col min="103" max="103" width="10.28515625" hidden="1" customWidth="1"/>
    <col min="104" max="104" width="12.5703125" customWidth="1"/>
    <col min="106" max="106" width="11" style="2" customWidth="1"/>
    <col min="107" max="107" width="10.28515625" hidden="1" customWidth="1"/>
    <col min="108" max="108" width="12.5703125" customWidth="1"/>
    <col min="110" max="110" width="11" style="2" customWidth="1"/>
    <col min="111" max="111" width="10.28515625" hidden="1" customWidth="1"/>
    <col min="112" max="112" width="12.5703125" customWidth="1"/>
    <col min="114" max="114" width="11" style="2" customWidth="1"/>
    <col min="115" max="115" width="10.28515625" hidden="1" customWidth="1"/>
    <col min="116" max="116" width="12.5703125" customWidth="1"/>
    <col min="118" max="118" width="11" style="2" customWidth="1"/>
    <col min="119" max="119" width="10.28515625" hidden="1" customWidth="1"/>
    <col min="120" max="120" width="12.5703125" customWidth="1"/>
    <col min="122" max="122" width="11" style="2" customWidth="1"/>
    <col min="123" max="123" width="10.28515625" hidden="1" customWidth="1"/>
    <col min="124" max="124" width="12.5703125" customWidth="1"/>
    <col min="126" max="126" width="11" style="2" customWidth="1"/>
    <col min="127" max="127" width="10.28515625" hidden="1" customWidth="1"/>
    <col min="128" max="128" width="12.5703125" customWidth="1"/>
    <col min="130" max="130" width="11" style="2" customWidth="1"/>
    <col min="131" max="131" width="10.28515625" hidden="1" customWidth="1"/>
    <col min="132" max="132" width="12.5703125" customWidth="1"/>
    <col min="134" max="134" width="11" style="2" customWidth="1"/>
    <col min="135" max="135" width="10.28515625" hidden="1" customWidth="1"/>
    <col min="136" max="136" width="12.5703125" customWidth="1"/>
    <col min="138" max="138" width="11" style="2" customWidth="1"/>
    <col min="139" max="139" width="10.28515625" hidden="1" customWidth="1"/>
    <col min="140" max="140" width="12.5703125" customWidth="1"/>
    <col min="142" max="142" width="11" style="2" customWidth="1"/>
    <col min="143" max="143" width="10.28515625" hidden="1" customWidth="1"/>
    <col min="144" max="144" width="12.5703125" customWidth="1"/>
    <col min="146" max="146" width="11" style="2" customWidth="1"/>
    <col min="147" max="147" width="10.28515625" hidden="1" customWidth="1"/>
    <col min="148" max="148" width="12.5703125" customWidth="1"/>
    <col min="150" max="150" width="11" style="2" customWidth="1"/>
    <col min="151" max="151" width="10.28515625" hidden="1" customWidth="1"/>
    <col min="152" max="152" width="12.5703125" customWidth="1"/>
    <col min="154" max="154" width="11" style="2" customWidth="1"/>
    <col min="155" max="155" width="10.28515625" hidden="1" customWidth="1"/>
    <col min="156" max="156" width="12.5703125" customWidth="1"/>
    <col min="158" max="158" width="11" style="2" customWidth="1"/>
    <col min="159" max="159" width="10.28515625" hidden="1" customWidth="1"/>
    <col min="160" max="160" width="12.5703125" customWidth="1"/>
    <col min="162" max="162" width="11" style="2" customWidth="1"/>
    <col min="163" max="163" width="10.28515625" hidden="1" customWidth="1"/>
    <col min="164" max="164" width="12.5703125" customWidth="1"/>
    <col min="166" max="166" width="11" style="2" customWidth="1"/>
    <col min="167" max="167" width="10.28515625" hidden="1" customWidth="1"/>
    <col min="168" max="168" width="12.5703125" customWidth="1"/>
    <col min="170" max="170" width="11" style="2" customWidth="1"/>
    <col min="171" max="171" width="10.28515625" hidden="1" customWidth="1"/>
    <col min="172" max="172" width="12.5703125" customWidth="1"/>
    <col min="174" max="174" width="11" style="2" customWidth="1"/>
    <col min="175" max="175" width="10.28515625" hidden="1" customWidth="1"/>
    <col min="176" max="176" width="12.5703125" customWidth="1"/>
    <col min="178" max="178" width="11" style="2" customWidth="1"/>
    <col min="179" max="179" width="10.28515625" hidden="1" customWidth="1"/>
    <col min="180" max="180" width="12.5703125" customWidth="1"/>
    <col min="182" max="182" width="11" style="2" customWidth="1"/>
    <col min="183" max="183" width="10.28515625" hidden="1" customWidth="1"/>
    <col min="184" max="184" width="12.5703125" customWidth="1"/>
    <col min="186" max="186" width="11" style="2" customWidth="1"/>
    <col min="187" max="187" width="10.28515625" hidden="1" customWidth="1"/>
    <col min="188" max="188" width="12.5703125" customWidth="1"/>
    <col min="190" max="190" width="11" style="2" customWidth="1"/>
    <col min="191" max="191" width="10.28515625" hidden="1" customWidth="1"/>
    <col min="192" max="192" width="12.5703125" customWidth="1"/>
    <col min="194" max="194" width="11" style="2" customWidth="1"/>
    <col min="195" max="195" width="10.28515625" hidden="1" customWidth="1"/>
    <col min="196" max="196" width="12.5703125" customWidth="1"/>
    <col min="198" max="198" width="11" style="2" customWidth="1"/>
    <col min="199" max="199" width="10.28515625" hidden="1" customWidth="1"/>
    <col min="200" max="200" width="12.5703125" customWidth="1"/>
    <col min="202" max="202" width="11" style="2" customWidth="1"/>
    <col min="203" max="203" width="10.28515625" hidden="1" customWidth="1"/>
    <col min="204" max="204" width="12.5703125" customWidth="1"/>
  </cols>
  <sheetData>
    <row r="1" spans="1:204">
      <c r="E1" s="24">
        <v>1</v>
      </c>
      <c r="F1" s="24"/>
      <c r="G1" s="24"/>
      <c r="I1" s="24">
        <v>2</v>
      </c>
      <c r="J1" s="24"/>
      <c r="K1" s="24"/>
      <c r="L1" s="10"/>
      <c r="M1" s="10"/>
      <c r="N1" s="24">
        <v>3</v>
      </c>
      <c r="O1" s="24"/>
      <c r="P1" s="24"/>
      <c r="Q1" s="10"/>
      <c r="R1" s="24">
        <v>4</v>
      </c>
      <c r="S1" s="24"/>
      <c r="T1" s="24"/>
      <c r="U1" s="10"/>
      <c r="V1" s="24">
        <v>5</v>
      </c>
      <c r="W1" s="24"/>
      <c r="X1" s="24"/>
      <c r="Y1" s="10"/>
      <c r="Z1" s="24">
        <v>6</v>
      </c>
      <c r="AA1" s="24"/>
      <c r="AB1" s="24"/>
      <c r="AC1" s="10"/>
      <c r="AD1" s="24">
        <v>7</v>
      </c>
      <c r="AE1" s="24"/>
      <c r="AF1" s="24"/>
      <c r="AG1" s="10"/>
      <c r="AH1" s="24">
        <v>8</v>
      </c>
      <c r="AI1" s="24"/>
      <c r="AJ1" s="24"/>
      <c r="AK1" s="10"/>
      <c r="AL1" s="24">
        <v>9</v>
      </c>
      <c r="AM1" s="24"/>
      <c r="AN1" s="24"/>
      <c r="AO1" s="18"/>
      <c r="AP1" s="24">
        <v>10</v>
      </c>
      <c r="AQ1" s="24"/>
      <c r="AR1" s="24"/>
      <c r="AT1" s="24">
        <v>11</v>
      </c>
      <c r="AU1" s="24"/>
      <c r="AV1" s="24"/>
      <c r="AX1" s="24">
        <v>12</v>
      </c>
      <c r="AY1" s="24"/>
      <c r="AZ1" s="24"/>
      <c r="BB1" s="24">
        <v>13</v>
      </c>
      <c r="BC1" s="24"/>
      <c r="BD1" s="24"/>
      <c r="BF1" s="24">
        <v>14</v>
      </c>
      <c r="BG1" s="24"/>
      <c r="BH1" s="24"/>
      <c r="BJ1" s="24">
        <v>15</v>
      </c>
      <c r="BK1" s="24"/>
      <c r="BL1" s="24"/>
      <c r="BN1" s="24">
        <v>16</v>
      </c>
      <c r="BO1" s="24"/>
      <c r="BP1" s="24"/>
      <c r="BR1" s="24">
        <v>17</v>
      </c>
      <c r="BS1" s="24"/>
      <c r="BT1" s="24"/>
      <c r="BV1" s="24">
        <v>18</v>
      </c>
      <c r="BW1" s="24"/>
      <c r="BX1" s="24"/>
      <c r="BZ1" s="24">
        <v>19</v>
      </c>
      <c r="CA1" s="24"/>
      <c r="CB1" s="24"/>
      <c r="CD1" s="24">
        <v>20</v>
      </c>
      <c r="CE1" s="24"/>
      <c r="CF1" s="24"/>
      <c r="CH1" s="24">
        <v>21</v>
      </c>
      <c r="CI1" s="24"/>
      <c r="CJ1" s="24"/>
      <c r="CL1" s="24">
        <v>22</v>
      </c>
      <c r="CM1" s="24"/>
      <c r="CN1" s="24"/>
      <c r="CP1" s="24">
        <v>23</v>
      </c>
      <c r="CQ1" s="24"/>
      <c r="CR1" s="24"/>
      <c r="CT1" s="24">
        <v>24</v>
      </c>
      <c r="CU1" s="24"/>
      <c r="CV1" s="24"/>
      <c r="CX1" s="24">
        <v>25</v>
      </c>
      <c r="CY1" s="24"/>
      <c r="CZ1" s="24"/>
      <c r="DB1" s="24">
        <v>26</v>
      </c>
      <c r="DC1" s="24"/>
      <c r="DD1" s="24"/>
      <c r="DF1" s="24">
        <v>27</v>
      </c>
      <c r="DG1" s="24"/>
      <c r="DH1" s="24"/>
      <c r="DJ1" s="24">
        <v>28</v>
      </c>
      <c r="DK1" s="24"/>
      <c r="DL1" s="24"/>
      <c r="DN1" s="24">
        <v>29</v>
      </c>
      <c r="DO1" s="24"/>
      <c r="DP1" s="24"/>
      <c r="DR1" s="24">
        <v>30</v>
      </c>
      <c r="DS1" s="24"/>
      <c r="DT1" s="24"/>
      <c r="DV1" s="24">
        <v>31</v>
      </c>
      <c r="DW1" s="24"/>
      <c r="DX1" s="24"/>
      <c r="DZ1" s="24">
        <v>32</v>
      </c>
      <c r="EA1" s="24"/>
      <c r="EB1" s="24"/>
      <c r="ED1" s="24">
        <v>33</v>
      </c>
      <c r="EE1" s="24"/>
      <c r="EF1" s="24"/>
      <c r="EH1" s="24">
        <v>34</v>
      </c>
      <c r="EI1" s="24"/>
      <c r="EJ1" s="24"/>
      <c r="EL1" s="24">
        <v>35</v>
      </c>
      <c r="EM1" s="24"/>
      <c r="EN1" s="24"/>
      <c r="EP1" s="24">
        <v>36</v>
      </c>
      <c r="EQ1" s="24"/>
      <c r="ER1" s="24"/>
      <c r="ET1" s="24">
        <v>37</v>
      </c>
      <c r="EU1" s="24"/>
      <c r="EV1" s="24"/>
      <c r="EX1" s="24">
        <v>38</v>
      </c>
      <c r="EY1" s="24"/>
      <c r="EZ1" s="24"/>
      <c r="FB1" s="24">
        <v>39</v>
      </c>
      <c r="FC1" s="24"/>
      <c r="FD1" s="24"/>
      <c r="FF1" s="24">
        <v>40</v>
      </c>
      <c r="FG1" s="24"/>
      <c r="FH1" s="24"/>
      <c r="FJ1" s="24">
        <v>41</v>
      </c>
      <c r="FK1" s="24"/>
      <c r="FL1" s="24"/>
      <c r="FN1" s="24">
        <v>42</v>
      </c>
      <c r="FO1" s="24"/>
      <c r="FP1" s="24"/>
      <c r="FR1" s="24">
        <v>43</v>
      </c>
      <c r="FS1" s="24"/>
      <c r="FT1" s="24"/>
      <c r="FV1" s="24">
        <v>44</v>
      </c>
      <c r="FW1" s="24"/>
      <c r="FX1" s="24"/>
      <c r="FZ1" s="24">
        <v>45</v>
      </c>
      <c r="GA1" s="24"/>
      <c r="GB1" s="24"/>
      <c r="GD1" s="24">
        <v>46</v>
      </c>
      <c r="GE1" s="24"/>
      <c r="GF1" s="24"/>
      <c r="GH1" s="24">
        <v>47</v>
      </c>
      <c r="GI1" s="24"/>
      <c r="GJ1" s="24"/>
      <c r="GL1" s="24">
        <v>48</v>
      </c>
      <c r="GM1" s="24"/>
      <c r="GN1" s="24"/>
      <c r="GP1" s="24">
        <v>49</v>
      </c>
      <c r="GQ1" s="24"/>
      <c r="GR1" s="24"/>
      <c r="GT1" s="24">
        <v>50</v>
      </c>
      <c r="GU1" s="24"/>
      <c r="GV1" s="24"/>
    </row>
    <row r="2" spans="1:204" ht="30">
      <c r="A2" s="22" t="s">
        <v>20</v>
      </c>
      <c r="B2" s="22" t="s">
        <v>21</v>
      </c>
      <c r="C2" s="22" t="s">
        <v>22</v>
      </c>
      <c r="D2" s="22" t="s">
        <v>23</v>
      </c>
      <c r="E2" s="19" t="s">
        <v>24</v>
      </c>
      <c r="F2" s="20" t="s">
        <v>25</v>
      </c>
      <c r="G2" s="9" t="s">
        <v>26</v>
      </c>
      <c r="I2" s="19" t="s">
        <v>24</v>
      </c>
      <c r="J2" s="20" t="s">
        <v>25</v>
      </c>
      <c r="K2" s="9" t="s">
        <v>26</v>
      </c>
      <c r="L2" s="11"/>
      <c r="M2" s="12"/>
      <c r="N2" s="19" t="s">
        <v>24</v>
      </c>
      <c r="O2" s="20" t="s">
        <v>25</v>
      </c>
      <c r="P2" s="9" t="s">
        <v>26</v>
      </c>
      <c r="Q2" s="13"/>
      <c r="R2" s="19" t="s">
        <v>24</v>
      </c>
      <c r="S2" s="20" t="s">
        <v>25</v>
      </c>
      <c r="T2" s="9" t="s">
        <v>26</v>
      </c>
      <c r="U2" s="13"/>
      <c r="V2" s="19" t="s">
        <v>24</v>
      </c>
      <c r="W2" s="20" t="s">
        <v>25</v>
      </c>
      <c r="X2" s="9" t="s">
        <v>26</v>
      </c>
      <c r="Y2" s="13"/>
      <c r="Z2" s="19" t="s">
        <v>24</v>
      </c>
      <c r="AA2" s="20" t="s">
        <v>25</v>
      </c>
      <c r="AB2" s="9" t="s">
        <v>26</v>
      </c>
      <c r="AC2" s="13"/>
      <c r="AD2" s="19" t="s">
        <v>24</v>
      </c>
      <c r="AE2" s="20" t="s">
        <v>25</v>
      </c>
      <c r="AF2" s="9" t="s">
        <v>26</v>
      </c>
      <c r="AG2" s="13"/>
      <c r="AH2" s="19" t="s">
        <v>24</v>
      </c>
      <c r="AI2" s="20" t="s">
        <v>25</v>
      </c>
      <c r="AJ2" s="9" t="s">
        <v>26</v>
      </c>
      <c r="AK2" s="13"/>
      <c r="AL2" s="19" t="s">
        <v>24</v>
      </c>
      <c r="AM2" s="20" t="s">
        <v>25</v>
      </c>
      <c r="AN2" s="9" t="s">
        <v>26</v>
      </c>
      <c r="AO2" s="18"/>
      <c r="AP2" s="19" t="s">
        <v>24</v>
      </c>
      <c r="AQ2" s="20" t="s">
        <v>25</v>
      </c>
      <c r="AR2" s="9" t="s">
        <v>26</v>
      </c>
      <c r="AT2" s="19" t="s">
        <v>24</v>
      </c>
      <c r="AU2" s="20" t="s">
        <v>25</v>
      </c>
      <c r="AV2" s="9" t="s">
        <v>26</v>
      </c>
      <c r="AX2" s="19" t="s">
        <v>24</v>
      </c>
      <c r="AY2" s="20" t="s">
        <v>25</v>
      </c>
      <c r="AZ2" s="9" t="s">
        <v>26</v>
      </c>
      <c r="BB2" s="19" t="s">
        <v>24</v>
      </c>
      <c r="BC2" s="20" t="s">
        <v>25</v>
      </c>
      <c r="BD2" s="9" t="s">
        <v>26</v>
      </c>
      <c r="BF2" s="19" t="s">
        <v>24</v>
      </c>
      <c r="BG2" s="20" t="s">
        <v>25</v>
      </c>
      <c r="BH2" s="9" t="s">
        <v>26</v>
      </c>
      <c r="BJ2" s="19" t="s">
        <v>24</v>
      </c>
      <c r="BK2" s="20" t="s">
        <v>25</v>
      </c>
      <c r="BL2" s="9" t="s">
        <v>26</v>
      </c>
      <c r="BN2" s="19" t="s">
        <v>24</v>
      </c>
      <c r="BO2" s="20" t="s">
        <v>25</v>
      </c>
      <c r="BP2" s="9" t="s">
        <v>26</v>
      </c>
      <c r="BR2" s="19" t="s">
        <v>24</v>
      </c>
      <c r="BS2" s="20" t="s">
        <v>25</v>
      </c>
      <c r="BT2" s="9" t="s">
        <v>26</v>
      </c>
      <c r="BV2" s="19" t="s">
        <v>24</v>
      </c>
      <c r="BW2" s="20" t="s">
        <v>25</v>
      </c>
      <c r="BX2" s="9" t="s">
        <v>26</v>
      </c>
      <c r="BZ2" s="19" t="s">
        <v>24</v>
      </c>
      <c r="CA2" s="20" t="s">
        <v>25</v>
      </c>
      <c r="CB2" s="9" t="s">
        <v>26</v>
      </c>
      <c r="CD2" s="19" t="s">
        <v>24</v>
      </c>
      <c r="CE2" s="20" t="s">
        <v>25</v>
      </c>
      <c r="CF2" s="9" t="s">
        <v>26</v>
      </c>
      <c r="CH2" s="19" t="s">
        <v>24</v>
      </c>
      <c r="CI2" s="20" t="s">
        <v>25</v>
      </c>
      <c r="CJ2" s="9" t="s">
        <v>26</v>
      </c>
      <c r="CL2" s="19" t="s">
        <v>24</v>
      </c>
      <c r="CM2" s="20" t="s">
        <v>25</v>
      </c>
      <c r="CN2" s="9" t="s">
        <v>26</v>
      </c>
      <c r="CP2" s="19" t="s">
        <v>24</v>
      </c>
      <c r="CQ2" s="20" t="s">
        <v>25</v>
      </c>
      <c r="CR2" s="9" t="s">
        <v>26</v>
      </c>
      <c r="CT2" s="19" t="s">
        <v>24</v>
      </c>
      <c r="CU2" s="20" t="s">
        <v>25</v>
      </c>
      <c r="CV2" s="9" t="s">
        <v>26</v>
      </c>
      <c r="CX2" s="19" t="s">
        <v>24</v>
      </c>
      <c r="CY2" s="20" t="s">
        <v>25</v>
      </c>
      <c r="CZ2" s="9" t="s">
        <v>26</v>
      </c>
      <c r="DB2" s="19" t="s">
        <v>24</v>
      </c>
      <c r="DC2" s="20" t="s">
        <v>25</v>
      </c>
      <c r="DD2" s="9" t="s">
        <v>26</v>
      </c>
      <c r="DF2" s="19" t="s">
        <v>24</v>
      </c>
      <c r="DG2" s="20" t="s">
        <v>25</v>
      </c>
      <c r="DH2" s="9" t="s">
        <v>26</v>
      </c>
      <c r="DJ2" s="19" t="s">
        <v>24</v>
      </c>
      <c r="DK2" s="20" t="s">
        <v>25</v>
      </c>
      <c r="DL2" s="9" t="s">
        <v>26</v>
      </c>
      <c r="DN2" s="19" t="s">
        <v>24</v>
      </c>
      <c r="DO2" s="20" t="s">
        <v>25</v>
      </c>
      <c r="DP2" s="9" t="s">
        <v>26</v>
      </c>
      <c r="DR2" s="19" t="s">
        <v>24</v>
      </c>
      <c r="DS2" s="20" t="s">
        <v>25</v>
      </c>
      <c r="DT2" s="9" t="s">
        <v>26</v>
      </c>
      <c r="DV2" s="19" t="s">
        <v>24</v>
      </c>
      <c r="DW2" s="20" t="s">
        <v>25</v>
      </c>
      <c r="DX2" s="9" t="s">
        <v>26</v>
      </c>
      <c r="DZ2" s="19" t="s">
        <v>24</v>
      </c>
      <c r="EA2" s="20" t="s">
        <v>25</v>
      </c>
      <c r="EB2" s="9" t="s">
        <v>26</v>
      </c>
      <c r="ED2" s="19" t="s">
        <v>24</v>
      </c>
      <c r="EE2" s="20" t="s">
        <v>25</v>
      </c>
      <c r="EF2" s="9" t="s">
        <v>26</v>
      </c>
      <c r="EH2" s="19" t="s">
        <v>24</v>
      </c>
      <c r="EI2" s="20" t="s">
        <v>25</v>
      </c>
      <c r="EJ2" s="9" t="s">
        <v>26</v>
      </c>
      <c r="EL2" s="19" t="s">
        <v>24</v>
      </c>
      <c r="EM2" s="20" t="s">
        <v>25</v>
      </c>
      <c r="EN2" s="9" t="s">
        <v>26</v>
      </c>
      <c r="EP2" s="19" t="s">
        <v>24</v>
      </c>
      <c r="EQ2" s="20" t="s">
        <v>25</v>
      </c>
      <c r="ER2" s="9" t="s">
        <v>26</v>
      </c>
      <c r="ET2" s="19" t="s">
        <v>24</v>
      </c>
      <c r="EU2" s="20" t="s">
        <v>25</v>
      </c>
      <c r="EV2" s="9" t="s">
        <v>26</v>
      </c>
      <c r="EX2" s="19" t="s">
        <v>24</v>
      </c>
      <c r="EY2" s="20" t="s">
        <v>25</v>
      </c>
      <c r="EZ2" s="9" t="s">
        <v>26</v>
      </c>
      <c r="FB2" s="19" t="s">
        <v>24</v>
      </c>
      <c r="FC2" s="20" t="s">
        <v>25</v>
      </c>
      <c r="FD2" s="9" t="s">
        <v>26</v>
      </c>
      <c r="FF2" s="19" t="s">
        <v>24</v>
      </c>
      <c r="FG2" s="20" t="s">
        <v>25</v>
      </c>
      <c r="FH2" s="9" t="s">
        <v>26</v>
      </c>
      <c r="FJ2" s="19" t="s">
        <v>24</v>
      </c>
      <c r="FK2" s="20" t="s">
        <v>25</v>
      </c>
      <c r="FL2" s="9" t="s">
        <v>26</v>
      </c>
      <c r="FN2" s="19" t="s">
        <v>24</v>
      </c>
      <c r="FO2" s="20" t="s">
        <v>25</v>
      </c>
      <c r="FP2" s="9" t="s">
        <v>26</v>
      </c>
      <c r="FR2" s="19" t="s">
        <v>24</v>
      </c>
      <c r="FS2" s="20" t="s">
        <v>25</v>
      </c>
      <c r="FT2" s="9" t="s">
        <v>26</v>
      </c>
      <c r="FV2" s="19" t="s">
        <v>24</v>
      </c>
      <c r="FW2" s="20" t="s">
        <v>25</v>
      </c>
      <c r="FX2" s="9" t="s">
        <v>26</v>
      </c>
      <c r="FZ2" s="19" t="s">
        <v>24</v>
      </c>
      <c r="GA2" s="20" t="s">
        <v>25</v>
      </c>
      <c r="GB2" s="9" t="s">
        <v>26</v>
      </c>
      <c r="GD2" s="19" t="s">
        <v>24</v>
      </c>
      <c r="GE2" s="20" t="s">
        <v>25</v>
      </c>
      <c r="GF2" s="9" t="s">
        <v>26</v>
      </c>
      <c r="GH2" s="19" t="s">
        <v>24</v>
      </c>
      <c r="GI2" s="20" t="s">
        <v>25</v>
      </c>
      <c r="GJ2" s="9" t="s">
        <v>26</v>
      </c>
      <c r="GL2" s="19" t="s">
        <v>24</v>
      </c>
      <c r="GM2" s="20" t="s">
        <v>25</v>
      </c>
      <c r="GN2" s="9" t="s">
        <v>26</v>
      </c>
      <c r="GP2" s="19" t="s">
        <v>24</v>
      </c>
      <c r="GQ2" s="20" t="s">
        <v>25</v>
      </c>
      <c r="GR2" s="9" t="s">
        <v>26</v>
      </c>
      <c r="GT2" s="19" t="s">
        <v>24</v>
      </c>
      <c r="GU2" s="20" t="s">
        <v>25</v>
      </c>
      <c r="GV2" s="9" t="s">
        <v>26</v>
      </c>
    </row>
    <row r="3" spans="1:204" ht="17.25" customHeight="1">
      <c r="A3" s="25" t="s">
        <v>27</v>
      </c>
      <c r="B3" s="26" t="s">
        <v>0</v>
      </c>
      <c r="C3" s="27" t="s">
        <v>6</v>
      </c>
      <c r="D3" s="23" t="s">
        <v>7</v>
      </c>
      <c r="E3" s="21">
        <v>43268</v>
      </c>
      <c r="F3" s="2">
        <v>730</v>
      </c>
      <c r="G3" s="5">
        <f>IF(AND([Date:]&lt;&gt;"",[Périodicité:]&lt;&gt;""),[Date:]+[Périodicité:],"")</f>
        <v>43998</v>
      </c>
      <c r="I3" s="21"/>
      <c r="J3" s="2">
        <v>730</v>
      </c>
      <c r="K3" s="5" t="str">
        <f>IF(AND([Date:]&lt;&gt;"",[Périodicité:]&lt;&gt;""),[Date:]+[Périodicité:],"")</f>
        <v/>
      </c>
      <c r="L3" s="11"/>
      <c r="M3" s="12"/>
      <c r="N3" s="21"/>
      <c r="O3" s="2">
        <v>730</v>
      </c>
      <c r="P3" s="5" t="str">
        <f>IF(AND([Date:]&lt;&gt;"",[Périodicité:]&lt;&gt;""),[Date:]+[Périodicité:],"")</f>
        <v/>
      </c>
      <c r="Q3" s="13"/>
      <c r="R3" s="21"/>
      <c r="S3" s="2">
        <v>730</v>
      </c>
      <c r="T3" s="5" t="str">
        <f>IF(AND([Date:]&lt;&gt;"",[Périodicité:]&lt;&gt;""),[Date:]+[Périodicité:],"")</f>
        <v/>
      </c>
      <c r="U3" s="13"/>
      <c r="V3" s="21"/>
      <c r="W3" s="2">
        <v>730</v>
      </c>
      <c r="X3" s="5" t="str">
        <f>IF(AND([Date:]&lt;&gt;"",[Périodicité:]&lt;&gt;""),[Date:]+[Périodicité:],"")</f>
        <v/>
      </c>
      <c r="Y3" s="13"/>
      <c r="Z3" s="21"/>
      <c r="AA3" s="2">
        <v>730</v>
      </c>
      <c r="AB3" s="5" t="str">
        <f>IF(AND([Date:]&lt;&gt;"",[Périodicité:]&lt;&gt;""),[Date:]+[Périodicité:],"")</f>
        <v/>
      </c>
      <c r="AC3" s="13"/>
      <c r="AD3" s="21"/>
      <c r="AE3" s="2">
        <v>730</v>
      </c>
      <c r="AF3" s="5" t="str">
        <f>IF(AND([Date:]&lt;&gt;"",[Périodicité:]&lt;&gt;""),[Date:]+[Périodicité:],"")</f>
        <v/>
      </c>
      <c r="AG3" s="13"/>
      <c r="AH3" s="21"/>
      <c r="AI3" s="2">
        <v>730</v>
      </c>
      <c r="AJ3" s="5" t="str">
        <f>IF(AND([Date:]&lt;&gt;"",[Périodicité:]&lt;&gt;""),[Date:]+[Périodicité:],"")</f>
        <v/>
      </c>
      <c r="AK3" s="13"/>
      <c r="AL3" s="21"/>
      <c r="AM3" s="2">
        <v>730</v>
      </c>
      <c r="AN3" s="5" t="str">
        <f>IF(AND([Date:]&lt;&gt;"",[Périodicité:]&lt;&gt;""),[Date:]+[Périodicité:],"")</f>
        <v/>
      </c>
      <c r="AO3" s="18"/>
      <c r="AP3" s="21"/>
      <c r="AQ3" s="2">
        <v>730</v>
      </c>
      <c r="AR3" s="5" t="str">
        <f>IF(AND([Date:]&lt;&gt;"",[Périodicité:]&lt;&gt;""),[Date:]+[Périodicité:],"")</f>
        <v/>
      </c>
      <c r="AT3" s="21"/>
      <c r="AU3" s="2">
        <v>730</v>
      </c>
      <c r="AV3" s="5" t="str">
        <f>IF(AND([Date:]&lt;&gt;"",[Périodicité:]&lt;&gt;""),[Date:]+[Périodicité:],"")</f>
        <v/>
      </c>
      <c r="AX3" s="21"/>
      <c r="AY3" s="2">
        <v>730</v>
      </c>
      <c r="AZ3" s="5" t="str">
        <f>IF(AND([Date:]&lt;&gt;"",[Périodicité:]&lt;&gt;""),[Date:]+[Périodicité:],"")</f>
        <v/>
      </c>
      <c r="BB3" s="21"/>
      <c r="BC3" s="2">
        <v>730</v>
      </c>
      <c r="BD3" s="5" t="str">
        <f>IF(AND([Date:]&lt;&gt;"",[Périodicité:]&lt;&gt;""),[Date:]+[Périodicité:],"")</f>
        <v/>
      </c>
      <c r="BF3" s="21"/>
      <c r="BG3" s="2">
        <v>730</v>
      </c>
      <c r="BH3" s="5" t="str">
        <f>IF(AND([Date:]&lt;&gt;"",[Périodicité:]&lt;&gt;""),[Date:]+[Périodicité:],"")</f>
        <v/>
      </c>
      <c r="BJ3" s="21"/>
      <c r="BK3" s="2">
        <v>730</v>
      </c>
      <c r="BL3" s="5" t="str">
        <f>IF(AND([Date:]&lt;&gt;"",[Périodicité:]&lt;&gt;""),[Date:]+[Périodicité:],"")</f>
        <v/>
      </c>
      <c r="BN3" s="21"/>
      <c r="BO3" s="2">
        <v>730</v>
      </c>
      <c r="BP3" s="5" t="str">
        <f>IF(AND([Date:]&lt;&gt;"",[Périodicité:]&lt;&gt;""),[Date:]+[Périodicité:],"")</f>
        <v/>
      </c>
      <c r="BR3" s="21"/>
      <c r="BS3" s="2">
        <v>730</v>
      </c>
      <c r="BT3" s="5" t="str">
        <f>IF(AND([Date:]&lt;&gt;"",[Périodicité:]&lt;&gt;""),[Date:]+[Périodicité:],"")</f>
        <v/>
      </c>
      <c r="BV3" s="21"/>
      <c r="BW3" s="2">
        <v>730</v>
      </c>
      <c r="BX3" s="5" t="str">
        <f>IF(AND([Date:]&lt;&gt;"",[Périodicité:]&lt;&gt;""),[Date:]+[Périodicité:],"")</f>
        <v/>
      </c>
      <c r="BZ3" s="21"/>
      <c r="CA3" s="2">
        <v>730</v>
      </c>
      <c r="CB3" s="5" t="str">
        <f>IF(AND([Date:]&lt;&gt;"",[Périodicité:]&lt;&gt;""),[Date:]+[Périodicité:],"")</f>
        <v/>
      </c>
      <c r="CD3" s="21"/>
      <c r="CE3" s="2">
        <v>730</v>
      </c>
      <c r="CF3" s="5" t="str">
        <f>IF(AND([Date:]&lt;&gt;"",[Périodicité:]&lt;&gt;""),[Date:]+[Périodicité:],"")</f>
        <v/>
      </c>
      <c r="CH3" s="21"/>
      <c r="CI3" s="2">
        <v>730</v>
      </c>
      <c r="CJ3" s="5" t="str">
        <f>IF(AND([Date:]&lt;&gt;"",[Périodicité:]&lt;&gt;""),[Date:]+[Périodicité:],"")</f>
        <v/>
      </c>
      <c r="CL3" s="21"/>
      <c r="CM3" s="2">
        <v>730</v>
      </c>
      <c r="CN3" s="5" t="str">
        <f>IF(AND([Date:]&lt;&gt;"",[Périodicité:]&lt;&gt;""),[Date:]+[Périodicité:],"")</f>
        <v/>
      </c>
      <c r="CP3" s="21"/>
      <c r="CQ3" s="2">
        <v>730</v>
      </c>
      <c r="CR3" s="5" t="str">
        <f>IF(AND([Date:]&lt;&gt;"",[Périodicité:]&lt;&gt;""),[Date:]+[Périodicité:],"")</f>
        <v/>
      </c>
      <c r="CT3" s="21"/>
      <c r="CU3" s="2">
        <v>730</v>
      </c>
      <c r="CV3" s="5" t="str">
        <f>IF(AND([Date:]&lt;&gt;"",[Périodicité:]&lt;&gt;""),[Date:]+[Périodicité:],"")</f>
        <v/>
      </c>
      <c r="CX3" s="21"/>
      <c r="CY3" s="2">
        <v>730</v>
      </c>
      <c r="CZ3" s="5" t="str">
        <f>IF(AND([Date:]&lt;&gt;"",[Périodicité:]&lt;&gt;""),[Date:]+[Périodicité:],"")</f>
        <v/>
      </c>
      <c r="DB3" s="21"/>
      <c r="DC3" s="2">
        <v>730</v>
      </c>
      <c r="DD3" s="5" t="str">
        <f>IF(AND([Date:]&lt;&gt;"",[Périodicité:]&lt;&gt;""),[Date:]+[Périodicité:],"")</f>
        <v/>
      </c>
      <c r="DF3" s="21"/>
      <c r="DG3" s="2">
        <v>730</v>
      </c>
      <c r="DH3" s="5" t="str">
        <f>IF(AND([Date:]&lt;&gt;"",[Périodicité:]&lt;&gt;""),[Date:]+[Périodicité:],"")</f>
        <v/>
      </c>
      <c r="DJ3" s="21"/>
      <c r="DK3" s="2">
        <v>730</v>
      </c>
      <c r="DL3" s="5" t="str">
        <f>IF(AND([Date:]&lt;&gt;"",[Périodicité:]&lt;&gt;""),[Date:]+[Périodicité:],"")</f>
        <v/>
      </c>
      <c r="DN3" s="21"/>
      <c r="DO3" s="2">
        <v>730</v>
      </c>
      <c r="DP3" s="5" t="str">
        <f>IF(AND([Date:]&lt;&gt;"",[Périodicité:]&lt;&gt;""),[Date:]+[Périodicité:],"")</f>
        <v/>
      </c>
      <c r="DR3" s="21"/>
      <c r="DS3" s="2">
        <v>730</v>
      </c>
      <c r="DT3" s="5" t="str">
        <f>IF(AND([Date:]&lt;&gt;"",[Périodicité:]&lt;&gt;""),[Date:]+[Périodicité:],"")</f>
        <v/>
      </c>
      <c r="DV3" s="21"/>
      <c r="DW3" s="2">
        <v>730</v>
      </c>
      <c r="DX3" s="5" t="str">
        <f>IF(AND([Date:]&lt;&gt;"",[Périodicité:]&lt;&gt;""),[Date:]+[Périodicité:],"")</f>
        <v/>
      </c>
      <c r="DZ3" s="21"/>
      <c r="EA3" s="2">
        <v>730</v>
      </c>
      <c r="EB3" s="5" t="str">
        <f>IF(AND([Date:]&lt;&gt;"",[Périodicité:]&lt;&gt;""),[Date:]+[Périodicité:],"")</f>
        <v/>
      </c>
      <c r="ED3" s="21"/>
      <c r="EE3" s="2">
        <v>730</v>
      </c>
      <c r="EF3" s="5" t="str">
        <f>IF(AND([Date:]&lt;&gt;"",[Périodicité:]&lt;&gt;""),[Date:]+[Périodicité:],"")</f>
        <v/>
      </c>
      <c r="EH3" s="21"/>
      <c r="EI3" s="2">
        <v>730</v>
      </c>
      <c r="EJ3" s="5" t="str">
        <f>IF(AND([Date:]&lt;&gt;"",[Périodicité:]&lt;&gt;""),[Date:]+[Périodicité:],"")</f>
        <v/>
      </c>
      <c r="EL3" s="21"/>
      <c r="EM3" s="2">
        <v>730</v>
      </c>
      <c r="EN3" s="5" t="str">
        <f>IF(AND([Date:]&lt;&gt;"",[Périodicité:]&lt;&gt;""),[Date:]+[Périodicité:],"")</f>
        <v/>
      </c>
      <c r="EP3" s="21"/>
      <c r="EQ3" s="2">
        <v>730</v>
      </c>
      <c r="ER3" s="5" t="str">
        <f>IF(AND([Date:]&lt;&gt;"",[Périodicité:]&lt;&gt;""),[Date:]+[Périodicité:],"")</f>
        <v/>
      </c>
      <c r="ET3" s="21"/>
      <c r="EU3" s="2">
        <v>730</v>
      </c>
      <c r="EV3" s="5" t="str">
        <f>IF(AND([Date:]&lt;&gt;"",[Périodicité:]&lt;&gt;""),[Date:]+[Périodicité:],"")</f>
        <v/>
      </c>
      <c r="EX3" s="21"/>
      <c r="EY3" s="2">
        <v>730</v>
      </c>
      <c r="EZ3" s="5" t="str">
        <f>IF(AND([Date:]&lt;&gt;"",[Périodicité:]&lt;&gt;""),[Date:]+[Périodicité:],"")</f>
        <v/>
      </c>
      <c r="FB3" s="21"/>
      <c r="FC3" s="2">
        <v>730</v>
      </c>
      <c r="FD3" s="5" t="str">
        <f>IF(AND([Date:]&lt;&gt;"",[Périodicité:]&lt;&gt;""),[Date:]+[Périodicité:],"")</f>
        <v/>
      </c>
      <c r="FF3" s="21"/>
      <c r="FG3" s="2">
        <v>730</v>
      </c>
      <c r="FH3" s="5" t="str">
        <f>IF(AND([Date:]&lt;&gt;"",[Périodicité:]&lt;&gt;""),[Date:]+[Périodicité:],"")</f>
        <v/>
      </c>
      <c r="FJ3" s="21"/>
      <c r="FK3" s="2">
        <v>730</v>
      </c>
      <c r="FL3" s="5" t="str">
        <f>IF(AND([Date:]&lt;&gt;"",[Périodicité:]&lt;&gt;""),[Date:]+[Périodicité:],"")</f>
        <v/>
      </c>
      <c r="FN3" s="21"/>
      <c r="FO3" s="2">
        <v>730</v>
      </c>
      <c r="FP3" s="5" t="str">
        <f>IF(AND([Date:]&lt;&gt;"",[Périodicité:]&lt;&gt;""),[Date:]+[Périodicité:],"")</f>
        <v/>
      </c>
      <c r="FR3" s="21"/>
      <c r="FS3" s="2">
        <v>730</v>
      </c>
      <c r="FT3" s="5" t="str">
        <f>IF(AND([Date:]&lt;&gt;"",[Périodicité:]&lt;&gt;""),[Date:]+[Périodicité:],"")</f>
        <v/>
      </c>
      <c r="FV3" s="21"/>
      <c r="FW3" s="2">
        <v>730</v>
      </c>
      <c r="FX3" s="5" t="str">
        <f>IF(AND([Date:]&lt;&gt;"",[Périodicité:]&lt;&gt;""),[Date:]+[Périodicité:],"")</f>
        <v/>
      </c>
      <c r="FZ3" s="21"/>
      <c r="GA3" s="2">
        <v>730</v>
      </c>
      <c r="GB3" s="5" t="str">
        <f>IF(AND([Date:]&lt;&gt;"",[Périodicité:]&lt;&gt;""),[Date:]+[Périodicité:],"")</f>
        <v/>
      </c>
      <c r="GD3" s="21"/>
      <c r="GE3" s="2">
        <v>730</v>
      </c>
      <c r="GF3" s="5" t="str">
        <f>IF(AND([Date:]&lt;&gt;"",[Périodicité:]&lt;&gt;""),[Date:]+[Périodicité:],"")</f>
        <v/>
      </c>
      <c r="GH3" s="21"/>
      <c r="GI3" s="2">
        <v>730</v>
      </c>
      <c r="GJ3" s="5" t="str">
        <f>IF(AND([Date:]&lt;&gt;"",[Périodicité:]&lt;&gt;""),[Date:]+[Périodicité:],"")</f>
        <v/>
      </c>
      <c r="GL3" s="21"/>
      <c r="GM3" s="2">
        <v>730</v>
      </c>
      <c r="GN3" s="5" t="str">
        <f>IF(AND([Date:]&lt;&gt;"",[Périodicité:]&lt;&gt;""),[Date:]+[Périodicité:],"")</f>
        <v/>
      </c>
      <c r="GP3" s="21"/>
      <c r="GQ3" s="2">
        <v>730</v>
      </c>
      <c r="GR3" s="5" t="str">
        <f>IF(AND([Date:]&lt;&gt;"",[Périodicité:]&lt;&gt;""),[Date:]+[Périodicité:],"")</f>
        <v/>
      </c>
      <c r="GT3" s="21"/>
      <c r="GU3" s="2">
        <v>730</v>
      </c>
      <c r="GV3" s="5" t="str">
        <f>IF(AND([Date:]&lt;&gt;"",[Périodicité:]&lt;&gt;""),[Date:]+[Périodicité:],"")</f>
        <v/>
      </c>
    </row>
    <row r="4" spans="1:204" ht="15.75">
      <c r="A4" s="25" t="s">
        <v>28</v>
      </c>
      <c r="B4" s="26" t="s">
        <v>0</v>
      </c>
      <c r="C4" s="27" t="s">
        <v>8</v>
      </c>
      <c r="D4" s="23" t="s">
        <v>7</v>
      </c>
      <c r="E4" s="21">
        <v>43269</v>
      </c>
      <c r="F4" s="2">
        <v>365</v>
      </c>
      <c r="G4" s="3">
        <f>IF(AND([Date:]&lt;&gt;"",[Périodicité:]&lt;&gt;""),[Date:]+[Périodicité:],"")</f>
        <v>43634</v>
      </c>
      <c r="I4" s="21"/>
      <c r="J4" s="2">
        <v>365</v>
      </c>
      <c r="K4" s="3" t="str">
        <f>IF(AND([Date:]&lt;&gt;"",[Périodicité:]&lt;&gt;""),[Date:]+[Périodicité:],"")</f>
        <v/>
      </c>
      <c r="L4" s="11"/>
      <c r="M4" s="12"/>
      <c r="N4" s="21"/>
      <c r="O4" s="2">
        <v>365</v>
      </c>
      <c r="P4" s="3" t="str">
        <f>IF(AND([Date:]&lt;&gt;"",[Périodicité:]&lt;&gt;""),[Date:]+[Périodicité:],"")</f>
        <v/>
      </c>
      <c r="Q4" s="14"/>
      <c r="R4" s="21"/>
      <c r="S4" s="2">
        <v>365</v>
      </c>
      <c r="T4" s="3" t="str">
        <f>IF(AND([Date:]&lt;&gt;"",[Périodicité:]&lt;&gt;""),[Date:]+[Périodicité:],"")</f>
        <v/>
      </c>
      <c r="U4" s="14"/>
      <c r="V4" s="21"/>
      <c r="W4" s="2">
        <v>365</v>
      </c>
      <c r="X4" s="3" t="str">
        <f>IF(AND([Date:]&lt;&gt;"",[Périodicité:]&lt;&gt;""),[Date:]+[Périodicité:],"")</f>
        <v/>
      </c>
      <c r="Y4" s="14"/>
      <c r="Z4" s="21"/>
      <c r="AA4" s="2">
        <v>365</v>
      </c>
      <c r="AB4" s="3" t="str">
        <f>IF(AND([Date:]&lt;&gt;"",[Périodicité:]&lt;&gt;""),[Date:]+[Périodicité:],"")</f>
        <v/>
      </c>
      <c r="AC4" s="14"/>
      <c r="AD4" s="21"/>
      <c r="AE4" s="2">
        <v>365</v>
      </c>
      <c r="AF4" s="3" t="str">
        <f>IF(AND([Date:]&lt;&gt;"",[Périodicité:]&lt;&gt;""),[Date:]+[Périodicité:],"")</f>
        <v/>
      </c>
      <c r="AG4" s="14"/>
      <c r="AH4" s="21"/>
      <c r="AI4" s="2">
        <v>365</v>
      </c>
      <c r="AJ4" s="3" t="str">
        <f>IF(AND([Date:]&lt;&gt;"",[Périodicité:]&lt;&gt;""),[Date:]+[Périodicité:],"")</f>
        <v/>
      </c>
      <c r="AK4" s="14"/>
      <c r="AL4" s="21"/>
      <c r="AM4" s="2">
        <v>365</v>
      </c>
      <c r="AN4" s="3" t="str">
        <f>IF(AND([Date:]&lt;&gt;"",[Périodicité:]&lt;&gt;""),[Date:]+[Périodicité:],"")</f>
        <v/>
      </c>
      <c r="AO4" s="18"/>
      <c r="AP4" s="21"/>
      <c r="AQ4" s="2">
        <v>365</v>
      </c>
      <c r="AR4" s="3" t="str">
        <f>IF(AND([Date:]&lt;&gt;"",[Périodicité:]&lt;&gt;""),[Date:]+[Périodicité:],"")</f>
        <v/>
      </c>
      <c r="AT4" s="21"/>
      <c r="AU4" s="2">
        <v>365</v>
      </c>
      <c r="AV4" s="3" t="str">
        <f>IF(AND([Date:]&lt;&gt;"",[Périodicité:]&lt;&gt;""),[Date:]+[Périodicité:],"")</f>
        <v/>
      </c>
      <c r="AX4" s="21"/>
      <c r="AY4" s="2">
        <v>365</v>
      </c>
      <c r="AZ4" s="3" t="str">
        <f>IF(AND([Date:]&lt;&gt;"",[Périodicité:]&lt;&gt;""),[Date:]+[Périodicité:],"")</f>
        <v/>
      </c>
      <c r="BB4" s="21"/>
      <c r="BC4" s="2">
        <v>365</v>
      </c>
      <c r="BD4" s="3" t="str">
        <f>IF(AND([Date:]&lt;&gt;"",[Périodicité:]&lt;&gt;""),[Date:]+[Périodicité:],"")</f>
        <v/>
      </c>
      <c r="BF4" s="21"/>
      <c r="BG4" s="2">
        <v>365</v>
      </c>
      <c r="BH4" s="3" t="str">
        <f>IF(AND([Date:]&lt;&gt;"",[Périodicité:]&lt;&gt;""),[Date:]+[Périodicité:],"")</f>
        <v/>
      </c>
      <c r="BJ4" s="21"/>
      <c r="BK4" s="2">
        <v>365</v>
      </c>
      <c r="BL4" s="3" t="str">
        <f>IF(AND([Date:]&lt;&gt;"",[Périodicité:]&lt;&gt;""),[Date:]+[Périodicité:],"")</f>
        <v/>
      </c>
      <c r="BN4" s="21"/>
      <c r="BO4" s="2">
        <v>365</v>
      </c>
      <c r="BP4" s="3" t="str">
        <f>IF(AND([Date:]&lt;&gt;"",[Périodicité:]&lt;&gt;""),[Date:]+[Périodicité:],"")</f>
        <v/>
      </c>
      <c r="BR4" s="21"/>
      <c r="BS4" s="2">
        <v>365</v>
      </c>
      <c r="BT4" s="3" t="str">
        <f>IF(AND([Date:]&lt;&gt;"",[Périodicité:]&lt;&gt;""),[Date:]+[Périodicité:],"")</f>
        <v/>
      </c>
      <c r="BV4" s="21"/>
      <c r="BW4" s="2">
        <v>365</v>
      </c>
      <c r="BX4" s="3" t="str">
        <f>IF(AND([Date:]&lt;&gt;"",[Périodicité:]&lt;&gt;""),[Date:]+[Périodicité:],"")</f>
        <v/>
      </c>
      <c r="BZ4" s="21"/>
      <c r="CA4" s="2">
        <v>365</v>
      </c>
      <c r="CB4" s="3" t="str">
        <f>IF(AND([Date:]&lt;&gt;"",[Périodicité:]&lt;&gt;""),[Date:]+[Périodicité:],"")</f>
        <v/>
      </c>
      <c r="CD4" s="21"/>
      <c r="CE4" s="2">
        <v>365</v>
      </c>
      <c r="CF4" s="3" t="str">
        <f>IF(AND([Date:]&lt;&gt;"",[Périodicité:]&lt;&gt;""),[Date:]+[Périodicité:],"")</f>
        <v/>
      </c>
      <c r="CH4" s="21"/>
      <c r="CI4" s="2">
        <v>365</v>
      </c>
      <c r="CJ4" s="3" t="str">
        <f>IF(AND([Date:]&lt;&gt;"",[Périodicité:]&lt;&gt;""),[Date:]+[Périodicité:],"")</f>
        <v/>
      </c>
      <c r="CL4" s="21"/>
      <c r="CM4" s="2">
        <v>365</v>
      </c>
      <c r="CN4" s="3" t="str">
        <f>IF(AND([Date:]&lt;&gt;"",[Périodicité:]&lt;&gt;""),[Date:]+[Périodicité:],"")</f>
        <v/>
      </c>
      <c r="CP4" s="21"/>
      <c r="CQ4" s="2">
        <v>365</v>
      </c>
      <c r="CR4" s="3" t="str">
        <f>IF(AND([Date:]&lt;&gt;"",[Périodicité:]&lt;&gt;""),[Date:]+[Périodicité:],"")</f>
        <v/>
      </c>
      <c r="CT4" s="21"/>
      <c r="CU4" s="2">
        <v>365</v>
      </c>
      <c r="CV4" s="3" t="str">
        <f>IF(AND([Date:]&lt;&gt;"",[Périodicité:]&lt;&gt;""),[Date:]+[Périodicité:],"")</f>
        <v/>
      </c>
      <c r="CX4" s="21"/>
      <c r="CY4" s="2">
        <v>365</v>
      </c>
      <c r="CZ4" s="3" t="str">
        <f>IF(AND([Date:]&lt;&gt;"",[Périodicité:]&lt;&gt;""),[Date:]+[Périodicité:],"")</f>
        <v/>
      </c>
      <c r="DB4" s="21"/>
      <c r="DC4" s="2">
        <v>365</v>
      </c>
      <c r="DD4" s="3" t="str">
        <f>IF(AND([Date:]&lt;&gt;"",[Périodicité:]&lt;&gt;""),[Date:]+[Périodicité:],"")</f>
        <v/>
      </c>
      <c r="DF4" s="21"/>
      <c r="DG4" s="2">
        <v>365</v>
      </c>
      <c r="DH4" s="3" t="str">
        <f>IF(AND([Date:]&lt;&gt;"",[Périodicité:]&lt;&gt;""),[Date:]+[Périodicité:],"")</f>
        <v/>
      </c>
      <c r="DJ4" s="21"/>
      <c r="DK4" s="2">
        <v>365</v>
      </c>
      <c r="DL4" s="3" t="str">
        <f>IF(AND([Date:]&lt;&gt;"",[Périodicité:]&lt;&gt;""),[Date:]+[Périodicité:],"")</f>
        <v/>
      </c>
      <c r="DN4" s="21"/>
      <c r="DO4" s="2">
        <v>365</v>
      </c>
      <c r="DP4" s="3" t="str">
        <f>IF(AND([Date:]&lt;&gt;"",[Périodicité:]&lt;&gt;""),[Date:]+[Périodicité:],"")</f>
        <v/>
      </c>
      <c r="DR4" s="21"/>
      <c r="DS4" s="2">
        <v>365</v>
      </c>
      <c r="DT4" s="3" t="str">
        <f>IF(AND([Date:]&lt;&gt;"",[Périodicité:]&lt;&gt;""),[Date:]+[Périodicité:],"")</f>
        <v/>
      </c>
      <c r="DV4" s="21"/>
      <c r="DW4" s="2">
        <v>365</v>
      </c>
      <c r="DX4" s="3" t="str">
        <f>IF(AND([Date:]&lt;&gt;"",[Périodicité:]&lt;&gt;""),[Date:]+[Périodicité:],"")</f>
        <v/>
      </c>
      <c r="DZ4" s="21"/>
      <c r="EA4" s="2">
        <v>365</v>
      </c>
      <c r="EB4" s="3" t="str">
        <f>IF(AND([Date:]&lt;&gt;"",[Périodicité:]&lt;&gt;""),[Date:]+[Périodicité:],"")</f>
        <v/>
      </c>
      <c r="ED4" s="21"/>
      <c r="EE4" s="2">
        <v>365</v>
      </c>
      <c r="EF4" s="3" t="str">
        <f>IF(AND([Date:]&lt;&gt;"",[Périodicité:]&lt;&gt;""),[Date:]+[Périodicité:],"")</f>
        <v/>
      </c>
      <c r="EH4" s="21"/>
      <c r="EI4" s="2">
        <v>365</v>
      </c>
      <c r="EJ4" s="3" t="str">
        <f>IF(AND([Date:]&lt;&gt;"",[Périodicité:]&lt;&gt;""),[Date:]+[Périodicité:],"")</f>
        <v/>
      </c>
      <c r="EL4" s="21"/>
      <c r="EM4" s="2">
        <v>365</v>
      </c>
      <c r="EN4" s="3" t="str">
        <f>IF(AND([Date:]&lt;&gt;"",[Périodicité:]&lt;&gt;""),[Date:]+[Périodicité:],"")</f>
        <v/>
      </c>
      <c r="EP4" s="21"/>
      <c r="EQ4" s="2">
        <v>365</v>
      </c>
      <c r="ER4" s="3" t="str">
        <f>IF(AND([Date:]&lt;&gt;"",[Périodicité:]&lt;&gt;""),[Date:]+[Périodicité:],"")</f>
        <v/>
      </c>
      <c r="ET4" s="21"/>
      <c r="EU4" s="2">
        <v>365</v>
      </c>
      <c r="EV4" s="3" t="str">
        <f>IF(AND([Date:]&lt;&gt;"",[Périodicité:]&lt;&gt;""),[Date:]+[Périodicité:],"")</f>
        <v/>
      </c>
      <c r="EX4" s="21"/>
      <c r="EY4" s="2">
        <v>365</v>
      </c>
      <c r="EZ4" s="3" t="str">
        <f>IF(AND([Date:]&lt;&gt;"",[Périodicité:]&lt;&gt;""),[Date:]+[Périodicité:],"")</f>
        <v/>
      </c>
      <c r="FB4" s="21"/>
      <c r="FC4" s="2">
        <v>365</v>
      </c>
      <c r="FD4" s="3" t="str">
        <f>IF(AND([Date:]&lt;&gt;"",[Périodicité:]&lt;&gt;""),[Date:]+[Périodicité:],"")</f>
        <v/>
      </c>
      <c r="FF4" s="21"/>
      <c r="FG4" s="2">
        <v>365</v>
      </c>
      <c r="FH4" s="3" t="str">
        <f>IF(AND([Date:]&lt;&gt;"",[Périodicité:]&lt;&gt;""),[Date:]+[Périodicité:],"")</f>
        <v/>
      </c>
      <c r="FJ4" s="21"/>
      <c r="FK4" s="2">
        <v>365</v>
      </c>
      <c r="FL4" s="3" t="str">
        <f>IF(AND([Date:]&lt;&gt;"",[Périodicité:]&lt;&gt;""),[Date:]+[Périodicité:],"")</f>
        <v/>
      </c>
      <c r="FN4" s="21"/>
      <c r="FO4" s="2">
        <v>365</v>
      </c>
      <c r="FP4" s="3" t="str">
        <f>IF(AND([Date:]&lt;&gt;"",[Périodicité:]&lt;&gt;""),[Date:]+[Périodicité:],"")</f>
        <v/>
      </c>
      <c r="FR4" s="21"/>
      <c r="FS4" s="2">
        <v>365</v>
      </c>
      <c r="FT4" s="3" t="str">
        <f>IF(AND([Date:]&lt;&gt;"",[Périodicité:]&lt;&gt;""),[Date:]+[Périodicité:],"")</f>
        <v/>
      </c>
      <c r="FV4" s="21"/>
      <c r="FW4" s="2">
        <v>365</v>
      </c>
      <c r="FX4" s="3" t="str">
        <f>IF(AND([Date:]&lt;&gt;"",[Périodicité:]&lt;&gt;""),[Date:]+[Périodicité:],"")</f>
        <v/>
      </c>
      <c r="FZ4" s="21"/>
      <c r="GA4" s="2">
        <v>365</v>
      </c>
      <c r="GB4" s="3" t="str">
        <f>IF(AND([Date:]&lt;&gt;"",[Périodicité:]&lt;&gt;""),[Date:]+[Périodicité:],"")</f>
        <v/>
      </c>
      <c r="GD4" s="21"/>
      <c r="GE4" s="2">
        <v>365</v>
      </c>
      <c r="GF4" s="3" t="str">
        <f>IF(AND([Date:]&lt;&gt;"",[Périodicité:]&lt;&gt;""),[Date:]+[Périodicité:],"")</f>
        <v/>
      </c>
      <c r="GH4" s="21"/>
      <c r="GI4" s="2">
        <v>365</v>
      </c>
      <c r="GJ4" s="3" t="str">
        <f>IF(AND([Date:]&lt;&gt;"",[Périodicité:]&lt;&gt;""),[Date:]+[Périodicité:],"")</f>
        <v/>
      </c>
      <c r="GL4" s="21"/>
      <c r="GM4" s="2">
        <v>365</v>
      </c>
      <c r="GN4" s="3" t="str">
        <f>IF(AND([Date:]&lt;&gt;"",[Périodicité:]&lt;&gt;""),[Date:]+[Périodicité:],"")</f>
        <v/>
      </c>
      <c r="GP4" s="21"/>
      <c r="GQ4" s="2">
        <v>365</v>
      </c>
      <c r="GR4" s="3" t="str">
        <f>IF(AND([Date:]&lt;&gt;"",[Périodicité:]&lt;&gt;""),[Date:]+[Périodicité:],"")</f>
        <v/>
      </c>
      <c r="GT4" s="21"/>
      <c r="GU4" s="2">
        <v>365</v>
      </c>
      <c r="GV4" s="3" t="str">
        <f>IF(AND([Date:]&lt;&gt;"",[Périodicité:]&lt;&gt;""),[Date:]+[Périodicité:],"")</f>
        <v/>
      </c>
    </row>
    <row r="5" spans="1:204" ht="15.75">
      <c r="A5" s="25" t="s">
        <v>29</v>
      </c>
      <c r="B5" s="26" t="s">
        <v>5</v>
      </c>
      <c r="C5" s="27" t="s">
        <v>1</v>
      </c>
      <c r="D5" s="23" t="s">
        <v>9</v>
      </c>
      <c r="E5" s="21">
        <v>38496</v>
      </c>
      <c r="F5" s="2">
        <v>365</v>
      </c>
      <c r="G5" s="3">
        <f>IF(AND([Date:]&lt;&gt;"",[Périodicité:]&lt;&gt;""),[Date:]+[Périodicité:],"")</f>
        <v>38861</v>
      </c>
      <c r="I5" s="21"/>
      <c r="J5" s="2">
        <v>365</v>
      </c>
      <c r="K5" s="3" t="str">
        <f>IF(AND([Date:]&lt;&gt;"",[Périodicité:]&lt;&gt;""),[Date:]+[Périodicité:],"")</f>
        <v/>
      </c>
      <c r="L5" s="11"/>
      <c r="M5" s="12"/>
      <c r="N5" s="21"/>
      <c r="O5" s="2">
        <v>365</v>
      </c>
      <c r="P5" s="3" t="str">
        <f>IF(AND([Date:]&lt;&gt;"",[Périodicité:]&lt;&gt;""),[Date:]+[Périodicité:],"")</f>
        <v/>
      </c>
      <c r="Q5" s="14"/>
      <c r="R5" s="21"/>
      <c r="S5" s="2">
        <v>365</v>
      </c>
      <c r="T5" s="3" t="str">
        <f>IF(AND([Date:]&lt;&gt;"",[Périodicité:]&lt;&gt;""),[Date:]+[Périodicité:],"")</f>
        <v/>
      </c>
      <c r="U5" s="14"/>
      <c r="V5" s="21"/>
      <c r="W5" s="2">
        <v>365</v>
      </c>
      <c r="X5" s="3" t="str">
        <f>IF(AND([Date:]&lt;&gt;"",[Périodicité:]&lt;&gt;""),[Date:]+[Périodicité:],"")</f>
        <v/>
      </c>
      <c r="Y5" s="14"/>
      <c r="Z5" s="21"/>
      <c r="AA5" s="2">
        <v>365</v>
      </c>
      <c r="AB5" s="3" t="str">
        <f>IF(AND([Date:]&lt;&gt;"",[Périodicité:]&lt;&gt;""),[Date:]+[Périodicité:],"")</f>
        <v/>
      </c>
      <c r="AC5" s="14"/>
      <c r="AD5" s="21"/>
      <c r="AE5" s="2">
        <v>365</v>
      </c>
      <c r="AF5" s="3" t="str">
        <f>IF(AND([Date:]&lt;&gt;"",[Périodicité:]&lt;&gt;""),[Date:]+[Périodicité:],"")</f>
        <v/>
      </c>
      <c r="AG5" s="14"/>
      <c r="AH5" s="21"/>
      <c r="AI5" s="2">
        <v>365</v>
      </c>
      <c r="AJ5" s="3" t="str">
        <f>IF(AND([Date:]&lt;&gt;"",[Périodicité:]&lt;&gt;""),[Date:]+[Périodicité:],"")</f>
        <v/>
      </c>
      <c r="AK5" s="14"/>
      <c r="AL5" s="21"/>
      <c r="AM5" s="2">
        <v>365</v>
      </c>
      <c r="AN5" s="3" t="str">
        <f>IF(AND([Date:]&lt;&gt;"",[Périodicité:]&lt;&gt;""),[Date:]+[Périodicité:],"")</f>
        <v/>
      </c>
      <c r="AO5" s="18"/>
      <c r="AP5" s="21"/>
      <c r="AQ5" s="2">
        <v>365</v>
      </c>
      <c r="AR5" s="3" t="str">
        <f>IF(AND([Date:]&lt;&gt;"",[Périodicité:]&lt;&gt;""),[Date:]+[Périodicité:],"")</f>
        <v/>
      </c>
      <c r="AT5" s="21"/>
      <c r="AU5" s="2">
        <v>365</v>
      </c>
      <c r="AV5" s="3" t="str">
        <f>IF(AND([Date:]&lt;&gt;"",[Périodicité:]&lt;&gt;""),[Date:]+[Périodicité:],"")</f>
        <v/>
      </c>
      <c r="AX5" s="21"/>
      <c r="AY5" s="2">
        <v>365</v>
      </c>
      <c r="AZ5" s="3" t="str">
        <f>IF(AND([Date:]&lt;&gt;"",[Périodicité:]&lt;&gt;""),[Date:]+[Périodicité:],"")</f>
        <v/>
      </c>
      <c r="BB5" s="21"/>
      <c r="BC5" s="2">
        <v>365</v>
      </c>
      <c r="BD5" s="3" t="str">
        <f>IF(AND([Date:]&lt;&gt;"",[Périodicité:]&lt;&gt;""),[Date:]+[Périodicité:],"")</f>
        <v/>
      </c>
      <c r="BF5" s="21"/>
      <c r="BG5" s="2">
        <v>365</v>
      </c>
      <c r="BH5" s="3" t="str">
        <f>IF(AND([Date:]&lt;&gt;"",[Périodicité:]&lt;&gt;""),[Date:]+[Périodicité:],"")</f>
        <v/>
      </c>
      <c r="BJ5" s="21"/>
      <c r="BK5" s="2">
        <v>365</v>
      </c>
      <c r="BL5" s="3" t="str">
        <f>IF(AND([Date:]&lt;&gt;"",[Périodicité:]&lt;&gt;""),[Date:]+[Périodicité:],"")</f>
        <v/>
      </c>
      <c r="BN5" s="21"/>
      <c r="BO5" s="2">
        <v>365</v>
      </c>
      <c r="BP5" s="3" t="str">
        <f>IF(AND([Date:]&lt;&gt;"",[Périodicité:]&lt;&gt;""),[Date:]+[Périodicité:],"")</f>
        <v/>
      </c>
      <c r="BR5" s="21"/>
      <c r="BS5" s="2">
        <v>365</v>
      </c>
      <c r="BT5" s="3" t="str">
        <f>IF(AND([Date:]&lt;&gt;"",[Périodicité:]&lt;&gt;""),[Date:]+[Périodicité:],"")</f>
        <v/>
      </c>
      <c r="BV5" s="21"/>
      <c r="BW5" s="2">
        <v>365</v>
      </c>
      <c r="BX5" s="3" t="str">
        <f>IF(AND([Date:]&lt;&gt;"",[Périodicité:]&lt;&gt;""),[Date:]+[Périodicité:],"")</f>
        <v/>
      </c>
      <c r="BZ5" s="21"/>
      <c r="CA5" s="2">
        <v>365</v>
      </c>
      <c r="CB5" s="3" t="str">
        <f>IF(AND([Date:]&lt;&gt;"",[Périodicité:]&lt;&gt;""),[Date:]+[Périodicité:],"")</f>
        <v/>
      </c>
      <c r="CD5" s="21"/>
      <c r="CE5" s="2">
        <v>365</v>
      </c>
      <c r="CF5" s="3" t="str">
        <f>IF(AND([Date:]&lt;&gt;"",[Périodicité:]&lt;&gt;""),[Date:]+[Périodicité:],"")</f>
        <v/>
      </c>
      <c r="CH5" s="21"/>
      <c r="CI5" s="2">
        <v>365</v>
      </c>
      <c r="CJ5" s="3" t="str">
        <f>IF(AND([Date:]&lt;&gt;"",[Périodicité:]&lt;&gt;""),[Date:]+[Périodicité:],"")</f>
        <v/>
      </c>
      <c r="CL5" s="21"/>
      <c r="CM5" s="2">
        <v>365</v>
      </c>
      <c r="CN5" s="3" t="str">
        <f>IF(AND([Date:]&lt;&gt;"",[Périodicité:]&lt;&gt;""),[Date:]+[Périodicité:],"")</f>
        <v/>
      </c>
      <c r="CP5" s="21"/>
      <c r="CQ5" s="2">
        <v>365</v>
      </c>
      <c r="CR5" s="3" t="str">
        <f>IF(AND([Date:]&lt;&gt;"",[Périodicité:]&lt;&gt;""),[Date:]+[Périodicité:],"")</f>
        <v/>
      </c>
      <c r="CT5" s="21"/>
      <c r="CU5" s="2">
        <v>365</v>
      </c>
      <c r="CV5" s="3" t="str">
        <f>IF(AND([Date:]&lt;&gt;"",[Périodicité:]&lt;&gt;""),[Date:]+[Périodicité:],"")</f>
        <v/>
      </c>
      <c r="CX5" s="21"/>
      <c r="CY5" s="2">
        <v>365</v>
      </c>
      <c r="CZ5" s="3" t="str">
        <f>IF(AND([Date:]&lt;&gt;"",[Périodicité:]&lt;&gt;""),[Date:]+[Périodicité:],"")</f>
        <v/>
      </c>
      <c r="DB5" s="21"/>
      <c r="DC5" s="2">
        <v>365</v>
      </c>
      <c r="DD5" s="3" t="str">
        <f>IF(AND([Date:]&lt;&gt;"",[Périodicité:]&lt;&gt;""),[Date:]+[Périodicité:],"")</f>
        <v/>
      </c>
      <c r="DF5" s="21"/>
      <c r="DG5" s="2">
        <v>365</v>
      </c>
      <c r="DH5" s="3" t="str">
        <f>IF(AND([Date:]&lt;&gt;"",[Périodicité:]&lt;&gt;""),[Date:]+[Périodicité:],"")</f>
        <v/>
      </c>
      <c r="DJ5" s="21"/>
      <c r="DK5" s="2">
        <v>365</v>
      </c>
      <c r="DL5" s="3" t="str">
        <f>IF(AND([Date:]&lt;&gt;"",[Périodicité:]&lt;&gt;""),[Date:]+[Périodicité:],"")</f>
        <v/>
      </c>
      <c r="DN5" s="21"/>
      <c r="DO5" s="2">
        <v>365</v>
      </c>
      <c r="DP5" s="3" t="str">
        <f>IF(AND([Date:]&lt;&gt;"",[Périodicité:]&lt;&gt;""),[Date:]+[Périodicité:],"")</f>
        <v/>
      </c>
      <c r="DR5" s="21"/>
      <c r="DS5" s="2">
        <v>365</v>
      </c>
      <c r="DT5" s="3" t="str">
        <f>IF(AND([Date:]&lt;&gt;"",[Périodicité:]&lt;&gt;""),[Date:]+[Périodicité:],"")</f>
        <v/>
      </c>
      <c r="DV5" s="21"/>
      <c r="DW5" s="2">
        <v>365</v>
      </c>
      <c r="DX5" s="3" t="str">
        <f>IF(AND([Date:]&lt;&gt;"",[Périodicité:]&lt;&gt;""),[Date:]+[Périodicité:],"")</f>
        <v/>
      </c>
      <c r="DZ5" s="21"/>
      <c r="EA5" s="2">
        <v>365</v>
      </c>
      <c r="EB5" s="3" t="str">
        <f>IF(AND([Date:]&lt;&gt;"",[Périodicité:]&lt;&gt;""),[Date:]+[Périodicité:],"")</f>
        <v/>
      </c>
      <c r="ED5" s="21"/>
      <c r="EE5" s="2">
        <v>365</v>
      </c>
      <c r="EF5" s="3" t="str">
        <f>IF(AND([Date:]&lt;&gt;"",[Périodicité:]&lt;&gt;""),[Date:]+[Périodicité:],"")</f>
        <v/>
      </c>
      <c r="EH5" s="21"/>
      <c r="EI5" s="2">
        <v>365</v>
      </c>
      <c r="EJ5" s="3" t="str">
        <f>IF(AND([Date:]&lt;&gt;"",[Périodicité:]&lt;&gt;""),[Date:]+[Périodicité:],"")</f>
        <v/>
      </c>
      <c r="EL5" s="21"/>
      <c r="EM5" s="2">
        <v>365</v>
      </c>
      <c r="EN5" s="3" t="str">
        <f>IF(AND([Date:]&lt;&gt;"",[Périodicité:]&lt;&gt;""),[Date:]+[Périodicité:],"")</f>
        <v/>
      </c>
      <c r="EP5" s="21"/>
      <c r="EQ5" s="2">
        <v>365</v>
      </c>
      <c r="ER5" s="3" t="str">
        <f>IF(AND([Date:]&lt;&gt;"",[Périodicité:]&lt;&gt;""),[Date:]+[Périodicité:],"")</f>
        <v/>
      </c>
      <c r="ET5" s="21"/>
      <c r="EU5" s="2">
        <v>365</v>
      </c>
      <c r="EV5" s="3" t="str">
        <f>IF(AND([Date:]&lt;&gt;"",[Périodicité:]&lt;&gt;""),[Date:]+[Périodicité:],"")</f>
        <v/>
      </c>
      <c r="EX5" s="21"/>
      <c r="EY5" s="2">
        <v>365</v>
      </c>
      <c r="EZ5" s="3" t="str">
        <f>IF(AND([Date:]&lt;&gt;"",[Périodicité:]&lt;&gt;""),[Date:]+[Périodicité:],"")</f>
        <v/>
      </c>
      <c r="FB5" s="21"/>
      <c r="FC5" s="2">
        <v>365</v>
      </c>
      <c r="FD5" s="3" t="str">
        <f>IF(AND([Date:]&lt;&gt;"",[Périodicité:]&lt;&gt;""),[Date:]+[Périodicité:],"")</f>
        <v/>
      </c>
      <c r="FF5" s="21"/>
      <c r="FG5" s="2">
        <v>365</v>
      </c>
      <c r="FH5" s="3" t="str">
        <f>IF(AND([Date:]&lt;&gt;"",[Périodicité:]&lt;&gt;""),[Date:]+[Périodicité:],"")</f>
        <v/>
      </c>
      <c r="FJ5" s="21"/>
      <c r="FK5" s="2">
        <v>365</v>
      </c>
      <c r="FL5" s="3" t="str">
        <f>IF(AND([Date:]&lt;&gt;"",[Périodicité:]&lt;&gt;""),[Date:]+[Périodicité:],"")</f>
        <v/>
      </c>
      <c r="FN5" s="21"/>
      <c r="FO5" s="2">
        <v>365</v>
      </c>
      <c r="FP5" s="3" t="str">
        <f>IF(AND([Date:]&lt;&gt;"",[Périodicité:]&lt;&gt;""),[Date:]+[Périodicité:],"")</f>
        <v/>
      </c>
      <c r="FR5" s="21"/>
      <c r="FS5" s="2">
        <v>365</v>
      </c>
      <c r="FT5" s="3" t="str">
        <f>IF(AND([Date:]&lt;&gt;"",[Périodicité:]&lt;&gt;""),[Date:]+[Périodicité:],"")</f>
        <v/>
      </c>
      <c r="FV5" s="21"/>
      <c r="FW5" s="2">
        <v>365</v>
      </c>
      <c r="FX5" s="3" t="str">
        <f>IF(AND([Date:]&lt;&gt;"",[Périodicité:]&lt;&gt;""),[Date:]+[Périodicité:],"")</f>
        <v/>
      </c>
      <c r="FZ5" s="21"/>
      <c r="GA5" s="2">
        <v>365</v>
      </c>
      <c r="GB5" s="3" t="str">
        <f>IF(AND([Date:]&lt;&gt;"",[Périodicité:]&lt;&gt;""),[Date:]+[Périodicité:],"")</f>
        <v/>
      </c>
      <c r="GD5" s="21"/>
      <c r="GE5" s="2">
        <v>365</v>
      </c>
      <c r="GF5" s="3" t="str">
        <f>IF(AND([Date:]&lt;&gt;"",[Périodicité:]&lt;&gt;""),[Date:]+[Périodicité:],"")</f>
        <v/>
      </c>
      <c r="GH5" s="21"/>
      <c r="GI5" s="2">
        <v>365</v>
      </c>
      <c r="GJ5" s="3" t="str">
        <f>IF(AND([Date:]&lt;&gt;"",[Périodicité:]&lt;&gt;""),[Date:]+[Périodicité:],"")</f>
        <v/>
      </c>
      <c r="GL5" s="21"/>
      <c r="GM5" s="2">
        <v>365</v>
      </c>
      <c r="GN5" s="3" t="str">
        <f>IF(AND([Date:]&lt;&gt;"",[Périodicité:]&lt;&gt;""),[Date:]+[Périodicité:],"")</f>
        <v/>
      </c>
      <c r="GP5" s="21"/>
      <c r="GQ5" s="2">
        <v>365</v>
      </c>
      <c r="GR5" s="3" t="str">
        <f>IF(AND([Date:]&lt;&gt;"",[Périodicité:]&lt;&gt;""),[Date:]+[Périodicité:],"")</f>
        <v/>
      </c>
      <c r="GT5" s="21"/>
      <c r="GU5" s="2">
        <v>365</v>
      </c>
      <c r="GV5" s="3" t="str">
        <f>IF(AND([Date:]&lt;&gt;"",[Périodicité:]&lt;&gt;""),[Date:]+[Périodicité:],"")</f>
        <v/>
      </c>
    </row>
    <row r="6" spans="1:204" ht="15.75">
      <c r="A6" s="25" t="s">
        <v>30</v>
      </c>
      <c r="B6" s="26" t="s">
        <v>12</v>
      </c>
      <c r="C6" s="27" t="s">
        <v>13</v>
      </c>
      <c r="D6" s="23" t="s">
        <v>7</v>
      </c>
      <c r="E6" s="21">
        <v>41084</v>
      </c>
      <c r="F6" s="2">
        <v>365</v>
      </c>
      <c r="G6" s="3">
        <f>IF(AND([Date:]&lt;&gt;"",[Périodicité:]&lt;&gt;""),[Date:]+[Périodicité:],"")</f>
        <v>41449</v>
      </c>
      <c r="I6" s="21"/>
      <c r="J6" s="2">
        <v>365</v>
      </c>
      <c r="K6" s="3" t="str">
        <f>IF(AND([Date:]&lt;&gt;"",[Périodicité:]&lt;&gt;""),[Date:]+[Périodicité:],"")</f>
        <v/>
      </c>
      <c r="L6" s="11"/>
      <c r="M6" s="12"/>
      <c r="N6" s="21"/>
      <c r="O6" s="2">
        <v>365</v>
      </c>
      <c r="P6" s="3" t="str">
        <f>IF(AND([Date:]&lt;&gt;"",[Périodicité:]&lt;&gt;""),[Date:]+[Périodicité:],"")</f>
        <v/>
      </c>
      <c r="Q6" s="14"/>
      <c r="R6" s="21"/>
      <c r="S6" s="2">
        <v>365</v>
      </c>
      <c r="T6" s="3" t="str">
        <f>IF(AND([Date:]&lt;&gt;"",[Périodicité:]&lt;&gt;""),[Date:]+[Périodicité:],"")</f>
        <v/>
      </c>
      <c r="U6" s="14"/>
      <c r="V6" s="21"/>
      <c r="W6" s="2">
        <v>365</v>
      </c>
      <c r="X6" s="3" t="str">
        <f>IF(AND([Date:]&lt;&gt;"",[Périodicité:]&lt;&gt;""),[Date:]+[Périodicité:],"")</f>
        <v/>
      </c>
      <c r="Y6" s="14"/>
      <c r="Z6" s="21"/>
      <c r="AA6" s="2">
        <v>365</v>
      </c>
      <c r="AB6" s="3" t="str">
        <f>IF(AND([Date:]&lt;&gt;"",[Périodicité:]&lt;&gt;""),[Date:]+[Périodicité:],"")</f>
        <v/>
      </c>
      <c r="AC6" s="14"/>
      <c r="AD6" s="21"/>
      <c r="AE6" s="2">
        <v>365</v>
      </c>
      <c r="AF6" s="3" t="str">
        <f>IF(AND([Date:]&lt;&gt;"",[Périodicité:]&lt;&gt;""),[Date:]+[Périodicité:],"")</f>
        <v/>
      </c>
      <c r="AG6" s="14"/>
      <c r="AH6" s="21"/>
      <c r="AI6" s="2">
        <v>365</v>
      </c>
      <c r="AJ6" s="3" t="str">
        <f>IF(AND([Date:]&lt;&gt;"",[Périodicité:]&lt;&gt;""),[Date:]+[Périodicité:],"")</f>
        <v/>
      </c>
      <c r="AK6" s="14"/>
      <c r="AL6" s="21"/>
      <c r="AM6" s="2">
        <v>365</v>
      </c>
      <c r="AN6" s="3" t="str">
        <f>IF(AND([Date:]&lt;&gt;"",[Périodicité:]&lt;&gt;""),[Date:]+[Périodicité:],"")</f>
        <v/>
      </c>
      <c r="AO6" s="18"/>
      <c r="AP6" s="21"/>
      <c r="AQ6" s="2">
        <v>365</v>
      </c>
      <c r="AR6" s="3" t="str">
        <f>IF(AND([Date:]&lt;&gt;"",[Périodicité:]&lt;&gt;""),[Date:]+[Périodicité:],"")</f>
        <v/>
      </c>
      <c r="AT6" s="21"/>
      <c r="AU6" s="2">
        <v>365</v>
      </c>
      <c r="AV6" s="3" t="str">
        <f>IF(AND([Date:]&lt;&gt;"",[Périodicité:]&lt;&gt;""),[Date:]+[Périodicité:],"")</f>
        <v/>
      </c>
      <c r="AX6" s="21"/>
      <c r="AY6" s="2">
        <v>365</v>
      </c>
      <c r="AZ6" s="3" t="str">
        <f>IF(AND([Date:]&lt;&gt;"",[Périodicité:]&lt;&gt;""),[Date:]+[Périodicité:],"")</f>
        <v/>
      </c>
      <c r="BB6" s="21"/>
      <c r="BC6" s="2">
        <v>365</v>
      </c>
      <c r="BD6" s="3" t="str">
        <f>IF(AND([Date:]&lt;&gt;"",[Périodicité:]&lt;&gt;""),[Date:]+[Périodicité:],"")</f>
        <v/>
      </c>
      <c r="BF6" s="21"/>
      <c r="BG6" s="2">
        <v>365</v>
      </c>
      <c r="BH6" s="3" t="str">
        <f>IF(AND([Date:]&lt;&gt;"",[Périodicité:]&lt;&gt;""),[Date:]+[Périodicité:],"")</f>
        <v/>
      </c>
      <c r="BJ6" s="21"/>
      <c r="BK6" s="2">
        <v>365</v>
      </c>
      <c r="BL6" s="3" t="str">
        <f>IF(AND([Date:]&lt;&gt;"",[Périodicité:]&lt;&gt;""),[Date:]+[Périodicité:],"")</f>
        <v/>
      </c>
      <c r="BN6" s="21"/>
      <c r="BO6" s="2">
        <v>365</v>
      </c>
      <c r="BP6" s="3" t="str">
        <f>IF(AND([Date:]&lt;&gt;"",[Périodicité:]&lt;&gt;""),[Date:]+[Périodicité:],"")</f>
        <v/>
      </c>
      <c r="BR6" s="21"/>
      <c r="BS6" s="2">
        <v>365</v>
      </c>
      <c r="BT6" s="3" t="str">
        <f>IF(AND([Date:]&lt;&gt;"",[Périodicité:]&lt;&gt;""),[Date:]+[Périodicité:],"")</f>
        <v/>
      </c>
      <c r="BV6" s="21"/>
      <c r="BW6" s="2">
        <v>365</v>
      </c>
      <c r="BX6" s="3" t="str">
        <f>IF(AND([Date:]&lt;&gt;"",[Périodicité:]&lt;&gt;""),[Date:]+[Périodicité:],"")</f>
        <v/>
      </c>
      <c r="BZ6" s="21"/>
      <c r="CA6" s="2">
        <v>365</v>
      </c>
      <c r="CB6" s="3" t="str">
        <f>IF(AND([Date:]&lt;&gt;"",[Périodicité:]&lt;&gt;""),[Date:]+[Périodicité:],"")</f>
        <v/>
      </c>
      <c r="CD6" s="21"/>
      <c r="CE6" s="2">
        <v>365</v>
      </c>
      <c r="CF6" s="3" t="str">
        <f>IF(AND([Date:]&lt;&gt;"",[Périodicité:]&lt;&gt;""),[Date:]+[Périodicité:],"")</f>
        <v/>
      </c>
      <c r="CH6" s="21"/>
      <c r="CI6" s="2">
        <v>365</v>
      </c>
      <c r="CJ6" s="3" t="str">
        <f>IF(AND([Date:]&lt;&gt;"",[Périodicité:]&lt;&gt;""),[Date:]+[Périodicité:],"")</f>
        <v/>
      </c>
      <c r="CL6" s="21"/>
      <c r="CM6" s="2">
        <v>365</v>
      </c>
      <c r="CN6" s="3" t="str">
        <f>IF(AND([Date:]&lt;&gt;"",[Périodicité:]&lt;&gt;""),[Date:]+[Périodicité:],"")</f>
        <v/>
      </c>
      <c r="CP6" s="21"/>
      <c r="CQ6" s="2">
        <v>365</v>
      </c>
      <c r="CR6" s="3" t="str">
        <f>IF(AND([Date:]&lt;&gt;"",[Périodicité:]&lt;&gt;""),[Date:]+[Périodicité:],"")</f>
        <v/>
      </c>
      <c r="CT6" s="21"/>
      <c r="CU6" s="2">
        <v>365</v>
      </c>
      <c r="CV6" s="3" t="str">
        <f>IF(AND([Date:]&lt;&gt;"",[Périodicité:]&lt;&gt;""),[Date:]+[Périodicité:],"")</f>
        <v/>
      </c>
      <c r="CX6" s="21"/>
      <c r="CY6" s="2">
        <v>365</v>
      </c>
      <c r="CZ6" s="3" t="str">
        <f>IF(AND([Date:]&lt;&gt;"",[Périodicité:]&lt;&gt;""),[Date:]+[Périodicité:],"")</f>
        <v/>
      </c>
      <c r="DB6" s="21"/>
      <c r="DC6" s="2">
        <v>365</v>
      </c>
      <c r="DD6" s="3" t="str">
        <f>IF(AND([Date:]&lt;&gt;"",[Périodicité:]&lt;&gt;""),[Date:]+[Périodicité:],"")</f>
        <v/>
      </c>
      <c r="DF6" s="21"/>
      <c r="DG6" s="2">
        <v>365</v>
      </c>
      <c r="DH6" s="3" t="str">
        <f>IF(AND([Date:]&lt;&gt;"",[Périodicité:]&lt;&gt;""),[Date:]+[Périodicité:],"")</f>
        <v/>
      </c>
      <c r="DJ6" s="21"/>
      <c r="DK6" s="2">
        <v>365</v>
      </c>
      <c r="DL6" s="3" t="str">
        <f>IF(AND([Date:]&lt;&gt;"",[Périodicité:]&lt;&gt;""),[Date:]+[Périodicité:],"")</f>
        <v/>
      </c>
      <c r="DN6" s="21"/>
      <c r="DO6" s="2">
        <v>365</v>
      </c>
      <c r="DP6" s="3" t="str">
        <f>IF(AND([Date:]&lt;&gt;"",[Périodicité:]&lt;&gt;""),[Date:]+[Périodicité:],"")</f>
        <v/>
      </c>
      <c r="DR6" s="21"/>
      <c r="DS6" s="2">
        <v>365</v>
      </c>
      <c r="DT6" s="3" t="str">
        <f>IF(AND([Date:]&lt;&gt;"",[Périodicité:]&lt;&gt;""),[Date:]+[Périodicité:],"")</f>
        <v/>
      </c>
      <c r="DV6" s="21"/>
      <c r="DW6" s="2">
        <v>365</v>
      </c>
      <c r="DX6" s="3" t="str">
        <f>IF(AND([Date:]&lt;&gt;"",[Périodicité:]&lt;&gt;""),[Date:]+[Périodicité:],"")</f>
        <v/>
      </c>
      <c r="DZ6" s="21"/>
      <c r="EA6" s="2">
        <v>365</v>
      </c>
      <c r="EB6" s="3" t="str">
        <f>IF(AND([Date:]&lt;&gt;"",[Périodicité:]&lt;&gt;""),[Date:]+[Périodicité:],"")</f>
        <v/>
      </c>
      <c r="ED6" s="21"/>
      <c r="EE6" s="2">
        <v>365</v>
      </c>
      <c r="EF6" s="3" t="str">
        <f>IF(AND([Date:]&lt;&gt;"",[Périodicité:]&lt;&gt;""),[Date:]+[Périodicité:],"")</f>
        <v/>
      </c>
      <c r="EH6" s="21"/>
      <c r="EI6" s="2">
        <v>365</v>
      </c>
      <c r="EJ6" s="3" t="str">
        <f>IF(AND([Date:]&lt;&gt;"",[Périodicité:]&lt;&gt;""),[Date:]+[Périodicité:],"")</f>
        <v/>
      </c>
      <c r="EL6" s="21"/>
      <c r="EM6" s="2">
        <v>365</v>
      </c>
      <c r="EN6" s="3" t="str">
        <f>IF(AND([Date:]&lt;&gt;"",[Périodicité:]&lt;&gt;""),[Date:]+[Périodicité:],"")</f>
        <v/>
      </c>
      <c r="EP6" s="21"/>
      <c r="EQ6" s="2">
        <v>365</v>
      </c>
      <c r="ER6" s="3" t="str">
        <f>IF(AND([Date:]&lt;&gt;"",[Périodicité:]&lt;&gt;""),[Date:]+[Périodicité:],"")</f>
        <v/>
      </c>
      <c r="ET6" s="21"/>
      <c r="EU6" s="2">
        <v>365</v>
      </c>
      <c r="EV6" s="3" t="str">
        <f>IF(AND([Date:]&lt;&gt;"",[Périodicité:]&lt;&gt;""),[Date:]+[Périodicité:],"")</f>
        <v/>
      </c>
      <c r="EX6" s="21"/>
      <c r="EY6" s="2">
        <v>365</v>
      </c>
      <c r="EZ6" s="3" t="str">
        <f>IF(AND([Date:]&lt;&gt;"",[Périodicité:]&lt;&gt;""),[Date:]+[Périodicité:],"")</f>
        <v/>
      </c>
      <c r="FB6" s="21"/>
      <c r="FC6" s="2">
        <v>365</v>
      </c>
      <c r="FD6" s="3" t="str">
        <f>IF(AND([Date:]&lt;&gt;"",[Périodicité:]&lt;&gt;""),[Date:]+[Périodicité:],"")</f>
        <v/>
      </c>
      <c r="FF6" s="21"/>
      <c r="FG6" s="2">
        <v>365</v>
      </c>
      <c r="FH6" s="3" t="str">
        <f>IF(AND([Date:]&lt;&gt;"",[Périodicité:]&lt;&gt;""),[Date:]+[Périodicité:],"")</f>
        <v/>
      </c>
      <c r="FJ6" s="21"/>
      <c r="FK6" s="2">
        <v>365</v>
      </c>
      <c r="FL6" s="3" t="str">
        <f>IF(AND([Date:]&lt;&gt;"",[Périodicité:]&lt;&gt;""),[Date:]+[Périodicité:],"")</f>
        <v/>
      </c>
      <c r="FN6" s="21"/>
      <c r="FO6" s="2">
        <v>365</v>
      </c>
      <c r="FP6" s="3" t="str">
        <f>IF(AND([Date:]&lt;&gt;"",[Périodicité:]&lt;&gt;""),[Date:]+[Périodicité:],"")</f>
        <v/>
      </c>
      <c r="FR6" s="21"/>
      <c r="FS6" s="2">
        <v>365</v>
      </c>
      <c r="FT6" s="3" t="str">
        <f>IF(AND([Date:]&lt;&gt;"",[Périodicité:]&lt;&gt;""),[Date:]+[Périodicité:],"")</f>
        <v/>
      </c>
      <c r="FV6" s="21"/>
      <c r="FW6" s="2">
        <v>365</v>
      </c>
      <c r="FX6" s="3" t="str">
        <f>IF(AND([Date:]&lt;&gt;"",[Périodicité:]&lt;&gt;""),[Date:]+[Périodicité:],"")</f>
        <v/>
      </c>
      <c r="FZ6" s="21"/>
      <c r="GA6" s="2">
        <v>365</v>
      </c>
      <c r="GB6" s="3" t="str">
        <f>IF(AND([Date:]&lt;&gt;"",[Périodicité:]&lt;&gt;""),[Date:]+[Périodicité:],"")</f>
        <v/>
      </c>
      <c r="GD6" s="21"/>
      <c r="GE6" s="2">
        <v>365</v>
      </c>
      <c r="GF6" s="3" t="str">
        <f>IF(AND([Date:]&lt;&gt;"",[Périodicité:]&lt;&gt;""),[Date:]+[Périodicité:],"")</f>
        <v/>
      </c>
      <c r="GH6" s="21"/>
      <c r="GI6" s="2">
        <v>365</v>
      </c>
      <c r="GJ6" s="3" t="str">
        <f>IF(AND([Date:]&lt;&gt;"",[Périodicité:]&lt;&gt;""),[Date:]+[Périodicité:],"")</f>
        <v/>
      </c>
      <c r="GL6" s="21"/>
      <c r="GM6" s="2">
        <v>365</v>
      </c>
      <c r="GN6" s="3" t="str">
        <f>IF(AND([Date:]&lt;&gt;"",[Périodicité:]&lt;&gt;""),[Date:]+[Périodicité:],"")</f>
        <v/>
      </c>
      <c r="GP6" s="21"/>
      <c r="GQ6" s="2">
        <v>365</v>
      </c>
      <c r="GR6" s="3" t="str">
        <f>IF(AND([Date:]&lt;&gt;"",[Périodicité:]&lt;&gt;""),[Date:]+[Périodicité:],"")</f>
        <v/>
      </c>
      <c r="GT6" s="21"/>
      <c r="GU6" s="2">
        <v>365</v>
      </c>
      <c r="GV6" s="3" t="str">
        <f>IF(AND([Date:]&lt;&gt;"",[Périodicité:]&lt;&gt;""),[Date:]+[Périodicité:],"")</f>
        <v/>
      </c>
    </row>
    <row r="7" spans="1:204" ht="15.75">
      <c r="A7" s="25" t="s">
        <v>31</v>
      </c>
      <c r="B7" s="26" t="s">
        <v>14</v>
      </c>
      <c r="C7" s="27" t="s">
        <v>10</v>
      </c>
      <c r="D7" s="23" t="s">
        <v>7</v>
      </c>
      <c r="E7" s="21">
        <v>41592</v>
      </c>
      <c r="F7" s="2">
        <v>1825</v>
      </c>
      <c r="G7" s="3">
        <f>IF(AND([Date:]&lt;&gt;"",[Périodicité:]&lt;&gt;""),[Date:]+[Périodicité:],"")</f>
        <v>43417</v>
      </c>
      <c r="I7" s="21"/>
      <c r="J7" s="2">
        <v>1825</v>
      </c>
      <c r="K7" s="3" t="str">
        <f>IF(AND([Date:]&lt;&gt;"",[Périodicité:]&lt;&gt;""),[Date:]+[Périodicité:],"")</f>
        <v/>
      </c>
      <c r="L7" s="11"/>
      <c r="M7" s="12"/>
      <c r="N7" s="21"/>
      <c r="O7" s="2">
        <v>1825</v>
      </c>
      <c r="P7" s="3" t="str">
        <f>IF(AND([Date:]&lt;&gt;"",[Périodicité:]&lt;&gt;""),[Date:]+[Périodicité:],"")</f>
        <v/>
      </c>
      <c r="Q7" s="14"/>
      <c r="R7" s="21"/>
      <c r="S7" s="2">
        <v>1825</v>
      </c>
      <c r="T7" s="3" t="str">
        <f>IF(AND([Date:]&lt;&gt;"",[Périodicité:]&lt;&gt;""),[Date:]+[Périodicité:],"")</f>
        <v/>
      </c>
      <c r="U7" s="14"/>
      <c r="V7" s="21"/>
      <c r="W7" s="2">
        <v>1825</v>
      </c>
      <c r="X7" s="3" t="str">
        <f>IF(AND([Date:]&lt;&gt;"",[Périodicité:]&lt;&gt;""),[Date:]+[Périodicité:],"")</f>
        <v/>
      </c>
      <c r="Y7" s="14"/>
      <c r="Z7" s="21"/>
      <c r="AA7" s="2">
        <v>1825</v>
      </c>
      <c r="AB7" s="3" t="str">
        <f>IF(AND([Date:]&lt;&gt;"",[Périodicité:]&lt;&gt;""),[Date:]+[Périodicité:],"")</f>
        <v/>
      </c>
      <c r="AC7" s="14"/>
      <c r="AD7" s="21"/>
      <c r="AE7" s="2">
        <v>1825</v>
      </c>
      <c r="AF7" s="3" t="str">
        <f>IF(AND([Date:]&lt;&gt;"",[Périodicité:]&lt;&gt;""),[Date:]+[Périodicité:],"")</f>
        <v/>
      </c>
      <c r="AG7" s="14"/>
      <c r="AH7" s="21"/>
      <c r="AI7" s="2">
        <v>1825</v>
      </c>
      <c r="AJ7" s="3" t="str">
        <f>IF(AND([Date:]&lt;&gt;"",[Périodicité:]&lt;&gt;""),[Date:]+[Périodicité:],"")</f>
        <v/>
      </c>
      <c r="AK7" s="14"/>
      <c r="AL7" s="21"/>
      <c r="AM7" s="2">
        <v>1825</v>
      </c>
      <c r="AN7" s="3" t="str">
        <f>IF(AND([Date:]&lt;&gt;"",[Périodicité:]&lt;&gt;""),[Date:]+[Périodicité:],"")</f>
        <v/>
      </c>
      <c r="AO7" s="18"/>
      <c r="AP7" s="21"/>
      <c r="AQ7" s="2">
        <v>1825</v>
      </c>
      <c r="AR7" s="3" t="str">
        <f>IF(AND([Date:]&lt;&gt;"",[Périodicité:]&lt;&gt;""),[Date:]+[Périodicité:],"")</f>
        <v/>
      </c>
      <c r="AT7" s="21"/>
      <c r="AU7" s="2">
        <v>1825</v>
      </c>
      <c r="AV7" s="3" t="str">
        <f>IF(AND([Date:]&lt;&gt;"",[Périodicité:]&lt;&gt;""),[Date:]+[Périodicité:],"")</f>
        <v/>
      </c>
      <c r="AX7" s="21"/>
      <c r="AY7" s="2">
        <v>1825</v>
      </c>
      <c r="AZ7" s="3" t="str">
        <f>IF(AND([Date:]&lt;&gt;"",[Périodicité:]&lt;&gt;""),[Date:]+[Périodicité:],"")</f>
        <v/>
      </c>
      <c r="BB7" s="21"/>
      <c r="BC7" s="2">
        <v>1825</v>
      </c>
      <c r="BD7" s="3" t="str">
        <f>IF(AND([Date:]&lt;&gt;"",[Périodicité:]&lt;&gt;""),[Date:]+[Périodicité:],"")</f>
        <v/>
      </c>
      <c r="BF7" s="21"/>
      <c r="BG7" s="2">
        <v>1825</v>
      </c>
      <c r="BH7" s="3" t="str">
        <f>IF(AND([Date:]&lt;&gt;"",[Périodicité:]&lt;&gt;""),[Date:]+[Périodicité:],"")</f>
        <v/>
      </c>
      <c r="BJ7" s="21"/>
      <c r="BK7" s="2">
        <v>1825</v>
      </c>
      <c r="BL7" s="3" t="str">
        <f>IF(AND([Date:]&lt;&gt;"",[Périodicité:]&lt;&gt;""),[Date:]+[Périodicité:],"")</f>
        <v/>
      </c>
      <c r="BN7" s="21"/>
      <c r="BO7" s="2">
        <v>1825</v>
      </c>
      <c r="BP7" s="3" t="str">
        <f>IF(AND([Date:]&lt;&gt;"",[Périodicité:]&lt;&gt;""),[Date:]+[Périodicité:],"")</f>
        <v/>
      </c>
      <c r="BR7" s="21"/>
      <c r="BS7" s="2">
        <v>1825</v>
      </c>
      <c r="BT7" s="3" t="str">
        <f>IF(AND([Date:]&lt;&gt;"",[Périodicité:]&lt;&gt;""),[Date:]+[Périodicité:],"")</f>
        <v/>
      </c>
      <c r="BV7" s="21"/>
      <c r="BW7" s="2">
        <v>1825</v>
      </c>
      <c r="BX7" s="3" t="str">
        <f>IF(AND([Date:]&lt;&gt;"",[Périodicité:]&lt;&gt;""),[Date:]+[Périodicité:],"")</f>
        <v/>
      </c>
      <c r="BZ7" s="21"/>
      <c r="CA7" s="2">
        <v>1825</v>
      </c>
      <c r="CB7" s="3" t="str">
        <f>IF(AND([Date:]&lt;&gt;"",[Périodicité:]&lt;&gt;""),[Date:]+[Périodicité:],"")</f>
        <v/>
      </c>
      <c r="CD7" s="21"/>
      <c r="CE7" s="2">
        <v>1825</v>
      </c>
      <c r="CF7" s="3" t="str">
        <f>IF(AND([Date:]&lt;&gt;"",[Périodicité:]&lt;&gt;""),[Date:]+[Périodicité:],"")</f>
        <v/>
      </c>
      <c r="CH7" s="21"/>
      <c r="CI7" s="2">
        <v>1825</v>
      </c>
      <c r="CJ7" s="3" t="str">
        <f>IF(AND([Date:]&lt;&gt;"",[Périodicité:]&lt;&gt;""),[Date:]+[Périodicité:],"")</f>
        <v/>
      </c>
      <c r="CL7" s="21"/>
      <c r="CM7" s="2">
        <v>1825</v>
      </c>
      <c r="CN7" s="3" t="str">
        <f>IF(AND([Date:]&lt;&gt;"",[Périodicité:]&lt;&gt;""),[Date:]+[Périodicité:],"")</f>
        <v/>
      </c>
      <c r="CP7" s="21"/>
      <c r="CQ7" s="2">
        <v>1825</v>
      </c>
      <c r="CR7" s="3" t="str">
        <f>IF(AND([Date:]&lt;&gt;"",[Périodicité:]&lt;&gt;""),[Date:]+[Périodicité:],"")</f>
        <v/>
      </c>
      <c r="CT7" s="21"/>
      <c r="CU7" s="2">
        <v>1825</v>
      </c>
      <c r="CV7" s="3" t="str">
        <f>IF(AND([Date:]&lt;&gt;"",[Périodicité:]&lt;&gt;""),[Date:]+[Périodicité:],"")</f>
        <v/>
      </c>
      <c r="CX7" s="21"/>
      <c r="CY7" s="2">
        <v>1825</v>
      </c>
      <c r="CZ7" s="3" t="str">
        <f>IF(AND([Date:]&lt;&gt;"",[Périodicité:]&lt;&gt;""),[Date:]+[Périodicité:],"")</f>
        <v/>
      </c>
      <c r="DB7" s="21"/>
      <c r="DC7" s="2">
        <v>1825</v>
      </c>
      <c r="DD7" s="3" t="str">
        <f>IF(AND([Date:]&lt;&gt;"",[Périodicité:]&lt;&gt;""),[Date:]+[Périodicité:],"")</f>
        <v/>
      </c>
      <c r="DF7" s="21"/>
      <c r="DG7" s="2">
        <v>1825</v>
      </c>
      <c r="DH7" s="3" t="str">
        <f>IF(AND([Date:]&lt;&gt;"",[Périodicité:]&lt;&gt;""),[Date:]+[Périodicité:],"")</f>
        <v/>
      </c>
      <c r="DJ7" s="21"/>
      <c r="DK7" s="2">
        <v>1825</v>
      </c>
      <c r="DL7" s="3" t="str">
        <f>IF(AND([Date:]&lt;&gt;"",[Périodicité:]&lt;&gt;""),[Date:]+[Périodicité:],"")</f>
        <v/>
      </c>
      <c r="DN7" s="21"/>
      <c r="DO7" s="2">
        <v>1825</v>
      </c>
      <c r="DP7" s="3" t="str">
        <f>IF(AND([Date:]&lt;&gt;"",[Périodicité:]&lt;&gt;""),[Date:]+[Périodicité:],"")</f>
        <v/>
      </c>
      <c r="DR7" s="21"/>
      <c r="DS7" s="2">
        <v>1825</v>
      </c>
      <c r="DT7" s="3" t="str">
        <f>IF(AND([Date:]&lt;&gt;"",[Périodicité:]&lt;&gt;""),[Date:]+[Périodicité:],"")</f>
        <v/>
      </c>
      <c r="DV7" s="21"/>
      <c r="DW7" s="2">
        <v>1825</v>
      </c>
      <c r="DX7" s="3" t="str">
        <f>IF(AND([Date:]&lt;&gt;"",[Périodicité:]&lt;&gt;""),[Date:]+[Périodicité:],"")</f>
        <v/>
      </c>
      <c r="DZ7" s="21"/>
      <c r="EA7" s="2">
        <v>1825</v>
      </c>
      <c r="EB7" s="3" t="str">
        <f>IF(AND([Date:]&lt;&gt;"",[Périodicité:]&lt;&gt;""),[Date:]+[Périodicité:],"")</f>
        <v/>
      </c>
      <c r="ED7" s="21"/>
      <c r="EE7" s="2">
        <v>1825</v>
      </c>
      <c r="EF7" s="3" t="str">
        <f>IF(AND([Date:]&lt;&gt;"",[Périodicité:]&lt;&gt;""),[Date:]+[Périodicité:],"")</f>
        <v/>
      </c>
      <c r="EH7" s="21"/>
      <c r="EI7" s="2">
        <v>1825</v>
      </c>
      <c r="EJ7" s="3" t="str">
        <f>IF(AND([Date:]&lt;&gt;"",[Périodicité:]&lt;&gt;""),[Date:]+[Périodicité:],"")</f>
        <v/>
      </c>
      <c r="EL7" s="21"/>
      <c r="EM7" s="2">
        <v>1825</v>
      </c>
      <c r="EN7" s="3" t="str">
        <f>IF(AND([Date:]&lt;&gt;"",[Périodicité:]&lt;&gt;""),[Date:]+[Périodicité:],"")</f>
        <v/>
      </c>
      <c r="EP7" s="21"/>
      <c r="EQ7" s="2">
        <v>1825</v>
      </c>
      <c r="ER7" s="3" t="str">
        <f>IF(AND([Date:]&lt;&gt;"",[Périodicité:]&lt;&gt;""),[Date:]+[Périodicité:],"")</f>
        <v/>
      </c>
      <c r="ET7" s="21"/>
      <c r="EU7" s="2">
        <v>1825</v>
      </c>
      <c r="EV7" s="3" t="str">
        <f>IF(AND([Date:]&lt;&gt;"",[Périodicité:]&lt;&gt;""),[Date:]+[Périodicité:],"")</f>
        <v/>
      </c>
      <c r="EX7" s="21"/>
      <c r="EY7" s="2">
        <v>1825</v>
      </c>
      <c r="EZ7" s="3" t="str">
        <f>IF(AND([Date:]&lt;&gt;"",[Périodicité:]&lt;&gt;""),[Date:]+[Périodicité:],"")</f>
        <v/>
      </c>
      <c r="FB7" s="21"/>
      <c r="FC7" s="2">
        <v>1825</v>
      </c>
      <c r="FD7" s="3" t="str">
        <f>IF(AND([Date:]&lt;&gt;"",[Périodicité:]&lt;&gt;""),[Date:]+[Périodicité:],"")</f>
        <v/>
      </c>
      <c r="FF7" s="21"/>
      <c r="FG7" s="2">
        <v>1825</v>
      </c>
      <c r="FH7" s="3" t="str">
        <f>IF(AND([Date:]&lt;&gt;"",[Périodicité:]&lt;&gt;""),[Date:]+[Périodicité:],"")</f>
        <v/>
      </c>
      <c r="FJ7" s="21"/>
      <c r="FK7" s="2">
        <v>1825</v>
      </c>
      <c r="FL7" s="3" t="str">
        <f>IF(AND([Date:]&lt;&gt;"",[Périodicité:]&lt;&gt;""),[Date:]+[Périodicité:],"")</f>
        <v/>
      </c>
      <c r="FN7" s="21"/>
      <c r="FO7" s="2">
        <v>1825</v>
      </c>
      <c r="FP7" s="3" t="str">
        <f>IF(AND([Date:]&lt;&gt;"",[Périodicité:]&lt;&gt;""),[Date:]+[Périodicité:],"")</f>
        <v/>
      </c>
      <c r="FR7" s="21"/>
      <c r="FS7" s="2">
        <v>1825</v>
      </c>
      <c r="FT7" s="3" t="str">
        <f>IF(AND([Date:]&lt;&gt;"",[Périodicité:]&lt;&gt;""),[Date:]+[Périodicité:],"")</f>
        <v/>
      </c>
      <c r="FV7" s="21"/>
      <c r="FW7" s="2">
        <v>1825</v>
      </c>
      <c r="FX7" s="3" t="str">
        <f>IF(AND([Date:]&lt;&gt;"",[Périodicité:]&lt;&gt;""),[Date:]+[Périodicité:],"")</f>
        <v/>
      </c>
      <c r="FZ7" s="21"/>
      <c r="GA7" s="2">
        <v>1825</v>
      </c>
      <c r="GB7" s="3" t="str">
        <f>IF(AND([Date:]&lt;&gt;"",[Périodicité:]&lt;&gt;""),[Date:]+[Périodicité:],"")</f>
        <v/>
      </c>
      <c r="GD7" s="21"/>
      <c r="GE7" s="2">
        <v>1825</v>
      </c>
      <c r="GF7" s="3" t="str">
        <f>IF(AND([Date:]&lt;&gt;"",[Périodicité:]&lt;&gt;""),[Date:]+[Périodicité:],"")</f>
        <v/>
      </c>
      <c r="GH7" s="21"/>
      <c r="GI7" s="2">
        <v>1825</v>
      </c>
      <c r="GJ7" s="3" t="str">
        <f>IF(AND([Date:]&lt;&gt;"",[Périodicité:]&lt;&gt;""),[Date:]+[Périodicité:],"")</f>
        <v/>
      </c>
      <c r="GL7" s="21"/>
      <c r="GM7" s="2">
        <v>1825</v>
      </c>
      <c r="GN7" s="3" t="str">
        <f>IF(AND([Date:]&lt;&gt;"",[Périodicité:]&lt;&gt;""),[Date:]+[Périodicité:],"")</f>
        <v/>
      </c>
      <c r="GP7" s="21"/>
      <c r="GQ7" s="2">
        <v>1825</v>
      </c>
      <c r="GR7" s="3" t="str">
        <f>IF(AND([Date:]&lt;&gt;"",[Périodicité:]&lt;&gt;""),[Date:]+[Périodicité:],"")</f>
        <v/>
      </c>
      <c r="GT7" s="21"/>
      <c r="GU7" s="2">
        <v>1825</v>
      </c>
      <c r="GV7" s="3" t="str">
        <f>IF(AND([Date:]&lt;&gt;"",[Périodicité:]&lt;&gt;""),[Date:]+[Périodicité:],"")</f>
        <v/>
      </c>
    </row>
    <row r="8" spans="1:204" ht="15.75">
      <c r="A8" s="25" t="s">
        <v>32</v>
      </c>
      <c r="B8" s="26" t="s">
        <v>15</v>
      </c>
      <c r="C8" s="27" t="s">
        <v>18</v>
      </c>
      <c r="D8" s="23" t="s">
        <v>7</v>
      </c>
      <c r="E8" s="21">
        <v>41057</v>
      </c>
      <c r="F8" s="2">
        <v>730</v>
      </c>
      <c r="G8" s="3">
        <f>IF(AND([Date:]&lt;&gt;"",[Périodicité:]&lt;&gt;""),[Date:]+[Périodicité:],"")</f>
        <v>41787</v>
      </c>
      <c r="I8" s="21"/>
      <c r="J8" s="2">
        <v>730</v>
      </c>
      <c r="K8" s="3" t="str">
        <f>IF(AND([Date:]&lt;&gt;"",[Périodicité:]&lt;&gt;""),[Date:]+[Périodicité:],"")</f>
        <v/>
      </c>
      <c r="L8" s="11"/>
      <c r="M8" s="12"/>
      <c r="N8" s="21"/>
      <c r="O8" s="2">
        <v>730</v>
      </c>
      <c r="P8" s="3" t="str">
        <f>IF(AND([Date:]&lt;&gt;"",[Périodicité:]&lt;&gt;""),[Date:]+[Périodicité:],"")</f>
        <v/>
      </c>
      <c r="Q8" s="14"/>
      <c r="R8" s="21"/>
      <c r="S8" s="2">
        <v>730</v>
      </c>
      <c r="T8" s="3" t="str">
        <f>IF(AND([Date:]&lt;&gt;"",[Périodicité:]&lt;&gt;""),[Date:]+[Périodicité:],"")</f>
        <v/>
      </c>
      <c r="U8" s="14"/>
      <c r="V8" s="21"/>
      <c r="W8" s="2">
        <v>730</v>
      </c>
      <c r="X8" s="3" t="str">
        <f>IF(AND([Date:]&lt;&gt;"",[Périodicité:]&lt;&gt;""),[Date:]+[Périodicité:],"")</f>
        <v/>
      </c>
      <c r="Y8" s="14"/>
      <c r="Z8" s="21"/>
      <c r="AA8" s="2">
        <v>730</v>
      </c>
      <c r="AB8" s="3" t="str">
        <f>IF(AND([Date:]&lt;&gt;"",[Périodicité:]&lt;&gt;""),[Date:]+[Périodicité:],"")</f>
        <v/>
      </c>
      <c r="AC8" s="14"/>
      <c r="AD8" s="21"/>
      <c r="AE8" s="2">
        <v>730</v>
      </c>
      <c r="AF8" s="3" t="str">
        <f>IF(AND([Date:]&lt;&gt;"",[Périodicité:]&lt;&gt;""),[Date:]+[Périodicité:],"")</f>
        <v/>
      </c>
      <c r="AG8" s="14"/>
      <c r="AH8" s="21"/>
      <c r="AI8" s="2">
        <v>730</v>
      </c>
      <c r="AJ8" s="3" t="str">
        <f>IF(AND([Date:]&lt;&gt;"",[Périodicité:]&lt;&gt;""),[Date:]+[Périodicité:],"")</f>
        <v/>
      </c>
      <c r="AK8" s="14"/>
      <c r="AL8" s="21"/>
      <c r="AM8" s="2">
        <v>730</v>
      </c>
      <c r="AN8" s="3" t="str">
        <f>IF(AND([Date:]&lt;&gt;"",[Périodicité:]&lt;&gt;""),[Date:]+[Périodicité:],"")</f>
        <v/>
      </c>
      <c r="AO8" s="18"/>
      <c r="AP8" s="21"/>
      <c r="AQ8" s="2">
        <v>730</v>
      </c>
      <c r="AR8" s="3" t="str">
        <f>IF(AND([Date:]&lt;&gt;"",[Périodicité:]&lt;&gt;""),[Date:]+[Périodicité:],"")</f>
        <v/>
      </c>
      <c r="AT8" s="21"/>
      <c r="AU8" s="2">
        <v>730</v>
      </c>
      <c r="AV8" s="3" t="str">
        <f>IF(AND([Date:]&lt;&gt;"",[Périodicité:]&lt;&gt;""),[Date:]+[Périodicité:],"")</f>
        <v/>
      </c>
      <c r="AX8" s="21"/>
      <c r="AY8" s="2">
        <v>730</v>
      </c>
      <c r="AZ8" s="3" t="str">
        <f>IF(AND([Date:]&lt;&gt;"",[Périodicité:]&lt;&gt;""),[Date:]+[Périodicité:],"")</f>
        <v/>
      </c>
      <c r="BB8" s="21"/>
      <c r="BC8" s="2">
        <v>730</v>
      </c>
      <c r="BD8" s="3" t="str">
        <f>IF(AND([Date:]&lt;&gt;"",[Périodicité:]&lt;&gt;""),[Date:]+[Périodicité:],"")</f>
        <v/>
      </c>
      <c r="BF8" s="21"/>
      <c r="BG8" s="2">
        <v>730</v>
      </c>
      <c r="BH8" s="3" t="str">
        <f>IF(AND([Date:]&lt;&gt;"",[Périodicité:]&lt;&gt;""),[Date:]+[Périodicité:],"")</f>
        <v/>
      </c>
      <c r="BJ8" s="21"/>
      <c r="BK8" s="2">
        <v>730</v>
      </c>
      <c r="BL8" s="3" t="str">
        <f>IF(AND([Date:]&lt;&gt;"",[Périodicité:]&lt;&gt;""),[Date:]+[Périodicité:],"")</f>
        <v/>
      </c>
      <c r="BN8" s="21"/>
      <c r="BO8" s="2">
        <v>730</v>
      </c>
      <c r="BP8" s="3" t="str">
        <f>IF(AND([Date:]&lt;&gt;"",[Périodicité:]&lt;&gt;""),[Date:]+[Périodicité:],"")</f>
        <v/>
      </c>
      <c r="BR8" s="21"/>
      <c r="BS8" s="2">
        <v>730</v>
      </c>
      <c r="BT8" s="3" t="str">
        <f>IF(AND([Date:]&lt;&gt;"",[Périodicité:]&lt;&gt;""),[Date:]+[Périodicité:],"")</f>
        <v/>
      </c>
      <c r="BV8" s="21"/>
      <c r="BW8" s="2">
        <v>730</v>
      </c>
      <c r="BX8" s="3" t="str">
        <f>IF(AND([Date:]&lt;&gt;"",[Périodicité:]&lt;&gt;""),[Date:]+[Périodicité:],"")</f>
        <v/>
      </c>
      <c r="BZ8" s="21"/>
      <c r="CA8" s="2">
        <v>730</v>
      </c>
      <c r="CB8" s="3" t="str">
        <f>IF(AND([Date:]&lt;&gt;"",[Périodicité:]&lt;&gt;""),[Date:]+[Périodicité:],"")</f>
        <v/>
      </c>
      <c r="CD8" s="21"/>
      <c r="CE8" s="2">
        <v>730</v>
      </c>
      <c r="CF8" s="3" t="str">
        <f>IF(AND([Date:]&lt;&gt;"",[Périodicité:]&lt;&gt;""),[Date:]+[Périodicité:],"")</f>
        <v/>
      </c>
      <c r="CH8" s="21"/>
      <c r="CI8" s="2">
        <v>730</v>
      </c>
      <c r="CJ8" s="3" t="str">
        <f>IF(AND([Date:]&lt;&gt;"",[Périodicité:]&lt;&gt;""),[Date:]+[Périodicité:],"")</f>
        <v/>
      </c>
      <c r="CL8" s="21"/>
      <c r="CM8" s="2">
        <v>730</v>
      </c>
      <c r="CN8" s="3" t="str">
        <f>IF(AND([Date:]&lt;&gt;"",[Périodicité:]&lt;&gt;""),[Date:]+[Périodicité:],"")</f>
        <v/>
      </c>
      <c r="CP8" s="21"/>
      <c r="CQ8" s="2">
        <v>730</v>
      </c>
      <c r="CR8" s="3" t="str">
        <f>IF(AND([Date:]&lt;&gt;"",[Périodicité:]&lt;&gt;""),[Date:]+[Périodicité:],"")</f>
        <v/>
      </c>
      <c r="CT8" s="21"/>
      <c r="CU8" s="2">
        <v>730</v>
      </c>
      <c r="CV8" s="3" t="str">
        <f>IF(AND([Date:]&lt;&gt;"",[Périodicité:]&lt;&gt;""),[Date:]+[Périodicité:],"")</f>
        <v/>
      </c>
      <c r="CX8" s="21"/>
      <c r="CY8" s="2">
        <v>730</v>
      </c>
      <c r="CZ8" s="3" t="str">
        <f>IF(AND([Date:]&lt;&gt;"",[Périodicité:]&lt;&gt;""),[Date:]+[Périodicité:],"")</f>
        <v/>
      </c>
      <c r="DB8" s="21"/>
      <c r="DC8" s="2">
        <v>730</v>
      </c>
      <c r="DD8" s="3" t="str">
        <f>IF(AND([Date:]&lt;&gt;"",[Périodicité:]&lt;&gt;""),[Date:]+[Périodicité:],"")</f>
        <v/>
      </c>
      <c r="DF8" s="21"/>
      <c r="DG8" s="2">
        <v>730</v>
      </c>
      <c r="DH8" s="3" t="str">
        <f>IF(AND([Date:]&lt;&gt;"",[Périodicité:]&lt;&gt;""),[Date:]+[Périodicité:],"")</f>
        <v/>
      </c>
      <c r="DJ8" s="21"/>
      <c r="DK8" s="2">
        <v>730</v>
      </c>
      <c r="DL8" s="3" t="str">
        <f>IF(AND([Date:]&lt;&gt;"",[Périodicité:]&lt;&gt;""),[Date:]+[Périodicité:],"")</f>
        <v/>
      </c>
      <c r="DN8" s="21"/>
      <c r="DO8" s="2">
        <v>730</v>
      </c>
      <c r="DP8" s="3" t="str">
        <f>IF(AND([Date:]&lt;&gt;"",[Périodicité:]&lt;&gt;""),[Date:]+[Périodicité:],"")</f>
        <v/>
      </c>
      <c r="DR8" s="21"/>
      <c r="DS8" s="2">
        <v>730</v>
      </c>
      <c r="DT8" s="3" t="str">
        <f>IF(AND([Date:]&lt;&gt;"",[Périodicité:]&lt;&gt;""),[Date:]+[Périodicité:],"")</f>
        <v/>
      </c>
      <c r="DV8" s="21"/>
      <c r="DW8" s="2">
        <v>730</v>
      </c>
      <c r="DX8" s="3" t="str">
        <f>IF(AND([Date:]&lt;&gt;"",[Périodicité:]&lt;&gt;""),[Date:]+[Périodicité:],"")</f>
        <v/>
      </c>
      <c r="DZ8" s="21"/>
      <c r="EA8" s="2">
        <v>730</v>
      </c>
      <c r="EB8" s="3" t="str">
        <f>IF(AND([Date:]&lt;&gt;"",[Périodicité:]&lt;&gt;""),[Date:]+[Périodicité:],"")</f>
        <v/>
      </c>
      <c r="ED8" s="21"/>
      <c r="EE8" s="2">
        <v>730</v>
      </c>
      <c r="EF8" s="3" t="str">
        <f>IF(AND([Date:]&lt;&gt;"",[Périodicité:]&lt;&gt;""),[Date:]+[Périodicité:],"")</f>
        <v/>
      </c>
      <c r="EH8" s="21"/>
      <c r="EI8" s="2">
        <v>730</v>
      </c>
      <c r="EJ8" s="3" t="str">
        <f>IF(AND([Date:]&lt;&gt;"",[Périodicité:]&lt;&gt;""),[Date:]+[Périodicité:],"")</f>
        <v/>
      </c>
      <c r="EL8" s="21"/>
      <c r="EM8" s="2">
        <v>730</v>
      </c>
      <c r="EN8" s="3" t="str">
        <f>IF(AND([Date:]&lt;&gt;"",[Périodicité:]&lt;&gt;""),[Date:]+[Périodicité:],"")</f>
        <v/>
      </c>
      <c r="EP8" s="21"/>
      <c r="EQ8" s="2">
        <v>730</v>
      </c>
      <c r="ER8" s="3" t="str">
        <f>IF(AND([Date:]&lt;&gt;"",[Périodicité:]&lt;&gt;""),[Date:]+[Périodicité:],"")</f>
        <v/>
      </c>
      <c r="ET8" s="21"/>
      <c r="EU8" s="2">
        <v>730</v>
      </c>
      <c r="EV8" s="3" t="str">
        <f>IF(AND([Date:]&lt;&gt;"",[Périodicité:]&lt;&gt;""),[Date:]+[Périodicité:],"")</f>
        <v/>
      </c>
      <c r="EX8" s="21"/>
      <c r="EY8" s="2">
        <v>730</v>
      </c>
      <c r="EZ8" s="3" t="str">
        <f>IF(AND([Date:]&lt;&gt;"",[Périodicité:]&lt;&gt;""),[Date:]+[Périodicité:],"")</f>
        <v/>
      </c>
      <c r="FB8" s="21"/>
      <c r="FC8" s="2">
        <v>730</v>
      </c>
      <c r="FD8" s="3" t="str">
        <f>IF(AND([Date:]&lt;&gt;"",[Périodicité:]&lt;&gt;""),[Date:]+[Périodicité:],"")</f>
        <v/>
      </c>
      <c r="FF8" s="21"/>
      <c r="FG8" s="2">
        <v>730</v>
      </c>
      <c r="FH8" s="3" t="str">
        <f>IF(AND([Date:]&lt;&gt;"",[Périodicité:]&lt;&gt;""),[Date:]+[Périodicité:],"")</f>
        <v/>
      </c>
      <c r="FJ8" s="21"/>
      <c r="FK8" s="2">
        <v>730</v>
      </c>
      <c r="FL8" s="3" t="str">
        <f>IF(AND([Date:]&lt;&gt;"",[Périodicité:]&lt;&gt;""),[Date:]+[Périodicité:],"")</f>
        <v/>
      </c>
      <c r="FN8" s="21"/>
      <c r="FO8" s="2">
        <v>730</v>
      </c>
      <c r="FP8" s="3" t="str">
        <f>IF(AND([Date:]&lt;&gt;"",[Périodicité:]&lt;&gt;""),[Date:]+[Périodicité:],"")</f>
        <v/>
      </c>
      <c r="FR8" s="21"/>
      <c r="FS8" s="2">
        <v>730</v>
      </c>
      <c r="FT8" s="3" t="str">
        <f>IF(AND([Date:]&lt;&gt;"",[Périodicité:]&lt;&gt;""),[Date:]+[Périodicité:],"")</f>
        <v/>
      </c>
      <c r="FV8" s="21"/>
      <c r="FW8" s="2">
        <v>730</v>
      </c>
      <c r="FX8" s="3" t="str">
        <f>IF(AND([Date:]&lt;&gt;"",[Périodicité:]&lt;&gt;""),[Date:]+[Périodicité:],"")</f>
        <v/>
      </c>
      <c r="FZ8" s="21"/>
      <c r="GA8" s="2">
        <v>730</v>
      </c>
      <c r="GB8" s="3" t="str">
        <f>IF(AND([Date:]&lt;&gt;"",[Périodicité:]&lt;&gt;""),[Date:]+[Périodicité:],"")</f>
        <v/>
      </c>
      <c r="GD8" s="21"/>
      <c r="GE8" s="2">
        <v>730</v>
      </c>
      <c r="GF8" s="3" t="str">
        <f>IF(AND([Date:]&lt;&gt;"",[Périodicité:]&lt;&gt;""),[Date:]+[Périodicité:],"")</f>
        <v/>
      </c>
      <c r="GH8" s="21"/>
      <c r="GI8" s="2">
        <v>730</v>
      </c>
      <c r="GJ8" s="3" t="str">
        <f>IF(AND([Date:]&lt;&gt;"",[Périodicité:]&lt;&gt;""),[Date:]+[Périodicité:],"")</f>
        <v/>
      </c>
      <c r="GL8" s="21"/>
      <c r="GM8" s="2">
        <v>730</v>
      </c>
      <c r="GN8" s="3" t="str">
        <f>IF(AND([Date:]&lt;&gt;"",[Périodicité:]&lt;&gt;""),[Date:]+[Périodicité:],"")</f>
        <v/>
      </c>
      <c r="GP8" s="21"/>
      <c r="GQ8" s="2">
        <v>730</v>
      </c>
      <c r="GR8" s="3" t="str">
        <f>IF(AND([Date:]&lt;&gt;"",[Périodicité:]&lt;&gt;""),[Date:]+[Périodicité:],"")</f>
        <v/>
      </c>
      <c r="GT8" s="21"/>
      <c r="GU8" s="2">
        <v>730</v>
      </c>
      <c r="GV8" s="3" t="str">
        <f>IF(AND([Date:]&lt;&gt;"",[Périodicité:]&lt;&gt;""),[Date:]+[Périodicité:],"")</f>
        <v/>
      </c>
    </row>
    <row r="9" spans="1:204" ht="15.75">
      <c r="A9" s="25" t="s">
        <v>33</v>
      </c>
      <c r="B9" s="26" t="s">
        <v>16</v>
      </c>
      <c r="C9" s="27" t="s">
        <v>17</v>
      </c>
      <c r="D9" s="23" t="s">
        <v>7</v>
      </c>
      <c r="E9" s="21">
        <v>43418</v>
      </c>
      <c r="F9" s="2">
        <v>365</v>
      </c>
      <c r="G9" s="3">
        <f>IF(AND([Date:]&lt;&gt;"",[Périodicité:]&lt;&gt;""),[Date:]+[Périodicité:],"")</f>
        <v>43783</v>
      </c>
      <c r="I9" s="21"/>
      <c r="J9" s="2">
        <v>365</v>
      </c>
      <c r="K9" s="3" t="str">
        <f>IF(AND([Date:]&lt;&gt;"",[Périodicité:]&lt;&gt;""),[Date:]+[Périodicité:],"")</f>
        <v/>
      </c>
      <c r="L9" s="11"/>
      <c r="M9" s="12"/>
      <c r="N9" s="21"/>
      <c r="O9" s="2">
        <v>365</v>
      </c>
      <c r="P9" s="3" t="str">
        <f>IF(AND([Date:]&lt;&gt;"",[Périodicité:]&lt;&gt;""),[Date:]+[Périodicité:],"")</f>
        <v/>
      </c>
      <c r="Q9" s="14"/>
      <c r="R9" s="21"/>
      <c r="S9" s="2">
        <v>365</v>
      </c>
      <c r="T9" s="3" t="str">
        <f>IF(AND([Date:]&lt;&gt;"",[Périodicité:]&lt;&gt;""),[Date:]+[Périodicité:],"")</f>
        <v/>
      </c>
      <c r="U9" s="14"/>
      <c r="V9" s="21"/>
      <c r="W9" s="2">
        <v>365</v>
      </c>
      <c r="X9" s="3" t="str">
        <f>IF(AND([Date:]&lt;&gt;"",[Périodicité:]&lt;&gt;""),[Date:]+[Périodicité:],"")</f>
        <v/>
      </c>
      <c r="Y9" s="14"/>
      <c r="Z9" s="21"/>
      <c r="AA9" s="2">
        <v>365</v>
      </c>
      <c r="AB9" s="3" t="str">
        <f>IF(AND([Date:]&lt;&gt;"",[Périodicité:]&lt;&gt;""),[Date:]+[Périodicité:],"")</f>
        <v/>
      </c>
      <c r="AC9" s="14"/>
      <c r="AD9" s="21"/>
      <c r="AE9" s="2">
        <v>365</v>
      </c>
      <c r="AF9" s="3" t="str">
        <f>IF(AND([Date:]&lt;&gt;"",[Périodicité:]&lt;&gt;""),[Date:]+[Périodicité:],"")</f>
        <v/>
      </c>
      <c r="AG9" s="14"/>
      <c r="AH9" s="21"/>
      <c r="AI9" s="2">
        <v>365</v>
      </c>
      <c r="AJ9" s="3" t="str">
        <f>IF(AND([Date:]&lt;&gt;"",[Périodicité:]&lt;&gt;""),[Date:]+[Périodicité:],"")</f>
        <v/>
      </c>
      <c r="AK9" s="14"/>
      <c r="AL9" s="21"/>
      <c r="AM9" s="2">
        <v>365</v>
      </c>
      <c r="AN9" s="3" t="str">
        <f>IF(AND([Date:]&lt;&gt;"",[Périodicité:]&lt;&gt;""),[Date:]+[Périodicité:],"")</f>
        <v/>
      </c>
      <c r="AO9" s="18"/>
      <c r="AP9" s="21"/>
      <c r="AQ9" s="2">
        <v>365</v>
      </c>
      <c r="AR9" s="3" t="str">
        <f>IF(AND([Date:]&lt;&gt;"",[Périodicité:]&lt;&gt;""),[Date:]+[Périodicité:],"")</f>
        <v/>
      </c>
      <c r="AT9" s="21"/>
      <c r="AU9" s="2">
        <v>365</v>
      </c>
      <c r="AV9" s="3" t="str">
        <f>IF(AND([Date:]&lt;&gt;"",[Périodicité:]&lt;&gt;""),[Date:]+[Périodicité:],"")</f>
        <v/>
      </c>
      <c r="AX9" s="21"/>
      <c r="AY9" s="2">
        <v>365</v>
      </c>
      <c r="AZ9" s="3" t="str">
        <f>IF(AND([Date:]&lt;&gt;"",[Périodicité:]&lt;&gt;""),[Date:]+[Périodicité:],"")</f>
        <v/>
      </c>
      <c r="BB9" s="21"/>
      <c r="BC9" s="2">
        <v>365</v>
      </c>
      <c r="BD9" s="3" t="str">
        <f>IF(AND([Date:]&lt;&gt;"",[Périodicité:]&lt;&gt;""),[Date:]+[Périodicité:],"")</f>
        <v/>
      </c>
      <c r="BF9" s="21"/>
      <c r="BG9" s="2">
        <v>365</v>
      </c>
      <c r="BH9" s="3" t="str">
        <f>IF(AND([Date:]&lt;&gt;"",[Périodicité:]&lt;&gt;""),[Date:]+[Périodicité:],"")</f>
        <v/>
      </c>
      <c r="BJ9" s="21"/>
      <c r="BK9" s="2">
        <v>365</v>
      </c>
      <c r="BL9" s="3" t="str">
        <f>IF(AND([Date:]&lt;&gt;"",[Périodicité:]&lt;&gt;""),[Date:]+[Périodicité:],"")</f>
        <v/>
      </c>
      <c r="BN9" s="21"/>
      <c r="BO9" s="2">
        <v>365</v>
      </c>
      <c r="BP9" s="3" t="str">
        <f>IF(AND([Date:]&lt;&gt;"",[Périodicité:]&lt;&gt;""),[Date:]+[Périodicité:],"")</f>
        <v/>
      </c>
      <c r="BR9" s="21"/>
      <c r="BS9" s="2">
        <v>365</v>
      </c>
      <c r="BT9" s="3" t="str">
        <f>IF(AND([Date:]&lt;&gt;"",[Périodicité:]&lt;&gt;""),[Date:]+[Périodicité:],"")</f>
        <v/>
      </c>
      <c r="BV9" s="21"/>
      <c r="BW9" s="2">
        <v>365</v>
      </c>
      <c r="BX9" s="3" t="str">
        <f>IF(AND([Date:]&lt;&gt;"",[Périodicité:]&lt;&gt;""),[Date:]+[Périodicité:],"")</f>
        <v/>
      </c>
      <c r="BZ9" s="21"/>
      <c r="CA9" s="2">
        <v>365</v>
      </c>
      <c r="CB9" s="3" t="str">
        <f>IF(AND([Date:]&lt;&gt;"",[Périodicité:]&lt;&gt;""),[Date:]+[Périodicité:],"")</f>
        <v/>
      </c>
      <c r="CD9" s="21"/>
      <c r="CE9" s="2">
        <v>365</v>
      </c>
      <c r="CF9" s="3" t="str">
        <f>IF(AND([Date:]&lt;&gt;"",[Périodicité:]&lt;&gt;""),[Date:]+[Périodicité:],"")</f>
        <v/>
      </c>
      <c r="CH9" s="21"/>
      <c r="CI9" s="2">
        <v>365</v>
      </c>
      <c r="CJ9" s="3" t="str">
        <f>IF(AND([Date:]&lt;&gt;"",[Périodicité:]&lt;&gt;""),[Date:]+[Périodicité:],"")</f>
        <v/>
      </c>
      <c r="CL9" s="21"/>
      <c r="CM9" s="2">
        <v>365</v>
      </c>
      <c r="CN9" s="3" t="str">
        <f>IF(AND([Date:]&lt;&gt;"",[Périodicité:]&lt;&gt;""),[Date:]+[Périodicité:],"")</f>
        <v/>
      </c>
      <c r="CP9" s="21"/>
      <c r="CQ9" s="2">
        <v>365</v>
      </c>
      <c r="CR9" s="3" t="str">
        <f>IF(AND([Date:]&lt;&gt;"",[Périodicité:]&lt;&gt;""),[Date:]+[Périodicité:],"")</f>
        <v/>
      </c>
      <c r="CT9" s="21"/>
      <c r="CU9" s="2">
        <v>365</v>
      </c>
      <c r="CV9" s="3" t="str">
        <f>IF(AND([Date:]&lt;&gt;"",[Périodicité:]&lt;&gt;""),[Date:]+[Périodicité:],"")</f>
        <v/>
      </c>
      <c r="CX9" s="21"/>
      <c r="CY9" s="2">
        <v>365</v>
      </c>
      <c r="CZ9" s="3" t="str">
        <f>IF(AND([Date:]&lt;&gt;"",[Périodicité:]&lt;&gt;""),[Date:]+[Périodicité:],"")</f>
        <v/>
      </c>
      <c r="DB9" s="21"/>
      <c r="DC9" s="2">
        <v>365</v>
      </c>
      <c r="DD9" s="3" t="str">
        <f>IF(AND([Date:]&lt;&gt;"",[Périodicité:]&lt;&gt;""),[Date:]+[Périodicité:],"")</f>
        <v/>
      </c>
      <c r="DF9" s="21"/>
      <c r="DG9" s="2">
        <v>365</v>
      </c>
      <c r="DH9" s="3" t="str">
        <f>IF(AND([Date:]&lt;&gt;"",[Périodicité:]&lt;&gt;""),[Date:]+[Périodicité:],"")</f>
        <v/>
      </c>
      <c r="DJ9" s="21"/>
      <c r="DK9" s="2">
        <v>365</v>
      </c>
      <c r="DL9" s="3" t="str">
        <f>IF(AND([Date:]&lt;&gt;"",[Périodicité:]&lt;&gt;""),[Date:]+[Périodicité:],"")</f>
        <v/>
      </c>
      <c r="DN9" s="21"/>
      <c r="DO9" s="2">
        <v>365</v>
      </c>
      <c r="DP9" s="3" t="str">
        <f>IF(AND([Date:]&lt;&gt;"",[Périodicité:]&lt;&gt;""),[Date:]+[Périodicité:],"")</f>
        <v/>
      </c>
      <c r="DR9" s="21"/>
      <c r="DS9" s="2">
        <v>365</v>
      </c>
      <c r="DT9" s="3" t="str">
        <f>IF(AND([Date:]&lt;&gt;"",[Périodicité:]&lt;&gt;""),[Date:]+[Périodicité:],"")</f>
        <v/>
      </c>
      <c r="DV9" s="21"/>
      <c r="DW9" s="2">
        <v>365</v>
      </c>
      <c r="DX9" s="3" t="str">
        <f>IF(AND([Date:]&lt;&gt;"",[Périodicité:]&lt;&gt;""),[Date:]+[Périodicité:],"")</f>
        <v/>
      </c>
      <c r="DZ9" s="21"/>
      <c r="EA9" s="2">
        <v>365</v>
      </c>
      <c r="EB9" s="3" t="str">
        <f>IF(AND([Date:]&lt;&gt;"",[Périodicité:]&lt;&gt;""),[Date:]+[Périodicité:],"")</f>
        <v/>
      </c>
      <c r="ED9" s="21"/>
      <c r="EE9" s="2">
        <v>365</v>
      </c>
      <c r="EF9" s="3" t="str">
        <f>IF(AND([Date:]&lt;&gt;"",[Périodicité:]&lt;&gt;""),[Date:]+[Périodicité:],"")</f>
        <v/>
      </c>
      <c r="EH9" s="21"/>
      <c r="EI9" s="2">
        <v>365</v>
      </c>
      <c r="EJ9" s="3" t="str">
        <f>IF(AND([Date:]&lt;&gt;"",[Périodicité:]&lt;&gt;""),[Date:]+[Périodicité:],"")</f>
        <v/>
      </c>
      <c r="EL9" s="21"/>
      <c r="EM9" s="2">
        <v>365</v>
      </c>
      <c r="EN9" s="3" t="str">
        <f>IF(AND([Date:]&lt;&gt;"",[Périodicité:]&lt;&gt;""),[Date:]+[Périodicité:],"")</f>
        <v/>
      </c>
      <c r="EP9" s="21"/>
      <c r="EQ9" s="2">
        <v>365</v>
      </c>
      <c r="ER9" s="3" t="str">
        <f>IF(AND([Date:]&lt;&gt;"",[Périodicité:]&lt;&gt;""),[Date:]+[Périodicité:],"")</f>
        <v/>
      </c>
      <c r="ET9" s="21"/>
      <c r="EU9" s="2">
        <v>365</v>
      </c>
      <c r="EV9" s="3" t="str">
        <f>IF(AND([Date:]&lt;&gt;"",[Périodicité:]&lt;&gt;""),[Date:]+[Périodicité:],"")</f>
        <v/>
      </c>
      <c r="EX9" s="21"/>
      <c r="EY9" s="2">
        <v>365</v>
      </c>
      <c r="EZ9" s="3" t="str">
        <f>IF(AND([Date:]&lt;&gt;"",[Périodicité:]&lt;&gt;""),[Date:]+[Périodicité:],"")</f>
        <v/>
      </c>
      <c r="FB9" s="21"/>
      <c r="FC9" s="2">
        <v>365</v>
      </c>
      <c r="FD9" s="3" t="str">
        <f>IF(AND([Date:]&lt;&gt;"",[Périodicité:]&lt;&gt;""),[Date:]+[Périodicité:],"")</f>
        <v/>
      </c>
      <c r="FF9" s="21"/>
      <c r="FG9" s="2">
        <v>365</v>
      </c>
      <c r="FH9" s="3" t="str">
        <f>IF(AND([Date:]&lt;&gt;"",[Périodicité:]&lt;&gt;""),[Date:]+[Périodicité:],"")</f>
        <v/>
      </c>
      <c r="FJ9" s="21"/>
      <c r="FK9" s="2">
        <v>365</v>
      </c>
      <c r="FL9" s="3" t="str">
        <f>IF(AND([Date:]&lt;&gt;"",[Périodicité:]&lt;&gt;""),[Date:]+[Périodicité:],"")</f>
        <v/>
      </c>
      <c r="FN9" s="21"/>
      <c r="FO9" s="2">
        <v>365</v>
      </c>
      <c r="FP9" s="3" t="str">
        <f>IF(AND([Date:]&lt;&gt;"",[Périodicité:]&lt;&gt;""),[Date:]+[Périodicité:],"")</f>
        <v/>
      </c>
      <c r="FR9" s="21"/>
      <c r="FS9" s="2">
        <v>365</v>
      </c>
      <c r="FT9" s="3" t="str">
        <f>IF(AND([Date:]&lt;&gt;"",[Périodicité:]&lt;&gt;""),[Date:]+[Périodicité:],"")</f>
        <v/>
      </c>
      <c r="FV9" s="21"/>
      <c r="FW9" s="2">
        <v>365</v>
      </c>
      <c r="FX9" s="3" t="str">
        <f>IF(AND([Date:]&lt;&gt;"",[Périodicité:]&lt;&gt;""),[Date:]+[Périodicité:],"")</f>
        <v/>
      </c>
      <c r="FZ9" s="21"/>
      <c r="GA9" s="2">
        <v>365</v>
      </c>
      <c r="GB9" s="3" t="str">
        <f>IF(AND([Date:]&lt;&gt;"",[Périodicité:]&lt;&gt;""),[Date:]+[Périodicité:],"")</f>
        <v/>
      </c>
      <c r="GD9" s="21"/>
      <c r="GE9" s="2">
        <v>365</v>
      </c>
      <c r="GF9" s="3" t="str">
        <f>IF(AND([Date:]&lt;&gt;"",[Périodicité:]&lt;&gt;""),[Date:]+[Périodicité:],"")</f>
        <v/>
      </c>
      <c r="GH9" s="21"/>
      <c r="GI9" s="2">
        <v>365</v>
      </c>
      <c r="GJ9" s="3" t="str">
        <f>IF(AND([Date:]&lt;&gt;"",[Périodicité:]&lt;&gt;""),[Date:]+[Périodicité:],"")</f>
        <v/>
      </c>
      <c r="GL9" s="21"/>
      <c r="GM9" s="2">
        <v>365</v>
      </c>
      <c r="GN9" s="3" t="str">
        <f>IF(AND([Date:]&lt;&gt;"",[Périodicité:]&lt;&gt;""),[Date:]+[Périodicité:],"")</f>
        <v/>
      </c>
      <c r="GP9" s="21"/>
      <c r="GQ9" s="2">
        <v>365</v>
      </c>
      <c r="GR9" s="3" t="str">
        <f>IF(AND([Date:]&lt;&gt;"",[Périodicité:]&lt;&gt;""),[Date:]+[Périodicité:],"")</f>
        <v/>
      </c>
      <c r="GT9" s="21"/>
      <c r="GU9" s="2">
        <v>365</v>
      </c>
      <c r="GV9" s="3" t="str">
        <f>IF(AND([Date:]&lt;&gt;"",[Périodicité:]&lt;&gt;""),[Date:]+[Périodicité:],"")</f>
        <v/>
      </c>
    </row>
    <row r="10" spans="1:204" ht="15.75">
      <c r="A10" s="25" t="s">
        <v>34</v>
      </c>
      <c r="B10" s="26" t="s">
        <v>19</v>
      </c>
      <c r="C10" s="27" t="s">
        <v>2</v>
      </c>
      <c r="D10" s="23" t="s">
        <v>4</v>
      </c>
      <c r="E10" s="21">
        <v>41670</v>
      </c>
      <c r="F10" s="2">
        <v>365</v>
      </c>
      <c r="G10" s="3">
        <f>IF(AND([Date:]&lt;&gt;"",[Périodicité:]&lt;&gt;""),[Date:]+[Périodicité:],"")</f>
        <v>42035</v>
      </c>
      <c r="I10" s="21"/>
      <c r="J10" s="2">
        <v>365</v>
      </c>
      <c r="K10" s="3" t="str">
        <f>IF(AND([Date:]&lt;&gt;"",[Périodicité:]&lt;&gt;""),[Date:]+[Périodicité:],"")</f>
        <v/>
      </c>
      <c r="L10" s="11"/>
      <c r="M10" s="12"/>
      <c r="N10" s="21"/>
      <c r="O10" s="2">
        <v>365</v>
      </c>
      <c r="P10" s="3" t="str">
        <f>IF(AND([Date:]&lt;&gt;"",[Périodicité:]&lt;&gt;""),[Date:]+[Périodicité:],"")</f>
        <v/>
      </c>
      <c r="Q10" s="14"/>
      <c r="R10" s="21"/>
      <c r="S10" s="2">
        <v>365</v>
      </c>
      <c r="T10" s="3" t="str">
        <f>IF(AND([Date:]&lt;&gt;"",[Périodicité:]&lt;&gt;""),[Date:]+[Périodicité:],"")</f>
        <v/>
      </c>
      <c r="U10" s="14"/>
      <c r="V10" s="21"/>
      <c r="W10" s="2">
        <v>365</v>
      </c>
      <c r="X10" s="3" t="str">
        <f>IF(AND([Date:]&lt;&gt;"",[Périodicité:]&lt;&gt;""),[Date:]+[Périodicité:],"")</f>
        <v/>
      </c>
      <c r="Y10" s="14"/>
      <c r="Z10" s="21"/>
      <c r="AA10" s="2">
        <v>365</v>
      </c>
      <c r="AB10" s="3" t="str">
        <f>IF(AND([Date:]&lt;&gt;"",[Périodicité:]&lt;&gt;""),[Date:]+[Périodicité:],"")</f>
        <v/>
      </c>
      <c r="AC10" s="14"/>
      <c r="AD10" s="21"/>
      <c r="AE10" s="2">
        <v>365</v>
      </c>
      <c r="AF10" s="3" t="str">
        <f>IF(AND([Date:]&lt;&gt;"",[Périodicité:]&lt;&gt;""),[Date:]+[Périodicité:],"")</f>
        <v/>
      </c>
      <c r="AG10" s="14"/>
      <c r="AH10" s="21"/>
      <c r="AI10" s="2">
        <v>365</v>
      </c>
      <c r="AJ10" s="3" t="str">
        <f>IF(AND([Date:]&lt;&gt;"",[Périodicité:]&lt;&gt;""),[Date:]+[Périodicité:],"")</f>
        <v/>
      </c>
      <c r="AK10" s="14"/>
      <c r="AL10" s="21"/>
      <c r="AM10" s="2">
        <v>365</v>
      </c>
      <c r="AN10" s="3" t="str">
        <f>IF(AND([Date:]&lt;&gt;"",[Périodicité:]&lt;&gt;""),[Date:]+[Périodicité:],"")</f>
        <v/>
      </c>
      <c r="AO10" s="18"/>
      <c r="AP10" s="21"/>
      <c r="AQ10" s="2">
        <v>365</v>
      </c>
      <c r="AR10" s="3" t="str">
        <f>IF(AND([Date:]&lt;&gt;"",[Périodicité:]&lt;&gt;""),[Date:]+[Périodicité:],"")</f>
        <v/>
      </c>
      <c r="AT10" s="21"/>
      <c r="AU10" s="2">
        <v>365</v>
      </c>
      <c r="AV10" s="3" t="str">
        <f>IF(AND([Date:]&lt;&gt;"",[Périodicité:]&lt;&gt;""),[Date:]+[Périodicité:],"")</f>
        <v/>
      </c>
      <c r="AX10" s="21"/>
      <c r="AY10" s="2">
        <v>365</v>
      </c>
      <c r="AZ10" s="3" t="str">
        <f>IF(AND([Date:]&lt;&gt;"",[Périodicité:]&lt;&gt;""),[Date:]+[Périodicité:],"")</f>
        <v/>
      </c>
      <c r="BB10" s="21"/>
      <c r="BC10" s="2">
        <v>365</v>
      </c>
      <c r="BD10" s="3" t="str">
        <f>IF(AND([Date:]&lt;&gt;"",[Périodicité:]&lt;&gt;""),[Date:]+[Périodicité:],"")</f>
        <v/>
      </c>
      <c r="BF10" s="21"/>
      <c r="BG10" s="2">
        <v>365</v>
      </c>
      <c r="BH10" s="3" t="str">
        <f>IF(AND([Date:]&lt;&gt;"",[Périodicité:]&lt;&gt;""),[Date:]+[Périodicité:],"")</f>
        <v/>
      </c>
      <c r="BJ10" s="21"/>
      <c r="BK10" s="2">
        <v>365</v>
      </c>
      <c r="BL10" s="3" t="str">
        <f>IF(AND([Date:]&lt;&gt;"",[Périodicité:]&lt;&gt;""),[Date:]+[Périodicité:],"")</f>
        <v/>
      </c>
      <c r="BN10" s="21"/>
      <c r="BO10" s="2">
        <v>365</v>
      </c>
      <c r="BP10" s="3" t="str">
        <f>IF(AND([Date:]&lt;&gt;"",[Périodicité:]&lt;&gt;""),[Date:]+[Périodicité:],"")</f>
        <v/>
      </c>
      <c r="BR10" s="21"/>
      <c r="BS10" s="2">
        <v>365</v>
      </c>
      <c r="BT10" s="3" t="str">
        <f>IF(AND([Date:]&lt;&gt;"",[Périodicité:]&lt;&gt;""),[Date:]+[Périodicité:],"")</f>
        <v/>
      </c>
      <c r="BV10" s="21"/>
      <c r="BW10" s="2">
        <v>365</v>
      </c>
      <c r="BX10" s="3" t="str">
        <f>IF(AND([Date:]&lt;&gt;"",[Périodicité:]&lt;&gt;""),[Date:]+[Périodicité:],"")</f>
        <v/>
      </c>
      <c r="BZ10" s="21"/>
      <c r="CA10" s="2">
        <v>365</v>
      </c>
      <c r="CB10" s="3" t="str">
        <f>IF(AND([Date:]&lt;&gt;"",[Périodicité:]&lt;&gt;""),[Date:]+[Périodicité:],"")</f>
        <v/>
      </c>
      <c r="CD10" s="21"/>
      <c r="CE10" s="2">
        <v>365</v>
      </c>
      <c r="CF10" s="3" t="str">
        <f>IF(AND([Date:]&lt;&gt;"",[Périodicité:]&lt;&gt;""),[Date:]+[Périodicité:],"")</f>
        <v/>
      </c>
      <c r="CH10" s="21"/>
      <c r="CI10" s="2">
        <v>365</v>
      </c>
      <c r="CJ10" s="3" t="str">
        <f>IF(AND([Date:]&lt;&gt;"",[Périodicité:]&lt;&gt;""),[Date:]+[Périodicité:],"")</f>
        <v/>
      </c>
      <c r="CL10" s="21"/>
      <c r="CM10" s="2">
        <v>365</v>
      </c>
      <c r="CN10" s="3" t="str">
        <f>IF(AND([Date:]&lt;&gt;"",[Périodicité:]&lt;&gt;""),[Date:]+[Périodicité:],"")</f>
        <v/>
      </c>
      <c r="CP10" s="21"/>
      <c r="CQ10" s="2">
        <v>365</v>
      </c>
      <c r="CR10" s="3" t="str">
        <f>IF(AND([Date:]&lt;&gt;"",[Périodicité:]&lt;&gt;""),[Date:]+[Périodicité:],"")</f>
        <v/>
      </c>
      <c r="CT10" s="21"/>
      <c r="CU10" s="2">
        <v>365</v>
      </c>
      <c r="CV10" s="3" t="str">
        <f>IF(AND([Date:]&lt;&gt;"",[Périodicité:]&lt;&gt;""),[Date:]+[Périodicité:],"")</f>
        <v/>
      </c>
      <c r="CX10" s="21"/>
      <c r="CY10" s="2">
        <v>365</v>
      </c>
      <c r="CZ10" s="3" t="str">
        <f>IF(AND([Date:]&lt;&gt;"",[Périodicité:]&lt;&gt;""),[Date:]+[Périodicité:],"")</f>
        <v/>
      </c>
      <c r="DB10" s="21"/>
      <c r="DC10" s="2">
        <v>365</v>
      </c>
      <c r="DD10" s="3" t="str">
        <f>IF(AND([Date:]&lt;&gt;"",[Périodicité:]&lt;&gt;""),[Date:]+[Périodicité:],"")</f>
        <v/>
      </c>
      <c r="DF10" s="21"/>
      <c r="DG10" s="2">
        <v>365</v>
      </c>
      <c r="DH10" s="3" t="str">
        <f>IF(AND([Date:]&lt;&gt;"",[Périodicité:]&lt;&gt;""),[Date:]+[Périodicité:],"")</f>
        <v/>
      </c>
      <c r="DJ10" s="21"/>
      <c r="DK10" s="2">
        <v>365</v>
      </c>
      <c r="DL10" s="3" t="str">
        <f>IF(AND([Date:]&lt;&gt;"",[Périodicité:]&lt;&gt;""),[Date:]+[Périodicité:],"")</f>
        <v/>
      </c>
      <c r="DN10" s="21"/>
      <c r="DO10" s="2">
        <v>365</v>
      </c>
      <c r="DP10" s="3" t="str">
        <f>IF(AND([Date:]&lt;&gt;"",[Périodicité:]&lt;&gt;""),[Date:]+[Périodicité:],"")</f>
        <v/>
      </c>
      <c r="DR10" s="21"/>
      <c r="DS10" s="2">
        <v>365</v>
      </c>
      <c r="DT10" s="3" t="str">
        <f>IF(AND([Date:]&lt;&gt;"",[Périodicité:]&lt;&gt;""),[Date:]+[Périodicité:],"")</f>
        <v/>
      </c>
      <c r="DV10" s="21"/>
      <c r="DW10" s="2">
        <v>365</v>
      </c>
      <c r="DX10" s="3" t="str">
        <f>IF(AND([Date:]&lt;&gt;"",[Périodicité:]&lt;&gt;""),[Date:]+[Périodicité:],"")</f>
        <v/>
      </c>
      <c r="DZ10" s="21"/>
      <c r="EA10" s="2">
        <v>365</v>
      </c>
      <c r="EB10" s="3" t="str">
        <f>IF(AND([Date:]&lt;&gt;"",[Périodicité:]&lt;&gt;""),[Date:]+[Périodicité:],"")</f>
        <v/>
      </c>
      <c r="ED10" s="21"/>
      <c r="EE10" s="2">
        <v>365</v>
      </c>
      <c r="EF10" s="3" t="str">
        <f>IF(AND([Date:]&lt;&gt;"",[Périodicité:]&lt;&gt;""),[Date:]+[Périodicité:],"")</f>
        <v/>
      </c>
      <c r="EH10" s="21"/>
      <c r="EI10" s="2">
        <v>365</v>
      </c>
      <c r="EJ10" s="3" t="str">
        <f>IF(AND([Date:]&lt;&gt;"",[Périodicité:]&lt;&gt;""),[Date:]+[Périodicité:],"")</f>
        <v/>
      </c>
      <c r="EL10" s="21"/>
      <c r="EM10" s="2">
        <v>365</v>
      </c>
      <c r="EN10" s="3" t="str">
        <f>IF(AND([Date:]&lt;&gt;"",[Périodicité:]&lt;&gt;""),[Date:]+[Périodicité:],"")</f>
        <v/>
      </c>
      <c r="EP10" s="21"/>
      <c r="EQ10" s="2">
        <v>365</v>
      </c>
      <c r="ER10" s="3" t="str">
        <f>IF(AND([Date:]&lt;&gt;"",[Périodicité:]&lt;&gt;""),[Date:]+[Périodicité:],"")</f>
        <v/>
      </c>
      <c r="ET10" s="21"/>
      <c r="EU10" s="2">
        <v>365</v>
      </c>
      <c r="EV10" s="3" t="str">
        <f>IF(AND([Date:]&lt;&gt;"",[Périodicité:]&lt;&gt;""),[Date:]+[Périodicité:],"")</f>
        <v/>
      </c>
      <c r="EX10" s="21"/>
      <c r="EY10" s="2">
        <v>365</v>
      </c>
      <c r="EZ10" s="3" t="str">
        <f>IF(AND([Date:]&lt;&gt;"",[Périodicité:]&lt;&gt;""),[Date:]+[Périodicité:],"")</f>
        <v/>
      </c>
      <c r="FB10" s="21"/>
      <c r="FC10" s="2">
        <v>365</v>
      </c>
      <c r="FD10" s="3" t="str">
        <f>IF(AND([Date:]&lt;&gt;"",[Périodicité:]&lt;&gt;""),[Date:]+[Périodicité:],"")</f>
        <v/>
      </c>
      <c r="FF10" s="21"/>
      <c r="FG10" s="2">
        <v>365</v>
      </c>
      <c r="FH10" s="3" t="str">
        <f>IF(AND([Date:]&lt;&gt;"",[Périodicité:]&lt;&gt;""),[Date:]+[Périodicité:],"")</f>
        <v/>
      </c>
      <c r="FJ10" s="21"/>
      <c r="FK10" s="2">
        <v>365</v>
      </c>
      <c r="FL10" s="3" t="str">
        <f>IF(AND([Date:]&lt;&gt;"",[Périodicité:]&lt;&gt;""),[Date:]+[Périodicité:],"")</f>
        <v/>
      </c>
      <c r="FN10" s="21"/>
      <c r="FO10" s="2">
        <v>365</v>
      </c>
      <c r="FP10" s="3" t="str">
        <f>IF(AND([Date:]&lt;&gt;"",[Périodicité:]&lt;&gt;""),[Date:]+[Périodicité:],"")</f>
        <v/>
      </c>
      <c r="FR10" s="21"/>
      <c r="FS10" s="2">
        <v>365</v>
      </c>
      <c r="FT10" s="3" t="str">
        <f>IF(AND([Date:]&lt;&gt;"",[Périodicité:]&lt;&gt;""),[Date:]+[Périodicité:],"")</f>
        <v/>
      </c>
      <c r="FV10" s="21"/>
      <c r="FW10" s="2">
        <v>365</v>
      </c>
      <c r="FX10" s="3" t="str">
        <f>IF(AND([Date:]&lt;&gt;"",[Périodicité:]&lt;&gt;""),[Date:]+[Périodicité:],"")</f>
        <v/>
      </c>
      <c r="FZ10" s="21"/>
      <c r="GA10" s="2">
        <v>365</v>
      </c>
      <c r="GB10" s="3" t="str">
        <f>IF(AND([Date:]&lt;&gt;"",[Périodicité:]&lt;&gt;""),[Date:]+[Périodicité:],"")</f>
        <v/>
      </c>
      <c r="GD10" s="21"/>
      <c r="GE10" s="2">
        <v>365</v>
      </c>
      <c r="GF10" s="3" t="str">
        <f>IF(AND([Date:]&lt;&gt;"",[Périodicité:]&lt;&gt;""),[Date:]+[Périodicité:],"")</f>
        <v/>
      </c>
      <c r="GH10" s="21"/>
      <c r="GI10" s="2">
        <v>365</v>
      </c>
      <c r="GJ10" s="3" t="str">
        <f>IF(AND([Date:]&lt;&gt;"",[Périodicité:]&lt;&gt;""),[Date:]+[Périodicité:],"")</f>
        <v/>
      </c>
      <c r="GL10" s="21"/>
      <c r="GM10" s="2">
        <v>365</v>
      </c>
      <c r="GN10" s="3" t="str">
        <f>IF(AND([Date:]&lt;&gt;"",[Périodicité:]&lt;&gt;""),[Date:]+[Périodicité:],"")</f>
        <v/>
      </c>
      <c r="GP10" s="21"/>
      <c r="GQ10" s="2">
        <v>365</v>
      </c>
      <c r="GR10" s="3" t="str">
        <f>IF(AND([Date:]&lt;&gt;"",[Périodicité:]&lt;&gt;""),[Date:]+[Périodicité:],"")</f>
        <v/>
      </c>
      <c r="GT10" s="21"/>
      <c r="GU10" s="2">
        <v>365</v>
      </c>
      <c r="GV10" s="3" t="str">
        <f>IF(AND([Date:]&lt;&gt;"",[Périodicité:]&lt;&gt;""),[Date:]+[Périodicité:],"")</f>
        <v/>
      </c>
    </row>
    <row r="11" spans="1:204" ht="15.75">
      <c r="A11" s="25" t="s">
        <v>35</v>
      </c>
      <c r="B11" s="26" t="s">
        <v>11</v>
      </c>
      <c r="C11" s="27" t="s">
        <v>3</v>
      </c>
      <c r="D11" s="23" t="s">
        <v>7</v>
      </c>
      <c r="E11" s="21">
        <v>43216</v>
      </c>
      <c r="F11" s="7">
        <v>730</v>
      </c>
      <c r="G11" s="8">
        <f>IF(AND([Date:]&lt;&gt;"",[Périodicité:]&lt;&gt;""),[Date:]+[Périodicité:],"")</f>
        <v>43946</v>
      </c>
      <c r="I11" s="21"/>
      <c r="J11" s="7">
        <v>730</v>
      </c>
      <c r="K11" s="8" t="str">
        <f>IF(AND([Date:]&lt;&gt;"",[Périodicité:]&lt;&gt;""),[Date:]+[Périodicité:],"")</f>
        <v/>
      </c>
      <c r="L11" s="15"/>
      <c r="M11" s="16"/>
      <c r="N11" s="21"/>
      <c r="O11" s="7">
        <v>730</v>
      </c>
      <c r="P11" s="8" t="str">
        <f>IF(AND([Date:]&lt;&gt;"",[Périodicité:]&lt;&gt;""),[Date:]+[Périodicité:],"")</f>
        <v/>
      </c>
      <c r="Q11" s="17"/>
      <c r="R11" s="21"/>
      <c r="S11" s="7">
        <v>730</v>
      </c>
      <c r="T11" s="8" t="str">
        <f>IF(AND([Date:]&lt;&gt;"",[Périodicité:]&lt;&gt;""),[Date:]+[Périodicité:],"")</f>
        <v/>
      </c>
      <c r="U11" s="17"/>
      <c r="V11" s="21"/>
      <c r="W11" s="7">
        <v>730</v>
      </c>
      <c r="X11" s="8" t="str">
        <f>IF(AND([Date:]&lt;&gt;"",[Périodicité:]&lt;&gt;""),[Date:]+[Périodicité:],"")</f>
        <v/>
      </c>
      <c r="Y11" s="17"/>
      <c r="Z11" s="21"/>
      <c r="AA11" s="7">
        <v>730</v>
      </c>
      <c r="AB11" s="8" t="str">
        <f>IF(AND([Date:]&lt;&gt;"",[Périodicité:]&lt;&gt;""),[Date:]+[Périodicité:],"")</f>
        <v/>
      </c>
      <c r="AC11" s="17"/>
      <c r="AD11" s="21"/>
      <c r="AE11" s="7">
        <v>730</v>
      </c>
      <c r="AF11" s="8" t="str">
        <f>IF(AND([Date:]&lt;&gt;"",[Périodicité:]&lt;&gt;""),[Date:]+[Périodicité:],"")</f>
        <v/>
      </c>
      <c r="AG11" s="17"/>
      <c r="AH11" s="21"/>
      <c r="AI11" s="7">
        <v>730</v>
      </c>
      <c r="AJ11" s="8" t="str">
        <f>IF(AND([Date:]&lt;&gt;"",[Périodicité:]&lt;&gt;""),[Date:]+[Périodicité:],"")</f>
        <v/>
      </c>
      <c r="AK11" s="17"/>
      <c r="AL11" s="21"/>
      <c r="AM11" s="7">
        <v>730</v>
      </c>
      <c r="AN11" s="8" t="str">
        <f>IF(AND([Date:]&lt;&gt;"",[Périodicité:]&lt;&gt;""),[Date:]+[Périodicité:],"")</f>
        <v/>
      </c>
      <c r="AO11" s="18"/>
      <c r="AP11" s="21"/>
      <c r="AQ11" s="7">
        <v>730</v>
      </c>
      <c r="AR11" s="8" t="str">
        <f>IF(AND([Date:]&lt;&gt;"",[Périodicité:]&lt;&gt;""),[Date:]+[Périodicité:],"")</f>
        <v/>
      </c>
      <c r="AT11" s="21"/>
      <c r="AU11" s="7">
        <v>730</v>
      </c>
      <c r="AV11" s="8" t="str">
        <f>IF(AND([Date:]&lt;&gt;"",[Périodicité:]&lt;&gt;""),[Date:]+[Périodicité:],"")</f>
        <v/>
      </c>
      <c r="AX11" s="21"/>
      <c r="AY11" s="7">
        <v>730</v>
      </c>
      <c r="AZ11" s="8" t="str">
        <f>IF(AND([Date:]&lt;&gt;"",[Périodicité:]&lt;&gt;""),[Date:]+[Périodicité:],"")</f>
        <v/>
      </c>
      <c r="BB11" s="21"/>
      <c r="BC11" s="7">
        <v>730</v>
      </c>
      <c r="BD11" s="8" t="str">
        <f>IF(AND([Date:]&lt;&gt;"",[Périodicité:]&lt;&gt;""),[Date:]+[Périodicité:],"")</f>
        <v/>
      </c>
      <c r="BF11" s="21"/>
      <c r="BG11" s="7">
        <v>730</v>
      </c>
      <c r="BH11" s="8" t="str">
        <f>IF(AND([Date:]&lt;&gt;"",[Périodicité:]&lt;&gt;""),[Date:]+[Périodicité:],"")</f>
        <v/>
      </c>
      <c r="BJ11" s="21"/>
      <c r="BK11" s="7">
        <v>730</v>
      </c>
      <c r="BL11" s="8" t="str">
        <f>IF(AND([Date:]&lt;&gt;"",[Périodicité:]&lt;&gt;""),[Date:]+[Périodicité:],"")</f>
        <v/>
      </c>
      <c r="BN11" s="21"/>
      <c r="BO11" s="7">
        <v>730</v>
      </c>
      <c r="BP11" s="8" t="str">
        <f>IF(AND([Date:]&lt;&gt;"",[Périodicité:]&lt;&gt;""),[Date:]+[Périodicité:],"")</f>
        <v/>
      </c>
      <c r="BR11" s="21"/>
      <c r="BS11" s="7">
        <v>730</v>
      </c>
      <c r="BT11" s="8" t="str">
        <f>IF(AND([Date:]&lt;&gt;"",[Périodicité:]&lt;&gt;""),[Date:]+[Périodicité:],"")</f>
        <v/>
      </c>
      <c r="BV11" s="21"/>
      <c r="BW11" s="7">
        <v>730</v>
      </c>
      <c r="BX11" s="8" t="str">
        <f>IF(AND([Date:]&lt;&gt;"",[Périodicité:]&lt;&gt;""),[Date:]+[Périodicité:],"")</f>
        <v/>
      </c>
      <c r="BZ11" s="21"/>
      <c r="CA11" s="7">
        <v>730</v>
      </c>
      <c r="CB11" s="8" t="str">
        <f>IF(AND([Date:]&lt;&gt;"",[Périodicité:]&lt;&gt;""),[Date:]+[Périodicité:],"")</f>
        <v/>
      </c>
      <c r="CD11" s="21"/>
      <c r="CE11" s="7">
        <v>730</v>
      </c>
      <c r="CF11" s="8" t="str">
        <f>IF(AND([Date:]&lt;&gt;"",[Périodicité:]&lt;&gt;""),[Date:]+[Périodicité:],"")</f>
        <v/>
      </c>
      <c r="CH11" s="21"/>
      <c r="CI11" s="7">
        <v>730</v>
      </c>
      <c r="CJ11" s="8" t="str">
        <f>IF(AND([Date:]&lt;&gt;"",[Périodicité:]&lt;&gt;""),[Date:]+[Périodicité:],"")</f>
        <v/>
      </c>
      <c r="CL11" s="21"/>
      <c r="CM11" s="7">
        <v>730</v>
      </c>
      <c r="CN11" s="8" t="str">
        <f>IF(AND([Date:]&lt;&gt;"",[Périodicité:]&lt;&gt;""),[Date:]+[Périodicité:],"")</f>
        <v/>
      </c>
      <c r="CP11" s="21"/>
      <c r="CQ11" s="7">
        <v>730</v>
      </c>
      <c r="CR11" s="8" t="str">
        <f>IF(AND([Date:]&lt;&gt;"",[Périodicité:]&lt;&gt;""),[Date:]+[Périodicité:],"")</f>
        <v/>
      </c>
      <c r="CT11" s="21"/>
      <c r="CU11" s="7">
        <v>730</v>
      </c>
      <c r="CV11" s="8" t="str">
        <f>IF(AND([Date:]&lt;&gt;"",[Périodicité:]&lt;&gt;""),[Date:]+[Périodicité:],"")</f>
        <v/>
      </c>
      <c r="CX11" s="21"/>
      <c r="CY11" s="7">
        <v>730</v>
      </c>
      <c r="CZ11" s="8" t="str">
        <f>IF(AND([Date:]&lt;&gt;"",[Périodicité:]&lt;&gt;""),[Date:]+[Périodicité:],"")</f>
        <v/>
      </c>
      <c r="DB11" s="21"/>
      <c r="DC11" s="7">
        <v>730</v>
      </c>
      <c r="DD11" s="8" t="str">
        <f>IF(AND([Date:]&lt;&gt;"",[Périodicité:]&lt;&gt;""),[Date:]+[Périodicité:],"")</f>
        <v/>
      </c>
      <c r="DF11" s="21"/>
      <c r="DG11" s="7">
        <v>730</v>
      </c>
      <c r="DH11" s="8" t="str">
        <f>IF(AND([Date:]&lt;&gt;"",[Périodicité:]&lt;&gt;""),[Date:]+[Périodicité:],"")</f>
        <v/>
      </c>
      <c r="DJ11" s="21"/>
      <c r="DK11" s="7">
        <v>730</v>
      </c>
      <c r="DL11" s="8" t="str">
        <f>IF(AND([Date:]&lt;&gt;"",[Périodicité:]&lt;&gt;""),[Date:]+[Périodicité:],"")</f>
        <v/>
      </c>
      <c r="DN11" s="21"/>
      <c r="DO11" s="7">
        <v>730</v>
      </c>
      <c r="DP11" s="8" t="str">
        <f>IF(AND([Date:]&lt;&gt;"",[Périodicité:]&lt;&gt;""),[Date:]+[Périodicité:],"")</f>
        <v/>
      </c>
      <c r="DR11" s="21"/>
      <c r="DS11" s="7">
        <v>730</v>
      </c>
      <c r="DT11" s="8" t="str">
        <f>IF(AND([Date:]&lt;&gt;"",[Périodicité:]&lt;&gt;""),[Date:]+[Périodicité:],"")</f>
        <v/>
      </c>
      <c r="DV11" s="21"/>
      <c r="DW11" s="7">
        <v>730</v>
      </c>
      <c r="DX11" s="8" t="str">
        <f>IF(AND([Date:]&lt;&gt;"",[Périodicité:]&lt;&gt;""),[Date:]+[Périodicité:],"")</f>
        <v/>
      </c>
      <c r="DZ11" s="21"/>
      <c r="EA11" s="7">
        <v>730</v>
      </c>
      <c r="EB11" s="8" t="str">
        <f>IF(AND([Date:]&lt;&gt;"",[Périodicité:]&lt;&gt;""),[Date:]+[Périodicité:],"")</f>
        <v/>
      </c>
      <c r="ED11" s="21"/>
      <c r="EE11" s="7">
        <v>730</v>
      </c>
      <c r="EF11" s="8" t="str">
        <f>IF(AND([Date:]&lt;&gt;"",[Périodicité:]&lt;&gt;""),[Date:]+[Périodicité:],"")</f>
        <v/>
      </c>
      <c r="EH11" s="21"/>
      <c r="EI11" s="7">
        <v>730</v>
      </c>
      <c r="EJ11" s="8" t="str">
        <f>IF(AND([Date:]&lt;&gt;"",[Périodicité:]&lt;&gt;""),[Date:]+[Périodicité:],"")</f>
        <v/>
      </c>
      <c r="EL11" s="21"/>
      <c r="EM11" s="7">
        <v>730</v>
      </c>
      <c r="EN11" s="8" t="str">
        <f>IF(AND([Date:]&lt;&gt;"",[Périodicité:]&lt;&gt;""),[Date:]+[Périodicité:],"")</f>
        <v/>
      </c>
      <c r="EP11" s="21"/>
      <c r="EQ11" s="7">
        <v>730</v>
      </c>
      <c r="ER11" s="8" t="str">
        <f>IF(AND([Date:]&lt;&gt;"",[Périodicité:]&lt;&gt;""),[Date:]+[Périodicité:],"")</f>
        <v/>
      </c>
      <c r="ET11" s="21"/>
      <c r="EU11" s="7">
        <v>730</v>
      </c>
      <c r="EV11" s="8" t="str">
        <f>IF(AND([Date:]&lt;&gt;"",[Périodicité:]&lt;&gt;""),[Date:]+[Périodicité:],"")</f>
        <v/>
      </c>
      <c r="EX11" s="21"/>
      <c r="EY11" s="7">
        <v>730</v>
      </c>
      <c r="EZ11" s="8" t="str">
        <f>IF(AND([Date:]&lt;&gt;"",[Périodicité:]&lt;&gt;""),[Date:]+[Périodicité:],"")</f>
        <v/>
      </c>
      <c r="FB11" s="21"/>
      <c r="FC11" s="7">
        <v>730</v>
      </c>
      <c r="FD11" s="8" t="str">
        <f>IF(AND([Date:]&lt;&gt;"",[Périodicité:]&lt;&gt;""),[Date:]+[Périodicité:],"")</f>
        <v/>
      </c>
      <c r="FF11" s="21"/>
      <c r="FG11" s="7">
        <v>730</v>
      </c>
      <c r="FH11" s="8" t="str">
        <f>IF(AND([Date:]&lt;&gt;"",[Périodicité:]&lt;&gt;""),[Date:]+[Périodicité:],"")</f>
        <v/>
      </c>
      <c r="FJ11" s="21"/>
      <c r="FK11" s="7">
        <v>730</v>
      </c>
      <c r="FL11" s="8" t="str">
        <f>IF(AND([Date:]&lt;&gt;"",[Périodicité:]&lt;&gt;""),[Date:]+[Périodicité:],"")</f>
        <v/>
      </c>
      <c r="FN11" s="21"/>
      <c r="FO11" s="7">
        <v>730</v>
      </c>
      <c r="FP11" s="8" t="str">
        <f>IF(AND([Date:]&lt;&gt;"",[Périodicité:]&lt;&gt;""),[Date:]+[Périodicité:],"")</f>
        <v/>
      </c>
      <c r="FR11" s="21"/>
      <c r="FS11" s="7">
        <v>730</v>
      </c>
      <c r="FT11" s="8" t="str">
        <f>IF(AND([Date:]&lt;&gt;"",[Périodicité:]&lt;&gt;""),[Date:]+[Périodicité:],"")</f>
        <v/>
      </c>
      <c r="FV11" s="21"/>
      <c r="FW11" s="7">
        <v>730</v>
      </c>
      <c r="FX11" s="8" t="str">
        <f>IF(AND([Date:]&lt;&gt;"",[Périodicité:]&lt;&gt;""),[Date:]+[Périodicité:],"")</f>
        <v/>
      </c>
      <c r="FZ11" s="21"/>
      <c r="GA11" s="7">
        <v>730</v>
      </c>
      <c r="GB11" s="8" t="str">
        <f>IF(AND([Date:]&lt;&gt;"",[Périodicité:]&lt;&gt;""),[Date:]+[Périodicité:],"")</f>
        <v/>
      </c>
      <c r="GD11" s="21"/>
      <c r="GE11" s="7">
        <v>730</v>
      </c>
      <c r="GF11" s="8" t="str">
        <f>IF(AND([Date:]&lt;&gt;"",[Périodicité:]&lt;&gt;""),[Date:]+[Périodicité:],"")</f>
        <v/>
      </c>
      <c r="GH11" s="21"/>
      <c r="GI11" s="7">
        <v>730</v>
      </c>
      <c r="GJ11" s="8" t="str">
        <f>IF(AND([Date:]&lt;&gt;"",[Périodicité:]&lt;&gt;""),[Date:]+[Périodicité:],"")</f>
        <v/>
      </c>
      <c r="GL11" s="21"/>
      <c r="GM11" s="7">
        <v>730</v>
      </c>
      <c r="GN11" s="8" t="str">
        <f>IF(AND([Date:]&lt;&gt;"",[Périodicité:]&lt;&gt;""),[Date:]+[Périodicité:],"")</f>
        <v/>
      </c>
      <c r="GP11" s="21"/>
      <c r="GQ11" s="7">
        <v>730</v>
      </c>
      <c r="GR11" s="8" t="str">
        <f>IF(AND([Date:]&lt;&gt;"",[Périodicité:]&lt;&gt;""),[Date:]+[Périodicité:],"")</f>
        <v/>
      </c>
      <c r="GT11" s="21"/>
      <c r="GU11" s="7">
        <v>730</v>
      </c>
      <c r="GV11" s="8" t="str">
        <f>IF(AND([Date:]&lt;&gt;"",[Périodicité:]&lt;&gt;""),[Date:]+[Périodicité:],"")</f>
        <v/>
      </c>
    </row>
    <row r="12" spans="1:204">
      <c r="E12" s="4"/>
      <c r="F12" s="2"/>
      <c r="G12" s="3"/>
      <c r="I12" s="4"/>
      <c r="J12" s="2"/>
      <c r="K12" s="3"/>
      <c r="L12" s="18"/>
      <c r="M12" s="18"/>
      <c r="N12" s="4"/>
      <c r="O12" s="2"/>
      <c r="P12" s="3"/>
      <c r="Q12" s="18"/>
      <c r="R12" s="4"/>
      <c r="S12" s="2"/>
      <c r="T12" s="3"/>
      <c r="U12" s="18"/>
      <c r="V12" s="4"/>
      <c r="W12" s="2"/>
      <c r="X12" s="3"/>
      <c r="Y12" s="18"/>
      <c r="Z12" s="4"/>
      <c r="AA12" s="2"/>
      <c r="AB12" s="3"/>
      <c r="AC12" s="18"/>
      <c r="AD12" s="4"/>
      <c r="AE12" s="2"/>
      <c r="AF12" s="3"/>
      <c r="AG12" s="18"/>
      <c r="AH12" s="4"/>
      <c r="AI12" s="2"/>
      <c r="AJ12" s="3"/>
      <c r="AK12" s="18"/>
      <c r="AL12" s="4"/>
      <c r="AM12" s="2"/>
      <c r="AN12" s="3"/>
      <c r="AO12" s="18"/>
      <c r="AP12" s="4"/>
      <c r="AQ12" s="2"/>
      <c r="AR12" s="3"/>
      <c r="AT12" s="4"/>
      <c r="AU12" s="2"/>
      <c r="AV12" s="3"/>
      <c r="AX12" s="4"/>
      <c r="AY12" s="2"/>
      <c r="AZ12" s="3"/>
      <c r="BB12" s="4"/>
      <c r="BC12" s="2"/>
      <c r="BD12" s="3"/>
      <c r="BF12" s="4"/>
      <c r="BG12" s="2"/>
      <c r="BH12" s="3"/>
      <c r="BJ12" s="4"/>
      <c r="BK12" s="2"/>
      <c r="BL12" s="3"/>
      <c r="BN12" s="4"/>
      <c r="BO12" s="2"/>
      <c r="BP12" s="3"/>
      <c r="BR12" s="4"/>
      <c r="BS12" s="2"/>
      <c r="BT12" s="3"/>
      <c r="BV12" s="4"/>
      <c r="BW12" s="2"/>
      <c r="BX12" s="3"/>
      <c r="BZ12" s="4"/>
      <c r="CA12" s="2"/>
      <c r="CB12" s="3"/>
      <c r="CD12" s="4"/>
      <c r="CE12" s="2"/>
      <c r="CF12" s="3"/>
      <c r="CH12" s="4"/>
      <c r="CI12" s="2"/>
      <c r="CJ12" s="3"/>
      <c r="CL12" s="4"/>
      <c r="CM12" s="2"/>
      <c r="CN12" s="3"/>
      <c r="CP12" s="4"/>
      <c r="CQ12" s="2"/>
      <c r="CR12" s="3"/>
      <c r="CT12" s="4"/>
      <c r="CU12" s="2"/>
      <c r="CV12" s="3"/>
      <c r="CX12" s="4"/>
      <c r="CY12" s="2"/>
      <c r="CZ12" s="3"/>
      <c r="DB12" s="4"/>
      <c r="DC12" s="2"/>
      <c r="DD12" s="3"/>
      <c r="DF12" s="4"/>
      <c r="DG12" s="2"/>
      <c r="DH12" s="3"/>
      <c r="DJ12" s="4"/>
      <c r="DK12" s="2"/>
      <c r="DL12" s="3"/>
      <c r="DN12" s="4"/>
      <c r="DO12" s="2"/>
      <c r="DP12" s="3"/>
      <c r="DR12" s="4"/>
      <c r="DS12" s="2"/>
      <c r="DT12" s="3"/>
      <c r="DV12" s="4"/>
      <c r="DW12" s="2"/>
      <c r="DX12" s="3"/>
      <c r="DZ12" s="4"/>
      <c r="EA12" s="2"/>
      <c r="EB12" s="3"/>
      <c r="ED12" s="4"/>
      <c r="EE12" s="2"/>
      <c r="EF12" s="3"/>
      <c r="EH12" s="4"/>
      <c r="EI12" s="2"/>
      <c r="EJ12" s="3"/>
      <c r="EL12" s="4"/>
      <c r="EM12" s="2"/>
      <c r="EN12" s="3"/>
      <c r="EP12" s="4"/>
      <c r="EQ12" s="2"/>
      <c r="ER12" s="3"/>
      <c r="ET12" s="4"/>
      <c r="EU12" s="2"/>
      <c r="EV12" s="3"/>
      <c r="EX12" s="4"/>
      <c r="EY12" s="2"/>
      <c r="EZ12" s="3"/>
      <c r="FB12" s="4"/>
      <c r="FC12" s="2"/>
      <c r="FD12" s="3"/>
      <c r="FF12" s="4"/>
      <c r="FG12" s="2"/>
      <c r="FH12" s="3"/>
      <c r="FJ12" s="4"/>
      <c r="FK12" s="2"/>
      <c r="FL12" s="3"/>
      <c r="FN12" s="4"/>
      <c r="FO12" s="2"/>
      <c r="FP12" s="3"/>
      <c r="FR12" s="4"/>
      <c r="FS12" s="2"/>
      <c r="FT12" s="3"/>
      <c r="FV12" s="4"/>
      <c r="FW12" s="2"/>
      <c r="FX12" s="3"/>
      <c r="FZ12" s="4"/>
      <c r="GA12" s="2"/>
      <c r="GB12" s="3"/>
      <c r="GD12" s="4"/>
      <c r="GE12" s="2"/>
      <c r="GF12" s="3"/>
      <c r="GH12" s="4"/>
      <c r="GI12" s="2"/>
      <c r="GJ12" s="3"/>
      <c r="GL12" s="4"/>
      <c r="GM12" s="2"/>
      <c r="GN12" s="3"/>
      <c r="GP12" s="4"/>
      <c r="GQ12" s="2"/>
      <c r="GR12" s="3"/>
      <c r="GT12" s="4"/>
      <c r="GU12" s="2"/>
      <c r="GV12" s="3"/>
    </row>
    <row r="13" spans="1:204">
      <c r="E13" s="4"/>
      <c r="F13" s="2"/>
      <c r="G13" s="3"/>
      <c r="I13" s="4"/>
      <c r="J13" s="2"/>
      <c r="K13" s="3"/>
      <c r="L13" s="18"/>
      <c r="M13" s="18"/>
      <c r="N13" s="4"/>
      <c r="O13" s="2"/>
      <c r="P13" s="3"/>
      <c r="Q13" s="18"/>
      <c r="R13" s="4"/>
      <c r="S13" s="2"/>
      <c r="T13" s="3"/>
      <c r="U13" s="18"/>
      <c r="V13" s="4"/>
      <c r="W13" s="2"/>
      <c r="X13" s="3"/>
      <c r="Y13" s="18"/>
      <c r="Z13" s="4"/>
      <c r="AA13" s="2"/>
      <c r="AB13" s="3"/>
      <c r="AC13" s="18"/>
      <c r="AD13" s="4"/>
      <c r="AE13" s="2"/>
      <c r="AF13" s="3"/>
      <c r="AG13" s="18"/>
      <c r="AH13" s="4"/>
      <c r="AI13" s="2"/>
      <c r="AJ13" s="3"/>
      <c r="AK13" s="18"/>
      <c r="AL13" s="4"/>
      <c r="AM13" s="2"/>
      <c r="AN13" s="3"/>
      <c r="AO13" s="18"/>
      <c r="AP13" s="4"/>
      <c r="AQ13" s="2"/>
      <c r="AR13" s="3"/>
      <c r="AT13" s="4"/>
      <c r="AU13" s="2"/>
      <c r="AV13" s="3"/>
      <c r="AX13" s="4"/>
      <c r="AY13" s="2"/>
      <c r="AZ13" s="3"/>
      <c r="BB13" s="4"/>
      <c r="BC13" s="2"/>
      <c r="BD13" s="3"/>
      <c r="BF13" s="4"/>
      <c r="BG13" s="2"/>
      <c r="BH13" s="3"/>
      <c r="BJ13" s="4"/>
      <c r="BK13" s="2"/>
      <c r="BL13" s="3"/>
      <c r="BN13" s="4"/>
      <c r="BO13" s="2"/>
      <c r="BP13" s="3"/>
      <c r="BR13" s="4"/>
      <c r="BS13" s="2"/>
      <c r="BT13" s="3"/>
      <c r="BV13" s="4"/>
      <c r="BW13" s="2"/>
      <c r="BX13" s="3"/>
      <c r="BZ13" s="4"/>
      <c r="CA13" s="2"/>
      <c r="CB13" s="3"/>
      <c r="CD13" s="4"/>
      <c r="CE13" s="2"/>
      <c r="CF13" s="3"/>
      <c r="CH13" s="4"/>
      <c r="CI13" s="2"/>
      <c r="CJ13" s="3"/>
      <c r="CL13" s="4"/>
      <c r="CM13" s="2"/>
      <c r="CN13" s="3"/>
      <c r="CP13" s="4"/>
      <c r="CQ13" s="2"/>
      <c r="CR13" s="3"/>
      <c r="CT13" s="4"/>
      <c r="CU13" s="2"/>
      <c r="CV13" s="3"/>
      <c r="CX13" s="4"/>
      <c r="CY13" s="2"/>
      <c r="CZ13" s="3"/>
      <c r="DB13" s="4"/>
      <c r="DC13" s="2"/>
      <c r="DD13" s="3"/>
      <c r="DF13" s="4"/>
      <c r="DG13" s="2"/>
      <c r="DH13" s="3"/>
      <c r="DJ13" s="4"/>
      <c r="DK13" s="2"/>
      <c r="DL13" s="3"/>
      <c r="DN13" s="4"/>
      <c r="DO13" s="2"/>
      <c r="DP13" s="3"/>
      <c r="DR13" s="4"/>
      <c r="DS13" s="2"/>
      <c r="DT13" s="3"/>
      <c r="DV13" s="4"/>
      <c r="DW13" s="2"/>
      <c r="DX13" s="3"/>
      <c r="DZ13" s="4"/>
      <c r="EA13" s="2"/>
      <c r="EB13" s="3"/>
      <c r="ED13" s="4"/>
      <c r="EE13" s="2"/>
      <c r="EF13" s="3"/>
      <c r="EH13" s="4"/>
      <c r="EI13" s="2"/>
      <c r="EJ13" s="3"/>
      <c r="EL13" s="4"/>
      <c r="EM13" s="2"/>
      <c r="EN13" s="3"/>
      <c r="EP13" s="4"/>
      <c r="EQ13" s="2"/>
      <c r="ER13" s="3"/>
      <c r="ET13" s="4"/>
      <c r="EU13" s="2"/>
      <c r="EV13" s="3"/>
      <c r="EX13" s="4"/>
      <c r="EY13" s="2"/>
      <c r="EZ13" s="3"/>
      <c r="FB13" s="4"/>
      <c r="FC13" s="2"/>
      <c r="FD13" s="3"/>
      <c r="FF13" s="4"/>
      <c r="FG13" s="2"/>
      <c r="FH13" s="3"/>
      <c r="FJ13" s="4"/>
      <c r="FK13" s="2"/>
      <c r="FL13" s="3"/>
      <c r="FN13" s="4"/>
      <c r="FO13" s="2"/>
      <c r="FP13" s="3"/>
      <c r="FR13" s="4"/>
      <c r="FS13" s="2"/>
      <c r="FT13" s="3"/>
      <c r="FV13" s="4"/>
      <c r="FW13" s="2"/>
      <c r="FX13" s="3"/>
      <c r="FZ13" s="4"/>
      <c r="GA13" s="2"/>
      <c r="GB13" s="3"/>
      <c r="GD13" s="4"/>
      <c r="GE13" s="2"/>
      <c r="GF13" s="3"/>
      <c r="GH13" s="4"/>
      <c r="GI13" s="2"/>
      <c r="GJ13" s="3"/>
      <c r="GL13" s="4"/>
      <c r="GM13" s="2"/>
      <c r="GN13" s="3"/>
      <c r="GP13" s="4"/>
      <c r="GQ13" s="2"/>
      <c r="GR13" s="3"/>
      <c r="GT13" s="4"/>
      <c r="GU13" s="2"/>
      <c r="GV13" s="3"/>
    </row>
    <row r="14" spans="1:204">
      <c r="E14" s="4"/>
      <c r="F14" s="2"/>
      <c r="G14" s="3"/>
      <c r="I14" s="4"/>
      <c r="J14" s="2"/>
      <c r="K14" s="3"/>
      <c r="N14" s="4"/>
      <c r="O14" s="2"/>
      <c r="P14" s="3"/>
      <c r="R14" s="4"/>
      <c r="S14" s="2"/>
      <c r="T14" s="3"/>
      <c r="V14" s="4"/>
      <c r="W14" s="2"/>
      <c r="X14" s="3"/>
      <c r="Z14" s="4"/>
      <c r="AA14" s="2"/>
      <c r="AB14" s="3"/>
      <c r="AD14" s="4"/>
      <c r="AE14" s="2"/>
      <c r="AF14" s="3"/>
      <c r="AH14" s="4"/>
      <c r="AI14" s="2"/>
      <c r="AJ14" s="3"/>
      <c r="AL14" s="4"/>
      <c r="AM14" s="2"/>
      <c r="AN14" s="3"/>
      <c r="AP14" s="4"/>
      <c r="AQ14" s="2"/>
      <c r="AR14" s="3"/>
      <c r="AT14" s="4"/>
      <c r="AU14" s="2"/>
      <c r="AV14" s="3"/>
      <c r="AX14" s="4"/>
      <c r="AY14" s="2"/>
      <c r="AZ14" s="3"/>
      <c r="BB14" s="4"/>
      <c r="BC14" s="2"/>
      <c r="BD14" s="3"/>
      <c r="BF14" s="4"/>
      <c r="BG14" s="2"/>
      <c r="BH14" s="3"/>
      <c r="BJ14" s="4"/>
      <c r="BK14" s="2"/>
      <c r="BL14" s="3"/>
      <c r="BN14" s="4"/>
      <c r="BO14" s="2"/>
      <c r="BP14" s="3"/>
      <c r="BR14" s="4"/>
      <c r="BS14" s="2"/>
      <c r="BT14" s="3"/>
      <c r="BV14" s="4"/>
      <c r="BW14" s="2"/>
      <c r="BX14" s="3"/>
      <c r="BZ14" s="4"/>
      <c r="CA14" s="2"/>
      <c r="CB14" s="3"/>
      <c r="CD14" s="4"/>
      <c r="CE14" s="2"/>
      <c r="CF14" s="3"/>
      <c r="CH14" s="4"/>
      <c r="CI14" s="2"/>
      <c r="CJ14" s="3"/>
      <c r="CL14" s="4"/>
      <c r="CM14" s="2"/>
      <c r="CN14" s="3"/>
      <c r="CP14" s="4"/>
      <c r="CQ14" s="2"/>
      <c r="CR14" s="3"/>
      <c r="CT14" s="4"/>
      <c r="CU14" s="2"/>
      <c r="CV14" s="3"/>
      <c r="CX14" s="4"/>
      <c r="CY14" s="2"/>
      <c r="CZ14" s="3"/>
      <c r="DB14" s="4"/>
      <c r="DC14" s="2"/>
      <c r="DD14" s="3"/>
      <c r="DF14" s="4"/>
      <c r="DG14" s="2"/>
      <c r="DH14" s="3"/>
      <c r="DJ14" s="4"/>
      <c r="DK14" s="2"/>
      <c r="DL14" s="3"/>
      <c r="DN14" s="4"/>
      <c r="DO14" s="2"/>
      <c r="DP14" s="3"/>
      <c r="DR14" s="4"/>
      <c r="DS14" s="2"/>
      <c r="DT14" s="3"/>
      <c r="DV14" s="4"/>
      <c r="DW14" s="2"/>
      <c r="DX14" s="3"/>
      <c r="DZ14" s="4"/>
      <c r="EA14" s="2"/>
      <c r="EB14" s="3"/>
      <c r="ED14" s="4"/>
      <c r="EE14" s="2"/>
      <c r="EF14" s="3"/>
      <c r="EH14" s="4"/>
      <c r="EI14" s="2"/>
      <c r="EJ14" s="3"/>
      <c r="EL14" s="4"/>
      <c r="EM14" s="2"/>
      <c r="EN14" s="3"/>
      <c r="EP14" s="4"/>
      <c r="EQ14" s="2"/>
      <c r="ER14" s="3"/>
      <c r="ET14" s="4"/>
      <c r="EU14" s="2"/>
      <c r="EV14" s="3"/>
      <c r="EX14" s="4"/>
      <c r="EY14" s="2"/>
      <c r="EZ14" s="3"/>
      <c r="FB14" s="4"/>
      <c r="FC14" s="2"/>
      <c r="FD14" s="3"/>
      <c r="FF14" s="4"/>
      <c r="FG14" s="2"/>
      <c r="FH14" s="3"/>
      <c r="FJ14" s="4"/>
      <c r="FK14" s="2"/>
      <c r="FL14" s="3"/>
      <c r="FN14" s="4"/>
      <c r="FO14" s="2"/>
      <c r="FP14" s="3"/>
      <c r="FR14" s="4"/>
      <c r="FS14" s="2"/>
      <c r="FT14" s="3"/>
      <c r="FV14" s="4"/>
      <c r="FW14" s="2"/>
      <c r="FX14" s="3"/>
      <c r="FZ14" s="4"/>
      <c r="GA14" s="2"/>
      <c r="GB14" s="3"/>
      <c r="GD14" s="4"/>
      <c r="GE14" s="2"/>
      <c r="GF14" s="3"/>
      <c r="GH14" s="4"/>
      <c r="GI14" s="2"/>
      <c r="GJ14" s="3"/>
      <c r="GL14" s="4"/>
      <c r="GM14" s="2"/>
      <c r="GN14" s="3"/>
      <c r="GP14" s="4"/>
      <c r="GQ14" s="2"/>
      <c r="GR14" s="3"/>
      <c r="GT14" s="4"/>
      <c r="GU14" s="2"/>
      <c r="GV14" s="3"/>
    </row>
    <row r="15" spans="1:204">
      <c r="E15" s="4"/>
      <c r="F15" s="2"/>
      <c r="G15" s="3"/>
      <c r="I15" s="4"/>
      <c r="J15" s="2"/>
      <c r="K15" s="3"/>
      <c r="N15" s="4"/>
      <c r="O15" s="2"/>
      <c r="P15" s="3"/>
      <c r="R15" s="4"/>
      <c r="S15" s="2"/>
      <c r="T15" s="3"/>
      <c r="V15" s="4"/>
      <c r="W15" s="2"/>
      <c r="X15" s="3"/>
      <c r="Z15" s="4"/>
      <c r="AA15" s="2"/>
      <c r="AB15" s="3"/>
      <c r="AD15" s="4"/>
      <c r="AE15" s="2"/>
      <c r="AF15" s="3"/>
      <c r="AH15" s="4"/>
      <c r="AI15" s="2"/>
      <c r="AJ15" s="3"/>
      <c r="AL15" s="4"/>
      <c r="AM15" s="2"/>
      <c r="AN15" s="3"/>
      <c r="AP15" s="4"/>
      <c r="AQ15" s="2"/>
      <c r="AR15" s="3"/>
      <c r="AT15" s="4"/>
      <c r="AU15" s="2"/>
      <c r="AV15" s="3"/>
      <c r="AX15" s="4"/>
      <c r="AY15" s="2"/>
      <c r="AZ15" s="3"/>
      <c r="BB15" s="4"/>
      <c r="BC15" s="2"/>
      <c r="BD15" s="3"/>
      <c r="BF15" s="4"/>
      <c r="BG15" s="2"/>
      <c r="BH15" s="3"/>
      <c r="BJ15" s="4"/>
      <c r="BK15" s="2"/>
      <c r="BL15" s="3"/>
      <c r="BN15" s="4"/>
      <c r="BO15" s="2"/>
      <c r="BP15" s="3"/>
      <c r="BR15" s="4"/>
      <c r="BS15" s="2"/>
      <c r="BT15" s="3"/>
      <c r="BV15" s="4"/>
      <c r="BW15" s="2"/>
      <c r="BX15" s="3"/>
      <c r="BZ15" s="4"/>
      <c r="CA15" s="2"/>
      <c r="CB15" s="3"/>
      <c r="CD15" s="4"/>
      <c r="CE15" s="2"/>
      <c r="CF15" s="3"/>
      <c r="CH15" s="4"/>
      <c r="CI15" s="2"/>
      <c r="CJ15" s="3"/>
      <c r="CL15" s="4"/>
      <c r="CM15" s="2"/>
      <c r="CN15" s="3"/>
      <c r="CP15" s="4"/>
      <c r="CQ15" s="2"/>
      <c r="CR15" s="3"/>
      <c r="CT15" s="4"/>
      <c r="CU15" s="2"/>
      <c r="CV15" s="3"/>
      <c r="CX15" s="4"/>
      <c r="CY15" s="2"/>
      <c r="CZ15" s="3"/>
      <c r="DB15" s="4"/>
      <c r="DC15" s="2"/>
      <c r="DD15" s="3"/>
      <c r="DF15" s="4"/>
      <c r="DG15" s="2"/>
      <c r="DH15" s="3"/>
      <c r="DJ15" s="4"/>
      <c r="DK15" s="2"/>
      <c r="DL15" s="3"/>
      <c r="DN15" s="4"/>
      <c r="DO15" s="2"/>
      <c r="DP15" s="3"/>
      <c r="DR15" s="4"/>
      <c r="DS15" s="2"/>
      <c r="DT15" s="3"/>
      <c r="DV15" s="4"/>
      <c r="DW15" s="2"/>
      <c r="DX15" s="3"/>
      <c r="DZ15" s="4"/>
      <c r="EA15" s="2"/>
      <c r="EB15" s="3"/>
      <c r="ED15" s="4"/>
      <c r="EE15" s="2"/>
      <c r="EF15" s="3"/>
      <c r="EH15" s="4"/>
      <c r="EI15" s="2"/>
      <c r="EJ15" s="3"/>
      <c r="EL15" s="4"/>
      <c r="EM15" s="2"/>
      <c r="EN15" s="3"/>
      <c r="EP15" s="4"/>
      <c r="EQ15" s="2"/>
      <c r="ER15" s="3"/>
      <c r="ET15" s="4"/>
      <c r="EU15" s="2"/>
      <c r="EV15" s="3"/>
      <c r="EX15" s="4"/>
      <c r="EY15" s="2"/>
      <c r="EZ15" s="3"/>
      <c r="FB15" s="4"/>
      <c r="FC15" s="2"/>
      <c r="FD15" s="3"/>
      <c r="FF15" s="4"/>
      <c r="FG15" s="2"/>
      <c r="FH15" s="3"/>
      <c r="FJ15" s="4"/>
      <c r="FK15" s="2"/>
      <c r="FL15" s="3"/>
      <c r="FN15" s="4"/>
      <c r="FO15" s="2"/>
      <c r="FP15" s="3"/>
      <c r="FR15" s="4"/>
      <c r="FS15" s="2"/>
      <c r="FT15" s="3"/>
      <c r="FV15" s="4"/>
      <c r="FW15" s="2"/>
      <c r="FX15" s="3"/>
      <c r="FZ15" s="4"/>
      <c r="GA15" s="2"/>
      <c r="GB15" s="3"/>
      <c r="GD15" s="4"/>
      <c r="GE15" s="2"/>
      <c r="GF15" s="3"/>
      <c r="GH15" s="4"/>
      <c r="GI15" s="2"/>
      <c r="GJ15" s="3"/>
      <c r="GL15" s="4"/>
      <c r="GM15" s="2"/>
      <c r="GN15" s="3"/>
      <c r="GP15" s="4"/>
      <c r="GQ15" s="2"/>
      <c r="GR15" s="3"/>
      <c r="GT15" s="4"/>
      <c r="GU15" s="2"/>
      <c r="GV15" s="3"/>
    </row>
    <row r="16" spans="1:204">
      <c r="E16" s="4"/>
      <c r="F16" s="2"/>
      <c r="G16" s="3"/>
      <c r="I16" s="4"/>
      <c r="J16" s="2"/>
      <c r="K16" s="3"/>
      <c r="N16" s="4"/>
      <c r="O16" s="2"/>
      <c r="P16" s="3"/>
      <c r="R16" s="4"/>
      <c r="S16" s="2"/>
      <c r="T16" s="3"/>
      <c r="V16" s="4"/>
      <c r="W16" s="2"/>
      <c r="X16" s="3"/>
      <c r="Z16" s="4"/>
      <c r="AA16" s="2"/>
      <c r="AB16" s="3"/>
      <c r="AD16" s="4"/>
      <c r="AE16" s="2"/>
      <c r="AF16" s="3"/>
      <c r="AH16" s="4"/>
      <c r="AI16" s="2"/>
      <c r="AJ16" s="3"/>
      <c r="AL16" s="4"/>
      <c r="AM16" s="2"/>
      <c r="AN16" s="3"/>
      <c r="AP16" s="4"/>
      <c r="AQ16" s="2"/>
      <c r="AR16" s="3"/>
      <c r="AT16" s="4"/>
      <c r="AU16" s="2"/>
      <c r="AV16" s="3"/>
      <c r="AX16" s="4"/>
      <c r="AY16" s="2"/>
      <c r="AZ16" s="3"/>
      <c r="BB16" s="4"/>
      <c r="BC16" s="2"/>
      <c r="BD16" s="3"/>
      <c r="BF16" s="4"/>
      <c r="BG16" s="2"/>
      <c r="BH16" s="3"/>
      <c r="BJ16" s="4"/>
      <c r="BK16" s="2"/>
      <c r="BL16" s="3"/>
      <c r="BN16" s="4"/>
      <c r="BO16" s="2"/>
      <c r="BP16" s="3"/>
      <c r="BR16" s="4"/>
      <c r="BS16" s="2"/>
      <c r="BT16" s="3"/>
      <c r="BV16" s="4"/>
      <c r="BW16" s="2"/>
      <c r="BX16" s="3"/>
      <c r="BZ16" s="4"/>
      <c r="CA16" s="2"/>
      <c r="CB16" s="3"/>
      <c r="CD16" s="4"/>
      <c r="CE16" s="2"/>
      <c r="CF16" s="3"/>
      <c r="CH16" s="4"/>
      <c r="CI16" s="2"/>
      <c r="CJ16" s="3"/>
      <c r="CL16" s="4"/>
      <c r="CM16" s="2"/>
      <c r="CN16" s="3"/>
      <c r="CP16" s="4"/>
      <c r="CQ16" s="2"/>
      <c r="CR16" s="3"/>
      <c r="CT16" s="4"/>
      <c r="CU16" s="2"/>
      <c r="CV16" s="3"/>
      <c r="CX16" s="4"/>
      <c r="CY16" s="2"/>
      <c r="CZ16" s="3"/>
      <c r="DB16" s="4"/>
      <c r="DC16" s="2"/>
      <c r="DD16" s="3"/>
      <c r="DF16" s="4"/>
      <c r="DG16" s="2"/>
      <c r="DH16" s="3"/>
      <c r="DJ16" s="4"/>
      <c r="DK16" s="2"/>
      <c r="DL16" s="3"/>
      <c r="DN16" s="4"/>
      <c r="DO16" s="2"/>
      <c r="DP16" s="3"/>
      <c r="DR16" s="4"/>
      <c r="DS16" s="2"/>
      <c r="DT16" s="3"/>
      <c r="DV16" s="4"/>
      <c r="DW16" s="2"/>
      <c r="DX16" s="3"/>
      <c r="DZ16" s="4"/>
      <c r="EA16" s="2"/>
      <c r="EB16" s="3"/>
      <c r="ED16" s="4"/>
      <c r="EE16" s="2"/>
      <c r="EF16" s="3"/>
      <c r="EH16" s="4"/>
      <c r="EI16" s="2"/>
      <c r="EJ16" s="3"/>
      <c r="EL16" s="4"/>
      <c r="EM16" s="2"/>
      <c r="EN16" s="3"/>
      <c r="EP16" s="4"/>
      <c r="EQ16" s="2"/>
      <c r="ER16" s="3"/>
      <c r="ET16" s="4"/>
      <c r="EU16" s="2"/>
      <c r="EV16" s="3"/>
      <c r="EX16" s="4"/>
      <c r="EY16" s="2"/>
      <c r="EZ16" s="3"/>
      <c r="FB16" s="4"/>
      <c r="FC16" s="2"/>
      <c r="FD16" s="3"/>
      <c r="FF16" s="4"/>
      <c r="FG16" s="2"/>
      <c r="FH16" s="3"/>
      <c r="FJ16" s="4"/>
      <c r="FK16" s="2"/>
      <c r="FL16" s="3"/>
      <c r="FN16" s="4"/>
      <c r="FO16" s="2"/>
      <c r="FP16" s="3"/>
      <c r="FR16" s="4"/>
      <c r="FS16" s="2"/>
      <c r="FT16" s="3"/>
      <c r="FV16" s="4"/>
      <c r="FW16" s="2"/>
      <c r="FX16" s="3"/>
      <c r="FZ16" s="4"/>
      <c r="GA16" s="2"/>
      <c r="GB16" s="3"/>
      <c r="GD16" s="4"/>
      <c r="GE16" s="2"/>
      <c r="GF16" s="3"/>
      <c r="GH16" s="4"/>
      <c r="GI16" s="2"/>
      <c r="GJ16" s="3"/>
      <c r="GL16" s="4"/>
      <c r="GM16" s="2"/>
      <c r="GN16" s="3"/>
      <c r="GP16" s="4"/>
      <c r="GQ16" s="2"/>
      <c r="GR16" s="3"/>
      <c r="GT16" s="4"/>
      <c r="GU16" s="2"/>
      <c r="GV16" s="3"/>
    </row>
    <row r="17" spans="5:204">
      <c r="E17" s="6"/>
      <c r="F17" s="7"/>
      <c r="G17" s="3"/>
      <c r="I17" s="6"/>
      <c r="J17" s="7"/>
      <c r="K17" s="3"/>
      <c r="N17" s="6"/>
      <c r="O17" s="7"/>
      <c r="P17" s="3"/>
      <c r="R17" s="6"/>
      <c r="S17" s="7"/>
      <c r="T17" s="3"/>
      <c r="V17" s="6"/>
      <c r="W17" s="7"/>
      <c r="X17" s="3"/>
      <c r="Z17" s="6"/>
      <c r="AA17" s="7"/>
      <c r="AB17" s="3"/>
      <c r="AD17" s="6"/>
      <c r="AE17" s="7"/>
      <c r="AF17" s="3"/>
      <c r="AH17" s="6"/>
      <c r="AI17" s="7"/>
      <c r="AJ17" s="3"/>
      <c r="AL17" s="6"/>
      <c r="AM17" s="7"/>
      <c r="AN17" s="3"/>
      <c r="AP17" s="6"/>
      <c r="AQ17" s="7"/>
      <c r="AR17" s="3"/>
      <c r="AT17" s="6"/>
      <c r="AU17" s="7"/>
      <c r="AV17" s="3"/>
      <c r="AX17" s="6"/>
      <c r="AY17" s="7"/>
      <c r="AZ17" s="3"/>
      <c r="BB17" s="6"/>
      <c r="BC17" s="7"/>
      <c r="BD17" s="3"/>
      <c r="BF17" s="6"/>
      <c r="BG17" s="7"/>
      <c r="BH17" s="3"/>
      <c r="BJ17" s="6"/>
      <c r="BK17" s="7"/>
      <c r="BL17" s="3"/>
      <c r="BN17" s="6"/>
      <c r="BO17" s="7"/>
      <c r="BP17" s="3"/>
      <c r="BR17" s="6"/>
      <c r="BS17" s="7"/>
      <c r="BT17" s="3"/>
      <c r="BV17" s="6"/>
      <c r="BW17" s="7"/>
      <c r="BX17" s="3"/>
      <c r="BZ17" s="6"/>
      <c r="CA17" s="7"/>
      <c r="CB17" s="3"/>
      <c r="CD17" s="6"/>
      <c r="CE17" s="7"/>
      <c r="CF17" s="3"/>
      <c r="CH17" s="6"/>
      <c r="CI17" s="7"/>
      <c r="CJ17" s="3"/>
      <c r="CL17" s="6"/>
      <c r="CM17" s="7"/>
      <c r="CN17" s="3"/>
      <c r="CP17" s="6"/>
      <c r="CQ17" s="7"/>
      <c r="CR17" s="3"/>
      <c r="CT17" s="6"/>
      <c r="CU17" s="7"/>
      <c r="CV17" s="3"/>
      <c r="CX17" s="6"/>
      <c r="CY17" s="7"/>
      <c r="CZ17" s="3"/>
      <c r="DB17" s="6"/>
      <c r="DC17" s="7"/>
      <c r="DD17" s="3"/>
      <c r="DF17" s="6"/>
      <c r="DG17" s="7"/>
      <c r="DH17" s="3"/>
      <c r="DJ17" s="6"/>
      <c r="DK17" s="7"/>
      <c r="DL17" s="3"/>
      <c r="DN17" s="6"/>
      <c r="DO17" s="7"/>
      <c r="DP17" s="3"/>
      <c r="DR17" s="6"/>
      <c r="DS17" s="7"/>
      <c r="DT17" s="3"/>
      <c r="DV17" s="6"/>
      <c r="DW17" s="7"/>
      <c r="DX17" s="3"/>
      <c r="DZ17" s="6"/>
      <c r="EA17" s="7"/>
      <c r="EB17" s="3"/>
      <c r="ED17" s="6"/>
      <c r="EE17" s="7"/>
      <c r="EF17" s="3"/>
      <c r="EH17" s="6"/>
      <c r="EI17" s="7"/>
      <c r="EJ17" s="3"/>
      <c r="EL17" s="6"/>
      <c r="EM17" s="7"/>
      <c r="EN17" s="3"/>
      <c r="EP17" s="6"/>
      <c r="EQ17" s="7"/>
      <c r="ER17" s="3"/>
      <c r="ET17" s="6"/>
      <c r="EU17" s="7"/>
      <c r="EV17" s="3"/>
      <c r="EX17" s="6"/>
      <c r="EY17" s="7"/>
      <c r="EZ17" s="3"/>
      <c r="FB17" s="6"/>
      <c r="FC17" s="7"/>
      <c r="FD17" s="3"/>
      <c r="FF17" s="6"/>
      <c r="FG17" s="7"/>
      <c r="FH17" s="3"/>
      <c r="FJ17" s="6"/>
      <c r="FK17" s="7"/>
      <c r="FL17" s="3"/>
      <c r="FN17" s="6"/>
      <c r="FO17" s="7"/>
      <c r="FP17" s="3"/>
      <c r="FR17" s="6"/>
      <c r="FS17" s="7"/>
      <c r="FT17" s="3"/>
      <c r="FV17" s="6"/>
      <c r="FW17" s="7"/>
      <c r="FX17" s="3"/>
      <c r="FZ17" s="6"/>
      <c r="GA17" s="7"/>
      <c r="GB17" s="3"/>
      <c r="GD17" s="6"/>
      <c r="GE17" s="7"/>
      <c r="GF17" s="3"/>
      <c r="GH17" s="6"/>
      <c r="GI17" s="7"/>
      <c r="GJ17" s="3"/>
      <c r="GL17" s="6"/>
      <c r="GM17" s="7"/>
      <c r="GN17" s="3"/>
      <c r="GP17" s="6"/>
      <c r="GQ17" s="7"/>
      <c r="GR17" s="3"/>
      <c r="GT17" s="6"/>
      <c r="GU17" s="7"/>
      <c r="GV17" s="3"/>
    </row>
    <row r="18" spans="5:204">
      <c r="E18" s="4"/>
      <c r="F18" s="2"/>
      <c r="G18" s="3"/>
      <c r="I18" s="4"/>
      <c r="J18" s="2"/>
      <c r="K18" s="3"/>
      <c r="N18" s="4"/>
      <c r="O18" s="2"/>
      <c r="P18" s="3"/>
      <c r="R18" s="4"/>
      <c r="S18" s="2"/>
      <c r="T18" s="3"/>
      <c r="V18" s="4"/>
      <c r="W18" s="2"/>
      <c r="X18" s="3"/>
      <c r="Z18" s="4"/>
      <c r="AA18" s="2"/>
      <c r="AB18" s="3"/>
      <c r="AD18" s="4"/>
      <c r="AE18" s="2"/>
      <c r="AF18" s="3"/>
      <c r="AH18" s="4"/>
      <c r="AI18" s="2"/>
      <c r="AJ18" s="3"/>
      <c r="AL18" s="4"/>
      <c r="AM18" s="2"/>
      <c r="AN18" s="3"/>
      <c r="AP18" s="4"/>
      <c r="AQ18" s="2"/>
      <c r="AR18" s="3"/>
      <c r="AT18" s="4"/>
      <c r="AU18" s="2"/>
      <c r="AV18" s="3"/>
      <c r="AX18" s="4"/>
      <c r="AY18" s="2"/>
      <c r="AZ18" s="3"/>
      <c r="BB18" s="4"/>
      <c r="BC18" s="2"/>
      <c r="BD18" s="3"/>
      <c r="BF18" s="4"/>
      <c r="BG18" s="2"/>
      <c r="BH18" s="3"/>
      <c r="BJ18" s="4"/>
      <c r="BK18" s="2"/>
      <c r="BL18" s="3"/>
      <c r="BN18" s="4"/>
      <c r="BO18" s="2"/>
      <c r="BP18" s="3"/>
      <c r="BR18" s="4"/>
      <c r="BS18" s="2"/>
      <c r="BT18" s="3"/>
      <c r="BV18" s="4"/>
      <c r="BW18" s="2"/>
      <c r="BX18" s="3"/>
      <c r="BZ18" s="4"/>
      <c r="CA18" s="2"/>
      <c r="CB18" s="3"/>
      <c r="CD18" s="4"/>
      <c r="CE18" s="2"/>
      <c r="CF18" s="3"/>
      <c r="CH18" s="4"/>
      <c r="CI18" s="2"/>
      <c r="CJ18" s="3"/>
      <c r="CL18" s="4"/>
      <c r="CM18" s="2"/>
      <c r="CN18" s="3"/>
      <c r="CP18" s="4"/>
      <c r="CQ18" s="2"/>
      <c r="CR18" s="3"/>
      <c r="CT18" s="4"/>
      <c r="CU18" s="2"/>
      <c r="CV18" s="3"/>
      <c r="CX18" s="4"/>
      <c r="CY18" s="2"/>
      <c r="CZ18" s="3"/>
      <c r="DB18" s="4"/>
      <c r="DC18" s="2"/>
      <c r="DD18" s="3"/>
      <c r="DF18" s="4"/>
      <c r="DG18" s="2"/>
      <c r="DH18" s="3"/>
      <c r="DJ18" s="4"/>
      <c r="DK18" s="2"/>
      <c r="DL18" s="3"/>
      <c r="DN18" s="4"/>
      <c r="DO18" s="2"/>
      <c r="DP18" s="3"/>
      <c r="DR18" s="4"/>
      <c r="DS18" s="2"/>
      <c r="DT18" s="3"/>
      <c r="DV18" s="4"/>
      <c r="DW18" s="2"/>
      <c r="DX18" s="3"/>
      <c r="DZ18" s="4"/>
      <c r="EA18" s="2"/>
      <c r="EB18" s="3"/>
      <c r="ED18" s="4"/>
      <c r="EE18" s="2"/>
      <c r="EF18" s="3"/>
      <c r="EH18" s="4"/>
      <c r="EI18" s="2"/>
      <c r="EJ18" s="3"/>
      <c r="EL18" s="4"/>
      <c r="EM18" s="2"/>
      <c r="EN18" s="3"/>
      <c r="EP18" s="4"/>
      <c r="EQ18" s="2"/>
      <c r="ER18" s="3"/>
      <c r="ET18" s="4"/>
      <c r="EU18" s="2"/>
      <c r="EV18" s="3"/>
      <c r="EX18" s="4"/>
      <c r="EY18" s="2"/>
      <c r="EZ18" s="3"/>
      <c r="FB18" s="4"/>
      <c r="FC18" s="2"/>
      <c r="FD18" s="3"/>
      <c r="FF18" s="4"/>
      <c r="FG18" s="2"/>
      <c r="FH18" s="3"/>
      <c r="FJ18" s="4"/>
      <c r="FK18" s="2"/>
      <c r="FL18" s="3"/>
      <c r="FN18" s="4"/>
      <c r="FO18" s="2"/>
      <c r="FP18" s="3"/>
      <c r="FR18" s="4"/>
      <c r="FS18" s="2"/>
      <c r="FT18" s="3"/>
      <c r="FV18" s="4"/>
      <c r="FW18" s="2"/>
      <c r="FX18" s="3"/>
      <c r="FZ18" s="4"/>
      <c r="GA18" s="2"/>
      <c r="GB18" s="3"/>
      <c r="GD18" s="4"/>
      <c r="GE18" s="2"/>
      <c r="GF18" s="3"/>
      <c r="GH18" s="4"/>
      <c r="GI18" s="2"/>
      <c r="GJ18" s="3"/>
      <c r="GL18" s="4"/>
      <c r="GM18" s="2"/>
      <c r="GN18" s="3"/>
      <c r="GP18" s="4"/>
      <c r="GQ18" s="2"/>
      <c r="GR18" s="3"/>
      <c r="GT18" s="4"/>
      <c r="GU18" s="2"/>
      <c r="GV18" s="3"/>
    </row>
    <row r="19" spans="5:204">
      <c r="E19" s="4"/>
      <c r="F19" s="2"/>
      <c r="G19" s="3"/>
      <c r="I19" s="4"/>
      <c r="J19" s="2"/>
      <c r="K19" s="3"/>
      <c r="N19" s="4"/>
      <c r="O19" s="2"/>
      <c r="P19" s="3"/>
      <c r="R19" s="4"/>
      <c r="S19" s="2"/>
      <c r="T19" s="3"/>
      <c r="V19" s="4"/>
      <c r="W19" s="2"/>
      <c r="X19" s="3"/>
      <c r="Z19" s="4"/>
      <c r="AA19" s="2"/>
      <c r="AB19" s="3"/>
      <c r="AD19" s="4"/>
      <c r="AE19" s="2"/>
      <c r="AF19" s="3"/>
      <c r="AH19" s="4"/>
      <c r="AI19" s="2"/>
      <c r="AJ19" s="3"/>
      <c r="AL19" s="4"/>
      <c r="AM19" s="2"/>
      <c r="AN19" s="3"/>
      <c r="AP19" s="4"/>
      <c r="AQ19" s="2"/>
      <c r="AR19" s="3"/>
      <c r="AT19" s="4"/>
      <c r="AU19" s="2"/>
      <c r="AV19" s="3"/>
      <c r="AX19" s="4"/>
      <c r="AY19" s="2"/>
      <c r="AZ19" s="3"/>
      <c r="BB19" s="4"/>
      <c r="BC19" s="2"/>
      <c r="BD19" s="3"/>
      <c r="BF19" s="4"/>
      <c r="BG19" s="2"/>
      <c r="BH19" s="3"/>
      <c r="BJ19" s="4"/>
      <c r="BK19" s="2"/>
      <c r="BL19" s="3"/>
      <c r="BN19" s="4"/>
      <c r="BO19" s="2"/>
      <c r="BP19" s="3"/>
      <c r="BR19" s="4"/>
      <c r="BS19" s="2"/>
      <c r="BT19" s="3"/>
      <c r="BV19" s="4"/>
      <c r="BW19" s="2"/>
      <c r="BX19" s="3"/>
      <c r="BZ19" s="4"/>
      <c r="CA19" s="2"/>
      <c r="CB19" s="3"/>
      <c r="CD19" s="4"/>
      <c r="CE19" s="2"/>
      <c r="CF19" s="3"/>
      <c r="CH19" s="4"/>
      <c r="CI19" s="2"/>
      <c r="CJ19" s="3"/>
      <c r="CL19" s="4"/>
      <c r="CM19" s="2"/>
      <c r="CN19" s="3"/>
      <c r="CP19" s="4"/>
      <c r="CQ19" s="2"/>
      <c r="CR19" s="3"/>
      <c r="CT19" s="4"/>
      <c r="CU19" s="2"/>
      <c r="CV19" s="3"/>
      <c r="CX19" s="4"/>
      <c r="CY19" s="2"/>
      <c r="CZ19" s="3"/>
      <c r="DB19" s="4"/>
      <c r="DC19" s="2"/>
      <c r="DD19" s="3"/>
      <c r="DF19" s="4"/>
      <c r="DG19" s="2"/>
      <c r="DH19" s="3"/>
      <c r="DJ19" s="4"/>
      <c r="DK19" s="2"/>
      <c r="DL19" s="3"/>
      <c r="DN19" s="4"/>
      <c r="DO19" s="2"/>
      <c r="DP19" s="3"/>
      <c r="DR19" s="4"/>
      <c r="DS19" s="2"/>
      <c r="DT19" s="3"/>
      <c r="DV19" s="4"/>
      <c r="DW19" s="2"/>
      <c r="DX19" s="3"/>
      <c r="DZ19" s="4"/>
      <c r="EA19" s="2"/>
      <c r="EB19" s="3"/>
      <c r="ED19" s="4"/>
      <c r="EE19" s="2"/>
      <c r="EF19" s="3"/>
      <c r="EH19" s="4"/>
      <c r="EI19" s="2"/>
      <c r="EJ19" s="3"/>
      <c r="EL19" s="4"/>
      <c r="EM19" s="2"/>
      <c r="EN19" s="3"/>
      <c r="EP19" s="4"/>
      <c r="EQ19" s="2"/>
      <c r="ER19" s="3"/>
      <c r="ET19" s="4"/>
      <c r="EU19" s="2"/>
      <c r="EV19" s="3"/>
      <c r="EX19" s="4"/>
      <c r="EY19" s="2"/>
      <c r="EZ19" s="3"/>
      <c r="FB19" s="4"/>
      <c r="FC19" s="2"/>
      <c r="FD19" s="3"/>
      <c r="FF19" s="4"/>
      <c r="FG19" s="2"/>
      <c r="FH19" s="3"/>
      <c r="FJ19" s="4"/>
      <c r="FK19" s="2"/>
      <c r="FL19" s="3"/>
      <c r="FN19" s="4"/>
      <c r="FO19" s="2"/>
      <c r="FP19" s="3"/>
      <c r="FR19" s="4"/>
      <c r="FS19" s="2"/>
      <c r="FT19" s="3"/>
      <c r="FV19" s="4"/>
      <c r="FW19" s="2"/>
      <c r="FX19" s="3"/>
      <c r="FZ19" s="4"/>
      <c r="GA19" s="2"/>
      <c r="GB19" s="3"/>
      <c r="GD19" s="4"/>
      <c r="GE19" s="2"/>
      <c r="GF19" s="3"/>
      <c r="GH19" s="4"/>
      <c r="GI19" s="2"/>
      <c r="GJ19" s="3"/>
      <c r="GL19" s="4"/>
      <c r="GM19" s="2"/>
      <c r="GN19" s="3"/>
      <c r="GP19" s="4"/>
      <c r="GQ19" s="2"/>
      <c r="GR19" s="3"/>
      <c r="GT19" s="4"/>
      <c r="GU19" s="2"/>
      <c r="GV19" s="3"/>
    </row>
    <row r="20" spans="5:204">
      <c r="E20" s="4"/>
      <c r="F20" s="2"/>
      <c r="G20" s="3"/>
      <c r="I20" s="4"/>
      <c r="J20" s="2"/>
      <c r="K20" s="3"/>
      <c r="N20" s="4"/>
      <c r="O20" s="2"/>
      <c r="P20" s="3"/>
      <c r="R20" s="4"/>
      <c r="S20" s="2"/>
      <c r="T20" s="3"/>
      <c r="V20" s="4"/>
      <c r="W20" s="2"/>
      <c r="X20" s="3"/>
      <c r="Z20" s="4"/>
      <c r="AA20" s="2"/>
      <c r="AB20" s="3"/>
      <c r="AD20" s="4"/>
      <c r="AE20" s="2"/>
      <c r="AF20" s="3"/>
      <c r="AH20" s="4"/>
      <c r="AI20" s="2"/>
      <c r="AJ20" s="3"/>
      <c r="AL20" s="4"/>
      <c r="AM20" s="2"/>
      <c r="AN20" s="3"/>
      <c r="AP20" s="4"/>
      <c r="AQ20" s="2"/>
      <c r="AR20" s="3"/>
      <c r="AT20" s="4"/>
      <c r="AU20" s="2"/>
      <c r="AV20" s="3"/>
      <c r="AX20" s="4"/>
      <c r="AY20" s="2"/>
      <c r="AZ20" s="3"/>
      <c r="BB20" s="4"/>
      <c r="BC20" s="2"/>
      <c r="BD20" s="3"/>
      <c r="BF20" s="4"/>
      <c r="BG20" s="2"/>
      <c r="BH20" s="3"/>
      <c r="BJ20" s="4"/>
      <c r="BK20" s="2"/>
      <c r="BL20" s="3"/>
      <c r="BN20" s="4"/>
      <c r="BO20" s="2"/>
      <c r="BP20" s="3"/>
      <c r="BR20" s="4"/>
      <c r="BS20" s="2"/>
      <c r="BT20" s="3"/>
      <c r="BV20" s="4"/>
      <c r="BW20" s="2"/>
      <c r="BX20" s="3"/>
      <c r="BZ20" s="4"/>
      <c r="CA20" s="2"/>
      <c r="CB20" s="3"/>
      <c r="CD20" s="4"/>
      <c r="CE20" s="2"/>
      <c r="CF20" s="3"/>
      <c r="CH20" s="4"/>
      <c r="CI20" s="2"/>
      <c r="CJ20" s="3"/>
      <c r="CL20" s="4"/>
      <c r="CM20" s="2"/>
      <c r="CN20" s="3"/>
      <c r="CP20" s="4"/>
      <c r="CQ20" s="2"/>
      <c r="CR20" s="3"/>
      <c r="CT20" s="4"/>
      <c r="CU20" s="2"/>
      <c r="CV20" s="3"/>
      <c r="CX20" s="4"/>
      <c r="CY20" s="2"/>
      <c r="CZ20" s="3"/>
      <c r="DB20" s="4"/>
      <c r="DC20" s="2"/>
      <c r="DD20" s="3"/>
      <c r="DF20" s="4"/>
      <c r="DG20" s="2"/>
      <c r="DH20" s="3"/>
      <c r="DJ20" s="4"/>
      <c r="DK20" s="2"/>
      <c r="DL20" s="3"/>
      <c r="DN20" s="4"/>
      <c r="DO20" s="2"/>
      <c r="DP20" s="3"/>
      <c r="DR20" s="4"/>
      <c r="DS20" s="2"/>
      <c r="DT20" s="3"/>
      <c r="DV20" s="4"/>
      <c r="DW20" s="2"/>
      <c r="DX20" s="3"/>
      <c r="DZ20" s="4"/>
      <c r="EA20" s="2"/>
      <c r="EB20" s="3"/>
      <c r="ED20" s="4"/>
      <c r="EE20" s="2"/>
      <c r="EF20" s="3"/>
      <c r="EH20" s="4"/>
      <c r="EI20" s="2"/>
      <c r="EJ20" s="3"/>
      <c r="EL20" s="4"/>
      <c r="EM20" s="2"/>
      <c r="EN20" s="3"/>
      <c r="EP20" s="4"/>
      <c r="EQ20" s="2"/>
      <c r="ER20" s="3"/>
      <c r="ET20" s="4"/>
      <c r="EU20" s="2"/>
      <c r="EV20" s="3"/>
      <c r="EX20" s="4"/>
      <c r="EY20" s="2"/>
      <c r="EZ20" s="3"/>
      <c r="FB20" s="4"/>
      <c r="FC20" s="2"/>
      <c r="FD20" s="3"/>
      <c r="FF20" s="4"/>
      <c r="FG20" s="2"/>
      <c r="FH20" s="3"/>
      <c r="FJ20" s="4"/>
      <c r="FK20" s="2"/>
      <c r="FL20" s="3"/>
      <c r="FN20" s="4"/>
      <c r="FO20" s="2"/>
      <c r="FP20" s="3"/>
      <c r="FR20" s="4"/>
      <c r="FS20" s="2"/>
      <c r="FT20" s="3"/>
      <c r="FV20" s="4"/>
      <c r="FW20" s="2"/>
      <c r="FX20" s="3"/>
      <c r="FZ20" s="4"/>
      <c r="GA20" s="2"/>
      <c r="GB20" s="3"/>
      <c r="GD20" s="4"/>
      <c r="GE20" s="2"/>
      <c r="GF20" s="3"/>
      <c r="GH20" s="4"/>
      <c r="GI20" s="2"/>
      <c r="GJ20" s="3"/>
      <c r="GL20" s="4"/>
      <c r="GM20" s="2"/>
      <c r="GN20" s="3"/>
      <c r="GP20" s="4"/>
      <c r="GQ20" s="2"/>
      <c r="GR20" s="3"/>
      <c r="GT20" s="4"/>
      <c r="GU20" s="2"/>
      <c r="GV20" s="3"/>
    </row>
    <row r="21" spans="5:204">
      <c r="E21" s="4"/>
      <c r="F21" s="2"/>
      <c r="G21" s="3"/>
      <c r="I21" s="4"/>
      <c r="J21" s="2"/>
      <c r="K21" s="3"/>
      <c r="N21" s="4"/>
      <c r="O21" s="2"/>
      <c r="P21" s="3"/>
      <c r="R21" s="4"/>
      <c r="S21" s="2"/>
      <c r="T21" s="3"/>
      <c r="V21" s="4"/>
      <c r="W21" s="2"/>
      <c r="X21" s="3"/>
      <c r="Z21" s="4"/>
      <c r="AA21" s="2"/>
      <c r="AB21" s="3"/>
      <c r="AD21" s="4"/>
      <c r="AE21" s="2"/>
      <c r="AF21" s="3"/>
      <c r="AH21" s="4"/>
      <c r="AI21" s="2"/>
      <c r="AJ21" s="3"/>
      <c r="AL21" s="4"/>
      <c r="AM21" s="2"/>
      <c r="AN21" s="3"/>
      <c r="AP21" s="4"/>
      <c r="AQ21" s="2"/>
      <c r="AR21" s="3"/>
      <c r="AT21" s="4"/>
      <c r="AU21" s="2"/>
      <c r="AV21" s="3"/>
      <c r="AX21" s="4"/>
      <c r="AY21" s="2"/>
      <c r="AZ21" s="3"/>
      <c r="BB21" s="4"/>
      <c r="BC21" s="2"/>
      <c r="BD21" s="3"/>
      <c r="BF21" s="4"/>
      <c r="BG21" s="2"/>
      <c r="BH21" s="3"/>
      <c r="BJ21" s="4"/>
      <c r="BK21" s="2"/>
      <c r="BL21" s="3"/>
      <c r="BN21" s="4"/>
      <c r="BO21" s="2"/>
      <c r="BP21" s="3"/>
      <c r="BR21" s="4"/>
      <c r="BS21" s="2"/>
      <c r="BT21" s="3"/>
      <c r="BV21" s="4"/>
      <c r="BW21" s="2"/>
      <c r="BX21" s="3"/>
      <c r="BZ21" s="4"/>
      <c r="CA21" s="2"/>
      <c r="CB21" s="3"/>
      <c r="CD21" s="4"/>
      <c r="CE21" s="2"/>
      <c r="CF21" s="3"/>
      <c r="CH21" s="4"/>
      <c r="CI21" s="2"/>
      <c r="CJ21" s="3"/>
      <c r="CL21" s="4"/>
      <c r="CM21" s="2"/>
      <c r="CN21" s="3"/>
      <c r="CP21" s="4"/>
      <c r="CQ21" s="2"/>
      <c r="CR21" s="3"/>
      <c r="CT21" s="4"/>
      <c r="CU21" s="2"/>
      <c r="CV21" s="3"/>
      <c r="CX21" s="4"/>
      <c r="CY21" s="2"/>
      <c r="CZ21" s="3"/>
      <c r="DB21" s="4"/>
      <c r="DC21" s="2"/>
      <c r="DD21" s="3"/>
      <c r="DF21" s="4"/>
      <c r="DG21" s="2"/>
      <c r="DH21" s="3"/>
      <c r="DJ21" s="4"/>
      <c r="DK21" s="2"/>
      <c r="DL21" s="3"/>
      <c r="DN21" s="4"/>
      <c r="DO21" s="2"/>
      <c r="DP21" s="3"/>
      <c r="DR21" s="4"/>
      <c r="DS21" s="2"/>
      <c r="DT21" s="3"/>
      <c r="DV21" s="4"/>
      <c r="DW21" s="2"/>
      <c r="DX21" s="3"/>
      <c r="DZ21" s="4"/>
      <c r="EA21" s="2"/>
      <c r="EB21" s="3"/>
      <c r="ED21" s="4"/>
      <c r="EE21" s="2"/>
      <c r="EF21" s="3"/>
      <c r="EH21" s="4"/>
      <c r="EI21" s="2"/>
      <c r="EJ21" s="3"/>
      <c r="EL21" s="4"/>
      <c r="EM21" s="2"/>
      <c r="EN21" s="3"/>
      <c r="EP21" s="4"/>
      <c r="EQ21" s="2"/>
      <c r="ER21" s="3"/>
      <c r="ET21" s="4"/>
      <c r="EU21" s="2"/>
      <c r="EV21" s="3"/>
      <c r="EX21" s="4"/>
      <c r="EY21" s="2"/>
      <c r="EZ21" s="3"/>
      <c r="FB21" s="4"/>
      <c r="FC21" s="2"/>
      <c r="FD21" s="3"/>
      <c r="FF21" s="4"/>
      <c r="FG21" s="2"/>
      <c r="FH21" s="3"/>
      <c r="FJ21" s="4"/>
      <c r="FK21" s="2"/>
      <c r="FL21" s="3"/>
      <c r="FN21" s="4"/>
      <c r="FO21" s="2"/>
      <c r="FP21" s="3"/>
      <c r="FR21" s="4"/>
      <c r="FS21" s="2"/>
      <c r="FT21" s="3"/>
      <c r="FV21" s="4"/>
      <c r="FW21" s="2"/>
      <c r="FX21" s="3"/>
      <c r="FZ21" s="4"/>
      <c r="GA21" s="2"/>
      <c r="GB21" s="3"/>
      <c r="GD21" s="4"/>
      <c r="GE21" s="2"/>
      <c r="GF21" s="3"/>
      <c r="GH21" s="4"/>
      <c r="GI21" s="2"/>
      <c r="GJ21" s="3"/>
      <c r="GL21" s="4"/>
      <c r="GM21" s="2"/>
      <c r="GN21" s="3"/>
      <c r="GP21" s="4"/>
      <c r="GQ21" s="2"/>
      <c r="GR21" s="3"/>
      <c r="GT21" s="4"/>
      <c r="GU21" s="2"/>
      <c r="GV21" s="3"/>
    </row>
    <row r="22" spans="5:204">
      <c r="E22" s="4"/>
      <c r="F22" s="2"/>
      <c r="G22" s="3"/>
      <c r="I22" s="4"/>
      <c r="J22" s="2"/>
      <c r="K22" s="3"/>
      <c r="N22" s="4"/>
      <c r="O22" s="2"/>
      <c r="P22" s="3"/>
      <c r="R22" s="4"/>
      <c r="S22" s="2"/>
      <c r="T22" s="3"/>
      <c r="V22" s="4"/>
      <c r="W22" s="2"/>
      <c r="X22" s="3"/>
      <c r="Z22" s="4"/>
      <c r="AA22" s="2"/>
      <c r="AB22" s="3"/>
      <c r="AD22" s="4"/>
      <c r="AE22" s="2"/>
      <c r="AF22" s="3"/>
      <c r="AH22" s="4"/>
      <c r="AI22" s="2"/>
      <c r="AJ22" s="3"/>
      <c r="AL22" s="4"/>
      <c r="AM22" s="2"/>
      <c r="AN22" s="3"/>
      <c r="AP22" s="4"/>
      <c r="AQ22" s="2"/>
      <c r="AR22" s="3"/>
      <c r="AT22" s="4"/>
      <c r="AU22" s="2"/>
      <c r="AV22" s="3"/>
      <c r="AX22" s="4"/>
      <c r="AY22" s="2"/>
      <c r="AZ22" s="3"/>
      <c r="BB22" s="4"/>
      <c r="BC22" s="2"/>
      <c r="BD22" s="3"/>
      <c r="BF22" s="4"/>
      <c r="BG22" s="2"/>
      <c r="BH22" s="3"/>
      <c r="BJ22" s="4"/>
      <c r="BK22" s="2"/>
      <c r="BL22" s="3"/>
      <c r="BN22" s="4"/>
      <c r="BO22" s="2"/>
      <c r="BP22" s="3"/>
      <c r="BR22" s="4"/>
      <c r="BS22" s="2"/>
      <c r="BT22" s="3"/>
      <c r="BV22" s="4"/>
      <c r="BW22" s="2"/>
      <c r="BX22" s="3"/>
      <c r="BZ22" s="4"/>
      <c r="CA22" s="2"/>
      <c r="CB22" s="3"/>
      <c r="CD22" s="4"/>
      <c r="CE22" s="2"/>
      <c r="CF22" s="3"/>
      <c r="CH22" s="4"/>
      <c r="CI22" s="2"/>
      <c r="CJ22" s="3"/>
      <c r="CL22" s="4"/>
      <c r="CM22" s="2"/>
      <c r="CN22" s="3"/>
      <c r="CP22" s="4"/>
      <c r="CQ22" s="2"/>
      <c r="CR22" s="3"/>
      <c r="CT22" s="4"/>
      <c r="CU22" s="2"/>
      <c r="CV22" s="3"/>
      <c r="CX22" s="4"/>
      <c r="CY22" s="2"/>
      <c r="CZ22" s="3"/>
      <c r="DB22" s="4"/>
      <c r="DC22" s="2"/>
      <c r="DD22" s="3"/>
      <c r="DF22" s="4"/>
      <c r="DG22" s="2"/>
      <c r="DH22" s="3"/>
      <c r="DJ22" s="4"/>
      <c r="DK22" s="2"/>
      <c r="DL22" s="3"/>
      <c r="DN22" s="4"/>
      <c r="DO22" s="2"/>
      <c r="DP22" s="3"/>
      <c r="DR22" s="4"/>
      <c r="DS22" s="2"/>
      <c r="DT22" s="3"/>
      <c r="DV22" s="4"/>
      <c r="DW22" s="2"/>
      <c r="DX22" s="3"/>
      <c r="DZ22" s="4"/>
      <c r="EA22" s="2"/>
      <c r="EB22" s="3"/>
      <c r="ED22" s="4"/>
      <c r="EE22" s="2"/>
      <c r="EF22" s="3"/>
      <c r="EH22" s="4"/>
      <c r="EI22" s="2"/>
      <c r="EJ22" s="3"/>
      <c r="EL22" s="4"/>
      <c r="EM22" s="2"/>
      <c r="EN22" s="3"/>
      <c r="EP22" s="4"/>
      <c r="EQ22" s="2"/>
      <c r="ER22" s="3"/>
      <c r="ET22" s="4"/>
      <c r="EU22" s="2"/>
      <c r="EV22" s="3"/>
      <c r="EX22" s="4"/>
      <c r="EY22" s="2"/>
      <c r="EZ22" s="3"/>
      <c r="FB22" s="4"/>
      <c r="FC22" s="2"/>
      <c r="FD22" s="3"/>
      <c r="FF22" s="4"/>
      <c r="FG22" s="2"/>
      <c r="FH22" s="3"/>
      <c r="FJ22" s="4"/>
      <c r="FK22" s="2"/>
      <c r="FL22" s="3"/>
      <c r="FN22" s="4"/>
      <c r="FO22" s="2"/>
      <c r="FP22" s="3"/>
      <c r="FR22" s="4"/>
      <c r="FS22" s="2"/>
      <c r="FT22" s="3"/>
      <c r="FV22" s="4"/>
      <c r="FW22" s="2"/>
      <c r="FX22" s="3"/>
      <c r="FZ22" s="4"/>
      <c r="GA22" s="2"/>
      <c r="GB22" s="3"/>
      <c r="GD22" s="4"/>
      <c r="GE22" s="2"/>
      <c r="GF22" s="3"/>
      <c r="GH22" s="4"/>
      <c r="GI22" s="2"/>
      <c r="GJ22" s="3"/>
      <c r="GL22" s="4"/>
      <c r="GM22" s="2"/>
      <c r="GN22" s="3"/>
      <c r="GP22" s="4"/>
      <c r="GQ22" s="2"/>
      <c r="GR22" s="3"/>
      <c r="GT22" s="4"/>
      <c r="GU22" s="2"/>
      <c r="GV22" s="3"/>
    </row>
    <row r="23" spans="5:204">
      <c r="E23" s="4"/>
      <c r="F23" s="2"/>
      <c r="G23" s="3"/>
      <c r="I23" s="4"/>
      <c r="J23" s="2"/>
      <c r="K23" s="3"/>
      <c r="N23" s="4"/>
      <c r="O23" s="2"/>
      <c r="P23" s="3"/>
      <c r="R23" s="4"/>
      <c r="S23" s="2"/>
      <c r="T23" s="3"/>
      <c r="V23" s="4"/>
      <c r="W23" s="2"/>
      <c r="X23" s="3"/>
      <c r="Z23" s="4"/>
      <c r="AA23" s="2"/>
      <c r="AB23" s="3"/>
      <c r="AD23" s="4"/>
      <c r="AE23" s="2"/>
      <c r="AF23" s="3"/>
      <c r="AH23" s="4"/>
      <c r="AI23" s="2"/>
      <c r="AJ23" s="3"/>
      <c r="AL23" s="4"/>
      <c r="AM23" s="2"/>
      <c r="AN23" s="3"/>
      <c r="AP23" s="4"/>
      <c r="AQ23" s="2"/>
      <c r="AR23" s="3"/>
      <c r="AT23" s="4"/>
      <c r="AU23" s="2"/>
      <c r="AV23" s="3"/>
      <c r="AX23" s="4"/>
      <c r="AY23" s="2"/>
      <c r="AZ23" s="3"/>
      <c r="BB23" s="4"/>
      <c r="BC23" s="2"/>
      <c r="BD23" s="3"/>
      <c r="BF23" s="4"/>
      <c r="BG23" s="2"/>
      <c r="BH23" s="3"/>
      <c r="BJ23" s="4"/>
      <c r="BK23" s="2"/>
      <c r="BL23" s="3"/>
      <c r="BN23" s="4"/>
      <c r="BO23" s="2"/>
      <c r="BP23" s="3"/>
      <c r="BR23" s="4"/>
      <c r="BS23" s="2"/>
      <c r="BT23" s="3"/>
      <c r="BV23" s="4"/>
      <c r="BW23" s="2"/>
      <c r="BX23" s="3"/>
      <c r="BZ23" s="4"/>
      <c r="CA23" s="2"/>
      <c r="CB23" s="3"/>
      <c r="CD23" s="4"/>
      <c r="CE23" s="2"/>
      <c r="CF23" s="3"/>
      <c r="CH23" s="4"/>
      <c r="CI23" s="2"/>
      <c r="CJ23" s="3"/>
      <c r="CL23" s="4"/>
      <c r="CM23" s="2"/>
      <c r="CN23" s="3"/>
      <c r="CP23" s="4"/>
      <c r="CQ23" s="2"/>
      <c r="CR23" s="3"/>
      <c r="CT23" s="4"/>
      <c r="CU23" s="2"/>
      <c r="CV23" s="3"/>
      <c r="CX23" s="4"/>
      <c r="CY23" s="2"/>
      <c r="CZ23" s="3"/>
      <c r="DB23" s="4"/>
      <c r="DC23" s="2"/>
      <c r="DD23" s="3"/>
      <c r="DF23" s="4"/>
      <c r="DG23" s="2"/>
      <c r="DH23" s="3"/>
      <c r="DJ23" s="4"/>
      <c r="DK23" s="2"/>
      <c r="DL23" s="3"/>
      <c r="DN23" s="4"/>
      <c r="DO23" s="2"/>
      <c r="DP23" s="3"/>
      <c r="DR23" s="4"/>
      <c r="DS23" s="2"/>
      <c r="DT23" s="3"/>
      <c r="DV23" s="4"/>
      <c r="DW23" s="2"/>
      <c r="DX23" s="3"/>
      <c r="DZ23" s="4"/>
      <c r="EA23" s="2"/>
      <c r="EB23" s="3"/>
      <c r="ED23" s="4"/>
      <c r="EE23" s="2"/>
      <c r="EF23" s="3"/>
      <c r="EH23" s="4"/>
      <c r="EI23" s="2"/>
      <c r="EJ23" s="3"/>
      <c r="EL23" s="4"/>
      <c r="EM23" s="2"/>
      <c r="EN23" s="3"/>
      <c r="EP23" s="4"/>
      <c r="EQ23" s="2"/>
      <c r="ER23" s="3"/>
      <c r="ET23" s="4"/>
      <c r="EU23" s="2"/>
      <c r="EV23" s="3"/>
      <c r="EX23" s="4"/>
      <c r="EY23" s="2"/>
      <c r="EZ23" s="3"/>
      <c r="FB23" s="4"/>
      <c r="FC23" s="2"/>
      <c r="FD23" s="3"/>
      <c r="FF23" s="4"/>
      <c r="FG23" s="2"/>
      <c r="FH23" s="3"/>
      <c r="FJ23" s="4"/>
      <c r="FK23" s="2"/>
      <c r="FL23" s="3"/>
      <c r="FN23" s="4"/>
      <c r="FO23" s="2"/>
      <c r="FP23" s="3"/>
      <c r="FR23" s="4"/>
      <c r="FS23" s="2"/>
      <c r="FT23" s="3"/>
      <c r="FV23" s="4"/>
      <c r="FW23" s="2"/>
      <c r="FX23" s="3"/>
      <c r="FZ23" s="4"/>
      <c r="GA23" s="2"/>
      <c r="GB23" s="3"/>
      <c r="GD23" s="4"/>
      <c r="GE23" s="2"/>
      <c r="GF23" s="3"/>
      <c r="GH23" s="4"/>
      <c r="GI23" s="2"/>
      <c r="GJ23" s="3"/>
      <c r="GL23" s="4"/>
      <c r="GM23" s="2"/>
      <c r="GN23" s="3"/>
      <c r="GP23" s="4"/>
      <c r="GQ23" s="2"/>
      <c r="GR23" s="3"/>
      <c r="GT23" s="4"/>
      <c r="GU23" s="2"/>
      <c r="GV23" s="3"/>
    </row>
    <row r="24" spans="5:204">
      <c r="E24" s="4"/>
      <c r="F24" s="2"/>
      <c r="G24" s="3"/>
      <c r="I24" s="4"/>
      <c r="J24" s="2"/>
      <c r="K24" s="3"/>
      <c r="N24" s="4"/>
      <c r="O24" s="2"/>
      <c r="P24" s="3"/>
      <c r="R24" s="4"/>
      <c r="S24" s="2"/>
      <c r="T24" s="3"/>
      <c r="V24" s="4"/>
      <c r="W24" s="2"/>
      <c r="X24" s="3"/>
      <c r="Z24" s="4"/>
      <c r="AA24" s="2"/>
      <c r="AB24" s="3"/>
      <c r="AD24" s="4"/>
      <c r="AE24" s="2"/>
      <c r="AF24" s="3"/>
      <c r="AH24" s="4"/>
      <c r="AI24" s="2"/>
      <c r="AJ24" s="3"/>
      <c r="AL24" s="4"/>
      <c r="AM24" s="2"/>
      <c r="AN24" s="3"/>
      <c r="AP24" s="4"/>
      <c r="AQ24" s="2"/>
      <c r="AR24" s="3"/>
      <c r="AT24" s="4"/>
      <c r="AU24" s="2"/>
      <c r="AV24" s="3"/>
      <c r="AX24" s="4"/>
      <c r="AY24" s="2"/>
      <c r="AZ24" s="3"/>
      <c r="BB24" s="4"/>
      <c r="BC24" s="2"/>
      <c r="BD24" s="3"/>
      <c r="BF24" s="4"/>
      <c r="BG24" s="2"/>
      <c r="BH24" s="3"/>
      <c r="BJ24" s="4"/>
      <c r="BK24" s="2"/>
      <c r="BL24" s="3"/>
      <c r="BN24" s="4"/>
      <c r="BO24" s="2"/>
      <c r="BP24" s="3"/>
      <c r="BR24" s="4"/>
      <c r="BS24" s="2"/>
      <c r="BT24" s="3"/>
      <c r="BV24" s="4"/>
      <c r="BW24" s="2"/>
      <c r="BX24" s="3"/>
      <c r="BZ24" s="4"/>
      <c r="CA24" s="2"/>
      <c r="CB24" s="3"/>
      <c r="CD24" s="4"/>
      <c r="CE24" s="2"/>
      <c r="CF24" s="3"/>
      <c r="CH24" s="4"/>
      <c r="CI24" s="2"/>
      <c r="CJ24" s="3"/>
      <c r="CL24" s="4"/>
      <c r="CM24" s="2"/>
      <c r="CN24" s="3"/>
      <c r="CP24" s="4"/>
      <c r="CQ24" s="2"/>
      <c r="CR24" s="3"/>
      <c r="CT24" s="4"/>
      <c r="CU24" s="2"/>
      <c r="CV24" s="3"/>
      <c r="CX24" s="4"/>
      <c r="CY24" s="2"/>
      <c r="CZ24" s="3"/>
      <c r="DB24" s="4"/>
      <c r="DC24" s="2"/>
      <c r="DD24" s="3"/>
      <c r="DF24" s="4"/>
      <c r="DG24" s="2"/>
      <c r="DH24" s="3"/>
      <c r="DJ24" s="4"/>
      <c r="DK24" s="2"/>
      <c r="DL24" s="3"/>
      <c r="DN24" s="4"/>
      <c r="DO24" s="2"/>
      <c r="DP24" s="3"/>
      <c r="DR24" s="4"/>
      <c r="DS24" s="2"/>
      <c r="DT24" s="3"/>
      <c r="DV24" s="4"/>
      <c r="DW24" s="2"/>
      <c r="DX24" s="3"/>
      <c r="DZ24" s="4"/>
      <c r="EA24" s="2"/>
      <c r="EB24" s="3"/>
      <c r="ED24" s="4"/>
      <c r="EE24" s="2"/>
      <c r="EF24" s="3"/>
      <c r="EH24" s="4"/>
      <c r="EI24" s="2"/>
      <c r="EJ24" s="3"/>
      <c r="EL24" s="4"/>
      <c r="EM24" s="2"/>
      <c r="EN24" s="3"/>
      <c r="EP24" s="4"/>
      <c r="EQ24" s="2"/>
      <c r="ER24" s="3"/>
      <c r="ET24" s="4"/>
      <c r="EU24" s="2"/>
      <c r="EV24" s="3"/>
      <c r="EX24" s="4"/>
      <c r="EY24" s="2"/>
      <c r="EZ24" s="3"/>
      <c r="FB24" s="4"/>
      <c r="FC24" s="2"/>
      <c r="FD24" s="3"/>
      <c r="FF24" s="4"/>
      <c r="FG24" s="2"/>
      <c r="FH24" s="3"/>
      <c r="FJ24" s="4"/>
      <c r="FK24" s="2"/>
      <c r="FL24" s="3"/>
      <c r="FN24" s="4"/>
      <c r="FO24" s="2"/>
      <c r="FP24" s="3"/>
      <c r="FR24" s="4"/>
      <c r="FS24" s="2"/>
      <c r="FT24" s="3"/>
      <c r="FV24" s="4"/>
      <c r="FW24" s="2"/>
      <c r="FX24" s="3"/>
      <c r="FZ24" s="4"/>
      <c r="GA24" s="2"/>
      <c r="GB24" s="3"/>
      <c r="GD24" s="4"/>
      <c r="GE24" s="2"/>
      <c r="GF24" s="3"/>
      <c r="GH24" s="4"/>
      <c r="GI24" s="2"/>
      <c r="GJ24" s="3"/>
      <c r="GL24" s="4"/>
      <c r="GM24" s="2"/>
      <c r="GN24" s="3"/>
      <c r="GP24" s="4"/>
      <c r="GQ24" s="2"/>
      <c r="GR24" s="3"/>
      <c r="GT24" s="4"/>
      <c r="GU24" s="2"/>
      <c r="GV24" s="3"/>
    </row>
    <row r="25" spans="5:204">
      <c r="E25" s="4"/>
      <c r="F25" s="2"/>
      <c r="G25" s="3"/>
      <c r="I25" s="4"/>
      <c r="J25" s="2"/>
      <c r="K25" s="3"/>
      <c r="N25" s="4"/>
      <c r="O25" s="2"/>
      <c r="P25" s="3"/>
      <c r="R25" s="4"/>
      <c r="S25" s="2"/>
      <c r="T25" s="3"/>
      <c r="V25" s="4"/>
      <c r="W25" s="2"/>
      <c r="X25" s="3"/>
      <c r="Z25" s="4"/>
      <c r="AA25" s="2"/>
      <c r="AB25" s="3"/>
      <c r="AD25" s="4"/>
      <c r="AE25" s="2"/>
      <c r="AF25" s="3"/>
      <c r="AH25" s="4"/>
      <c r="AI25" s="2"/>
      <c r="AJ25" s="3"/>
      <c r="AL25" s="4"/>
      <c r="AM25" s="2"/>
      <c r="AN25" s="3"/>
      <c r="AP25" s="4"/>
      <c r="AQ25" s="2"/>
      <c r="AR25" s="3"/>
      <c r="AT25" s="4"/>
      <c r="AU25" s="2"/>
      <c r="AV25" s="3"/>
      <c r="AX25" s="4"/>
      <c r="AY25" s="2"/>
      <c r="AZ25" s="3"/>
      <c r="BB25" s="4"/>
      <c r="BC25" s="2"/>
      <c r="BD25" s="3"/>
      <c r="BF25" s="4"/>
      <c r="BG25" s="2"/>
      <c r="BH25" s="3"/>
      <c r="BJ25" s="4"/>
      <c r="BK25" s="2"/>
      <c r="BL25" s="3"/>
      <c r="BN25" s="4"/>
      <c r="BO25" s="2"/>
      <c r="BP25" s="3"/>
      <c r="BR25" s="4"/>
      <c r="BS25" s="2"/>
      <c r="BT25" s="3"/>
      <c r="BV25" s="4"/>
      <c r="BW25" s="2"/>
      <c r="BX25" s="3"/>
      <c r="BZ25" s="4"/>
      <c r="CA25" s="2"/>
      <c r="CB25" s="3"/>
      <c r="CD25" s="4"/>
      <c r="CE25" s="2"/>
      <c r="CF25" s="3"/>
      <c r="CH25" s="4"/>
      <c r="CI25" s="2"/>
      <c r="CJ25" s="3"/>
      <c r="CL25" s="4"/>
      <c r="CM25" s="2"/>
      <c r="CN25" s="3"/>
      <c r="CP25" s="4"/>
      <c r="CQ25" s="2"/>
      <c r="CR25" s="3"/>
      <c r="CT25" s="4"/>
      <c r="CU25" s="2"/>
      <c r="CV25" s="3"/>
      <c r="CX25" s="4"/>
      <c r="CY25" s="2"/>
      <c r="CZ25" s="3"/>
      <c r="DB25" s="4"/>
      <c r="DC25" s="2"/>
      <c r="DD25" s="3"/>
      <c r="DF25" s="4"/>
      <c r="DG25" s="2"/>
      <c r="DH25" s="3"/>
      <c r="DJ25" s="4"/>
      <c r="DK25" s="2"/>
      <c r="DL25" s="3"/>
      <c r="DN25" s="4"/>
      <c r="DO25" s="2"/>
      <c r="DP25" s="3"/>
      <c r="DR25" s="4"/>
      <c r="DS25" s="2"/>
      <c r="DT25" s="3"/>
      <c r="DV25" s="4"/>
      <c r="DW25" s="2"/>
      <c r="DX25" s="3"/>
      <c r="DZ25" s="4"/>
      <c r="EA25" s="2"/>
      <c r="EB25" s="3"/>
      <c r="ED25" s="4"/>
      <c r="EE25" s="2"/>
      <c r="EF25" s="3"/>
      <c r="EH25" s="4"/>
      <c r="EI25" s="2"/>
      <c r="EJ25" s="3"/>
      <c r="EL25" s="4"/>
      <c r="EM25" s="2"/>
      <c r="EN25" s="3"/>
      <c r="EP25" s="4"/>
      <c r="EQ25" s="2"/>
      <c r="ER25" s="3"/>
      <c r="ET25" s="4"/>
      <c r="EU25" s="2"/>
      <c r="EV25" s="3"/>
      <c r="EX25" s="4"/>
      <c r="EY25" s="2"/>
      <c r="EZ25" s="3"/>
      <c r="FB25" s="4"/>
      <c r="FC25" s="2"/>
      <c r="FD25" s="3"/>
      <c r="FF25" s="4"/>
      <c r="FG25" s="2"/>
      <c r="FH25" s="3"/>
      <c r="FJ25" s="4"/>
      <c r="FK25" s="2"/>
      <c r="FL25" s="3"/>
      <c r="FN25" s="4"/>
      <c r="FO25" s="2"/>
      <c r="FP25" s="3"/>
      <c r="FR25" s="4"/>
      <c r="FS25" s="2"/>
      <c r="FT25" s="3"/>
      <c r="FV25" s="4"/>
      <c r="FW25" s="2"/>
      <c r="FX25" s="3"/>
      <c r="FZ25" s="4"/>
      <c r="GA25" s="2"/>
      <c r="GB25" s="3"/>
      <c r="GD25" s="4"/>
      <c r="GE25" s="2"/>
      <c r="GF25" s="3"/>
      <c r="GH25" s="4"/>
      <c r="GI25" s="2"/>
      <c r="GJ25" s="3"/>
      <c r="GL25" s="4"/>
      <c r="GM25" s="2"/>
      <c r="GN25" s="3"/>
      <c r="GP25" s="4"/>
      <c r="GQ25" s="2"/>
      <c r="GR25" s="3"/>
      <c r="GT25" s="4"/>
      <c r="GU25" s="2"/>
      <c r="GV25" s="3"/>
    </row>
    <row r="26" spans="5:204">
      <c r="E26" s="4"/>
      <c r="F26" s="2"/>
      <c r="G26" s="3"/>
      <c r="I26" s="4"/>
      <c r="J26" s="2"/>
      <c r="K26" s="3"/>
      <c r="N26" s="4"/>
      <c r="O26" s="2"/>
      <c r="P26" s="3"/>
      <c r="R26" s="4"/>
      <c r="S26" s="2"/>
      <c r="T26" s="3"/>
      <c r="V26" s="4"/>
      <c r="W26" s="2"/>
      <c r="X26" s="3"/>
      <c r="Z26" s="4"/>
      <c r="AA26" s="2"/>
      <c r="AB26" s="3"/>
      <c r="AD26" s="4"/>
      <c r="AE26" s="2"/>
      <c r="AF26" s="3"/>
      <c r="AH26" s="4"/>
      <c r="AI26" s="2"/>
      <c r="AJ26" s="3"/>
      <c r="AL26" s="4"/>
      <c r="AM26" s="2"/>
      <c r="AN26" s="3"/>
      <c r="AP26" s="4"/>
      <c r="AQ26" s="2"/>
      <c r="AR26" s="3"/>
      <c r="AT26" s="4"/>
      <c r="AU26" s="2"/>
      <c r="AV26" s="3"/>
      <c r="AX26" s="4"/>
      <c r="AY26" s="2"/>
      <c r="AZ26" s="3"/>
      <c r="BB26" s="4"/>
      <c r="BC26" s="2"/>
      <c r="BD26" s="3"/>
      <c r="BF26" s="4"/>
      <c r="BG26" s="2"/>
      <c r="BH26" s="3"/>
      <c r="BJ26" s="4"/>
      <c r="BK26" s="2"/>
      <c r="BL26" s="3"/>
      <c r="BN26" s="4"/>
      <c r="BO26" s="2"/>
      <c r="BP26" s="3"/>
      <c r="BR26" s="4"/>
      <c r="BS26" s="2"/>
      <c r="BT26" s="3"/>
      <c r="BV26" s="4"/>
      <c r="BW26" s="2"/>
      <c r="BX26" s="3"/>
      <c r="BZ26" s="4"/>
      <c r="CA26" s="2"/>
      <c r="CB26" s="3"/>
      <c r="CD26" s="4"/>
      <c r="CE26" s="2"/>
      <c r="CF26" s="3"/>
      <c r="CH26" s="4"/>
      <c r="CI26" s="2"/>
      <c r="CJ26" s="3"/>
      <c r="CL26" s="4"/>
      <c r="CM26" s="2"/>
      <c r="CN26" s="3"/>
      <c r="CP26" s="4"/>
      <c r="CQ26" s="2"/>
      <c r="CR26" s="3"/>
      <c r="CT26" s="4"/>
      <c r="CU26" s="2"/>
      <c r="CV26" s="3"/>
      <c r="CX26" s="4"/>
      <c r="CY26" s="2"/>
      <c r="CZ26" s="3"/>
      <c r="DB26" s="4"/>
      <c r="DC26" s="2"/>
      <c r="DD26" s="3"/>
      <c r="DF26" s="4"/>
      <c r="DG26" s="2"/>
      <c r="DH26" s="3"/>
      <c r="DJ26" s="4"/>
      <c r="DK26" s="2"/>
      <c r="DL26" s="3"/>
      <c r="DN26" s="4"/>
      <c r="DO26" s="2"/>
      <c r="DP26" s="3"/>
      <c r="DR26" s="4"/>
      <c r="DS26" s="2"/>
      <c r="DT26" s="3"/>
      <c r="DV26" s="4"/>
      <c r="DW26" s="2"/>
      <c r="DX26" s="3"/>
      <c r="DZ26" s="4"/>
      <c r="EA26" s="2"/>
      <c r="EB26" s="3"/>
      <c r="ED26" s="4"/>
      <c r="EE26" s="2"/>
      <c r="EF26" s="3"/>
      <c r="EH26" s="4"/>
      <c r="EI26" s="2"/>
      <c r="EJ26" s="3"/>
      <c r="EL26" s="4"/>
      <c r="EM26" s="2"/>
      <c r="EN26" s="3"/>
      <c r="EP26" s="4"/>
      <c r="EQ26" s="2"/>
      <c r="ER26" s="3"/>
      <c r="ET26" s="4"/>
      <c r="EU26" s="2"/>
      <c r="EV26" s="3"/>
      <c r="EX26" s="4"/>
      <c r="EY26" s="2"/>
      <c r="EZ26" s="3"/>
      <c r="FB26" s="4"/>
      <c r="FC26" s="2"/>
      <c r="FD26" s="3"/>
      <c r="FF26" s="4"/>
      <c r="FG26" s="2"/>
      <c r="FH26" s="3"/>
      <c r="FJ26" s="4"/>
      <c r="FK26" s="2"/>
      <c r="FL26" s="3"/>
      <c r="FN26" s="4"/>
      <c r="FO26" s="2"/>
      <c r="FP26" s="3"/>
      <c r="FR26" s="4"/>
      <c r="FS26" s="2"/>
      <c r="FT26" s="3"/>
      <c r="FV26" s="4"/>
      <c r="FW26" s="2"/>
      <c r="FX26" s="3"/>
      <c r="FZ26" s="4"/>
      <c r="GA26" s="2"/>
      <c r="GB26" s="3"/>
      <c r="GD26" s="4"/>
      <c r="GE26" s="2"/>
      <c r="GF26" s="3"/>
      <c r="GH26" s="4"/>
      <c r="GI26" s="2"/>
      <c r="GJ26" s="3"/>
      <c r="GL26" s="4"/>
      <c r="GM26" s="2"/>
      <c r="GN26" s="3"/>
      <c r="GP26" s="4"/>
      <c r="GQ26" s="2"/>
      <c r="GR26" s="3"/>
      <c r="GT26" s="4"/>
      <c r="GU26" s="2"/>
      <c r="GV26" s="3"/>
    </row>
    <row r="27" spans="5:204">
      <c r="E27" s="4"/>
      <c r="F27" s="2"/>
      <c r="G27" s="3"/>
      <c r="I27" s="4"/>
      <c r="J27" s="2"/>
      <c r="K27" s="3"/>
      <c r="N27" s="4"/>
      <c r="O27" s="2"/>
      <c r="P27" s="3"/>
      <c r="R27" s="4"/>
      <c r="S27" s="2"/>
      <c r="T27" s="3"/>
      <c r="V27" s="4"/>
      <c r="W27" s="2"/>
      <c r="X27" s="3"/>
      <c r="Z27" s="4"/>
      <c r="AA27" s="2"/>
      <c r="AB27" s="3"/>
      <c r="AD27" s="4"/>
      <c r="AE27" s="2"/>
      <c r="AF27" s="3"/>
      <c r="AH27" s="4"/>
      <c r="AI27" s="2"/>
      <c r="AJ27" s="3"/>
      <c r="AL27" s="4"/>
      <c r="AM27" s="2"/>
      <c r="AN27" s="3"/>
      <c r="AP27" s="4"/>
      <c r="AQ27" s="2"/>
      <c r="AR27" s="3"/>
      <c r="AT27" s="4"/>
      <c r="AU27" s="2"/>
      <c r="AV27" s="3"/>
      <c r="AX27" s="4"/>
      <c r="AY27" s="2"/>
      <c r="AZ27" s="3"/>
      <c r="BB27" s="4"/>
      <c r="BC27" s="2"/>
      <c r="BD27" s="3"/>
      <c r="BF27" s="4"/>
      <c r="BG27" s="2"/>
      <c r="BH27" s="3"/>
      <c r="BJ27" s="4"/>
      <c r="BK27" s="2"/>
      <c r="BL27" s="3"/>
      <c r="BN27" s="4"/>
      <c r="BO27" s="2"/>
      <c r="BP27" s="3"/>
      <c r="BR27" s="4"/>
      <c r="BS27" s="2"/>
      <c r="BT27" s="3"/>
      <c r="BV27" s="4"/>
      <c r="BW27" s="2"/>
      <c r="BX27" s="3"/>
      <c r="BZ27" s="4"/>
      <c r="CA27" s="2"/>
      <c r="CB27" s="3"/>
      <c r="CD27" s="4"/>
      <c r="CE27" s="2"/>
      <c r="CF27" s="3"/>
      <c r="CH27" s="4"/>
      <c r="CI27" s="2"/>
      <c r="CJ27" s="3"/>
      <c r="CL27" s="4"/>
      <c r="CM27" s="2"/>
      <c r="CN27" s="3"/>
      <c r="CP27" s="4"/>
      <c r="CQ27" s="2"/>
      <c r="CR27" s="3"/>
      <c r="CT27" s="4"/>
      <c r="CU27" s="2"/>
      <c r="CV27" s="3"/>
      <c r="CX27" s="4"/>
      <c r="CY27" s="2"/>
      <c r="CZ27" s="3"/>
      <c r="DB27" s="4"/>
      <c r="DC27" s="2"/>
      <c r="DD27" s="3"/>
      <c r="DF27" s="4"/>
      <c r="DG27" s="2"/>
      <c r="DH27" s="3"/>
      <c r="DJ27" s="4"/>
      <c r="DK27" s="2"/>
      <c r="DL27" s="3"/>
      <c r="DN27" s="4"/>
      <c r="DO27" s="2"/>
      <c r="DP27" s="3"/>
      <c r="DR27" s="4"/>
      <c r="DS27" s="2"/>
      <c r="DT27" s="3"/>
      <c r="DV27" s="4"/>
      <c r="DW27" s="2"/>
      <c r="DX27" s="3"/>
      <c r="DZ27" s="4"/>
      <c r="EA27" s="2"/>
      <c r="EB27" s="3"/>
      <c r="ED27" s="4"/>
      <c r="EE27" s="2"/>
      <c r="EF27" s="3"/>
      <c r="EH27" s="4"/>
      <c r="EI27" s="2"/>
      <c r="EJ27" s="3"/>
      <c r="EL27" s="4"/>
      <c r="EM27" s="2"/>
      <c r="EN27" s="3"/>
      <c r="EP27" s="4"/>
      <c r="EQ27" s="2"/>
      <c r="ER27" s="3"/>
      <c r="ET27" s="4"/>
      <c r="EU27" s="2"/>
      <c r="EV27" s="3"/>
      <c r="EX27" s="4"/>
      <c r="EY27" s="2"/>
      <c r="EZ27" s="3"/>
      <c r="FB27" s="4"/>
      <c r="FC27" s="2"/>
      <c r="FD27" s="3"/>
      <c r="FF27" s="4"/>
      <c r="FG27" s="2"/>
      <c r="FH27" s="3"/>
      <c r="FJ27" s="4"/>
      <c r="FK27" s="2"/>
      <c r="FL27" s="3"/>
      <c r="FN27" s="4"/>
      <c r="FO27" s="2"/>
      <c r="FP27" s="3"/>
      <c r="FR27" s="4"/>
      <c r="FS27" s="2"/>
      <c r="FT27" s="3"/>
      <c r="FV27" s="4"/>
      <c r="FW27" s="2"/>
      <c r="FX27" s="3"/>
      <c r="FZ27" s="4"/>
      <c r="GA27" s="2"/>
      <c r="GB27" s="3"/>
      <c r="GD27" s="4"/>
      <c r="GE27" s="2"/>
      <c r="GF27" s="3"/>
      <c r="GH27" s="4"/>
      <c r="GI27" s="2"/>
      <c r="GJ27" s="3"/>
      <c r="GL27" s="4"/>
      <c r="GM27" s="2"/>
      <c r="GN27" s="3"/>
      <c r="GP27" s="4"/>
      <c r="GQ27" s="2"/>
      <c r="GR27" s="3"/>
      <c r="GT27" s="4"/>
      <c r="GU27" s="2"/>
      <c r="GV27" s="3"/>
    </row>
    <row r="28" spans="5:204">
      <c r="E28" s="4"/>
      <c r="F28" s="2"/>
      <c r="G28" s="3"/>
      <c r="I28" s="4"/>
      <c r="J28" s="2"/>
      <c r="K28" s="3"/>
      <c r="N28" s="4"/>
      <c r="O28" s="2"/>
      <c r="P28" s="3"/>
      <c r="R28" s="4"/>
      <c r="S28" s="2"/>
      <c r="T28" s="3"/>
      <c r="V28" s="4"/>
      <c r="W28" s="2"/>
      <c r="X28" s="3"/>
      <c r="Z28" s="4"/>
      <c r="AA28" s="2"/>
      <c r="AB28" s="3"/>
      <c r="AD28" s="4"/>
      <c r="AE28" s="2"/>
      <c r="AF28" s="3"/>
      <c r="AH28" s="4"/>
      <c r="AI28" s="2"/>
      <c r="AJ28" s="3"/>
      <c r="AL28" s="4"/>
      <c r="AM28" s="2"/>
      <c r="AN28" s="3"/>
      <c r="AP28" s="4"/>
      <c r="AQ28" s="2"/>
      <c r="AR28" s="3"/>
      <c r="AT28" s="4"/>
      <c r="AU28" s="2"/>
      <c r="AV28" s="3"/>
      <c r="AX28" s="4"/>
      <c r="AY28" s="2"/>
      <c r="AZ28" s="3"/>
      <c r="BB28" s="4"/>
      <c r="BC28" s="2"/>
      <c r="BD28" s="3"/>
      <c r="BF28" s="4"/>
      <c r="BG28" s="2"/>
      <c r="BH28" s="3"/>
      <c r="BJ28" s="4"/>
      <c r="BK28" s="2"/>
      <c r="BL28" s="3"/>
      <c r="BN28" s="4"/>
      <c r="BO28" s="2"/>
      <c r="BP28" s="3"/>
      <c r="BR28" s="4"/>
      <c r="BS28" s="2"/>
      <c r="BT28" s="3"/>
      <c r="BV28" s="4"/>
      <c r="BW28" s="2"/>
      <c r="BX28" s="3"/>
      <c r="BZ28" s="4"/>
      <c r="CA28" s="2"/>
      <c r="CB28" s="3"/>
      <c r="CD28" s="4"/>
      <c r="CE28" s="2"/>
      <c r="CF28" s="3"/>
      <c r="CH28" s="4"/>
      <c r="CI28" s="2"/>
      <c r="CJ28" s="3"/>
      <c r="CL28" s="4"/>
      <c r="CM28" s="2"/>
      <c r="CN28" s="3"/>
      <c r="CP28" s="4"/>
      <c r="CQ28" s="2"/>
      <c r="CR28" s="3"/>
      <c r="CT28" s="4"/>
      <c r="CU28" s="2"/>
      <c r="CV28" s="3"/>
      <c r="CX28" s="4"/>
      <c r="CY28" s="2"/>
      <c r="CZ28" s="3"/>
      <c r="DB28" s="4"/>
      <c r="DC28" s="2"/>
      <c r="DD28" s="3"/>
      <c r="DF28" s="4"/>
      <c r="DG28" s="2"/>
      <c r="DH28" s="3"/>
      <c r="DJ28" s="4"/>
      <c r="DK28" s="2"/>
      <c r="DL28" s="3"/>
      <c r="DN28" s="4"/>
      <c r="DO28" s="2"/>
      <c r="DP28" s="3"/>
      <c r="DR28" s="4"/>
      <c r="DS28" s="2"/>
      <c r="DT28" s="3"/>
      <c r="DV28" s="4"/>
      <c r="DW28" s="2"/>
      <c r="DX28" s="3"/>
      <c r="DZ28" s="4"/>
      <c r="EA28" s="2"/>
      <c r="EB28" s="3"/>
      <c r="ED28" s="4"/>
      <c r="EE28" s="2"/>
      <c r="EF28" s="3"/>
      <c r="EH28" s="4"/>
      <c r="EI28" s="2"/>
      <c r="EJ28" s="3"/>
      <c r="EL28" s="4"/>
      <c r="EM28" s="2"/>
      <c r="EN28" s="3"/>
      <c r="EP28" s="4"/>
      <c r="EQ28" s="2"/>
      <c r="ER28" s="3"/>
      <c r="ET28" s="4"/>
      <c r="EU28" s="2"/>
      <c r="EV28" s="3"/>
      <c r="EX28" s="4"/>
      <c r="EY28" s="2"/>
      <c r="EZ28" s="3"/>
      <c r="FB28" s="4"/>
      <c r="FC28" s="2"/>
      <c r="FD28" s="3"/>
      <c r="FF28" s="4"/>
      <c r="FG28" s="2"/>
      <c r="FH28" s="3"/>
      <c r="FJ28" s="4"/>
      <c r="FK28" s="2"/>
      <c r="FL28" s="3"/>
      <c r="FN28" s="4"/>
      <c r="FO28" s="2"/>
      <c r="FP28" s="3"/>
      <c r="FR28" s="4"/>
      <c r="FS28" s="2"/>
      <c r="FT28" s="3"/>
      <c r="FV28" s="4"/>
      <c r="FW28" s="2"/>
      <c r="FX28" s="3"/>
      <c r="FZ28" s="4"/>
      <c r="GA28" s="2"/>
      <c r="GB28" s="3"/>
      <c r="GD28" s="4"/>
      <c r="GE28" s="2"/>
      <c r="GF28" s="3"/>
      <c r="GH28" s="4"/>
      <c r="GI28" s="2"/>
      <c r="GJ28" s="3"/>
      <c r="GL28" s="4"/>
      <c r="GM28" s="2"/>
      <c r="GN28" s="3"/>
      <c r="GP28" s="4"/>
      <c r="GQ28" s="2"/>
      <c r="GR28" s="3"/>
      <c r="GT28" s="4"/>
      <c r="GU28" s="2"/>
      <c r="GV28" s="3"/>
    </row>
    <row r="29" spans="5:204">
      <c r="E29" s="4"/>
      <c r="F29" s="2"/>
      <c r="G29" s="3"/>
      <c r="I29" s="4"/>
      <c r="J29" s="2"/>
      <c r="K29" s="3"/>
      <c r="N29" s="4"/>
      <c r="O29" s="2"/>
      <c r="P29" s="3"/>
      <c r="R29" s="4"/>
      <c r="S29" s="2"/>
      <c r="T29" s="3"/>
      <c r="V29" s="4"/>
      <c r="W29" s="2"/>
      <c r="X29" s="3"/>
      <c r="Z29" s="4"/>
      <c r="AA29" s="2"/>
      <c r="AB29" s="3"/>
      <c r="AD29" s="4"/>
      <c r="AE29" s="2"/>
      <c r="AF29" s="3"/>
      <c r="AH29" s="4"/>
      <c r="AI29" s="2"/>
      <c r="AJ29" s="3"/>
      <c r="AL29" s="4"/>
      <c r="AM29" s="2"/>
      <c r="AN29" s="3"/>
      <c r="AP29" s="4"/>
      <c r="AQ29" s="2"/>
      <c r="AR29" s="3"/>
      <c r="AT29" s="4"/>
      <c r="AU29" s="2"/>
      <c r="AV29" s="3"/>
      <c r="AX29" s="4"/>
      <c r="AY29" s="2"/>
      <c r="AZ29" s="3"/>
      <c r="BB29" s="4"/>
      <c r="BC29" s="2"/>
      <c r="BD29" s="3"/>
      <c r="BF29" s="4"/>
      <c r="BG29" s="2"/>
      <c r="BH29" s="3"/>
      <c r="BJ29" s="4"/>
      <c r="BK29" s="2"/>
      <c r="BL29" s="3"/>
      <c r="BN29" s="4"/>
      <c r="BO29" s="2"/>
      <c r="BP29" s="3"/>
      <c r="BR29" s="4"/>
      <c r="BS29" s="2"/>
      <c r="BT29" s="3"/>
      <c r="BV29" s="4"/>
      <c r="BW29" s="2"/>
      <c r="BX29" s="3"/>
      <c r="BZ29" s="4"/>
      <c r="CA29" s="2"/>
      <c r="CB29" s="3"/>
      <c r="CD29" s="4"/>
      <c r="CE29" s="2"/>
      <c r="CF29" s="3"/>
      <c r="CH29" s="4"/>
      <c r="CI29" s="2"/>
      <c r="CJ29" s="3"/>
      <c r="CL29" s="4"/>
      <c r="CM29" s="2"/>
      <c r="CN29" s="3"/>
      <c r="CP29" s="4"/>
      <c r="CQ29" s="2"/>
      <c r="CR29" s="3"/>
      <c r="CT29" s="4"/>
      <c r="CU29" s="2"/>
      <c r="CV29" s="3"/>
      <c r="CX29" s="4"/>
      <c r="CY29" s="2"/>
      <c r="CZ29" s="3"/>
      <c r="DB29" s="4"/>
      <c r="DC29" s="2"/>
      <c r="DD29" s="3"/>
      <c r="DF29" s="4"/>
      <c r="DG29" s="2"/>
      <c r="DH29" s="3"/>
      <c r="DJ29" s="4"/>
      <c r="DK29" s="2"/>
      <c r="DL29" s="3"/>
      <c r="DN29" s="4"/>
      <c r="DO29" s="2"/>
      <c r="DP29" s="3"/>
      <c r="DR29" s="4"/>
      <c r="DS29" s="2"/>
      <c r="DT29" s="3"/>
      <c r="DV29" s="4"/>
      <c r="DW29" s="2"/>
      <c r="DX29" s="3"/>
      <c r="DZ29" s="4"/>
      <c r="EA29" s="2"/>
      <c r="EB29" s="3"/>
      <c r="ED29" s="4"/>
      <c r="EE29" s="2"/>
      <c r="EF29" s="3"/>
      <c r="EH29" s="4"/>
      <c r="EI29" s="2"/>
      <c r="EJ29" s="3"/>
      <c r="EL29" s="4"/>
      <c r="EM29" s="2"/>
      <c r="EN29" s="3"/>
      <c r="EP29" s="4"/>
      <c r="EQ29" s="2"/>
      <c r="ER29" s="3"/>
      <c r="ET29" s="4"/>
      <c r="EU29" s="2"/>
      <c r="EV29" s="3"/>
      <c r="EX29" s="4"/>
      <c r="EY29" s="2"/>
      <c r="EZ29" s="3"/>
      <c r="FB29" s="4"/>
      <c r="FC29" s="2"/>
      <c r="FD29" s="3"/>
      <c r="FF29" s="4"/>
      <c r="FG29" s="2"/>
      <c r="FH29" s="3"/>
      <c r="FJ29" s="4"/>
      <c r="FK29" s="2"/>
      <c r="FL29" s="3"/>
      <c r="FN29" s="4"/>
      <c r="FO29" s="2"/>
      <c r="FP29" s="3"/>
      <c r="FR29" s="4"/>
      <c r="FS29" s="2"/>
      <c r="FT29" s="3"/>
      <c r="FV29" s="4"/>
      <c r="FW29" s="2"/>
      <c r="FX29" s="3"/>
      <c r="FZ29" s="4"/>
      <c r="GA29" s="2"/>
      <c r="GB29" s="3"/>
      <c r="GD29" s="4"/>
      <c r="GE29" s="2"/>
      <c r="GF29" s="3"/>
      <c r="GH29" s="4"/>
      <c r="GI29" s="2"/>
      <c r="GJ29" s="3"/>
      <c r="GL29" s="4"/>
      <c r="GM29" s="2"/>
      <c r="GN29" s="3"/>
      <c r="GP29" s="4"/>
      <c r="GQ29" s="2"/>
      <c r="GR29" s="3"/>
      <c r="GT29" s="4"/>
      <c r="GU29" s="2"/>
      <c r="GV29" s="3"/>
    </row>
    <row r="30" spans="5:204">
      <c r="E30" s="4"/>
      <c r="F30" s="2"/>
      <c r="G30" s="3"/>
      <c r="I30" s="4"/>
      <c r="J30" s="2"/>
      <c r="K30" s="3"/>
      <c r="N30" s="4"/>
      <c r="O30" s="2"/>
      <c r="P30" s="3"/>
      <c r="R30" s="4"/>
      <c r="S30" s="2"/>
      <c r="T30" s="3"/>
      <c r="V30" s="4"/>
      <c r="W30" s="2"/>
      <c r="X30" s="3"/>
      <c r="Z30" s="4"/>
      <c r="AA30" s="2"/>
      <c r="AB30" s="3"/>
      <c r="AD30" s="4"/>
      <c r="AE30" s="2"/>
      <c r="AF30" s="3"/>
      <c r="AH30" s="4"/>
      <c r="AI30" s="2"/>
      <c r="AJ30" s="3"/>
      <c r="AL30" s="4"/>
      <c r="AM30" s="2"/>
      <c r="AN30" s="3"/>
      <c r="AP30" s="4"/>
      <c r="AQ30" s="2"/>
      <c r="AR30" s="3"/>
      <c r="AT30" s="4"/>
      <c r="AU30" s="2"/>
      <c r="AV30" s="3"/>
      <c r="AX30" s="4"/>
      <c r="AY30" s="2"/>
      <c r="AZ30" s="3"/>
      <c r="BB30" s="4"/>
      <c r="BC30" s="2"/>
      <c r="BD30" s="3"/>
      <c r="BF30" s="4"/>
      <c r="BG30" s="2"/>
      <c r="BH30" s="3"/>
      <c r="BJ30" s="4"/>
      <c r="BK30" s="2"/>
      <c r="BL30" s="3"/>
      <c r="BN30" s="4"/>
      <c r="BO30" s="2"/>
      <c r="BP30" s="3"/>
      <c r="BR30" s="4"/>
      <c r="BS30" s="2"/>
      <c r="BT30" s="3"/>
      <c r="BV30" s="4"/>
      <c r="BW30" s="2"/>
      <c r="BX30" s="3"/>
      <c r="BZ30" s="4"/>
      <c r="CA30" s="2"/>
      <c r="CB30" s="3"/>
      <c r="CD30" s="4"/>
      <c r="CE30" s="2"/>
      <c r="CF30" s="3"/>
      <c r="CH30" s="4"/>
      <c r="CI30" s="2"/>
      <c r="CJ30" s="3"/>
      <c r="CL30" s="4"/>
      <c r="CM30" s="2"/>
      <c r="CN30" s="3"/>
      <c r="CP30" s="4"/>
      <c r="CQ30" s="2"/>
      <c r="CR30" s="3"/>
      <c r="CT30" s="4"/>
      <c r="CU30" s="2"/>
      <c r="CV30" s="3"/>
      <c r="CX30" s="4"/>
      <c r="CY30" s="2"/>
      <c r="CZ30" s="3"/>
      <c r="DB30" s="4"/>
      <c r="DC30" s="2"/>
      <c r="DD30" s="3"/>
      <c r="DF30" s="4"/>
      <c r="DG30" s="2"/>
      <c r="DH30" s="3"/>
      <c r="DJ30" s="4"/>
      <c r="DK30" s="2"/>
      <c r="DL30" s="3"/>
      <c r="DN30" s="4"/>
      <c r="DO30" s="2"/>
      <c r="DP30" s="3"/>
      <c r="DR30" s="4"/>
      <c r="DS30" s="2"/>
      <c r="DT30" s="3"/>
      <c r="DV30" s="4"/>
      <c r="DW30" s="2"/>
      <c r="DX30" s="3"/>
      <c r="DZ30" s="4"/>
      <c r="EA30" s="2"/>
      <c r="EB30" s="3"/>
      <c r="ED30" s="4"/>
      <c r="EE30" s="2"/>
      <c r="EF30" s="3"/>
      <c r="EH30" s="4"/>
      <c r="EI30" s="2"/>
      <c r="EJ30" s="3"/>
      <c r="EL30" s="4"/>
      <c r="EM30" s="2"/>
      <c r="EN30" s="3"/>
      <c r="EP30" s="4"/>
      <c r="EQ30" s="2"/>
      <c r="ER30" s="3"/>
      <c r="ET30" s="4"/>
      <c r="EU30" s="2"/>
      <c r="EV30" s="3"/>
      <c r="EX30" s="4"/>
      <c r="EY30" s="2"/>
      <c r="EZ30" s="3"/>
      <c r="FB30" s="4"/>
      <c r="FC30" s="2"/>
      <c r="FD30" s="3"/>
      <c r="FF30" s="4"/>
      <c r="FG30" s="2"/>
      <c r="FH30" s="3"/>
      <c r="FJ30" s="4"/>
      <c r="FK30" s="2"/>
      <c r="FL30" s="3"/>
      <c r="FN30" s="4"/>
      <c r="FO30" s="2"/>
      <c r="FP30" s="3"/>
      <c r="FR30" s="4"/>
      <c r="FS30" s="2"/>
      <c r="FT30" s="3"/>
      <c r="FV30" s="4"/>
      <c r="FW30" s="2"/>
      <c r="FX30" s="3"/>
      <c r="FZ30" s="4"/>
      <c r="GA30" s="2"/>
      <c r="GB30" s="3"/>
      <c r="GD30" s="4"/>
      <c r="GE30" s="2"/>
      <c r="GF30" s="3"/>
      <c r="GH30" s="4"/>
      <c r="GI30" s="2"/>
      <c r="GJ30" s="3"/>
      <c r="GL30" s="4"/>
      <c r="GM30" s="2"/>
      <c r="GN30" s="3"/>
      <c r="GP30" s="4"/>
      <c r="GQ30" s="2"/>
      <c r="GR30" s="3"/>
      <c r="GT30" s="4"/>
      <c r="GU30" s="2"/>
      <c r="GV30" s="3"/>
    </row>
    <row r="31" spans="5:204">
      <c r="E31" s="4"/>
      <c r="F31" s="2"/>
      <c r="G31" s="3"/>
      <c r="I31" s="4"/>
      <c r="J31" s="2"/>
      <c r="K31" s="3"/>
      <c r="N31" s="4"/>
      <c r="O31" s="2"/>
      <c r="P31" s="3"/>
      <c r="R31" s="4"/>
      <c r="S31" s="2"/>
      <c r="T31" s="3"/>
      <c r="V31" s="4"/>
      <c r="W31" s="2"/>
      <c r="X31" s="3"/>
      <c r="Z31" s="4"/>
      <c r="AA31" s="2"/>
      <c r="AB31" s="3"/>
      <c r="AD31" s="4"/>
      <c r="AE31" s="2"/>
      <c r="AF31" s="3"/>
      <c r="AH31" s="4"/>
      <c r="AI31" s="2"/>
      <c r="AJ31" s="3"/>
      <c r="AL31" s="4"/>
      <c r="AM31" s="2"/>
      <c r="AN31" s="3"/>
      <c r="AP31" s="4"/>
      <c r="AQ31" s="2"/>
      <c r="AR31" s="3"/>
      <c r="AT31" s="4"/>
      <c r="AU31" s="2"/>
      <c r="AV31" s="3"/>
      <c r="AX31" s="4"/>
      <c r="AY31" s="2"/>
      <c r="AZ31" s="3"/>
      <c r="BB31" s="4"/>
      <c r="BC31" s="2"/>
      <c r="BD31" s="3"/>
      <c r="BF31" s="4"/>
      <c r="BG31" s="2"/>
      <c r="BH31" s="3"/>
      <c r="BJ31" s="4"/>
      <c r="BK31" s="2"/>
      <c r="BL31" s="3"/>
      <c r="BN31" s="4"/>
      <c r="BO31" s="2"/>
      <c r="BP31" s="3"/>
      <c r="BR31" s="4"/>
      <c r="BS31" s="2"/>
      <c r="BT31" s="3"/>
      <c r="BV31" s="4"/>
      <c r="BW31" s="2"/>
      <c r="BX31" s="3"/>
      <c r="BZ31" s="4"/>
      <c r="CA31" s="2"/>
      <c r="CB31" s="3"/>
      <c r="CD31" s="4"/>
      <c r="CE31" s="2"/>
      <c r="CF31" s="3"/>
      <c r="CH31" s="4"/>
      <c r="CI31" s="2"/>
      <c r="CJ31" s="3"/>
      <c r="CL31" s="4"/>
      <c r="CM31" s="2"/>
      <c r="CN31" s="3"/>
      <c r="CP31" s="4"/>
      <c r="CQ31" s="2"/>
      <c r="CR31" s="3"/>
      <c r="CT31" s="4"/>
      <c r="CU31" s="2"/>
      <c r="CV31" s="3"/>
      <c r="CX31" s="4"/>
      <c r="CY31" s="2"/>
      <c r="CZ31" s="3"/>
      <c r="DB31" s="4"/>
      <c r="DC31" s="2"/>
      <c r="DD31" s="3"/>
      <c r="DF31" s="4"/>
      <c r="DG31" s="2"/>
      <c r="DH31" s="3"/>
      <c r="DJ31" s="4"/>
      <c r="DK31" s="2"/>
      <c r="DL31" s="3"/>
      <c r="DN31" s="4"/>
      <c r="DO31" s="2"/>
      <c r="DP31" s="3"/>
      <c r="DR31" s="4"/>
      <c r="DS31" s="2"/>
      <c r="DT31" s="3"/>
      <c r="DV31" s="4"/>
      <c r="DW31" s="2"/>
      <c r="DX31" s="3"/>
      <c r="DZ31" s="4"/>
      <c r="EA31" s="2"/>
      <c r="EB31" s="3"/>
      <c r="ED31" s="4"/>
      <c r="EE31" s="2"/>
      <c r="EF31" s="3"/>
      <c r="EH31" s="4"/>
      <c r="EI31" s="2"/>
      <c r="EJ31" s="3"/>
      <c r="EL31" s="4"/>
      <c r="EM31" s="2"/>
      <c r="EN31" s="3"/>
      <c r="EP31" s="4"/>
      <c r="EQ31" s="2"/>
      <c r="ER31" s="3"/>
      <c r="ET31" s="4"/>
      <c r="EU31" s="2"/>
      <c r="EV31" s="3"/>
      <c r="EX31" s="4"/>
      <c r="EY31" s="2"/>
      <c r="EZ31" s="3"/>
      <c r="FB31" s="4"/>
      <c r="FC31" s="2"/>
      <c r="FD31" s="3"/>
      <c r="FF31" s="4"/>
      <c r="FG31" s="2"/>
      <c r="FH31" s="3"/>
      <c r="FJ31" s="4"/>
      <c r="FK31" s="2"/>
      <c r="FL31" s="3"/>
      <c r="FN31" s="4"/>
      <c r="FO31" s="2"/>
      <c r="FP31" s="3"/>
      <c r="FR31" s="4"/>
      <c r="FS31" s="2"/>
      <c r="FT31" s="3"/>
      <c r="FV31" s="4"/>
      <c r="FW31" s="2"/>
      <c r="FX31" s="3"/>
      <c r="FZ31" s="4"/>
      <c r="GA31" s="2"/>
      <c r="GB31" s="3"/>
      <c r="GD31" s="4"/>
      <c r="GE31" s="2"/>
      <c r="GF31" s="3"/>
      <c r="GH31" s="4"/>
      <c r="GI31" s="2"/>
      <c r="GJ31" s="3"/>
      <c r="GL31" s="4"/>
      <c r="GM31" s="2"/>
      <c r="GN31" s="3"/>
      <c r="GP31" s="4"/>
      <c r="GQ31" s="2"/>
      <c r="GR31" s="3"/>
      <c r="GT31" s="4"/>
      <c r="GU31" s="2"/>
      <c r="GV31" s="3"/>
    </row>
    <row r="32" spans="5:204">
      <c r="E32" s="4"/>
      <c r="F32" s="2"/>
      <c r="G32" s="3"/>
      <c r="I32" s="4"/>
      <c r="J32" s="2"/>
      <c r="K32" s="3"/>
      <c r="N32" s="4"/>
      <c r="O32" s="2"/>
      <c r="P32" s="3"/>
      <c r="R32" s="4"/>
      <c r="S32" s="2"/>
      <c r="T32" s="3"/>
      <c r="V32" s="4"/>
      <c r="W32" s="2"/>
      <c r="X32" s="3"/>
      <c r="Z32" s="4"/>
      <c r="AA32" s="2"/>
      <c r="AB32" s="3"/>
      <c r="AD32" s="4"/>
      <c r="AE32" s="2"/>
      <c r="AF32" s="3"/>
      <c r="AH32" s="4"/>
      <c r="AI32" s="2"/>
      <c r="AJ32" s="3"/>
      <c r="AL32" s="4"/>
      <c r="AM32" s="2"/>
      <c r="AN32" s="3"/>
      <c r="AP32" s="4"/>
      <c r="AQ32" s="2"/>
      <c r="AR32" s="3"/>
      <c r="AT32" s="4"/>
      <c r="AU32" s="2"/>
      <c r="AV32" s="3"/>
      <c r="AX32" s="4"/>
      <c r="AY32" s="2"/>
      <c r="AZ32" s="3"/>
      <c r="BB32" s="4"/>
      <c r="BC32" s="2"/>
      <c r="BD32" s="3"/>
      <c r="BF32" s="4"/>
      <c r="BG32" s="2"/>
      <c r="BH32" s="3"/>
      <c r="BJ32" s="4"/>
      <c r="BK32" s="2"/>
      <c r="BL32" s="3"/>
      <c r="BN32" s="4"/>
      <c r="BO32" s="2"/>
      <c r="BP32" s="3"/>
      <c r="BR32" s="4"/>
      <c r="BS32" s="2"/>
      <c r="BT32" s="3"/>
      <c r="BV32" s="4"/>
      <c r="BW32" s="2"/>
      <c r="BX32" s="3"/>
      <c r="BZ32" s="4"/>
      <c r="CA32" s="2"/>
      <c r="CB32" s="3"/>
      <c r="CD32" s="4"/>
      <c r="CE32" s="2"/>
      <c r="CF32" s="3"/>
      <c r="CH32" s="4"/>
      <c r="CI32" s="2"/>
      <c r="CJ32" s="3"/>
      <c r="CL32" s="4"/>
      <c r="CM32" s="2"/>
      <c r="CN32" s="3"/>
      <c r="CP32" s="4"/>
      <c r="CQ32" s="2"/>
      <c r="CR32" s="3"/>
      <c r="CT32" s="4"/>
      <c r="CU32" s="2"/>
      <c r="CV32" s="3"/>
      <c r="CX32" s="4"/>
      <c r="CY32" s="2"/>
      <c r="CZ32" s="3"/>
      <c r="DB32" s="4"/>
      <c r="DC32" s="2"/>
      <c r="DD32" s="3"/>
      <c r="DF32" s="4"/>
      <c r="DG32" s="2"/>
      <c r="DH32" s="3"/>
      <c r="DJ32" s="4"/>
      <c r="DK32" s="2"/>
      <c r="DL32" s="3"/>
      <c r="DN32" s="4"/>
      <c r="DO32" s="2"/>
      <c r="DP32" s="3"/>
      <c r="DR32" s="4"/>
      <c r="DS32" s="2"/>
      <c r="DT32" s="3"/>
      <c r="DV32" s="4"/>
      <c r="DW32" s="2"/>
      <c r="DX32" s="3"/>
      <c r="DZ32" s="4"/>
      <c r="EA32" s="2"/>
      <c r="EB32" s="3"/>
      <c r="ED32" s="4"/>
      <c r="EE32" s="2"/>
      <c r="EF32" s="3"/>
      <c r="EH32" s="4"/>
      <c r="EI32" s="2"/>
      <c r="EJ32" s="3"/>
      <c r="EL32" s="4"/>
      <c r="EM32" s="2"/>
      <c r="EN32" s="3"/>
      <c r="EP32" s="4"/>
      <c r="EQ32" s="2"/>
      <c r="ER32" s="3"/>
      <c r="ET32" s="4"/>
      <c r="EU32" s="2"/>
      <c r="EV32" s="3"/>
      <c r="EX32" s="4"/>
      <c r="EY32" s="2"/>
      <c r="EZ32" s="3"/>
      <c r="FB32" s="4"/>
      <c r="FC32" s="2"/>
      <c r="FD32" s="3"/>
      <c r="FF32" s="4"/>
      <c r="FG32" s="2"/>
      <c r="FH32" s="3"/>
      <c r="FJ32" s="4"/>
      <c r="FK32" s="2"/>
      <c r="FL32" s="3"/>
      <c r="FN32" s="4"/>
      <c r="FO32" s="2"/>
      <c r="FP32" s="3"/>
      <c r="FR32" s="4"/>
      <c r="FS32" s="2"/>
      <c r="FT32" s="3"/>
      <c r="FV32" s="4"/>
      <c r="FW32" s="2"/>
      <c r="FX32" s="3"/>
      <c r="FZ32" s="4"/>
      <c r="GA32" s="2"/>
      <c r="GB32" s="3"/>
      <c r="GD32" s="4"/>
      <c r="GE32" s="2"/>
      <c r="GF32" s="3"/>
      <c r="GH32" s="4"/>
      <c r="GI32" s="2"/>
      <c r="GJ32" s="3"/>
      <c r="GL32" s="4"/>
      <c r="GM32" s="2"/>
      <c r="GN32" s="3"/>
      <c r="GP32" s="4"/>
      <c r="GQ32" s="2"/>
      <c r="GR32" s="3"/>
      <c r="GT32" s="4"/>
      <c r="GU32" s="2"/>
      <c r="GV32" s="3"/>
    </row>
    <row r="33" spans="5:204">
      <c r="E33" s="4"/>
      <c r="F33" s="2"/>
      <c r="G33" s="3"/>
      <c r="I33" s="4"/>
      <c r="J33" s="2"/>
      <c r="K33" s="3"/>
      <c r="N33" s="4"/>
      <c r="O33" s="2"/>
      <c r="P33" s="3"/>
      <c r="R33" s="4"/>
      <c r="S33" s="2"/>
      <c r="T33" s="3"/>
      <c r="V33" s="4"/>
      <c r="W33" s="2"/>
      <c r="X33" s="3"/>
      <c r="Z33" s="4"/>
      <c r="AA33" s="2"/>
      <c r="AB33" s="3"/>
      <c r="AD33" s="4"/>
      <c r="AE33" s="2"/>
      <c r="AF33" s="3"/>
      <c r="AH33" s="4"/>
      <c r="AI33" s="2"/>
      <c r="AJ33" s="3"/>
      <c r="AL33" s="4"/>
      <c r="AM33" s="2"/>
      <c r="AN33" s="3"/>
      <c r="AP33" s="4"/>
      <c r="AQ33" s="2"/>
      <c r="AR33" s="3"/>
      <c r="AT33" s="4"/>
      <c r="AU33" s="2"/>
      <c r="AV33" s="3"/>
      <c r="AX33" s="4"/>
      <c r="AY33" s="2"/>
      <c r="AZ33" s="3"/>
      <c r="BB33" s="4"/>
      <c r="BC33" s="2"/>
      <c r="BD33" s="3"/>
      <c r="BF33" s="4"/>
      <c r="BG33" s="2"/>
      <c r="BH33" s="3"/>
      <c r="BJ33" s="4"/>
      <c r="BK33" s="2"/>
      <c r="BL33" s="3"/>
      <c r="BN33" s="4"/>
      <c r="BO33" s="2"/>
      <c r="BP33" s="3"/>
      <c r="BR33" s="4"/>
      <c r="BS33" s="2"/>
      <c r="BT33" s="3"/>
      <c r="BV33" s="4"/>
      <c r="BW33" s="2"/>
      <c r="BX33" s="3"/>
      <c r="BZ33" s="4"/>
      <c r="CA33" s="2"/>
      <c r="CB33" s="3"/>
      <c r="CD33" s="4"/>
      <c r="CE33" s="2"/>
      <c r="CF33" s="3"/>
      <c r="CH33" s="4"/>
      <c r="CI33" s="2"/>
      <c r="CJ33" s="3"/>
      <c r="CL33" s="4"/>
      <c r="CM33" s="2"/>
      <c r="CN33" s="3"/>
      <c r="CP33" s="4"/>
      <c r="CQ33" s="2"/>
      <c r="CR33" s="3"/>
      <c r="CT33" s="4"/>
      <c r="CU33" s="2"/>
      <c r="CV33" s="3"/>
      <c r="CX33" s="4"/>
      <c r="CY33" s="2"/>
      <c r="CZ33" s="3"/>
      <c r="DB33" s="4"/>
      <c r="DC33" s="2"/>
      <c r="DD33" s="3"/>
      <c r="DF33" s="4"/>
      <c r="DG33" s="2"/>
      <c r="DH33" s="3"/>
      <c r="DJ33" s="4"/>
      <c r="DK33" s="2"/>
      <c r="DL33" s="3"/>
      <c r="DN33" s="4"/>
      <c r="DO33" s="2"/>
      <c r="DP33" s="3"/>
      <c r="DR33" s="4"/>
      <c r="DS33" s="2"/>
      <c r="DT33" s="3"/>
      <c r="DV33" s="4"/>
      <c r="DW33" s="2"/>
      <c r="DX33" s="3"/>
      <c r="DZ33" s="4"/>
      <c r="EA33" s="2"/>
      <c r="EB33" s="3"/>
      <c r="ED33" s="4"/>
      <c r="EE33" s="2"/>
      <c r="EF33" s="3"/>
      <c r="EH33" s="4"/>
      <c r="EI33" s="2"/>
      <c r="EJ33" s="3"/>
      <c r="EL33" s="4"/>
      <c r="EM33" s="2"/>
      <c r="EN33" s="3"/>
      <c r="EP33" s="4"/>
      <c r="EQ33" s="2"/>
      <c r="ER33" s="3"/>
      <c r="ET33" s="4"/>
      <c r="EU33" s="2"/>
      <c r="EV33" s="3"/>
      <c r="EX33" s="4"/>
      <c r="EY33" s="2"/>
      <c r="EZ33" s="3"/>
      <c r="FB33" s="4"/>
      <c r="FC33" s="2"/>
      <c r="FD33" s="3"/>
      <c r="FF33" s="4"/>
      <c r="FG33" s="2"/>
      <c r="FH33" s="3"/>
      <c r="FJ33" s="4"/>
      <c r="FK33" s="2"/>
      <c r="FL33" s="3"/>
      <c r="FN33" s="4"/>
      <c r="FO33" s="2"/>
      <c r="FP33" s="3"/>
      <c r="FR33" s="4"/>
      <c r="FS33" s="2"/>
      <c r="FT33" s="3"/>
      <c r="FV33" s="4"/>
      <c r="FW33" s="2"/>
      <c r="FX33" s="3"/>
      <c r="FZ33" s="4"/>
      <c r="GA33" s="2"/>
      <c r="GB33" s="3"/>
      <c r="GD33" s="4"/>
      <c r="GE33" s="2"/>
      <c r="GF33" s="3"/>
      <c r="GH33" s="4"/>
      <c r="GI33" s="2"/>
      <c r="GJ33" s="3"/>
      <c r="GL33" s="4"/>
      <c r="GM33" s="2"/>
      <c r="GN33" s="3"/>
      <c r="GP33" s="4"/>
      <c r="GQ33" s="2"/>
      <c r="GR33" s="3"/>
      <c r="GT33" s="4"/>
      <c r="GU33" s="2"/>
      <c r="GV33" s="3"/>
    </row>
    <row r="34" spans="5:204">
      <c r="E34" s="6"/>
      <c r="F34" s="7"/>
      <c r="G34" s="3"/>
      <c r="I34" s="6"/>
      <c r="J34" s="7"/>
      <c r="K34" s="3"/>
      <c r="N34" s="6"/>
      <c r="O34" s="7"/>
      <c r="P34" s="3"/>
      <c r="R34" s="6"/>
      <c r="S34" s="7"/>
      <c r="T34" s="3"/>
      <c r="V34" s="6"/>
      <c r="W34" s="7"/>
      <c r="X34" s="3"/>
      <c r="Z34" s="6"/>
      <c r="AA34" s="7"/>
      <c r="AB34" s="3"/>
      <c r="AD34" s="6"/>
      <c r="AE34" s="7"/>
      <c r="AF34" s="3"/>
      <c r="AH34" s="6"/>
      <c r="AI34" s="7"/>
      <c r="AJ34" s="3"/>
      <c r="AL34" s="6"/>
      <c r="AM34" s="7"/>
      <c r="AN34" s="3"/>
      <c r="AP34" s="6"/>
      <c r="AQ34" s="7"/>
      <c r="AR34" s="3"/>
      <c r="AT34" s="6"/>
      <c r="AU34" s="7"/>
      <c r="AV34" s="3"/>
      <c r="AX34" s="6"/>
      <c r="AY34" s="7"/>
      <c r="AZ34" s="3"/>
      <c r="BB34" s="6"/>
      <c r="BC34" s="7"/>
      <c r="BD34" s="3"/>
      <c r="BF34" s="6"/>
      <c r="BG34" s="7"/>
      <c r="BH34" s="3"/>
      <c r="BJ34" s="6"/>
      <c r="BK34" s="7"/>
      <c r="BL34" s="3"/>
      <c r="BN34" s="6"/>
      <c r="BO34" s="7"/>
      <c r="BP34" s="3"/>
      <c r="BR34" s="6"/>
      <c r="BS34" s="7"/>
      <c r="BT34" s="3"/>
      <c r="BV34" s="6"/>
      <c r="BW34" s="7"/>
      <c r="BX34" s="3"/>
      <c r="BZ34" s="6"/>
      <c r="CA34" s="7"/>
      <c r="CB34" s="3"/>
      <c r="CD34" s="6"/>
      <c r="CE34" s="7"/>
      <c r="CF34" s="3"/>
      <c r="CH34" s="6"/>
      <c r="CI34" s="7"/>
      <c r="CJ34" s="3"/>
      <c r="CL34" s="6"/>
      <c r="CM34" s="7"/>
      <c r="CN34" s="3"/>
      <c r="CP34" s="6"/>
      <c r="CQ34" s="7"/>
      <c r="CR34" s="3"/>
      <c r="CT34" s="6"/>
      <c r="CU34" s="7"/>
      <c r="CV34" s="3"/>
      <c r="CX34" s="6"/>
      <c r="CY34" s="7"/>
      <c r="CZ34" s="3"/>
      <c r="DB34" s="6"/>
      <c r="DC34" s="7"/>
      <c r="DD34" s="3"/>
      <c r="DF34" s="6"/>
      <c r="DG34" s="7"/>
      <c r="DH34" s="3"/>
      <c r="DJ34" s="6"/>
      <c r="DK34" s="7"/>
      <c r="DL34" s="3"/>
      <c r="DN34" s="6"/>
      <c r="DO34" s="7"/>
      <c r="DP34" s="3"/>
      <c r="DR34" s="6"/>
      <c r="DS34" s="7"/>
      <c r="DT34" s="3"/>
      <c r="DV34" s="6"/>
      <c r="DW34" s="7"/>
      <c r="DX34" s="3"/>
      <c r="DZ34" s="6"/>
      <c r="EA34" s="7"/>
      <c r="EB34" s="3"/>
      <c r="ED34" s="6"/>
      <c r="EE34" s="7"/>
      <c r="EF34" s="3"/>
      <c r="EH34" s="6"/>
      <c r="EI34" s="7"/>
      <c r="EJ34" s="3"/>
      <c r="EL34" s="6"/>
      <c r="EM34" s="7"/>
      <c r="EN34" s="3"/>
      <c r="EP34" s="6"/>
      <c r="EQ34" s="7"/>
      <c r="ER34" s="3"/>
      <c r="ET34" s="6"/>
      <c r="EU34" s="7"/>
      <c r="EV34" s="3"/>
      <c r="EX34" s="6"/>
      <c r="EY34" s="7"/>
      <c r="EZ34" s="3"/>
      <c r="FB34" s="6"/>
      <c r="FC34" s="7"/>
      <c r="FD34" s="3"/>
      <c r="FF34" s="6"/>
      <c r="FG34" s="7"/>
      <c r="FH34" s="3"/>
      <c r="FJ34" s="6"/>
      <c r="FK34" s="7"/>
      <c r="FL34" s="3"/>
      <c r="FN34" s="6"/>
      <c r="FO34" s="7"/>
      <c r="FP34" s="3"/>
      <c r="FR34" s="6"/>
      <c r="FS34" s="7"/>
      <c r="FT34" s="3"/>
      <c r="FV34" s="6"/>
      <c r="FW34" s="7"/>
      <c r="FX34" s="3"/>
      <c r="FZ34" s="6"/>
      <c r="GA34" s="7"/>
      <c r="GB34" s="3"/>
      <c r="GD34" s="6"/>
      <c r="GE34" s="7"/>
      <c r="GF34" s="3"/>
      <c r="GH34" s="6"/>
      <c r="GI34" s="7"/>
      <c r="GJ34" s="3"/>
      <c r="GL34" s="6"/>
      <c r="GM34" s="7"/>
      <c r="GN34" s="3"/>
      <c r="GP34" s="6"/>
      <c r="GQ34" s="7"/>
      <c r="GR34" s="3"/>
      <c r="GT34" s="6"/>
      <c r="GU34" s="7"/>
      <c r="GV34" s="3"/>
    </row>
    <row r="35" spans="5:204">
      <c r="E35" s="4"/>
      <c r="F35" s="2"/>
      <c r="G35" s="3"/>
      <c r="I35" s="4"/>
      <c r="J35" s="2"/>
      <c r="K35" s="3"/>
      <c r="N35" s="4"/>
      <c r="O35" s="2"/>
      <c r="P35" s="3"/>
      <c r="R35" s="4"/>
      <c r="S35" s="2"/>
      <c r="T35" s="3"/>
      <c r="V35" s="4"/>
      <c r="W35" s="2"/>
      <c r="X35" s="3"/>
      <c r="Z35" s="4"/>
      <c r="AA35" s="2"/>
      <c r="AB35" s="3"/>
      <c r="AD35" s="4"/>
      <c r="AE35" s="2"/>
      <c r="AF35" s="3"/>
      <c r="AH35" s="4"/>
      <c r="AI35" s="2"/>
      <c r="AJ35" s="3"/>
      <c r="AL35" s="4"/>
      <c r="AM35" s="2"/>
      <c r="AN35" s="3"/>
      <c r="AP35" s="4"/>
      <c r="AQ35" s="2"/>
      <c r="AR35" s="3"/>
      <c r="AT35" s="4"/>
      <c r="AU35" s="2"/>
      <c r="AV35" s="3"/>
      <c r="AX35" s="4"/>
      <c r="AY35" s="2"/>
      <c r="AZ35" s="3"/>
      <c r="BB35" s="4"/>
      <c r="BC35" s="2"/>
      <c r="BD35" s="3"/>
      <c r="BF35" s="4"/>
      <c r="BG35" s="2"/>
      <c r="BH35" s="3"/>
      <c r="BJ35" s="4"/>
      <c r="BK35" s="2"/>
      <c r="BL35" s="3"/>
      <c r="BN35" s="4"/>
      <c r="BO35" s="2"/>
      <c r="BP35" s="3"/>
      <c r="BR35" s="4"/>
      <c r="BS35" s="2"/>
      <c r="BT35" s="3"/>
      <c r="BV35" s="4"/>
      <c r="BW35" s="2"/>
      <c r="BX35" s="3"/>
      <c r="BZ35" s="4"/>
      <c r="CA35" s="2"/>
      <c r="CB35" s="3"/>
      <c r="CD35" s="4"/>
      <c r="CE35" s="2"/>
      <c r="CF35" s="3"/>
      <c r="CH35" s="4"/>
      <c r="CI35" s="2"/>
      <c r="CJ35" s="3"/>
      <c r="CL35" s="4"/>
      <c r="CM35" s="2"/>
      <c r="CN35" s="3"/>
      <c r="CP35" s="4"/>
      <c r="CQ35" s="2"/>
      <c r="CR35" s="3"/>
      <c r="CT35" s="4"/>
      <c r="CU35" s="2"/>
      <c r="CV35" s="3"/>
      <c r="CX35" s="4"/>
      <c r="CY35" s="2"/>
      <c r="CZ35" s="3"/>
      <c r="DB35" s="4"/>
      <c r="DC35" s="2"/>
      <c r="DD35" s="3"/>
      <c r="DF35" s="4"/>
      <c r="DG35" s="2"/>
      <c r="DH35" s="3"/>
      <c r="DJ35" s="4"/>
      <c r="DK35" s="2"/>
      <c r="DL35" s="3"/>
      <c r="DN35" s="4"/>
      <c r="DO35" s="2"/>
      <c r="DP35" s="3"/>
      <c r="DR35" s="4"/>
      <c r="DS35" s="2"/>
      <c r="DT35" s="3"/>
      <c r="DV35" s="4"/>
      <c r="DW35" s="2"/>
      <c r="DX35" s="3"/>
      <c r="DZ35" s="4"/>
      <c r="EA35" s="2"/>
      <c r="EB35" s="3"/>
      <c r="ED35" s="4"/>
      <c r="EE35" s="2"/>
      <c r="EF35" s="3"/>
      <c r="EH35" s="4"/>
      <c r="EI35" s="2"/>
      <c r="EJ35" s="3"/>
      <c r="EL35" s="4"/>
      <c r="EM35" s="2"/>
      <c r="EN35" s="3"/>
      <c r="EP35" s="4"/>
      <c r="EQ35" s="2"/>
      <c r="ER35" s="3"/>
      <c r="ET35" s="4"/>
      <c r="EU35" s="2"/>
      <c r="EV35" s="3"/>
      <c r="EX35" s="4"/>
      <c r="EY35" s="2"/>
      <c r="EZ35" s="3"/>
      <c r="FB35" s="4"/>
      <c r="FC35" s="2"/>
      <c r="FD35" s="3"/>
      <c r="FF35" s="4"/>
      <c r="FG35" s="2"/>
      <c r="FH35" s="3"/>
      <c r="FJ35" s="4"/>
      <c r="FK35" s="2"/>
      <c r="FL35" s="3"/>
      <c r="FN35" s="4"/>
      <c r="FO35" s="2"/>
      <c r="FP35" s="3"/>
      <c r="FR35" s="4"/>
      <c r="FS35" s="2"/>
      <c r="FT35" s="3"/>
      <c r="FV35" s="4"/>
      <c r="FW35" s="2"/>
      <c r="FX35" s="3"/>
      <c r="FZ35" s="4"/>
      <c r="GA35" s="2"/>
      <c r="GB35" s="3"/>
      <c r="GD35" s="4"/>
      <c r="GE35" s="2"/>
      <c r="GF35" s="3"/>
      <c r="GH35" s="4"/>
      <c r="GI35" s="2"/>
      <c r="GJ35" s="3"/>
      <c r="GL35" s="4"/>
      <c r="GM35" s="2"/>
      <c r="GN35" s="3"/>
      <c r="GP35" s="4"/>
      <c r="GQ35" s="2"/>
      <c r="GR35" s="3"/>
      <c r="GT35" s="4"/>
      <c r="GU35" s="2"/>
      <c r="GV35" s="3"/>
    </row>
    <row r="36" spans="5:204">
      <c r="E36" s="4"/>
      <c r="F36" s="2"/>
      <c r="G36" s="3"/>
      <c r="I36" s="4"/>
      <c r="J36" s="2"/>
      <c r="K36" s="3"/>
      <c r="N36" s="4"/>
      <c r="O36" s="2"/>
      <c r="P36" s="3"/>
      <c r="R36" s="4"/>
      <c r="S36" s="2"/>
      <c r="T36" s="3"/>
      <c r="V36" s="4"/>
      <c r="W36" s="2"/>
      <c r="X36" s="3"/>
      <c r="Z36" s="4"/>
      <c r="AA36" s="2"/>
      <c r="AB36" s="3"/>
      <c r="AD36" s="4"/>
      <c r="AE36" s="2"/>
      <c r="AF36" s="3"/>
      <c r="AH36" s="4"/>
      <c r="AI36" s="2"/>
      <c r="AJ36" s="3"/>
      <c r="AL36" s="4"/>
      <c r="AM36" s="2"/>
      <c r="AN36" s="3"/>
      <c r="AP36" s="4"/>
      <c r="AQ36" s="2"/>
      <c r="AR36" s="3"/>
      <c r="AT36" s="4"/>
      <c r="AU36" s="2"/>
      <c r="AV36" s="3"/>
      <c r="AX36" s="4"/>
      <c r="AY36" s="2"/>
      <c r="AZ36" s="3"/>
      <c r="BB36" s="4"/>
      <c r="BC36" s="2"/>
      <c r="BD36" s="3"/>
      <c r="BF36" s="4"/>
      <c r="BG36" s="2"/>
      <c r="BH36" s="3"/>
      <c r="BJ36" s="4"/>
      <c r="BK36" s="2"/>
      <c r="BL36" s="3"/>
      <c r="BN36" s="4"/>
      <c r="BO36" s="2"/>
      <c r="BP36" s="3"/>
      <c r="BR36" s="4"/>
      <c r="BS36" s="2"/>
      <c r="BT36" s="3"/>
      <c r="BV36" s="4"/>
      <c r="BW36" s="2"/>
      <c r="BX36" s="3"/>
      <c r="BZ36" s="4"/>
      <c r="CA36" s="2"/>
      <c r="CB36" s="3"/>
      <c r="CD36" s="4"/>
      <c r="CE36" s="2"/>
      <c r="CF36" s="3"/>
      <c r="CH36" s="4"/>
      <c r="CI36" s="2"/>
      <c r="CJ36" s="3"/>
      <c r="CL36" s="4"/>
      <c r="CM36" s="2"/>
      <c r="CN36" s="3"/>
      <c r="CP36" s="4"/>
      <c r="CQ36" s="2"/>
      <c r="CR36" s="3"/>
      <c r="CT36" s="4"/>
      <c r="CU36" s="2"/>
      <c r="CV36" s="3"/>
      <c r="CX36" s="4"/>
      <c r="CY36" s="2"/>
      <c r="CZ36" s="3"/>
      <c r="DB36" s="4"/>
      <c r="DC36" s="2"/>
      <c r="DD36" s="3"/>
      <c r="DF36" s="4"/>
      <c r="DG36" s="2"/>
      <c r="DH36" s="3"/>
      <c r="DJ36" s="4"/>
      <c r="DK36" s="2"/>
      <c r="DL36" s="3"/>
      <c r="DN36" s="4"/>
      <c r="DO36" s="2"/>
      <c r="DP36" s="3"/>
      <c r="DR36" s="4"/>
      <c r="DS36" s="2"/>
      <c r="DT36" s="3"/>
      <c r="DV36" s="4"/>
      <c r="DW36" s="2"/>
      <c r="DX36" s="3"/>
      <c r="DZ36" s="4"/>
      <c r="EA36" s="2"/>
      <c r="EB36" s="3"/>
      <c r="ED36" s="4"/>
      <c r="EE36" s="2"/>
      <c r="EF36" s="3"/>
      <c r="EH36" s="4"/>
      <c r="EI36" s="2"/>
      <c r="EJ36" s="3"/>
      <c r="EL36" s="4"/>
      <c r="EM36" s="2"/>
      <c r="EN36" s="3"/>
      <c r="EP36" s="4"/>
      <c r="EQ36" s="2"/>
      <c r="ER36" s="3"/>
      <c r="ET36" s="4"/>
      <c r="EU36" s="2"/>
      <c r="EV36" s="3"/>
      <c r="EX36" s="4"/>
      <c r="EY36" s="2"/>
      <c r="EZ36" s="3"/>
      <c r="FB36" s="4"/>
      <c r="FC36" s="2"/>
      <c r="FD36" s="3"/>
      <c r="FF36" s="4"/>
      <c r="FG36" s="2"/>
      <c r="FH36" s="3"/>
      <c r="FJ36" s="4"/>
      <c r="FK36" s="2"/>
      <c r="FL36" s="3"/>
      <c r="FN36" s="4"/>
      <c r="FO36" s="2"/>
      <c r="FP36" s="3"/>
      <c r="FR36" s="4"/>
      <c r="FS36" s="2"/>
      <c r="FT36" s="3"/>
      <c r="FV36" s="4"/>
      <c r="FW36" s="2"/>
      <c r="FX36" s="3"/>
      <c r="FZ36" s="4"/>
      <c r="GA36" s="2"/>
      <c r="GB36" s="3"/>
      <c r="GD36" s="4"/>
      <c r="GE36" s="2"/>
      <c r="GF36" s="3"/>
      <c r="GH36" s="4"/>
      <c r="GI36" s="2"/>
      <c r="GJ36" s="3"/>
      <c r="GL36" s="4"/>
      <c r="GM36" s="2"/>
      <c r="GN36" s="3"/>
      <c r="GP36" s="4"/>
      <c r="GQ36" s="2"/>
      <c r="GR36" s="3"/>
      <c r="GT36" s="4"/>
      <c r="GU36" s="2"/>
      <c r="GV36" s="3"/>
    </row>
    <row r="37" spans="5:204">
      <c r="E37" s="4"/>
      <c r="F37" s="2"/>
      <c r="G37" s="3"/>
      <c r="I37" s="4"/>
      <c r="J37" s="2"/>
      <c r="K37" s="3"/>
      <c r="N37" s="4"/>
      <c r="O37" s="2"/>
      <c r="P37" s="3"/>
      <c r="R37" s="4"/>
      <c r="S37" s="2"/>
      <c r="T37" s="3"/>
      <c r="V37" s="4"/>
      <c r="W37" s="2"/>
      <c r="X37" s="3"/>
      <c r="Z37" s="4"/>
      <c r="AA37" s="2"/>
      <c r="AB37" s="3"/>
      <c r="AD37" s="4"/>
      <c r="AE37" s="2"/>
      <c r="AF37" s="3"/>
      <c r="AH37" s="4"/>
      <c r="AI37" s="2"/>
      <c r="AJ37" s="3"/>
      <c r="AL37" s="4"/>
      <c r="AM37" s="2"/>
      <c r="AN37" s="3"/>
      <c r="AP37" s="4"/>
      <c r="AQ37" s="2"/>
      <c r="AR37" s="3"/>
      <c r="AT37" s="4"/>
      <c r="AU37" s="2"/>
      <c r="AV37" s="3"/>
      <c r="AX37" s="4"/>
      <c r="AY37" s="2"/>
      <c r="AZ37" s="3"/>
      <c r="BB37" s="4"/>
      <c r="BC37" s="2"/>
      <c r="BD37" s="3"/>
      <c r="BF37" s="4"/>
      <c r="BG37" s="2"/>
      <c r="BH37" s="3"/>
      <c r="BJ37" s="4"/>
      <c r="BK37" s="2"/>
      <c r="BL37" s="3"/>
      <c r="BN37" s="4"/>
      <c r="BO37" s="2"/>
      <c r="BP37" s="3"/>
      <c r="BR37" s="4"/>
      <c r="BS37" s="2"/>
      <c r="BT37" s="3"/>
      <c r="BV37" s="4"/>
      <c r="BW37" s="2"/>
      <c r="BX37" s="3"/>
      <c r="BZ37" s="4"/>
      <c r="CA37" s="2"/>
      <c r="CB37" s="3"/>
      <c r="CD37" s="4"/>
      <c r="CE37" s="2"/>
      <c r="CF37" s="3"/>
      <c r="CH37" s="4"/>
      <c r="CI37" s="2"/>
      <c r="CJ37" s="3"/>
      <c r="CL37" s="4"/>
      <c r="CM37" s="2"/>
      <c r="CN37" s="3"/>
      <c r="CP37" s="4"/>
      <c r="CQ37" s="2"/>
      <c r="CR37" s="3"/>
      <c r="CT37" s="4"/>
      <c r="CU37" s="2"/>
      <c r="CV37" s="3"/>
      <c r="CX37" s="4"/>
      <c r="CY37" s="2"/>
      <c r="CZ37" s="3"/>
      <c r="DB37" s="4"/>
      <c r="DC37" s="2"/>
      <c r="DD37" s="3"/>
      <c r="DF37" s="4"/>
      <c r="DG37" s="2"/>
      <c r="DH37" s="3"/>
      <c r="DJ37" s="4"/>
      <c r="DK37" s="2"/>
      <c r="DL37" s="3"/>
      <c r="DN37" s="4"/>
      <c r="DO37" s="2"/>
      <c r="DP37" s="3"/>
      <c r="DR37" s="4"/>
      <c r="DS37" s="2"/>
      <c r="DT37" s="3"/>
      <c r="DV37" s="4"/>
      <c r="DW37" s="2"/>
      <c r="DX37" s="3"/>
      <c r="DZ37" s="4"/>
      <c r="EA37" s="2"/>
      <c r="EB37" s="3"/>
      <c r="ED37" s="4"/>
      <c r="EE37" s="2"/>
      <c r="EF37" s="3"/>
      <c r="EH37" s="4"/>
      <c r="EI37" s="2"/>
      <c r="EJ37" s="3"/>
      <c r="EL37" s="4"/>
      <c r="EM37" s="2"/>
      <c r="EN37" s="3"/>
      <c r="EP37" s="4"/>
      <c r="EQ37" s="2"/>
      <c r="ER37" s="3"/>
      <c r="ET37" s="4"/>
      <c r="EU37" s="2"/>
      <c r="EV37" s="3"/>
      <c r="EX37" s="4"/>
      <c r="EY37" s="2"/>
      <c r="EZ37" s="3"/>
      <c r="FB37" s="4"/>
      <c r="FC37" s="2"/>
      <c r="FD37" s="3"/>
      <c r="FF37" s="4"/>
      <c r="FG37" s="2"/>
      <c r="FH37" s="3"/>
      <c r="FJ37" s="4"/>
      <c r="FK37" s="2"/>
      <c r="FL37" s="3"/>
      <c r="FN37" s="4"/>
      <c r="FO37" s="2"/>
      <c r="FP37" s="3"/>
      <c r="FR37" s="4"/>
      <c r="FS37" s="2"/>
      <c r="FT37" s="3"/>
      <c r="FV37" s="4"/>
      <c r="FW37" s="2"/>
      <c r="FX37" s="3"/>
      <c r="FZ37" s="4"/>
      <c r="GA37" s="2"/>
      <c r="GB37" s="3"/>
      <c r="GD37" s="4"/>
      <c r="GE37" s="2"/>
      <c r="GF37" s="3"/>
      <c r="GH37" s="4"/>
      <c r="GI37" s="2"/>
      <c r="GJ37" s="3"/>
      <c r="GL37" s="4"/>
      <c r="GM37" s="2"/>
      <c r="GN37" s="3"/>
      <c r="GP37" s="4"/>
      <c r="GQ37" s="2"/>
      <c r="GR37" s="3"/>
      <c r="GT37" s="4"/>
      <c r="GU37" s="2"/>
      <c r="GV37" s="3"/>
    </row>
    <row r="38" spans="5:204">
      <c r="E38" s="4"/>
      <c r="F38" s="2"/>
      <c r="G38" s="3"/>
      <c r="I38" s="4"/>
      <c r="J38" s="2"/>
      <c r="K38" s="3"/>
      <c r="N38" s="4"/>
      <c r="O38" s="2"/>
      <c r="P38" s="3"/>
      <c r="R38" s="4"/>
      <c r="S38" s="2"/>
      <c r="T38" s="3"/>
      <c r="V38" s="4"/>
      <c r="W38" s="2"/>
      <c r="X38" s="3"/>
      <c r="Z38" s="4"/>
      <c r="AA38" s="2"/>
      <c r="AB38" s="3"/>
      <c r="AD38" s="4"/>
      <c r="AE38" s="2"/>
      <c r="AF38" s="3"/>
      <c r="AH38" s="4"/>
      <c r="AI38" s="2"/>
      <c r="AJ38" s="3"/>
      <c r="AL38" s="4"/>
      <c r="AM38" s="2"/>
      <c r="AN38" s="3"/>
      <c r="AP38" s="4"/>
      <c r="AQ38" s="2"/>
      <c r="AR38" s="3"/>
      <c r="AT38" s="4"/>
      <c r="AU38" s="2"/>
      <c r="AV38" s="3"/>
      <c r="AX38" s="4"/>
      <c r="AY38" s="2"/>
      <c r="AZ38" s="3"/>
      <c r="BB38" s="4"/>
      <c r="BC38" s="2"/>
      <c r="BD38" s="3"/>
      <c r="BF38" s="4"/>
      <c r="BG38" s="2"/>
      <c r="BH38" s="3"/>
      <c r="BJ38" s="4"/>
      <c r="BK38" s="2"/>
      <c r="BL38" s="3"/>
      <c r="BN38" s="4"/>
      <c r="BO38" s="2"/>
      <c r="BP38" s="3"/>
      <c r="BR38" s="4"/>
      <c r="BS38" s="2"/>
      <c r="BT38" s="3"/>
      <c r="BV38" s="4"/>
      <c r="BW38" s="2"/>
      <c r="BX38" s="3"/>
      <c r="BZ38" s="4"/>
      <c r="CA38" s="2"/>
      <c r="CB38" s="3"/>
      <c r="CD38" s="4"/>
      <c r="CE38" s="2"/>
      <c r="CF38" s="3"/>
      <c r="CH38" s="4"/>
      <c r="CI38" s="2"/>
      <c r="CJ38" s="3"/>
      <c r="CL38" s="4"/>
      <c r="CM38" s="2"/>
      <c r="CN38" s="3"/>
      <c r="CP38" s="4"/>
      <c r="CQ38" s="2"/>
      <c r="CR38" s="3"/>
      <c r="CT38" s="4"/>
      <c r="CU38" s="2"/>
      <c r="CV38" s="3"/>
      <c r="CX38" s="4"/>
      <c r="CY38" s="2"/>
      <c r="CZ38" s="3"/>
      <c r="DB38" s="4"/>
      <c r="DC38" s="2"/>
      <c r="DD38" s="3"/>
      <c r="DF38" s="4"/>
      <c r="DG38" s="2"/>
      <c r="DH38" s="3"/>
      <c r="DJ38" s="4"/>
      <c r="DK38" s="2"/>
      <c r="DL38" s="3"/>
      <c r="DN38" s="4"/>
      <c r="DO38" s="2"/>
      <c r="DP38" s="3"/>
      <c r="DR38" s="4"/>
      <c r="DS38" s="2"/>
      <c r="DT38" s="3"/>
      <c r="DV38" s="4"/>
      <c r="DW38" s="2"/>
      <c r="DX38" s="3"/>
      <c r="DZ38" s="4"/>
      <c r="EA38" s="2"/>
      <c r="EB38" s="3"/>
      <c r="ED38" s="4"/>
      <c r="EE38" s="2"/>
      <c r="EF38" s="3"/>
      <c r="EH38" s="4"/>
      <c r="EI38" s="2"/>
      <c r="EJ38" s="3"/>
      <c r="EL38" s="4"/>
      <c r="EM38" s="2"/>
      <c r="EN38" s="3"/>
      <c r="EP38" s="4"/>
      <c r="EQ38" s="2"/>
      <c r="ER38" s="3"/>
      <c r="ET38" s="4"/>
      <c r="EU38" s="2"/>
      <c r="EV38" s="3"/>
      <c r="EX38" s="4"/>
      <c r="EY38" s="2"/>
      <c r="EZ38" s="3"/>
      <c r="FB38" s="4"/>
      <c r="FC38" s="2"/>
      <c r="FD38" s="3"/>
      <c r="FF38" s="4"/>
      <c r="FG38" s="2"/>
      <c r="FH38" s="3"/>
      <c r="FJ38" s="4"/>
      <c r="FK38" s="2"/>
      <c r="FL38" s="3"/>
      <c r="FN38" s="4"/>
      <c r="FO38" s="2"/>
      <c r="FP38" s="3"/>
      <c r="FR38" s="4"/>
      <c r="FS38" s="2"/>
      <c r="FT38" s="3"/>
      <c r="FV38" s="4"/>
      <c r="FW38" s="2"/>
      <c r="FX38" s="3"/>
      <c r="FZ38" s="4"/>
      <c r="GA38" s="2"/>
      <c r="GB38" s="3"/>
      <c r="GD38" s="4"/>
      <c r="GE38" s="2"/>
      <c r="GF38" s="3"/>
      <c r="GH38" s="4"/>
      <c r="GI38" s="2"/>
      <c r="GJ38" s="3"/>
      <c r="GL38" s="4"/>
      <c r="GM38" s="2"/>
      <c r="GN38" s="3"/>
      <c r="GP38" s="4"/>
      <c r="GQ38" s="2"/>
      <c r="GR38" s="3"/>
      <c r="GT38" s="4"/>
      <c r="GU38" s="2"/>
      <c r="GV38" s="3"/>
    </row>
    <row r="39" spans="5:204">
      <c r="E39" s="4"/>
      <c r="F39" s="2"/>
      <c r="G39" s="3"/>
      <c r="I39" s="4"/>
      <c r="J39" s="2"/>
      <c r="K39" s="3"/>
      <c r="N39" s="4"/>
      <c r="O39" s="2"/>
      <c r="P39" s="3"/>
      <c r="R39" s="4"/>
      <c r="S39" s="2"/>
      <c r="T39" s="3"/>
      <c r="V39" s="4"/>
      <c r="W39" s="2"/>
      <c r="X39" s="3"/>
      <c r="Z39" s="4"/>
      <c r="AA39" s="2"/>
      <c r="AB39" s="3"/>
      <c r="AD39" s="4"/>
      <c r="AE39" s="2"/>
      <c r="AF39" s="3"/>
      <c r="AH39" s="4"/>
      <c r="AI39" s="2"/>
      <c r="AJ39" s="3"/>
      <c r="AL39" s="4"/>
      <c r="AM39" s="2"/>
      <c r="AN39" s="3"/>
      <c r="AP39" s="4"/>
      <c r="AQ39" s="2"/>
      <c r="AR39" s="3"/>
      <c r="AT39" s="4"/>
      <c r="AU39" s="2"/>
      <c r="AV39" s="3"/>
      <c r="AX39" s="4"/>
      <c r="AY39" s="2"/>
      <c r="AZ39" s="3"/>
      <c r="BB39" s="4"/>
      <c r="BC39" s="2"/>
      <c r="BD39" s="3"/>
      <c r="BF39" s="4"/>
      <c r="BG39" s="2"/>
      <c r="BH39" s="3"/>
      <c r="BJ39" s="4"/>
      <c r="BK39" s="2"/>
      <c r="BL39" s="3"/>
      <c r="BN39" s="4"/>
      <c r="BO39" s="2"/>
      <c r="BP39" s="3"/>
      <c r="BR39" s="4"/>
      <c r="BS39" s="2"/>
      <c r="BT39" s="3"/>
      <c r="BV39" s="4"/>
      <c r="BW39" s="2"/>
      <c r="BX39" s="3"/>
      <c r="BZ39" s="4"/>
      <c r="CA39" s="2"/>
      <c r="CB39" s="3"/>
      <c r="CD39" s="4"/>
      <c r="CE39" s="2"/>
      <c r="CF39" s="3"/>
      <c r="CH39" s="4"/>
      <c r="CI39" s="2"/>
      <c r="CJ39" s="3"/>
      <c r="CL39" s="4"/>
      <c r="CM39" s="2"/>
      <c r="CN39" s="3"/>
      <c r="CP39" s="4"/>
      <c r="CQ39" s="2"/>
      <c r="CR39" s="3"/>
      <c r="CT39" s="4"/>
      <c r="CU39" s="2"/>
      <c r="CV39" s="3"/>
      <c r="CX39" s="4"/>
      <c r="CY39" s="2"/>
      <c r="CZ39" s="3"/>
      <c r="DB39" s="4"/>
      <c r="DC39" s="2"/>
      <c r="DD39" s="3"/>
      <c r="DF39" s="4"/>
      <c r="DG39" s="2"/>
      <c r="DH39" s="3"/>
      <c r="DJ39" s="4"/>
      <c r="DK39" s="2"/>
      <c r="DL39" s="3"/>
      <c r="DN39" s="4"/>
      <c r="DO39" s="2"/>
      <c r="DP39" s="3"/>
      <c r="DR39" s="4"/>
      <c r="DS39" s="2"/>
      <c r="DT39" s="3"/>
      <c r="DV39" s="4"/>
      <c r="DW39" s="2"/>
      <c r="DX39" s="3"/>
      <c r="DZ39" s="4"/>
      <c r="EA39" s="2"/>
      <c r="EB39" s="3"/>
      <c r="ED39" s="4"/>
      <c r="EE39" s="2"/>
      <c r="EF39" s="3"/>
      <c r="EH39" s="4"/>
      <c r="EI39" s="2"/>
      <c r="EJ39" s="3"/>
      <c r="EL39" s="4"/>
      <c r="EM39" s="2"/>
      <c r="EN39" s="3"/>
      <c r="EP39" s="4"/>
      <c r="EQ39" s="2"/>
      <c r="ER39" s="3"/>
      <c r="ET39" s="4"/>
      <c r="EU39" s="2"/>
      <c r="EV39" s="3"/>
      <c r="EX39" s="4"/>
      <c r="EY39" s="2"/>
      <c r="EZ39" s="3"/>
      <c r="FB39" s="4"/>
      <c r="FC39" s="2"/>
      <c r="FD39" s="3"/>
      <c r="FF39" s="4"/>
      <c r="FG39" s="2"/>
      <c r="FH39" s="3"/>
      <c r="FJ39" s="4"/>
      <c r="FK39" s="2"/>
      <c r="FL39" s="3"/>
      <c r="FN39" s="4"/>
      <c r="FO39" s="2"/>
      <c r="FP39" s="3"/>
      <c r="FR39" s="4"/>
      <c r="FS39" s="2"/>
      <c r="FT39" s="3"/>
      <c r="FV39" s="4"/>
      <c r="FW39" s="2"/>
      <c r="FX39" s="3"/>
      <c r="FZ39" s="4"/>
      <c r="GA39" s="2"/>
      <c r="GB39" s="3"/>
      <c r="GD39" s="4"/>
      <c r="GE39" s="2"/>
      <c r="GF39" s="3"/>
      <c r="GH39" s="4"/>
      <c r="GI39" s="2"/>
      <c r="GJ39" s="3"/>
      <c r="GL39" s="4"/>
      <c r="GM39" s="2"/>
      <c r="GN39" s="3"/>
      <c r="GP39" s="4"/>
      <c r="GQ39" s="2"/>
      <c r="GR39" s="3"/>
      <c r="GT39" s="4"/>
      <c r="GU39" s="2"/>
      <c r="GV39" s="3"/>
    </row>
    <row r="40" spans="5:204">
      <c r="E40" s="4"/>
      <c r="F40" s="2"/>
      <c r="G40" s="3"/>
      <c r="I40" s="4"/>
      <c r="J40" s="2"/>
      <c r="K40" s="3"/>
      <c r="N40" s="4"/>
      <c r="O40" s="2"/>
      <c r="P40" s="3"/>
      <c r="R40" s="4"/>
      <c r="S40" s="2"/>
      <c r="T40" s="3"/>
      <c r="V40" s="4"/>
      <c r="W40" s="2"/>
      <c r="X40" s="3"/>
      <c r="Z40" s="4"/>
      <c r="AA40" s="2"/>
      <c r="AB40" s="3"/>
      <c r="AD40" s="4"/>
      <c r="AE40" s="2"/>
      <c r="AF40" s="3"/>
      <c r="AH40" s="4"/>
      <c r="AI40" s="2"/>
      <c r="AJ40" s="3"/>
      <c r="AL40" s="4"/>
      <c r="AM40" s="2"/>
      <c r="AN40" s="3"/>
      <c r="AP40" s="4"/>
      <c r="AQ40" s="2"/>
      <c r="AR40" s="3"/>
      <c r="AT40" s="4"/>
      <c r="AU40" s="2"/>
      <c r="AV40" s="3"/>
      <c r="AX40" s="4"/>
      <c r="AY40" s="2"/>
      <c r="AZ40" s="3"/>
      <c r="BB40" s="4"/>
      <c r="BC40" s="2"/>
      <c r="BD40" s="3"/>
      <c r="BF40" s="4"/>
      <c r="BG40" s="2"/>
      <c r="BH40" s="3"/>
      <c r="BJ40" s="4"/>
      <c r="BK40" s="2"/>
      <c r="BL40" s="3"/>
      <c r="BN40" s="4"/>
      <c r="BO40" s="2"/>
      <c r="BP40" s="3"/>
      <c r="BR40" s="4"/>
      <c r="BS40" s="2"/>
      <c r="BT40" s="3"/>
      <c r="BV40" s="4"/>
      <c r="BW40" s="2"/>
      <c r="BX40" s="3"/>
      <c r="BZ40" s="4"/>
      <c r="CA40" s="2"/>
      <c r="CB40" s="3"/>
      <c r="CD40" s="4"/>
      <c r="CE40" s="2"/>
      <c r="CF40" s="3"/>
      <c r="CH40" s="4"/>
      <c r="CI40" s="2"/>
      <c r="CJ40" s="3"/>
      <c r="CL40" s="4"/>
      <c r="CM40" s="2"/>
      <c r="CN40" s="3"/>
      <c r="CP40" s="4"/>
      <c r="CQ40" s="2"/>
      <c r="CR40" s="3"/>
      <c r="CT40" s="4"/>
      <c r="CU40" s="2"/>
      <c r="CV40" s="3"/>
      <c r="CX40" s="4"/>
      <c r="CY40" s="2"/>
      <c r="CZ40" s="3"/>
      <c r="DB40" s="4"/>
      <c r="DC40" s="2"/>
      <c r="DD40" s="3"/>
      <c r="DF40" s="4"/>
      <c r="DG40" s="2"/>
      <c r="DH40" s="3"/>
      <c r="DJ40" s="4"/>
      <c r="DK40" s="2"/>
      <c r="DL40" s="3"/>
      <c r="DN40" s="4"/>
      <c r="DO40" s="2"/>
      <c r="DP40" s="3"/>
      <c r="DR40" s="4"/>
      <c r="DS40" s="2"/>
      <c r="DT40" s="3"/>
      <c r="DV40" s="4"/>
      <c r="DW40" s="2"/>
      <c r="DX40" s="3"/>
      <c r="DZ40" s="4"/>
      <c r="EA40" s="2"/>
      <c r="EB40" s="3"/>
      <c r="ED40" s="4"/>
      <c r="EE40" s="2"/>
      <c r="EF40" s="3"/>
      <c r="EH40" s="4"/>
      <c r="EI40" s="2"/>
      <c r="EJ40" s="3"/>
      <c r="EL40" s="4"/>
      <c r="EM40" s="2"/>
      <c r="EN40" s="3"/>
      <c r="EP40" s="4"/>
      <c r="EQ40" s="2"/>
      <c r="ER40" s="3"/>
      <c r="ET40" s="4"/>
      <c r="EU40" s="2"/>
      <c r="EV40" s="3"/>
      <c r="EX40" s="4"/>
      <c r="EY40" s="2"/>
      <c r="EZ40" s="3"/>
      <c r="FB40" s="4"/>
      <c r="FC40" s="2"/>
      <c r="FD40" s="3"/>
      <c r="FF40" s="4"/>
      <c r="FG40" s="2"/>
      <c r="FH40" s="3"/>
      <c r="FJ40" s="4"/>
      <c r="FK40" s="2"/>
      <c r="FL40" s="3"/>
      <c r="FN40" s="4"/>
      <c r="FO40" s="2"/>
      <c r="FP40" s="3"/>
      <c r="FR40" s="4"/>
      <c r="FS40" s="2"/>
      <c r="FT40" s="3"/>
      <c r="FV40" s="4"/>
      <c r="FW40" s="2"/>
      <c r="FX40" s="3"/>
      <c r="FZ40" s="4"/>
      <c r="GA40" s="2"/>
      <c r="GB40" s="3"/>
      <c r="GD40" s="4"/>
      <c r="GE40" s="2"/>
      <c r="GF40" s="3"/>
      <c r="GH40" s="4"/>
      <c r="GI40" s="2"/>
      <c r="GJ40" s="3"/>
      <c r="GL40" s="4"/>
      <c r="GM40" s="2"/>
      <c r="GN40" s="3"/>
      <c r="GP40" s="4"/>
      <c r="GQ40" s="2"/>
      <c r="GR40" s="3"/>
      <c r="GT40" s="4"/>
      <c r="GU40" s="2"/>
      <c r="GV40" s="3"/>
    </row>
    <row r="41" spans="5:204">
      <c r="E41" s="6"/>
      <c r="F41" s="7"/>
      <c r="G41" s="8"/>
      <c r="I41" s="6"/>
      <c r="J41" s="7"/>
      <c r="K41" s="8"/>
      <c r="N41" s="6"/>
      <c r="O41" s="7"/>
      <c r="P41" s="8"/>
      <c r="R41" s="6"/>
      <c r="S41" s="7"/>
      <c r="T41" s="8"/>
      <c r="V41" s="6"/>
      <c r="W41" s="7"/>
      <c r="X41" s="8"/>
      <c r="Z41" s="6"/>
      <c r="AA41" s="7"/>
      <c r="AB41" s="8"/>
      <c r="AD41" s="6"/>
      <c r="AE41" s="7"/>
      <c r="AF41" s="8"/>
      <c r="AH41" s="6"/>
      <c r="AI41" s="7"/>
      <c r="AJ41" s="8"/>
      <c r="AL41" s="6"/>
      <c r="AM41" s="7"/>
      <c r="AN41" s="8"/>
      <c r="AP41" s="6"/>
      <c r="AQ41" s="7"/>
      <c r="AR41" s="8"/>
      <c r="AT41" s="6"/>
      <c r="AU41" s="7"/>
      <c r="AV41" s="8"/>
      <c r="AX41" s="6"/>
      <c r="AY41" s="7"/>
      <c r="AZ41" s="8"/>
      <c r="BB41" s="6"/>
      <c r="BC41" s="7"/>
      <c r="BD41" s="8"/>
      <c r="BF41" s="6"/>
      <c r="BG41" s="7"/>
      <c r="BH41" s="8"/>
      <c r="BJ41" s="6"/>
      <c r="BK41" s="7"/>
      <c r="BL41" s="8"/>
      <c r="BN41" s="6"/>
      <c r="BO41" s="7"/>
      <c r="BP41" s="8"/>
      <c r="BR41" s="6"/>
      <c r="BS41" s="7"/>
      <c r="BT41" s="8"/>
      <c r="BV41" s="6"/>
      <c r="BW41" s="7"/>
      <c r="BX41" s="8"/>
      <c r="BZ41" s="6"/>
      <c r="CA41" s="7"/>
      <c r="CB41" s="8"/>
      <c r="CD41" s="6"/>
      <c r="CE41" s="7"/>
      <c r="CF41" s="8"/>
      <c r="CH41" s="6"/>
      <c r="CI41" s="7"/>
      <c r="CJ41" s="8"/>
      <c r="CL41" s="6"/>
      <c r="CM41" s="7"/>
      <c r="CN41" s="8"/>
      <c r="CP41" s="6"/>
      <c r="CQ41" s="7"/>
      <c r="CR41" s="8"/>
      <c r="CT41" s="6"/>
      <c r="CU41" s="7"/>
      <c r="CV41" s="8"/>
      <c r="CX41" s="6"/>
      <c r="CY41" s="7"/>
      <c r="CZ41" s="8"/>
      <c r="DB41" s="6"/>
      <c r="DC41" s="7"/>
      <c r="DD41" s="8"/>
      <c r="DF41" s="6"/>
      <c r="DG41" s="7"/>
      <c r="DH41" s="8"/>
      <c r="DJ41" s="6"/>
      <c r="DK41" s="7"/>
      <c r="DL41" s="8"/>
      <c r="DN41" s="6"/>
      <c r="DO41" s="7"/>
      <c r="DP41" s="8"/>
      <c r="DR41" s="6"/>
      <c r="DS41" s="7"/>
      <c r="DT41" s="8"/>
      <c r="DV41" s="6"/>
      <c r="DW41" s="7"/>
      <c r="DX41" s="8"/>
      <c r="DZ41" s="6"/>
      <c r="EA41" s="7"/>
      <c r="EB41" s="8"/>
      <c r="ED41" s="6"/>
      <c r="EE41" s="7"/>
      <c r="EF41" s="8"/>
      <c r="EH41" s="6"/>
      <c r="EI41" s="7"/>
      <c r="EJ41" s="8"/>
      <c r="EL41" s="6"/>
      <c r="EM41" s="7"/>
      <c r="EN41" s="8"/>
      <c r="EP41" s="6"/>
      <c r="EQ41" s="7"/>
      <c r="ER41" s="8"/>
      <c r="ET41" s="6"/>
      <c r="EU41" s="7"/>
      <c r="EV41" s="8"/>
      <c r="EX41" s="6"/>
      <c r="EY41" s="7"/>
      <c r="EZ41" s="8"/>
      <c r="FB41" s="6"/>
      <c r="FC41" s="7"/>
      <c r="FD41" s="8"/>
      <c r="FF41" s="6"/>
      <c r="FG41" s="7"/>
      <c r="FH41" s="8"/>
      <c r="FJ41" s="6"/>
      <c r="FK41" s="7"/>
      <c r="FL41" s="8"/>
      <c r="FN41" s="6"/>
      <c r="FO41" s="7"/>
      <c r="FP41" s="8"/>
      <c r="FR41" s="6"/>
      <c r="FS41" s="7"/>
      <c r="FT41" s="8"/>
      <c r="FV41" s="6"/>
      <c r="FW41" s="7"/>
      <c r="FX41" s="8"/>
      <c r="FZ41" s="6"/>
      <c r="GA41" s="7"/>
      <c r="GB41" s="8"/>
      <c r="GD41" s="6"/>
      <c r="GE41" s="7"/>
      <c r="GF41" s="8"/>
      <c r="GH41" s="6"/>
      <c r="GI41" s="7"/>
      <c r="GJ41" s="8"/>
      <c r="GL41" s="6"/>
      <c r="GM41" s="7"/>
      <c r="GN41" s="8"/>
      <c r="GP41" s="6"/>
      <c r="GQ41" s="7"/>
      <c r="GR41" s="8"/>
      <c r="GT41" s="6"/>
      <c r="GU41" s="7"/>
      <c r="GV41" s="8"/>
    </row>
  </sheetData>
  <mergeCells count="50">
    <mergeCell ref="E1:G1"/>
    <mergeCell ref="BR1:BT1"/>
    <mergeCell ref="I1:K1"/>
    <mergeCell ref="N1:P1"/>
    <mergeCell ref="R1:T1"/>
    <mergeCell ref="V1:X1"/>
    <mergeCell ref="Z1:AB1"/>
    <mergeCell ref="AD1:AF1"/>
    <mergeCell ref="AH1:AJ1"/>
    <mergeCell ref="AL1:AN1"/>
    <mergeCell ref="AP1:AR1"/>
    <mergeCell ref="AT1:AV1"/>
    <mergeCell ref="AX1:AZ1"/>
    <mergeCell ref="BB1:BD1"/>
    <mergeCell ref="BF1:BH1"/>
    <mergeCell ref="BJ1:BL1"/>
    <mergeCell ref="BN1:BP1"/>
    <mergeCell ref="DN1:DP1"/>
    <mergeCell ref="BV1:BX1"/>
    <mergeCell ref="BZ1:CB1"/>
    <mergeCell ref="CD1:CF1"/>
    <mergeCell ref="CH1:CJ1"/>
    <mergeCell ref="CL1:CN1"/>
    <mergeCell ref="CP1:CR1"/>
    <mergeCell ref="CT1:CV1"/>
    <mergeCell ref="CX1:CZ1"/>
    <mergeCell ref="DB1:DD1"/>
    <mergeCell ref="DF1:DH1"/>
    <mergeCell ref="DJ1:DL1"/>
    <mergeCell ref="FJ1:FL1"/>
    <mergeCell ref="DR1:DT1"/>
    <mergeCell ref="DV1:DX1"/>
    <mergeCell ref="DZ1:EB1"/>
    <mergeCell ref="ED1:EF1"/>
    <mergeCell ref="EH1:EJ1"/>
    <mergeCell ref="EL1:EN1"/>
    <mergeCell ref="EP1:ER1"/>
    <mergeCell ref="ET1:EV1"/>
    <mergeCell ref="EX1:EZ1"/>
    <mergeCell ref="FB1:FD1"/>
    <mergeCell ref="FF1:FH1"/>
    <mergeCell ref="GL1:GN1"/>
    <mergeCell ref="GP1:GR1"/>
    <mergeCell ref="GT1:GV1"/>
    <mergeCell ref="FN1:FP1"/>
    <mergeCell ref="FR1:FT1"/>
    <mergeCell ref="FV1:FX1"/>
    <mergeCell ref="FZ1:GB1"/>
    <mergeCell ref="GD1:GF1"/>
    <mergeCell ref="GH1:GJ1"/>
  </mergeCells>
  <conditionalFormatting sqref="G3">
    <cfRule type="expression" dxfId="2902" priority="1569">
      <formula>ISBLANK($E$3)</formula>
    </cfRule>
    <cfRule type="expression" dxfId="2901" priority="1840">
      <formula>E3+F3&gt;TODAY()</formula>
    </cfRule>
    <cfRule type="expression" dxfId="2900" priority="1841">
      <formula>E3+F3&lt;TODAY()</formula>
    </cfRule>
  </conditionalFormatting>
  <conditionalFormatting sqref="G4">
    <cfRule type="expression" dxfId="2899" priority="1570">
      <formula>ISBLANK($E$4)</formula>
    </cfRule>
    <cfRule type="expression" dxfId="2898" priority="1838">
      <formula>E4+F4&lt;TODAY()</formula>
    </cfRule>
    <cfRule type="expression" dxfId="2897" priority="1839">
      <formula>E4+F4&gt;TODAY()</formula>
    </cfRule>
  </conditionalFormatting>
  <conditionalFormatting sqref="G5">
    <cfRule type="expression" dxfId="2896" priority="1571">
      <formula>ISBLANK($E$5)</formula>
    </cfRule>
    <cfRule type="expression" dxfId="2895" priority="1824">
      <formula>E5+F5&gt;TODAY()</formula>
    </cfRule>
    <cfRule type="expression" dxfId="2894" priority="1836">
      <formula>E5+F5&lt;TODAY()</formula>
    </cfRule>
  </conditionalFormatting>
  <conditionalFormatting sqref="G6">
    <cfRule type="expression" dxfId="2893" priority="1572">
      <formula>ISBLANK($E$6)</formula>
    </cfRule>
    <cfRule type="expression" dxfId="2892" priority="1823">
      <formula>E6+F6&gt;TODAY()</formula>
    </cfRule>
    <cfRule type="expression" dxfId="2891" priority="1835">
      <formula>E6+F6&lt;TODAY()</formula>
    </cfRule>
  </conditionalFormatting>
  <conditionalFormatting sqref="G8">
    <cfRule type="expression" dxfId="2890" priority="1574">
      <formula>ISBLANK($E$8)</formula>
    </cfRule>
    <cfRule type="expression" dxfId="2889" priority="1818">
      <formula>E8+F8&gt;TODAY()</formula>
    </cfRule>
    <cfRule type="expression" dxfId="2888" priority="1833">
      <formula>E8+F8&lt;TODAY()</formula>
    </cfRule>
  </conditionalFormatting>
  <conditionalFormatting sqref="G9">
    <cfRule type="expression" dxfId="2887" priority="1575">
      <formula>ISBLANK($E$9)</formula>
    </cfRule>
    <cfRule type="expression" dxfId="2886" priority="1817">
      <formula>E9+F9&gt;TODAY()</formula>
    </cfRule>
    <cfRule type="expression" dxfId="2885" priority="1832">
      <formula>E9+F9&lt;TODAY()</formula>
    </cfRule>
  </conditionalFormatting>
  <conditionalFormatting sqref="G10">
    <cfRule type="expression" dxfId="2884" priority="1576">
      <formula>ISBLANK($E$10)</formula>
    </cfRule>
    <cfRule type="expression" dxfId="2883" priority="1816">
      <formula>E10+F10&gt;TODAY()</formula>
    </cfRule>
    <cfRule type="expression" dxfId="2882" priority="1831">
      <formula>E10+F10&lt;TODAY()</formula>
    </cfRule>
  </conditionalFormatting>
  <conditionalFormatting sqref="G2">
    <cfRule type="expression" dxfId="2881" priority="1821">
      <formula>E2+F2&gt;TODAY()</formula>
    </cfRule>
    <cfRule type="expression" dxfId="2880" priority="1822">
      <formula>E2+F2&lt;TODAY()</formula>
    </cfRule>
  </conditionalFormatting>
  <conditionalFormatting sqref="G7">
    <cfRule type="expression" dxfId="2879" priority="1573">
      <formula>ISBLANK($E$7)</formula>
    </cfRule>
    <cfRule type="expression" dxfId="2878" priority="1805">
      <formula>E7+F7&lt;TODAY()</formula>
    </cfRule>
    <cfRule type="expression" dxfId="2877" priority="1806">
      <formula>E7+F7&gt;TODAY()</formula>
    </cfRule>
  </conditionalFormatting>
  <conditionalFormatting sqref="G11">
    <cfRule type="expression" dxfId="2876" priority="1577">
      <formula>ISBLANK($E$11)</formula>
    </cfRule>
    <cfRule type="expression" dxfId="2875" priority="1801">
      <formula>E11+F11&gt;TODAY()</formula>
    </cfRule>
    <cfRule type="expression" dxfId="2874" priority="1802">
      <formula>E11+F11&lt;TODAY()</formula>
    </cfRule>
  </conditionalFormatting>
  <conditionalFormatting sqref="K3">
    <cfRule type="expression" dxfId="2873" priority="1421">
      <formula>ISBLANK($E$3)</formula>
    </cfRule>
    <cfRule type="expression" dxfId="2872" priority="1422">
      <formula>I3+J3&gt;TODAY()</formula>
    </cfRule>
    <cfRule type="expression" dxfId="2871" priority="1423">
      <formula>I3+J3&lt;TODAY()</formula>
    </cfRule>
    <cfRule type="expression" dxfId="2870" priority="1395">
      <formula>ISBLANK($I$11)</formula>
    </cfRule>
  </conditionalFormatting>
  <conditionalFormatting sqref="K4">
    <cfRule type="expression" dxfId="2869" priority="1418">
      <formula>ISBLANK($I$4)</formula>
    </cfRule>
    <cfRule type="expression" dxfId="2868" priority="1419">
      <formula>I4+J4&lt;TODAY()</formula>
    </cfRule>
    <cfRule type="expression" dxfId="2867" priority="1420">
      <formula>I4+J4&gt;TODAY()</formula>
    </cfRule>
  </conditionalFormatting>
  <conditionalFormatting sqref="K5">
    <cfRule type="expression" dxfId="2866" priority="1415">
      <formula>ISBLANK($I$5)</formula>
    </cfRule>
    <cfRule type="expression" dxfId="2865" priority="1416">
      <formula>I5+J5&gt;TODAY()</formula>
    </cfRule>
    <cfRule type="expression" dxfId="2864" priority="1417">
      <formula>I5+J5&lt;TODAY()</formula>
    </cfRule>
  </conditionalFormatting>
  <conditionalFormatting sqref="K6">
    <cfRule type="expression" dxfId="2863" priority="1412">
      <formula>ISBLANK($I$6)</formula>
    </cfRule>
    <cfRule type="expression" dxfId="2862" priority="1413">
      <formula>I6+J6&gt;TODAY()</formula>
    </cfRule>
    <cfRule type="expression" dxfId="2861" priority="1414">
      <formula>I6+J6&lt;TODAY()</formula>
    </cfRule>
  </conditionalFormatting>
  <conditionalFormatting sqref="K8">
    <cfRule type="expression" dxfId="2860" priority="1409">
      <formula>ISBLANK($I$8)</formula>
    </cfRule>
    <cfRule type="expression" dxfId="2859" priority="1410">
      <formula>I8+J8&gt;TODAY()</formula>
    </cfRule>
    <cfRule type="expression" dxfId="2858" priority="1411">
      <formula>I8+J8&lt;TODAY()</formula>
    </cfRule>
  </conditionalFormatting>
  <conditionalFormatting sqref="K9">
    <cfRule type="expression" dxfId="2857" priority="1407">
      <formula>ISBLANK($I$9)</formula>
    </cfRule>
    <cfRule type="expression" dxfId="2856" priority="1406">
      <formula>I9+J9&gt;TODAY()</formula>
    </cfRule>
    <cfRule type="expression" dxfId="2855" priority="1408">
      <formula>I9+J9&lt;TODAY()</formula>
    </cfRule>
  </conditionalFormatting>
  <conditionalFormatting sqref="K10">
    <cfRule type="expression" dxfId="2854" priority="1403">
      <formula>ISBLANK($I$10)</formula>
    </cfRule>
    <cfRule type="expression" dxfId="2853" priority="1404">
      <formula>I10+J10&gt;TODAY()</formula>
    </cfRule>
    <cfRule type="expression" dxfId="2852" priority="1405">
      <formula>I10+J10&lt;TODAY()</formula>
    </cfRule>
  </conditionalFormatting>
  <conditionalFormatting sqref="K2">
    <cfRule type="expression" dxfId="2851" priority="1401">
      <formula>I2+J2&gt;TODAY()</formula>
    </cfRule>
    <cfRule type="expression" dxfId="2850" priority="1402">
      <formula>I2+J2&lt;TODAY()</formula>
    </cfRule>
  </conditionalFormatting>
  <conditionalFormatting sqref="K7">
    <cfRule type="expression" dxfId="2849" priority="1398">
      <formula>ISBLANK($I$7)</formula>
    </cfRule>
    <cfRule type="expression" dxfId="2848" priority="1399">
      <formula>I7+J7&lt;TODAY()</formula>
    </cfRule>
    <cfRule type="expression" dxfId="2847" priority="1400">
      <formula>I7+J7&gt;TODAY()</formula>
    </cfRule>
  </conditionalFormatting>
  <conditionalFormatting sqref="K11">
    <cfRule type="expression" dxfId="2846" priority="1396">
      <formula>I11+J11&gt;TODAY()</formula>
    </cfRule>
    <cfRule type="expression" dxfId="2845" priority="1397">
      <formula>I11+J11&lt;TODAY()</formula>
    </cfRule>
    <cfRule type="expression" dxfId="2844" priority="2">
      <formula>ISBLANK($I$11)</formula>
    </cfRule>
  </conditionalFormatting>
  <conditionalFormatting sqref="P3">
    <cfRule type="expression" dxfId="2843" priority="1392">
      <formula>ISBLANK($N$3)</formula>
    </cfRule>
    <cfRule type="expression" dxfId="2842" priority="1393">
      <formula>N3+O3&gt;TODAY()</formula>
    </cfRule>
    <cfRule type="expression" dxfId="2841" priority="1394">
      <formula>N3+O3&lt;TODAY()</formula>
    </cfRule>
  </conditionalFormatting>
  <conditionalFormatting sqref="P4">
    <cfRule type="expression" dxfId="2840" priority="1389">
      <formula>ISBLANK($N$4)</formula>
    </cfRule>
    <cfRule type="expression" dxfId="2839" priority="1390">
      <formula>N4+O4&lt;TODAY()</formula>
    </cfRule>
    <cfRule type="expression" dxfId="2838" priority="1391">
      <formula>N4+O4&gt;TODAY()</formula>
    </cfRule>
  </conditionalFormatting>
  <conditionalFormatting sqref="P5">
    <cfRule type="expression" dxfId="2837" priority="1386">
      <formula>ISBLANK($N$5)</formula>
    </cfRule>
    <cfRule type="expression" dxfId="2836" priority="1387">
      <formula>N5+O5&gt;TODAY()</formula>
    </cfRule>
    <cfRule type="expression" dxfId="2835" priority="1388">
      <formula>N5+O5&lt;TODAY()</formula>
    </cfRule>
  </conditionalFormatting>
  <conditionalFormatting sqref="P6">
    <cfRule type="expression" dxfId="2834" priority="1383">
      <formula>ISBLANK($N$6)</formula>
    </cfRule>
    <cfRule type="expression" dxfId="2833" priority="1384">
      <formula>N6+O6&gt;TODAY()</formula>
    </cfRule>
    <cfRule type="expression" dxfId="2832" priority="1385">
      <formula>N6+O6&lt;TODAY()</formula>
    </cfRule>
  </conditionalFormatting>
  <conditionalFormatting sqref="P8">
    <cfRule type="expression" dxfId="2831" priority="1380">
      <formula>ISBLANK($N$8)</formula>
    </cfRule>
    <cfRule type="expression" dxfId="2830" priority="1381">
      <formula>N8+O8&gt;TODAY()</formula>
    </cfRule>
    <cfRule type="expression" dxfId="2829" priority="1382">
      <formula>N8+O8&lt;TODAY()</formula>
    </cfRule>
  </conditionalFormatting>
  <conditionalFormatting sqref="P9">
    <cfRule type="expression" dxfId="2828" priority="1377">
      <formula>ISBLANK($E$9)</formula>
    </cfRule>
    <cfRule type="expression" dxfId="2827" priority="1378">
      <formula>N9+O9&gt;TODAY()</formula>
    </cfRule>
    <cfRule type="expression" dxfId="2826" priority="1379">
      <formula>N9+O9&lt;TODAY()</formula>
    </cfRule>
    <cfRule type="expression" dxfId="2825" priority="1366">
      <formula>ISBLANK($N$9)</formula>
    </cfRule>
  </conditionalFormatting>
  <conditionalFormatting sqref="P10">
    <cfRule type="expression" dxfId="2824" priority="1374">
      <formula>ISBLANK($N$10)</formula>
    </cfRule>
    <cfRule type="expression" dxfId="2823" priority="1375">
      <formula>N10+O10&gt;TODAY()</formula>
    </cfRule>
    <cfRule type="expression" dxfId="2822" priority="1376">
      <formula>N10+O10&lt;TODAY()</formula>
    </cfRule>
  </conditionalFormatting>
  <conditionalFormatting sqref="P2">
    <cfRule type="expression" dxfId="2821" priority="1372">
      <formula>N2+O2&gt;TODAY()</formula>
    </cfRule>
    <cfRule type="expression" dxfId="2820" priority="1373">
      <formula>N2+O2&lt;TODAY()</formula>
    </cfRule>
  </conditionalFormatting>
  <conditionalFormatting sqref="P7">
    <cfRule type="expression" dxfId="2819" priority="1369">
      <formula>ISBLANK($N$7)</formula>
    </cfRule>
    <cfRule type="expression" dxfId="2818" priority="1370">
      <formula>N7+O7&lt;TODAY()</formula>
    </cfRule>
    <cfRule type="expression" dxfId="2817" priority="1371">
      <formula>N7+O7&gt;TODAY()</formula>
    </cfRule>
  </conditionalFormatting>
  <conditionalFormatting sqref="P11">
    <cfRule type="expression" dxfId="2816" priority="1367">
      <formula>N11+O11&gt;TODAY()</formula>
    </cfRule>
    <cfRule type="expression" dxfId="2815" priority="1368">
      <formula>N11+O11&lt;TODAY()</formula>
    </cfRule>
    <cfRule type="expression" dxfId="1451" priority="1">
      <formula>ISBLANK($N$11)</formula>
    </cfRule>
  </conditionalFormatting>
  <conditionalFormatting sqref="T3">
    <cfRule type="expression" dxfId="2814" priority="1363">
      <formula>ISBLANK($E$3)</formula>
    </cfRule>
    <cfRule type="expression" dxfId="2813" priority="1364">
      <formula>R3+S3&gt;TODAY()</formula>
    </cfRule>
    <cfRule type="expression" dxfId="2812" priority="1365">
      <formula>R3+S3&lt;TODAY()</formula>
    </cfRule>
  </conditionalFormatting>
  <conditionalFormatting sqref="T4">
    <cfRule type="expression" dxfId="2811" priority="1360">
      <formula>ISBLANK($E$4)</formula>
    </cfRule>
    <cfRule type="expression" dxfId="2810" priority="1361">
      <formula>R4+S4&lt;TODAY()</formula>
    </cfRule>
    <cfRule type="expression" dxfId="2809" priority="1362">
      <formula>R4+S4&gt;TODAY()</formula>
    </cfRule>
  </conditionalFormatting>
  <conditionalFormatting sqref="T5">
    <cfRule type="expression" dxfId="2808" priority="1357">
      <formula>ISBLANK($E$5)</formula>
    </cfRule>
    <cfRule type="expression" dxfId="2807" priority="1358">
      <formula>R5+S5&gt;TODAY()</formula>
    </cfRule>
    <cfRule type="expression" dxfId="2806" priority="1359">
      <formula>R5+S5&lt;TODAY()</formula>
    </cfRule>
  </conditionalFormatting>
  <conditionalFormatting sqref="T6">
    <cfRule type="expression" dxfId="2805" priority="1354">
      <formula>ISBLANK($E$6)</formula>
    </cfRule>
    <cfRule type="expression" dxfId="2804" priority="1355">
      <formula>R6+S6&gt;TODAY()</formula>
    </cfRule>
    <cfRule type="expression" dxfId="2803" priority="1356">
      <formula>R6+S6&lt;TODAY()</formula>
    </cfRule>
  </conditionalFormatting>
  <conditionalFormatting sqref="T8">
    <cfRule type="expression" dxfId="2802" priority="1351">
      <formula>ISBLANK($E$8)</formula>
    </cfRule>
    <cfRule type="expression" dxfId="2801" priority="1352">
      <formula>R8+S8&gt;TODAY()</formula>
    </cfRule>
    <cfRule type="expression" dxfId="2800" priority="1353">
      <formula>R8+S8&lt;TODAY()</formula>
    </cfRule>
  </conditionalFormatting>
  <conditionalFormatting sqref="T9">
    <cfRule type="expression" dxfId="2799" priority="1348">
      <formula>ISBLANK($E$9)</formula>
    </cfRule>
    <cfRule type="expression" dxfId="2798" priority="1349">
      <formula>R9+S9&gt;TODAY()</formula>
    </cfRule>
    <cfRule type="expression" dxfId="2797" priority="1350">
      <formula>R9+S9&lt;TODAY()</formula>
    </cfRule>
  </conditionalFormatting>
  <conditionalFormatting sqref="T10">
    <cfRule type="expression" dxfId="2796" priority="1345">
      <formula>ISBLANK($E$10)</formula>
    </cfRule>
    <cfRule type="expression" dxfId="2795" priority="1346">
      <formula>R10+S10&gt;TODAY()</formula>
    </cfRule>
    <cfRule type="expression" dxfId="2794" priority="1347">
      <formula>R10+S10&lt;TODAY()</formula>
    </cfRule>
  </conditionalFormatting>
  <conditionalFormatting sqref="T2">
    <cfRule type="expression" dxfId="2793" priority="1343">
      <formula>R2+S2&gt;TODAY()</formula>
    </cfRule>
    <cfRule type="expression" dxfId="2792" priority="1344">
      <formula>R2+S2&lt;TODAY()</formula>
    </cfRule>
  </conditionalFormatting>
  <conditionalFormatting sqref="T7">
    <cfRule type="expression" dxfId="2791" priority="1340">
      <formula>ISBLANK($E$7)</formula>
    </cfRule>
    <cfRule type="expression" dxfId="2790" priority="1341">
      <formula>R7+S7&lt;TODAY()</formula>
    </cfRule>
    <cfRule type="expression" dxfId="2789" priority="1342">
      <formula>R7+S7&gt;TODAY()</formula>
    </cfRule>
  </conditionalFormatting>
  <conditionalFormatting sqref="T11">
    <cfRule type="expression" dxfId="2788" priority="1337">
      <formula>ISBLANK($E$11)</formula>
    </cfRule>
    <cfRule type="expression" dxfId="2787" priority="1338">
      <formula>R11+S11&gt;TODAY()</formula>
    </cfRule>
    <cfRule type="expression" dxfId="2786" priority="1339">
      <formula>R11+S11&lt;TODAY()</formula>
    </cfRule>
  </conditionalFormatting>
  <conditionalFormatting sqref="X3">
    <cfRule type="expression" dxfId="2785" priority="1334">
      <formula>ISBLANK($E$3)</formula>
    </cfRule>
    <cfRule type="expression" dxfId="2784" priority="1335">
      <formula>V3+W3&gt;TODAY()</formula>
    </cfRule>
    <cfRule type="expression" dxfId="2783" priority="1336">
      <formula>V3+W3&lt;TODAY()</formula>
    </cfRule>
  </conditionalFormatting>
  <conditionalFormatting sqref="X4">
    <cfRule type="expression" dxfId="2782" priority="1331">
      <formula>ISBLANK($E$4)</formula>
    </cfRule>
    <cfRule type="expression" dxfId="2781" priority="1332">
      <formula>V4+W4&lt;TODAY()</formula>
    </cfRule>
    <cfRule type="expression" dxfId="2780" priority="1333">
      <formula>V4+W4&gt;TODAY()</formula>
    </cfRule>
  </conditionalFormatting>
  <conditionalFormatting sqref="X5">
    <cfRule type="expression" dxfId="2779" priority="1328">
      <formula>ISBLANK($E$5)</formula>
    </cfRule>
    <cfRule type="expression" dxfId="2778" priority="1329">
      <formula>V5+W5&gt;TODAY()</formula>
    </cfRule>
    <cfRule type="expression" dxfId="2777" priority="1330">
      <formula>V5+W5&lt;TODAY()</formula>
    </cfRule>
  </conditionalFormatting>
  <conditionalFormatting sqref="X6">
    <cfRule type="expression" dxfId="2776" priority="1325">
      <formula>ISBLANK($E$6)</formula>
    </cfRule>
    <cfRule type="expression" dxfId="2775" priority="1326">
      <formula>V6+W6&gt;TODAY()</formula>
    </cfRule>
    <cfRule type="expression" dxfId="2774" priority="1327">
      <formula>V6+W6&lt;TODAY()</formula>
    </cfRule>
  </conditionalFormatting>
  <conditionalFormatting sqref="X8">
    <cfRule type="expression" dxfId="2773" priority="1322">
      <formula>ISBLANK($E$8)</formula>
    </cfRule>
    <cfRule type="expression" dxfId="2772" priority="1323">
      <formula>V8+W8&gt;TODAY()</formula>
    </cfRule>
    <cfRule type="expression" dxfId="2771" priority="1324">
      <formula>V8+W8&lt;TODAY()</formula>
    </cfRule>
  </conditionalFormatting>
  <conditionalFormatting sqref="X9">
    <cfRule type="expression" dxfId="2770" priority="1319">
      <formula>ISBLANK($E$9)</formula>
    </cfRule>
    <cfRule type="expression" dxfId="2769" priority="1320">
      <formula>V9+W9&gt;TODAY()</formula>
    </cfRule>
    <cfRule type="expression" dxfId="2768" priority="1321">
      <formula>V9+W9&lt;TODAY()</formula>
    </cfRule>
  </conditionalFormatting>
  <conditionalFormatting sqref="X10">
    <cfRule type="expression" dxfId="2767" priority="1316">
      <formula>ISBLANK($E$10)</formula>
    </cfRule>
    <cfRule type="expression" dxfId="2766" priority="1317">
      <formula>V10+W10&gt;TODAY()</formula>
    </cfRule>
    <cfRule type="expression" dxfId="2765" priority="1318">
      <formula>V10+W10&lt;TODAY()</formula>
    </cfRule>
  </conditionalFormatting>
  <conditionalFormatting sqref="X2">
    <cfRule type="expression" dxfId="2764" priority="1314">
      <formula>V2+W2&gt;TODAY()</formula>
    </cfRule>
    <cfRule type="expression" dxfId="2763" priority="1315">
      <formula>V2+W2&lt;TODAY()</formula>
    </cfRule>
  </conditionalFormatting>
  <conditionalFormatting sqref="X7">
    <cfRule type="expression" dxfId="2762" priority="1311">
      <formula>ISBLANK($E$7)</formula>
    </cfRule>
    <cfRule type="expression" dxfId="2761" priority="1312">
      <formula>V7+W7&lt;TODAY()</formula>
    </cfRule>
    <cfRule type="expression" dxfId="2760" priority="1313">
      <formula>V7+W7&gt;TODAY()</formula>
    </cfRule>
  </conditionalFormatting>
  <conditionalFormatting sqref="X11">
    <cfRule type="expression" dxfId="2759" priority="1308">
      <formula>ISBLANK($E$11)</formula>
    </cfRule>
    <cfRule type="expression" dxfId="2758" priority="1309">
      <formula>V11+W11&gt;TODAY()</formula>
    </cfRule>
    <cfRule type="expression" dxfId="2757" priority="1310">
      <formula>V11+W11&lt;TODAY()</formula>
    </cfRule>
  </conditionalFormatting>
  <conditionalFormatting sqref="AB3">
    <cfRule type="expression" dxfId="2756" priority="1305">
      <formula>ISBLANK($E$3)</formula>
    </cfRule>
    <cfRule type="expression" dxfId="2755" priority="1306">
      <formula>Z3+AA3&gt;TODAY()</formula>
    </cfRule>
    <cfRule type="expression" dxfId="2754" priority="1307">
      <formula>Z3+AA3&lt;TODAY()</formula>
    </cfRule>
  </conditionalFormatting>
  <conditionalFormatting sqref="AB4">
    <cfRule type="expression" dxfId="2753" priority="1302">
      <formula>ISBLANK($E$4)</formula>
    </cfRule>
    <cfRule type="expression" dxfId="2752" priority="1303">
      <formula>Z4+AA4&lt;TODAY()</formula>
    </cfRule>
    <cfRule type="expression" dxfId="2751" priority="1304">
      <formula>Z4+AA4&gt;TODAY()</formula>
    </cfRule>
  </conditionalFormatting>
  <conditionalFormatting sqref="AB5">
    <cfRule type="expression" dxfId="2750" priority="1299">
      <formula>ISBLANK($E$5)</formula>
    </cfRule>
    <cfRule type="expression" dxfId="2749" priority="1300">
      <formula>Z5+AA5&gt;TODAY()</formula>
    </cfRule>
    <cfRule type="expression" dxfId="2748" priority="1301">
      <formula>Z5+AA5&lt;TODAY()</formula>
    </cfRule>
  </conditionalFormatting>
  <conditionalFormatting sqref="AB6">
    <cfRule type="expression" dxfId="2747" priority="1296">
      <formula>ISBLANK($E$6)</formula>
    </cfRule>
    <cfRule type="expression" dxfId="2746" priority="1297">
      <formula>Z6+AA6&gt;TODAY()</formula>
    </cfRule>
    <cfRule type="expression" dxfId="2745" priority="1298">
      <formula>Z6+AA6&lt;TODAY()</formula>
    </cfRule>
  </conditionalFormatting>
  <conditionalFormatting sqref="AB8">
    <cfRule type="expression" dxfId="2744" priority="1293">
      <formula>ISBLANK($E$8)</formula>
    </cfRule>
    <cfRule type="expression" dxfId="2743" priority="1294">
      <formula>Z8+AA8&gt;TODAY()</formula>
    </cfRule>
    <cfRule type="expression" dxfId="2742" priority="1295">
      <formula>Z8+AA8&lt;TODAY()</formula>
    </cfRule>
  </conditionalFormatting>
  <conditionalFormatting sqref="AB9">
    <cfRule type="expression" dxfId="2741" priority="1290">
      <formula>ISBLANK($E$9)</formula>
    </cfRule>
    <cfRule type="expression" dxfId="2740" priority="1291">
      <formula>Z9+AA9&gt;TODAY()</formula>
    </cfRule>
    <cfRule type="expression" dxfId="2739" priority="1292">
      <formula>Z9+AA9&lt;TODAY()</formula>
    </cfRule>
  </conditionalFormatting>
  <conditionalFormatting sqref="AB10">
    <cfRule type="expression" dxfId="2738" priority="1287">
      <formula>ISBLANK($E$10)</formula>
    </cfRule>
    <cfRule type="expression" dxfId="2737" priority="1288">
      <formula>Z10+AA10&gt;TODAY()</formula>
    </cfRule>
    <cfRule type="expression" dxfId="2736" priority="1289">
      <formula>Z10+AA10&lt;TODAY()</formula>
    </cfRule>
  </conditionalFormatting>
  <conditionalFormatting sqref="AB2">
    <cfRule type="expression" dxfId="2735" priority="1285">
      <formula>Z2+AA2&gt;TODAY()</formula>
    </cfRule>
    <cfRule type="expression" dxfId="2734" priority="1286">
      <formula>Z2+AA2&lt;TODAY()</formula>
    </cfRule>
  </conditionalFormatting>
  <conditionalFormatting sqref="AB7">
    <cfRule type="expression" dxfId="2733" priority="1282">
      <formula>ISBLANK($E$7)</formula>
    </cfRule>
    <cfRule type="expression" dxfId="2732" priority="1283">
      <formula>Z7+AA7&lt;TODAY()</formula>
    </cfRule>
    <cfRule type="expression" dxfId="2731" priority="1284">
      <formula>Z7+AA7&gt;TODAY()</formula>
    </cfRule>
  </conditionalFormatting>
  <conditionalFormatting sqref="AB11">
    <cfRule type="expression" dxfId="2730" priority="1279">
      <formula>ISBLANK($E$11)</formula>
    </cfRule>
    <cfRule type="expression" dxfId="2729" priority="1280">
      <formula>Z11+AA11&gt;TODAY()</formula>
    </cfRule>
    <cfRule type="expression" dxfId="2728" priority="1281">
      <formula>Z11+AA11&lt;TODAY()</formula>
    </cfRule>
  </conditionalFormatting>
  <conditionalFormatting sqref="AF3">
    <cfRule type="expression" dxfId="2727" priority="1276">
      <formula>ISBLANK($E$3)</formula>
    </cfRule>
    <cfRule type="expression" dxfId="2726" priority="1277">
      <formula>AD3+AE3&gt;TODAY()</formula>
    </cfRule>
    <cfRule type="expression" dxfId="2725" priority="1278">
      <formula>AD3+AE3&lt;TODAY()</formula>
    </cfRule>
  </conditionalFormatting>
  <conditionalFormatting sqref="AF4">
    <cfRule type="expression" dxfId="2724" priority="1273">
      <formula>ISBLANK($E$4)</formula>
    </cfRule>
    <cfRule type="expression" dxfId="2723" priority="1274">
      <formula>AD4+AE4&lt;TODAY()</formula>
    </cfRule>
    <cfRule type="expression" dxfId="2722" priority="1275">
      <formula>AD4+AE4&gt;TODAY()</formula>
    </cfRule>
  </conditionalFormatting>
  <conditionalFormatting sqref="AF5">
    <cfRule type="expression" dxfId="2721" priority="1270">
      <formula>ISBLANK($E$5)</formula>
    </cfRule>
    <cfRule type="expression" dxfId="2720" priority="1271">
      <formula>AD5+AE5&gt;TODAY()</formula>
    </cfRule>
    <cfRule type="expression" dxfId="2719" priority="1272">
      <formula>AD5+AE5&lt;TODAY()</formula>
    </cfRule>
  </conditionalFormatting>
  <conditionalFormatting sqref="AF6">
    <cfRule type="expression" dxfId="2718" priority="1267">
      <formula>ISBLANK($E$6)</formula>
    </cfRule>
    <cfRule type="expression" dxfId="2717" priority="1268">
      <formula>AD6+AE6&gt;TODAY()</formula>
    </cfRule>
    <cfRule type="expression" dxfId="2716" priority="1269">
      <formula>AD6+AE6&lt;TODAY()</formula>
    </cfRule>
  </conditionalFormatting>
  <conditionalFormatting sqref="AF8">
    <cfRule type="expression" dxfId="2715" priority="1264">
      <formula>ISBLANK($E$8)</formula>
    </cfRule>
    <cfRule type="expression" dxfId="2714" priority="1265">
      <formula>AD8+AE8&gt;TODAY()</formula>
    </cfRule>
    <cfRule type="expression" dxfId="2713" priority="1266">
      <formula>AD8+AE8&lt;TODAY()</formula>
    </cfRule>
  </conditionalFormatting>
  <conditionalFormatting sqref="AF9">
    <cfRule type="expression" dxfId="2712" priority="1261">
      <formula>ISBLANK($E$9)</formula>
    </cfRule>
    <cfRule type="expression" dxfId="2711" priority="1262">
      <formula>AD9+AE9&gt;TODAY()</formula>
    </cfRule>
    <cfRule type="expression" dxfId="2710" priority="1263">
      <formula>AD9+AE9&lt;TODAY()</formula>
    </cfRule>
  </conditionalFormatting>
  <conditionalFormatting sqref="AF10">
    <cfRule type="expression" dxfId="2709" priority="1258">
      <formula>ISBLANK($E$10)</formula>
    </cfRule>
    <cfRule type="expression" dxfId="2708" priority="1259">
      <formula>AD10+AE10&gt;TODAY()</formula>
    </cfRule>
    <cfRule type="expression" dxfId="2707" priority="1260">
      <formula>AD10+AE10&lt;TODAY()</formula>
    </cfRule>
  </conditionalFormatting>
  <conditionalFormatting sqref="AF2">
    <cfRule type="expression" dxfId="2706" priority="1256">
      <formula>AD2+AE2&gt;TODAY()</formula>
    </cfRule>
    <cfRule type="expression" dxfId="2705" priority="1257">
      <formula>AD2+AE2&lt;TODAY()</formula>
    </cfRule>
  </conditionalFormatting>
  <conditionalFormatting sqref="AF7">
    <cfRule type="expression" dxfId="2704" priority="1253">
      <formula>ISBLANK($E$7)</formula>
    </cfRule>
    <cfRule type="expression" dxfId="2703" priority="1254">
      <formula>AD7+AE7&lt;TODAY()</formula>
    </cfRule>
    <cfRule type="expression" dxfId="2702" priority="1255">
      <formula>AD7+AE7&gt;TODAY()</formula>
    </cfRule>
  </conditionalFormatting>
  <conditionalFormatting sqref="AF11">
    <cfRule type="expression" dxfId="2701" priority="1250">
      <formula>ISBLANK($E$11)</formula>
    </cfRule>
    <cfRule type="expression" dxfId="2700" priority="1251">
      <formula>AD11+AE11&gt;TODAY()</formula>
    </cfRule>
    <cfRule type="expression" dxfId="2699" priority="1252">
      <formula>AD11+AE11&lt;TODAY()</formula>
    </cfRule>
  </conditionalFormatting>
  <conditionalFormatting sqref="AJ3">
    <cfRule type="expression" dxfId="2698" priority="1247">
      <formula>ISBLANK($E$3)</formula>
    </cfRule>
    <cfRule type="expression" dxfId="2697" priority="1248">
      <formula>AH3+AI3&gt;TODAY()</formula>
    </cfRule>
    <cfRule type="expression" dxfId="2696" priority="1249">
      <formula>AH3+AI3&lt;TODAY()</formula>
    </cfRule>
  </conditionalFormatting>
  <conditionalFormatting sqref="AJ4">
    <cfRule type="expression" dxfId="2695" priority="1244">
      <formula>ISBLANK($E$4)</formula>
    </cfRule>
    <cfRule type="expression" dxfId="2694" priority="1245">
      <formula>AH4+AI4&lt;TODAY()</formula>
    </cfRule>
    <cfRule type="expression" dxfId="2693" priority="1246">
      <formula>AH4+AI4&gt;TODAY()</formula>
    </cfRule>
  </conditionalFormatting>
  <conditionalFormatting sqref="AJ5">
    <cfRule type="expression" dxfId="2692" priority="1241">
      <formula>ISBLANK($E$5)</formula>
    </cfRule>
    <cfRule type="expression" dxfId="2691" priority="1242">
      <formula>AH5+AI5&gt;TODAY()</formula>
    </cfRule>
    <cfRule type="expression" dxfId="2690" priority="1243">
      <formula>AH5+AI5&lt;TODAY()</formula>
    </cfRule>
  </conditionalFormatting>
  <conditionalFormatting sqref="AJ6">
    <cfRule type="expression" dxfId="2689" priority="1238">
      <formula>ISBLANK($E$6)</formula>
    </cfRule>
    <cfRule type="expression" dxfId="2688" priority="1239">
      <formula>AH6+AI6&gt;TODAY()</formula>
    </cfRule>
    <cfRule type="expression" dxfId="2687" priority="1240">
      <formula>AH6+AI6&lt;TODAY()</formula>
    </cfRule>
  </conditionalFormatting>
  <conditionalFormatting sqref="AJ8">
    <cfRule type="expression" dxfId="2686" priority="1235">
      <formula>ISBLANK($E$8)</formula>
    </cfRule>
    <cfRule type="expression" dxfId="2685" priority="1236">
      <formula>AH8+AI8&gt;TODAY()</formula>
    </cfRule>
    <cfRule type="expression" dxfId="2684" priority="1237">
      <formula>AH8+AI8&lt;TODAY()</formula>
    </cfRule>
  </conditionalFormatting>
  <conditionalFormatting sqref="AJ9">
    <cfRule type="expression" dxfId="2683" priority="1232">
      <formula>ISBLANK($E$9)</formula>
    </cfRule>
    <cfRule type="expression" dxfId="2682" priority="1233">
      <formula>AH9+AI9&gt;TODAY()</formula>
    </cfRule>
    <cfRule type="expression" dxfId="2681" priority="1234">
      <formula>AH9+AI9&lt;TODAY()</formula>
    </cfRule>
  </conditionalFormatting>
  <conditionalFormatting sqref="AJ10">
    <cfRule type="expression" dxfId="2680" priority="1229">
      <formula>ISBLANK($E$10)</formula>
    </cfRule>
    <cfRule type="expression" dxfId="2679" priority="1230">
      <formula>AH10+AI10&gt;TODAY()</formula>
    </cfRule>
    <cfRule type="expression" dxfId="2678" priority="1231">
      <formula>AH10+AI10&lt;TODAY()</formula>
    </cfRule>
  </conditionalFormatting>
  <conditionalFormatting sqref="AJ2">
    <cfRule type="expression" dxfId="2677" priority="1227">
      <formula>AH2+AI2&gt;TODAY()</formula>
    </cfRule>
    <cfRule type="expression" dxfId="2676" priority="1228">
      <formula>AH2+AI2&lt;TODAY()</formula>
    </cfRule>
  </conditionalFormatting>
  <conditionalFormatting sqref="AJ7">
    <cfRule type="expression" dxfId="2675" priority="1224">
      <formula>ISBLANK($E$7)</formula>
    </cfRule>
    <cfRule type="expression" dxfId="2674" priority="1225">
      <formula>AH7+AI7&lt;TODAY()</formula>
    </cfRule>
    <cfRule type="expression" dxfId="2673" priority="1226">
      <formula>AH7+AI7&gt;TODAY()</formula>
    </cfRule>
  </conditionalFormatting>
  <conditionalFormatting sqref="AJ11">
    <cfRule type="expression" dxfId="2672" priority="1221">
      <formula>ISBLANK($E$11)</formula>
    </cfRule>
    <cfRule type="expression" dxfId="2671" priority="1222">
      <formula>AH11+AI11&gt;TODAY()</formula>
    </cfRule>
    <cfRule type="expression" dxfId="2670" priority="1223">
      <formula>AH11+AI11&lt;TODAY()</formula>
    </cfRule>
  </conditionalFormatting>
  <conditionalFormatting sqref="AN3">
    <cfRule type="expression" dxfId="2669" priority="1218">
      <formula>ISBLANK($E$3)</formula>
    </cfRule>
    <cfRule type="expression" dxfId="2668" priority="1219">
      <formula>AL3+AM3&gt;TODAY()</formula>
    </cfRule>
    <cfRule type="expression" dxfId="2667" priority="1220">
      <formula>AL3+AM3&lt;TODAY()</formula>
    </cfRule>
  </conditionalFormatting>
  <conditionalFormatting sqref="AN4">
    <cfRule type="expression" dxfId="2666" priority="1215">
      <formula>ISBLANK($E$4)</formula>
    </cfRule>
    <cfRule type="expression" dxfId="2665" priority="1216">
      <formula>AL4+AM4&lt;TODAY()</formula>
    </cfRule>
    <cfRule type="expression" dxfId="2664" priority="1217">
      <formula>AL4+AM4&gt;TODAY()</formula>
    </cfRule>
  </conditionalFormatting>
  <conditionalFormatting sqref="AN5">
    <cfRule type="expression" dxfId="2663" priority="1212">
      <formula>ISBLANK($E$5)</formula>
    </cfRule>
    <cfRule type="expression" dxfId="2662" priority="1213">
      <formula>AL5+AM5&gt;TODAY()</formula>
    </cfRule>
    <cfRule type="expression" dxfId="2661" priority="1214">
      <formula>AL5+AM5&lt;TODAY()</formula>
    </cfRule>
  </conditionalFormatting>
  <conditionalFormatting sqref="AN6">
    <cfRule type="expression" dxfId="2660" priority="1209">
      <formula>ISBLANK($E$6)</formula>
    </cfRule>
    <cfRule type="expression" dxfId="2659" priority="1210">
      <formula>AL6+AM6&gt;TODAY()</formula>
    </cfRule>
    <cfRule type="expression" dxfId="2658" priority="1211">
      <formula>AL6+AM6&lt;TODAY()</formula>
    </cfRule>
  </conditionalFormatting>
  <conditionalFormatting sqref="AN8">
    <cfRule type="expression" dxfId="2657" priority="1206">
      <formula>ISBLANK($E$8)</formula>
    </cfRule>
    <cfRule type="expression" dxfId="2656" priority="1207">
      <formula>AL8+AM8&gt;TODAY()</formula>
    </cfRule>
    <cfRule type="expression" dxfId="2655" priority="1208">
      <formula>AL8+AM8&lt;TODAY()</formula>
    </cfRule>
  </conditionalFormatting>
  <conditionalFormatting sqref="AN9">
    <cfRule type="expression" dxfId="2654" priority="1203">
      <formula>ISBLANK($E$9)</formula>
    </cfRule>
    <cfRule type="expression" dxfId="2653" priority="1204">
      <formula>AL9+AM9&gt;TODAY()</formula>
    </cfRule>
    <cfRule type="expression" dxfId="2652" priority="1205">
      <formula>AL9+AM9&lt;TODAY()</formula>
    </cfRule>
  </conditionalFormatting>
  <conditionalFormatting sqref="AN10">
    <cfRule type="expression" dxfId="2651" priority="1200">
      <formula>ISBLANK($E$10)</formula>
    </cfRule>
    <cfRule type="expression" dxfId="2650" priority="1201">
      <formula>AL10+AM10&gt;TODAY()</formula>
    </cfRule>
    <cfRule type="expression" dxfId="2649" priority="1202">
      <formula>AL10+AM10&lt;TODAY()</formula>
    </cfRule>
  </conditionalFormatting>
  <conditionalFormatting sqref="AN2">
    <cfRule type="expression" dxfId="2648" priority="1198">
      <formula>AL2+AM2&gt;TODAY()</formula>
    </cfRule>
    <cfRule type="expression" dxfId="2647" priority="1199">
      <formula>AL2+AM2&lt;TODAY()</formula>
    </cfRule>
  </conditionalFormatting>
  <conditionalFormatting sqref="AN7">
    <cfRule type="expression" dxfId="2646" priority="1195">
      <formula>ISBLANK($E$7)</formula>
    </cfRule>
    <cfRule type="expression" dxfId="2645" priority="1196">
      <formula>AL7+AM7&lt;TODAY()</formula>
    </cfRule>
    <cfRule type="expression" dxfId="2644" priority="1197">
      <formula>AL7+AM7&gt;TODAY()</formula>
    </cfRule>
  </conditionalFormatting>
  <conditionalFormatting sqref="AN11">
    <cfRule type="expression" dxfId="2643" priority="1192">
      <formula>ISBLANK($E$11)</formula>
    </cfRule>
    <cfRule type="expression" dxfId="2642" priority="1193">
      <formula>AL11+AM11&gt;TODAY()</formula>
    </cfRule>
    <cfRule type="expression" dxfId="2641" priority="1194">
      <formula>AL11+AM11&lt;TODAY()</formula>
    </cfRule>
  </conditionalFormatting>
  <conditionalFormatting sqref="AR3">
    <cfRule type="expression" dxfId="2640" priority="1189">
      <formula>ISBLANK($E$3)</formula>
    </cfRule>
    <cfRule type="expression" dxfId="2639" priority="1190">
      <formula>AP3+AQ3&gt;TODAY()</formula>
    </cfRule>
    <cfRule type="expression" dxfId="2638" priority="1191">
      <formula>AP3+AQ3&lt;TODAY()</formula>
    </cfRule>
  </conditionalFormatting>
  <conditionalFormatting sqref="AR4">
    <cfRule type="expression" dxfId="2637" priority="1186">
      <formula>ISBLANK($E$4)</formula>
    </cfRule>
    <cfRule type="expression" dxfId="2636" priority="1187">
      <formula>AP4+AQ4&lt;TODAY()</formula>
    </cfRule>
    <cfRule type="expression" dxfId="2635" priority="1188">
      <formula>AP4+AQ4&gt;TODAY()</formula>
    </cfRule>
  </conditionalFormatting>
  <conditionalFormatting sqref="AR5">
    <cfRule type="expression" dxfId="2634" priority="1183">
      <formula>ISBLANK($E$5)</formula>
    </cfRule>
    <cfRule type="expression" dxfId="2633" priority="1184">
      <formula>AP5+AQ5&gt;TODAY()</formula>
    </cfRule>
    <cfRule type="expression" dxfId="2632" priority="1185">
      <formula>AP5+AQ5&lt;TODAY()</formula>
    </cfRule>
  </conditionalFormatting>
  <conditionalFormatting sqref="AR6">
    <cfRule type="expression" dxfId="2631" priority="1180">
      <formula>ISBLANK($E$6)</formula>
    </cfRule>
    <cfRule type="expression" dxfId="2630" priority="1181">
      <formula>AP6+AQ6&gt;TODAY()</formula>
    </cfRule>
    <cfRule type="expression" dxfId="2629" priority="1182">
      <formula>AP6+AQ6&lt;TODAY()</formula>
    </cfRule>
  </conditionalFormatting>
  <conditionalFormatting sqref="AR8">
    <cfRule type="expression" dxfId="2628" priority="1177">
      <formula>ISBLANK($E$8)</formula>
    </cfRule>
    <cfRule type="expression" dxfId="2627" priority="1178">
      <formula>AP8+AQ8&gt;TODAY()</formula>
    </cfRule>
    <cfRule type="expression" dxfId="2626" priority="1179">
      <formula>AP8+AQ8&lt;TODAY()</formula>
    </cfRule>
  </conditionalFormatting>
  <conditionalFormatting sqref="AR9">
    <cfRule type="expression" dxfId="2625" priority="1174">
      <formula>ISBLANK($E$9)</formula>
    </cfRule>
    <cfRule type="expression" dxfId="2624" priority="1175">
      <formula>AP9+AQ9&gt;TODAY()</formula>
    </cfRule>
    <cfRule type="expression" dxfId="2623" priority="1176">
      <formula>AP9+AQ9&lt;TODAY()</formula>
    </cfRule>
  </conditionalFormatting>
  <conditionalFormatting sqref="AR10">
    <cfRule type="expression" dxfId="2622" priority="1171">
      <formula>ISBLANK($E$10)</formula>
    </cfRule>
    <cfRule type="expression" dxfId="2621" priority="1172">
      <formula>AP10+AQ10&gt;TODAY()</formula>
    </cfRule>
    <cfRule type="expression" dxfId="2620" priority="1173">
      <formula>AP10+AQ10&lt;TODAY()</formula>
    </cfRule>
  </conditionalFormatting>
  <conditionalFormatting sqref="AR2">
    <cfRule type="expression" dxfId="2619" priority="1169">
      <formula>AP2+AQ2&gt;TODAY()</formula>
    </cfRule>
    <cfRule type="expression" dxfId="2618" priority="1170">
      <formula>AP2+AQ2&lt;TODAY()</formula>
    </cfRule>
  </conditionalFormatting>
  <conditionalFormatting sqref="AR7">
    <cfRule type="expression" dxfId="2617" priority="1166">
      <formula>ISBLANK($E$7)</formula>
    </cfRule>
    <cfRule type="expression" dxfId="2616" priority="1167">
      <formula>AP7+AQ7&lt;TODAY()</formula>
    </cfRule>
    <cfRule type="expression" dxfId="2615" priority="1168">
      <formula>AP7+AQ7&gt;TODAY()</formula>
    </cfRule>
  </conditionalFormatting>
  <conditionalFormatting sqref="AR11">
    <cfRule type="expression" dxfId="2614" priority="1163">
      <formula>ISBLANK($E$11)</formula>
    </cfRule>
    <cfRule type="expression" dxfId="2613" priority="1164">
      <formula>AP11+AQ11&gt;TODAY()</formula>
    </cfRule>
    <cfRule type="expression" dxfId="2612" priority="1165">
      <formula>AP11+AQ11&lt;TODAY()</formula>
    </cfRule>
  </conditionalFormatting>
  <conditionalFormatting sqref="AV3">
    <cfRule type="expression" dxfId="2611" priority="1160">
      <formula>ISBLANK($E$3)</formula>
    </cfRule>
    <cfRule type="expression" dxfId="2610" priority="1161">
      <formula>AT3+AU3&gt;TODAY()</formula>
    </cfRule>
    <cfRule type="expression" dxfId="2609" priority="1162">
      <formula>AT3+AU3&lt;TODAY()</formula>
    </cfRule>
  </conditionalFormatting>
  <conditionalFormatting sqref="AV4">
    <cfRule type="expression" dxfId="2608" priority="1157">
      <formula>ISBLANK($E$4)</formula>
    </cfRule>
    <cfRule type="expression" dxfId="2607" priority="1158">
      <formula>AT4+AU4&lt;TODAY()</formula>
    </cfRule>
    <cfRule type="expression" dxfId="2606" priority="1159">
      <formula>AT4+AU4&gt;TODAY()</formula>
    </cfRule>
  </conditionalFormatting>
  <conditionalFormatting sqref="AV5">
    <cfRule type="expression" dxfId="2605" priority="1154">
      <formula>ISBLANK($E$5)</formula>
    </cfRule>
    <cfRule type="expression" dxfId="2604" priority="1155">
      <formula>AT5+AU5&gt;TODAY()</formula>
    </cfRule>
    <cfRule type="expression" dxfId="2603" priority="1156">
      <formula>AT5+AU5&lt;TODAY()</formula>
    </cfRule>
  </conditionalFormatting>
  <conditionalFormatting sqref="AV6">
    <cfRule type="expression" dxfId="2602" priority="1151">
      <formula>ISBLANK($E$6)</formula>
    </cfRule>
    <cfRule type="expression" dxfId="2601" priority="1152">
      <formula>AT6+AU6&gt;TODAY()</formula>
    </cfRule>
    <cfRule type="expression" dxfId="2600" priority="1153">
      <formula>AT6+AU6&lt;TODAY()</formula>
    </cfRule>
  </conditionalFormatting>
  <conditionalFormatting sqref="AV8">
    <cfRule type="expression" dxfId="2599" priority="1148">
      <formula>ISBLANK($E$8)</formula>
    </cfRule>
    <cfRule type="expression" dxfId="2598" priority="1149">
      <formula>AT8+AU8&gt;TODAY()</formula>
    </cfRule>
    <cfRule type="expression" dxfId="2597" priority="1150">
      <formula>AT8+AU8&lt;TODAY()</formula>
    </cfRule>
  </conditionalFormatting>
  <conditionalFormatting sqref="AV9">
    <cfRule type="expression" dxfId="2596" priority="1145">
      <formula>ISBLANK($E$9)</formula>
    </cfRule>
    <cfRule type="expression" dxfId="2595" priority="1146">
      <formula>AT9+AU9&gt;TODAY()</formula>
    </cfRule>
    <cfRule type="expression" dxfId="2594" priority="1147">
      <formula>AT9+AU9&lt;TODAY()</formula>
    </cfRule>
  </conditionalFormatting>
  <conditionalFormatting sqref="AV10">
    <cfRule type="expression" dxfId="2593" priority="1142">
      <formula>ISBLANK($E$10)</formula>
    </cfRule>
    <cfRule type="expression" dxfId="2592" priority="1143">
      <formula>AT10+AU10&gt;TODAY()</formula>
    </cfRule>
    <cfRule type="expression" dxfId="2591" priority="1144">
      <formula>AT10+AU10&lt;TODAY()</formula>
    </cfRule>
  </conditionalFormatting>
  <conditionalFormatting sqref="AV2">
    <cfRule type="expression" dxfId="2590" priority="1140">
      <formula>AT2+AU2&gt;TODAY()</formula>
    </cfRule>
    <cfRule type="expression" dxfId="2589" priority="1141">
      <formula>AT2+AU2&lt;TODAY()</formula>
    </cfRule>
  </conditionalFormatting>
  <conditionalFormatting sqref="AV7">
    <cfRule type="expression" dxfId="2588" priority="1137">
      <formula>ISBLANK($E$7)</formula>
    </cfRule>
    <cfRule type="expression" dxfId="2587" priority="1138">
      <formula>AT7+AU7&lt;TODAY()</formula>
    </cfRule>
    <cfRule type="expression" dxfId="2586" priority="1139">
      <formula>AT7+AU7&gt;TODAY()</formula>
    </cfRule>
  </conditionalFormatting>
  <conditionalFormatting sqref="AV11">
    <cfRule type="expression" dxfId="2585" priority="1134">
      <formula>ISBLANK($E$11)</formula>
    </cfRule>
    <cfRule type="expression" dxfId="2584" priority="1135">
      <formula>AT11+AU11&gt;TODAY()</formula>
    </cfRule>
    <cfRule type="expression" dxfId="2583" priority="1136">
      <formula>AT11+AU11&lt;TODAY()</formula>
    </cfRule>
  </conditionalFormatting>
  <conditionalFormatting sqref="AZ3">
    <cfRule type="expression" dxfId="2582" priority="1131">
      <formula>ISBLANK($E$3)</formula>
    </cfRule>
    <cfRule type="expression" dxfId="2581" priority="1132">
      <formula>AX3+AY3&gt;TODAY()</formula>
    </cfRule>
    <cfRule type="expression" dxfId="2580" priority="1133">
      <formula>AX3+AY3&lt;TODAY()</formula>
    </cfRule>
  </conditionalFormatting>
  <conditionalFormatting sqref="AZ4">
    <cfRule type="expression" dxfId="2579" priority="1128">
      <formula>ISBLANK($E$4)</formula>
    </cfRule>
    <cfRule type="expression" dxfId="2578" priority="1129">
      <formula>AX4+AY4&lt;TODAY()</formula>
    </cfRule>
    <cfRule type="expression" dxfId="2577" priority="1130">
      <formula>AX4+AY4&gt;TODAY()</formula>
    </cfRule>
  </conditionalFormatting>
  <conditionalFormatting sqref="AZ5">
    <cfRule type="expression" dxfId="2576" priority="1125">
      <formula>ISBLANK($E$5)</formula>
    </cfRule>
    <cfRule type="expression" dxfId="2575" priority="1126">
      <formula>AX5+AY5&gt;TODAY()</formula>
    </cfRule>
    <cfRule type="expression" dxfId="2574" priority="1127">
      <formula>AX5+AY5&lt;TODAY()</formula>
    </cfRule>
  </conditionalFormatting>
  <conditionalFormatting sqref="AZ6">
    <cfRule type="expression" dxfId="2573" priority="1122">
      <formula>ISBLANK($E$6)</formula>
    </cfRule>
    <cfRule type="expression" dxfId="2572" priority="1123">
      <formula>AX6+AY6&gt;TODAY()</formula>
    </cfRule>
    <cfRule type="expression" dxfId="2571" priority="1124">
      <formula>AX6+AY6&lt;TODAY()</formula>
    </cfRule>
  </conditionalFormatting>
  <conditionalFormatting sqref="AZ8">
    <cfRule type="expression" dxfId="2570" priority="1119">
      <formula>ISBLANK($E$8)</formula>
    </cfRule>
    <cfRule type="expression" dxfId="2569" priority="1120">
      <formula>AX8+AY8&gt;TODAY()</formula>
    </cfRule>
    <cfRule type="expression" dxfId="2568" priority="1121">
      <formula>AX8+AY8&lt;TODAY()</formula>
    </cfRule>
  </conditionalFormatting>
  <conditionalFormatting sqref="AZ9">
    <cfRule type="expression" dxfId="2567" priority="1116">
      <formula>ISBLANK($E$9)</formula>
    </cfRule>
    <cfRule type="expression" dxfId="2566" priority="1117">
      <formula>AX9+AY9&gt;TODAY()</formula>
    </cfRule>
    <cfRule type="expression" dxfId="2565" priority="1118">
      <formula>AX9+AY9&lt;TODAY()</formula>
    </cfRule>
  </conditionalFormatting>
  <conditionalFormatting sqref="AZ10">
    <cfRule type="expression" dxfId="2564" priority="1113">
      <formula>ISBLANK($E$10)</formula>
    </cfRule>
    <cfRule type="expression" dxfId="2563" priority="1114">
      <formula>AX10+AY10&gt;TODAY()</formula>
    </cfRule>
    <cfRule type="expression" dxfId="2562" priority="1115">
      <formula>AX10+AY10&lt;TODAY()</formula>
    </cfRule>
  </conditionalFormatting>
  <conditionalFormatting sqref="AZ2">
    <cfRule type="expression" dxfId="2561" priority="1111">
      <formula>AX2+AY2&gt;TODAY()</formula>
    </cfRule>
    <cfRule type="expression" dxfId="2560" priority="1112">
      <formula>AX2+AY2&lt;TODAY()</formula>
    </cfRule>
  </conditionalFormatting>
  <conditionalFormatting sqref="AZ7">
    <cfRule type="expression" dxfId="2559" priority="1108">
      <formula>ISBLANK($E$7)</formula>
    </cfRule>
    <cfRule type="expression" dxfId="2558" priority="1109">
      <formula>AX7+AY7&lt;TODAY()</formula>
    </cfRule>
    <cfRule type="expression" dxfId="2557" priority="1110">
      <formula>AX7+AY7&gt;TODAY()</formula>
    </cfRule>
  </conditionalFormatting>
  <conditionalFormatting sqref="AZ11">
    <cfRule type="expression" dxfId="2556" priority="1105">
      <formula>ISBLANK($E$11)</formula>
    </cfRule>
    <cfRule type="expression" dxfId="2555" priority="1106">
      <formula>AX11+AY11&gt;TODAY()</formula>
    </cfRule>
    <cfRule type="expression" dxfId="2554" priority="1107">
      <formula>AX11+AY11&lt;TODAY()</formula>
    </cfRule>
  </conditionalFormatting>
  <conditionalFormatting sqref="BD3">
    <cfRule type="expression" dxfId="2553" priority="1102">
      <formula>ISBLANK($E$3)</formula>
    </cfRule>
    <cfRule type="expression" dxfId="2552" priority="1103">
      <formula>BB3+BC3&gt;TODAY()</formula>
    </cfRule>
    <cfRule type="expression" dxfId="2551" priority="1104">
      <formula>BB3+BC3&lt;TODAY()</formula>
    </cfRule>
  </conditionalFormatting>
  <conditionalFormatting sqref="BD4">
    <cfRule type="expression" dxfId="2550" priority="1099">
      <formula>ISBLANK($E$4)</formula>
    </cfRule>
    <cfRule type="expression" dxfId="2549" priority="1100">
      <formula>BB4+BC4&lt;TODAY()</formula>
    </cfRule>
    <cfRule type="expression" dxfId="2548" priority="1101">
      <formula>BB4+BC4&gt;TODAY()</formula>
    </cfRule>
  </conditionalFormatting>
  <conditionalFormatting sqref="BD5">
    <cfRule type="expression" dxfId="2547" priority="1096">
      <formula>ISBLANK($E$5)</formula>
    </cfRule>
    <cfRule type="expression" dxfId="2546" priority="1097">
      <formula>BB5+BC5&gt;TODAY()</formula>
    </cfRule>
    <cfRule type="expression" dxfId="2545" priority="1098">
      <formula>BB5+BC5&lt;TODAY()</formula>
    </cfRule>
  </conditionalFormatting>
  <conditionalFormatting sqref="BD6">
    <cfRule type="expression" dxfId="2544" priority="1093">
      <formula>ISBLANK($E$6)</formula>
    </cfRule>
    <cfRule type="expression" dxfId="2543" priority="1094">
      <formula>BB6+BC6&gt;TODAY()</formula>
    </cfRule>
    <cfRule type="expression" dxfId="2542" priority="1095">
      <formula>BB6+BC6&lt;TODAY()</formula>
    </cfRule>
  </conditionalFormatting>
  <conditionalFormatting sqref="BD8">
    <cfRule type="expression" dxfId="2541" priority="1090">
      <formula>ISBLANK($E$8)</formula>
    </cfRule>
    <cfRule type="expression" dxfId="2540" priority="1091">
      <formula>BB8+BC8&gt;TODAY()</formula>
    </cfRule>
    <cfRule type="expression" dxfId="2539" priority="1092">
      <formula>BB8+BC8&lt;TODAY()</formula>
    </cfRule>
  </conditionalFormatting>
  <conditionalFormatting sqref="BD9">
    <cfRule type="expression" dxfId="2538" priority="1087">
      <formula>ISBLANK($E$9)</formula>
    </cfRule>
    <cfRule type="expression" dxfId="2537" priority="1088">
      <formula>BB9+BC9&gt;TODAY()</formula>
    </cfRule>
    <cfRule type="expression" dxfId="2536" priority="1089">
      <formula>BB9+BC9&lt;TODAY()</formula>
    </cfRule>
  </conditionalFormatting>
  <conditionalFormatting sqref="BD10">
    <cfRule type="expression" dxfId="2535" priority="1084">
      <formula>ISBLANK($E$10)</formula>
    </cfRule>
    <cfRule type="expression" dxfId="2534" priority="1085">
      <formula>BB10+BC10&gt;TODAY()</formula>
    </cfRule>
    <cfRule type="expression" dxfId="2533" priority="1086">
      <formula>BB10+BC10&lt;TODAY()</formula>
    </cfRule>
  </conditionalFormatting>
  <conditionalFormatting sqref="BD2">
    <cfRule type="expression" dxfId="2532" priority="1082">
      <formula>BB2+BC2&gt;TODAY()</formula>
    </cfRule>
    <cfRule type="expression" dxfId="2531" priority="1083">
      <formula>BB2+BC2&lt;TODAY()</formula>
    </cfRule>
  </conditionalFormatting>
  <conditionalFormatting sqref="BD7">
    <cfRule type="expression" dxfId="2530" priority="1079">
      <formula>ISBLANK($E$7)</formula>
    </cfRule>
    <cfRule type="expression" dxfId="2529" priority="1080">
      <formula>BB7+BC7&lt;TODAY()</formula>
    </cfRule>
    <cfRule type="expression" dxfId="2528" priority="1081">
      <formula>BB7+BC7&gt;TODAY()</formula>
    </cfRule>
  </conditionalFormatting>
  <conditionalFormatting sqref="BD11">
    <cfRule type="expression" dxfId="2527" priority="1076">
      <formula>ISBLANK($E$11)</formula>
    </cfRule>
    <cfRule type="expression" dxfId="2526" priority="1077">
      <formula>BB11+BC11&gt;TODAY()</formula>
    </cfRule>
    <cfRule type="expression" dxfId="2525" priority="1078">
      <formula>BB11+BC11&lt;TODAY()</formula>
    </cfRule>
  </conditionalFormatting>
  <conditionalFormatting sqref="BH3">
    <cfRule type="expression" dxfId="2524" priority="1073">
      <formula>ISBLANK($E$3)</formula>
    </cfRule>
    <cfRule type="expression" dxfId="2523" priority="1074">
      <formula>BF3+BG3&gt;TODAY()</formula>
    </cfRule>
    <cfRule type="expression" dxfId="2522" priority="1075">
      <formula>BF3+BG3&lt;TODAY()</formula>
    </cfRule>
  </conditionalFormatting>
  <conditionalFormatting sqref="BH4">
    <cfRule type="expression" dxfId="2521" priority="1070">
      <formula>ISBLANK($E$4)</formula>
    </cfRule>
    <cfRule type="expression" dxfId="2520" priority="1071">
      <formula>BF4+BG4&lt;TODAY()</formula>
    </cfRule>
    <cfRule type="expression" dxfId="2519" priority="1072">
      <formula>BF4+BG4&gt;TODAY()</formula>
    </cfRule>
  </conditionalFormatting>
  <conditionalFormatting sqref="BH5">
    <cfRule type="expression" dxfId="2518" priority="1067">
      <formula>ISBLANK($E$5)</formula>
    </cfRule>
    <cfRule type="expression" dxfId="2517" priority="1068">
      <formula>BF5+BG5&gt;TODAY()</formula>
    </cfRule>
    <cfRule type="expression" dxfId="2516" priority="1069">
      <formula>BF5+BG5&lt;TODAY()</formula>
    </cfRule>
  </conditionalFormatting>
  <conditionalFormatting sqref="BH6">
    <cfRule type="expression" dxfId="2515" priority="1064">
      <formula>ISBLANK($E$6)</formula>
    </cfRule>
    <cfRule type="expression" dxfId="2514" priority="1065">
      <formula>BF6+BG6&gt;TODAY()</formula>
    </cfRule>
    <cfRule type="expression" dxfId="2513" priority="1066">
      <formula>BF6+BG6&lt;TODAY()</formula>
    </cfRule>
  </conditionalFormatting>
  <conditionalFormatting sqref="BH8">
    <cfRule type="expression" dxfId="2512" priority="1061">
      <formula>ISBLANK($E$8)</formula>
    </cfRule>
    <cfRule type="expression" dxfId="2511" priority="1062">
      <formula>BF8+BG8&gt;TODAY()</formula>
    </cfRule>
    <cfRule type="expression" dxfId="2510" priority="1063">
      <formula>BF8+BG8&lt;TODAY()</formula>
    </cfRule>
  </conditionalFormatting>
  <conditionalFormatting sqref="BH9">
    <cfRule type="expression" dxfId="2509" priority="1058">
      <formula>ISBLANK($E$9)</formula>
    </cfRule>
    <cfRule type="expression" dxfId="2508" priority="1059">
      <formula>BF9+BG9&gt;TODAY()</formula>
    </cfRule>
    <cfRule type="expression" dxfId="2507" priority="1060">
      <formula>BF9+BG9&lt;TODAY()</formula>
    </cfRule>
  </conditionalFormatting>
  <conditionalFormatting sqref="BH10">
    <cfRule type="expression" dxfId="2506" priority="1055">
      <formula>ISBLANK($E$10)</formula>
    </cfRule>
    <cfRule type="expression" dxfId="2505" priority="1056">
      <formula>BF10+BG10&gt;TODAY()</formula>
    </cfRule>
    <cfRule type="expression" dxfId="2504" priority="1057">
      <formula>BF10+BG10&lt;TODAY()</formula>
    </cfRule>
  </conditionalFormatting>
  <conditionalFormatting sqref="BH2">
    <cfRule type="expression" dxfId="2503" priority="1053">
      <formula>BF2+BG2&gt;TODAY()</formula>
    </cfRule>
    <cfRule type="expression" dxfId="2502" priority="1054">
      <formula>BF2+BG2&lt;TODAY()</formula>
    </cfRule>
  </conditionalFormatting>
  <conditionalFormatting sqref="BH7">
    <cfRule type="expression" dxfId="2501" priority="1050">
      <formula>ISBLANK($E$7)</formula>
    </cfRule>
    <cfRule type="expression" dxfId="2500" priority="1051">
      <formula>BF7+BG7&lt;TODAY()</formula>
    </cfRule>
    <cfRule type="expression" dxfId="2499" priority="1052">
      <formula>BF7+BG7&gt;TODAY()</formula>
    </cfRule>
  </conditionalFormatting>
  <conditionalFormatting sqref="BH11">
    <cfRule type="expression" dxfId="2498" priority="1047">
      <formula>ISBLANK($E$11)</formula>
    </cfRule>
    <cfRule type="expression" dxfId="2497" priority="1048">
      <formula>BF11+BG11&gt;TODAY()</formula>
    </cfRule>
    <cfRule type="expression" dxfId="2496" priority="1049">
      <formula>BF11+BG11&lt;TODAY()</formula>
    </cfRule>
  </conditionalFormatting>
  <conditionalFormatting sqref="BL3">
    <cfRule type="expression" dxfId="2495" priority="1044">
      <formula>ISBLANK($E$3)</formula>
    </cfRule>
    <cfRule type="expression" dxfId="2494" priority="1045">
      <formula>BJ3+BK3&gt;TODAY()</formula>
    </cfRule>
    <cfRule type="expression" dxfId="2493" priority="1046">
      <formula>BJ3+BK3&lt;TODAY()</formula>
    </cfRule>
  </conditionalFormatting>
  <conditionalFormatting sqref="BL4">
    <cfRule type="expression" dxfId="2492" priority="1041">
      <formula>ISBLANK($E$4)</formula>
    </cfRule>
    <cfRule type="expression" dxfId="2491" priority="1042">
      <formula>BJ4+BK4&lt;TODAY()</formula>
    </cfRule>
    <cfRule type="expression" dxfId="2490" priority="1043">
      <formula>BJ4+BK4&gt;TODAY()</formula>
    </cfRule>
  </conditionalFormatting>
  <conditionalFormatting sqref="BL5">
    <cfRule type="expression" dxfId="2489" priority="1038">
      <formula>ISBLANK($E$5)</formula>
    </cfRule>
    <cfRule type="expression" dxfId="2488" priority="1039">
      <formula>BJ5+BK5&gt;TODAY()</formula>
    </cfRule>
    <cfRule type="expression" dxfId="2487" priority="1040">
      <formula>BJ5+BK5&lt;TODAY()</formula>
    </cfRule>
  </conditionalFormatting>
  <conditionalFormatting sqref="BL6">
    <cfRule type="expression" dxfId="2486" priority="1035">
      <formula>ISBLANK($E$6)</formula>
    </cfRule>
    <cfRule type="expression" dxfId="2485" priority="1036">
      <formula>BJ6+BK6&gt;TODAY()</formula>
    </cfRule>
    <cfRule type="expression" dxfId="2484" priority="1037">
      <formula>BJ6+BK6&lt;TODAY()</formula>
    </cfRule>
  </conditionalFormatting>
  <conditionalFormatting sqref="BL8">
    <cfRule type="expression" dxfId="2483" priority="1032">
      <formula>ISBLANK($E$8)</formula>
    </cfRule>
    <cfRule type="expression" dxfId="2482" priority="1033">
      <formula>BJ8+BK8&gt;TODAY()</formula>
    </cfRule>
    <cfRule type="expression" dxfId="2481" priority="1034">
      <formula>BJ8+BK8&lt;TODAY()</formula>
    </cfRule>
  </conditionalFormatting>
  <conditionalFormatting sqref="BL9">
    <cfRule type="expression" dxfId="2480" priority="1029">
      <formula>ISBLANK($E$9)</formula>
    </cfRule>
    <cfRule type="expression" dxfId="2479" priority="1030">
      <formula>BJ9+BK9&gt;TODAY()</formula>
    </cfRule>
    <cfRule type="expression" dxfId="2478" priority="1031">
      <formula>BJ9+BK9&lt;TODAY()</formula>
    </cfRule>
  </conditionalFormatting>
  <conditionalFormatting sqref="BL10">
    <cfRule type="expression" dxfId="2477" priority="1026">
      <formula>ISBLANK($E$10)</formula>
    </cfRule>
    <cfRule type="expression" dxfId="2476" priority="1027">
      <formula>BJ10+BK10&gt;TODAY()</formula>
    </cfRule>
    <cfRule type="expression" dxfId="2475" priority="1028">
      <formula>BJ10+BK10&lt;TODAY()</formula>
    </cfRule>
  </conditionalFormatting>
  <conditionalFormatting sqref="BL2">
    <cfRule type="expression" dxfId="2474" priority="1024">
      <formula>BJ2+BK2&gt;TODAY()</formula>
    </cfRule>
    <cfRule type="expression" dxfId="2473" priority="1025">
      <formula>BJ2+BK2&lt;TODAY()</formula>
    </cfRule>
  </conditionalFormatting>
  <conditionalFormatting sqref="BL7">
    <cfRule type="expression" dxfId="2472" priority="1021">
      <formula>ISBLANK($E$7)</formula>
    </cfRule>
    <cfRule type="expression" dxfId="2471" priority="1022">
      <formula>BJ7+BK7&lt;TODAY()</formula>
    </cfRule>
    <cfRule type="expression" dxfId="2470" priority="1023">
      <formula>BJ7+BK7&gt;TODAY()</formula>
    </cfRule>
  </conditionalFormatting>
  <conditionalFormatting sqref="BL11">
    <cfRule type="expression" dxfId="2469" priority="1018">
      <formula>ISBLANK($E$11)</formula>
    </cfRule>
    <cfRule type="expression" dxfId="2468" priority="1019">
      <formula>BJ11+BK11&gt;TODAY()</formula>
    </cfRule>
    <cfRule type="expression" dxfId="2467" priority="1020">
      <formula>BJ11+BK11&lt;TODAY()</formula>
    </cfRule>
  </conditionalFormatting>
  <conditionalFormatting sqref="BP3">
    <cfRule type="expression" dxfId="2466" priority="1015">
      <formula>ISBLANK($E$3)</formula>
    </cfRule>
    <cfRule type="expression" dxfId="2465" priority="1016">
      <formula>BN3+BO3&gt;TODAY()</formula>
    </cfRule>
    <cfRule type="expression" dxfId="2464" priority="1017">
      <formula>BN3+BO3&lt;TODAY()</formula>
    </cfRule>
  </conditionalFormatting>
  <conditionalFormatting sqref="BP4">
    <cfRule type="expression" dxfId="2463" priority="1012">
      <formula>ISBLANK($E$4)</formula>
    </cfRule>
    <cfRule type="expression" dxfId="2462" priority="1013">
      <formula>BN4+BO4&lt;TODAY()</formula>
    </cfRule>
    <cfRule type="expression" dxfId="2461" priority="1014">
      <formula>BN4+BO4&gt;TODAY()</formula>
    </cfRule>
  </conditionalFormatting>
  <conditionalFormatting sqref="BP5">
    <cfRule type="expression" dxfId="2460" priority="1009">
      <formula>ISBLANK($E$5)</formula>
    </cfRule>
    <cfRule type="expression" dxfId="2459" priority="1010">
      <formula>BN5+BO5&gt;TODAY()</formula>
    </cfRule>
    <cfRule type="expression" dxfId="2458" priority="1011">
      <formula>BN5+BO5&lt;TODAY()</formula>
    </cfRule>
  </conditionalFormatting>
  <conditionalFormatting sqref="BP6">
    <cfRule type="expression" dxfId="2457" priority="1006">
      <formula>ISBLANK($E$6)</formula>
    </cfRule>
    <cfRule type="expression" dxfId="2456" priority="1007">
      <formula>BN6+BO6&gt;TODAY()</formula>
    </cfRule>
    <cfRule type="expression" dxfId="2455" priority="1008">
      <formula>BN6+BO6&lt;TODAY()</formula>
    </cfRule>
  </conditionalFormatting>
  <conditionalFormatting sqref="BP8">
    <cfRule type="expression" dxfId="2454" priority="1003">
      <formula>ISBLANK($E$8)</formula>
    </cfRule>
    <cfRule type="expression" dxfId="2453" priority="1004">
      <formula>BN8+BO8&gt;TODAY()</formula>
    </cfRule>
    <cfRule type="expression" dxfId="2452" priority="1005">
      <formula>BN8+BO8&lt;TODAY()</formula>
    </cfRule>
  </conditionalFormatting>
  <conditionalFormatting sqref="BP9">
    <cfRule type="expression" dxfId="2451" priority="1000">
      <formula>ISBLANK($E$9)</formula>
    </cfRule>
    <cfRule type="expression" dxfId="2450" priority="1001">
      <formula>BN9+BO9&gt;TODAY()</formula>
    </cfRule>
    <cfRule type="expression" dxfId="2449" priority="1002">
      <formula>BN9+BO9&lt;TODAY()</formula>
    </cfRule>
  </conditionalFormatting>
  <conditionalFormatting sqref="BP10">
    <cfRule type="expression" dxfId="2448" priority="997">
      <formula>ISBLANK($E$10)</formula>
    </cfRule>
    <cfRule type="expression" dxfId="2447" priority="998">
      <formula>BN10+BO10&gt;TODAY()</formula>
    </cfRule>
    <cfRule type="expression" dxfId="2446" priority="999">
      <formula>BN10+BO10&lt;TODAY()</formula>
    </cfRule>
  </conditionalFormatting>
  <conditionalFormatting sqref="BP2">
    <cfRule type="expression" dxfId="2445" priority="995">
      <formula>BN2+BO2&gt;TODAY()</formula>
    </cfRule>
    <cfRule type="expression" dxfId="2444" priority="996">
      <formula>BN2+BO2&lt;TODAY()</formula>
    </cfRule>
  </conditionalFormatting>
  <conditionalFormatting sqref="BP7">
    <cfRule type="expression" dxfId="2443" priority="992">
      <formula>ISBLANK($E$7)</formula>
    </cfRule>
    <cfRule type="expression" dxfId="2442" priority="993">
      <formula>BN7+BO7&lt;TODAY()</formula>
    </cfRule>
    <cfRule type="expression" dxfId="2441" priority="994">
      <formula>BN7+BO7&gt;TODAY()</formula>
    </cfRule>
  </conditionalFormatting>
  <conditionalFormatting sqref="BP11">
    <cfRule type="expression" dxfId="2440" priority="989">
      <formula>ISBLANK($E$11)</formula>
    </cfRule>
    <cfRule type="expression" dxfId="2439" priority="990">
      <formula>BN11+BO11&gt;TODAY()</formula>
    </cfRule>
    <cfRule type="expression" dxfId="2438" priority="991">
      <formula>BN11+BO11&lt;TODAY()</formula>
    </cfRule>
  </conditionalFormatting>
  <conditionalFormatting sqref="BT3">
    <cfRule type="expression" dxfId="2437" priority="986">
      <formula>ISBLANK($E$3)</formula>
    </cfRule>
    <cfRule type="expression" dxfId="2436" priority="987">
      <formula>BR3+BS3&gt;TODAY()</formula>
    </cfRule>
    <cfRule type="expression" dxfId="2435" priority="988">
      <formula>BR3+BS3&lt;TODAY()</formula>
    </cfRule>
  </conditionalFormatting>
  <conditionalFormatting sqref="BT4">
    <cfRule type="expression" dxfId="2434" priority="983">
      <formula>ISBLANK($E$4)</formula>
    </cfRule>
    <cfRule type="expression" dxfId="2433" priority="984">
      <formula>BR4+BS4&lt;TODAY()</formula>
    </cfRule>
    <cfRule type="expression" dxfId="2432" priority="985">
      <formula>BR4+BS4&gt;TODAY()</formula>
    </cfRule>
  </conditionalFormatting>
  <conditionalFormatting sqref="BT5">
    <cfRule type="expression" dxfId="2431" priority="980">
      <formula>ISBLANK($E$5)</formula>
    </cfRule>
    <cfRule type="expression" dxfId="2430" priority="981">
      <formula>BR5+BS5&gt;TODAY()</formula>
    </cfRule>
    <cfRule type="expression" dxfId="2429" priority="982">
      <formula>BR5+BS5&lt;TODAY()</formula>
    </cfRule>
  </conditionalFormatting>
  <conditionalFormatting sqref="BT6">
    <cfRule type="expression" dxfId="2428" priority="977">
      <formula>ISBLANK($E$6)</formula>
    </cfRule>
    <cfRule type="expression" dxfId="2427" priority="978">
      <formula>BR6+BS6&gt;TODAY()</formula>
    </cfRule>
    <cfRule type="expression" dxfId="2426" priority="979">
      <formula>BR6+BS6&lt;TODAY()</formula>
    </cfRule>
  </conditionalFormatting>
  <conditionalFormatting sqref="BT8">
    <cfRule type="expression" dxfId="2425" priority="974">
      <formula>ISBLANK($E$8)</formula>
    </cfRule>
    <cfRule type="expression" dxfId="2424" priority="975">
      <formula>BR8+BS8&gt;TODAY()</formula>
    </cfRule>
    <cfRule type="expression" dxfId="2423" priority="976">
      <formula>BR8+BS8&lt;TODAY()</formula>
    </cfRule>
  </conditionalFormatting>
  <conditionalFormatting sqref="BT9">
    <cfRule type="expression" dxfId="2422" priority="971">
      <formula>ISBLANK($E$9)</formula>
    </cfRule>
    <cfRule type="expression" dxfId="2421" priority="972">
      <formula>BR9+BS9&gt;TODAY()</formula>
    </cfRule>
    <cfRule type="expression" dxfId="2420" priority="973">
      <formula>BR9+BS9&lt;TODAY()</formula>
    </cfRule>
  </conditionalFormatting>
  <conditionalFormatting sqref="BT10">
    <cfRule type="expression" dxfId="2419" priority="968">
      <formula>ISBLANK($E$10)</formula>
    </cfRule>
    <cfRule type="expression" dxfId="2418" priority="969">
      <formula>BR10+BS10&gt;TODAY()</formula>
    </cfRule>
    <cfRule type="expression" dxfId="2417" priority="970">
      <formula>BR10+BS10&lt;TODAY()</formula>
    </cfRule>
  </conditionalFormatting>
  <conditionalFormatting sqref="BT2">
    <cfRule type="expression" dxfId="2416" priority="966">
      <formula>BR2+BS2&gt;TODAY()</formula>
    </cfRule>
    <cfRule type="expression" dxfId="2415" priority="967">
      <formula>BR2+BS2&lt;TODAY()</formula>
    </cfRule>
  </conditionalFormatting>
  <conditionalFormatting sqref="BT7">
    <cfRule type="expression" dxfId="2414" priority="963">
      <formula>ISBLANK($E$7)</formula>
    </cfRule>
    <cfRule type="expression" dxfId="2413" priority="964">
      <formula>BR7+BS7&lt;TODAY()</formula>
    </cfRule>
    <cfRule type="expression" dxfId="2412" priority="965">
      <formula>BR7+BS7&gt;TODAY()</formula>
    </cfRule>
  </conditionalFormatting>
  <conditionalFormatting sqref="BT11">
    <cfRule type="expression" dxfId="2411" priority="960">
      <formula>ISBLANK($E$11)</formula>
    </cfRule>
    <cfRule type="expression" dxfId="2410" priority="961">
      <formula>BR11+BS11&gt;TODAY()</formula>
    </cfRule>
    <cfRule type="expression" dxfId="2409" priority="962">
      <formula>BR11+BS11&lt;TODAY()</formula>
    </cfRule>
  </conditionalFormatting>
  <conditionalFormatting sqref="BX3">
    <cfRule type="expression" dxfId="2408" priority="957">
      <formula>ISBLANK($E$3)</formula>
    </cfRule>
    <cfRule type="expression" dxfId="2407" priority="958">
      <formula>BV3+BW3&gt;TODAY()</formula>
    </cfRule>
    <cfRule type="expression" dxfId="2406" priority="959">
      <formula>BV3+BW3&lt;TODAY()</formula>
    </cfRule>
  </conditionalFormatting>
  <conditionalFormatting sqref="BX4">
    <cfRule type="expression" dxfId="2405" priority="954">
      <formula>ISBLANK($E$4)</formula>
    </cfRule>
    <cfRule type="expression" dxfId="2404" priority="955">
      <formula>BV4+BW4&lt;TODAY()</formula>
    </cfRule>
    <cfRule type="expression" dxfId="2403" priority="956">
      <formula>BV4+BW4&gt;TODAY()</formula>
    </cfRule>
  </conditionalFormatting>
  <conditionalFormatting sqref="BX5">
    <cfRule type="expression" dxfId="2402" priority="951">
      <formula>ISBLANK($E$5)</formula>
    </cfRule>
    <cfRule type="expression" dxfId="2401" priority="952">
      <formula>BV5+BW5&gt;TODAY()</formula>
    </cfRule>
    <cfRule type="expression" dxfId="2400" priority="953">
      <formula>BV5+BW5&lt;TODAY()</formula>
    </cfRule>
  </conditionalFormatting>
  <conditionalFormatting sqref="BX6">
    <cfRule type="expression" dxfId="2399" priority="948">
      <formula>ISBLANK($E$6)</formula>
    </cfRule>
    <cfRule type="expression" dxfId="2398" priority="949">
      <formula>BV6+BW6&gt;TODAY()</formula>
    </cfRule>
    <cfRule type="expression" dxfId="2397" priority="950">
      <formula>BV6+BW6&lt;TODAY()</formula>
    </cfRule>
  </conditionalFormatting>
  <conditionalFormatting sqref="BX8">
    <cfRule type="expression" dxfId="2396" priority="945">
      <formula>ISBLANK($E$8)</formula>
    </cfRule>
    <cfRule type="expression" dxfId="2395" priority="946">
      <formula>BV8+BW8&gt;TODAY()</formula>
    </cfRule>
    <cfRule type="expression" dxfId="2394" priority="947">
      <formula>BV8+BW8&lt;TODAY()</formula>
    </cfRule>
  </conditionalFormatting>
  <conditionalFormatting sqref="BX9">
    <cfRule type="expression" dxfId="2393" priority="942">
      <formula>ISBLANK($E$9)</formula>
    </cfRule>
    <cfRule type="expression" dxfId="2392" priority="943">
      <formula>BV9+BW9&gt;TODAY()</formula>
    </cfRule>
    <cfRule type="expression" dxfId="2391" priority="944">
      <formula>BV9+BW9&lt;TODAY()</formula>
    </cfRule>
  </conditionalFormatting>
  <conditionalFormatting sqref="BX10">
    <cfRule type="expression" dxfId="2390" priority="939">
      <formula>ISBLANK($E$10)</formula>
    </cfRule>
    <cfRule type="expression" dxfId="2389" priority="940">
      <formula>BV10+BW10&gt;TODAY()</formula>
    </cfRule>
    <cfRule type="expression" dxfId="2388" priority="941">
      <formula>BV10+BW10&lt;TODAY()</formula>
    </cfRule>
  </conditionalFormatting>
  <conditionalFormatting sqref="BX2">
    <cfRule type="expression" dxfId="2387" priority="937">
      <formula>BV2+BW2&gt;TODAY()</formula>
    </cfRule>
    <cfRule type="expression" dxfId="2386" priority="938">
      <formula>BV2+BW2&lt;TODAY()</formula>
    </cfRule>
  </conditionalFormatting>
  <conditionalFormatting sqref="BX7">
    <cfRule type="expression" dxfId="2385" priority="934">
      <formula>ISBLANK($E$7)</formula>
    </cfRule>
    <cfRule type="expression" dxfId="2384" priority="935">
      <formula>BV7+BW7&lt;TODAY()</formula>
    </cfRule>
    <cfRule type="expression" dxfId="2383" priority="936">
      <formula>BV7+BW7&gt;TODAY()</formula>
    </cfRule>
  </conditionalFormatting>
  <conditionalFormatting sqref="BX11">
    <cfRule type="expression" dxfId="2382" priority="931">
      <formula>ISBLANK($E$11)</formula>
    </cfRule>
    <cfRule type="expression" dxfId="2381" priority="932">
      <formula>BV11+BW11&gt;TODAY()</formula>
    </cfRule>
    <cfRule type="expression" dxfId="2380" priority="933">
      <formula>BV11+BW11&lt;TODAY()</formula>
    </cfRule>
  </conditionalFormatting>
  <conditionalFormatting sqref="CB3">
    <cfRule type="expression" dxfId="2379" priority="928">
      <formula>ISBLANK($E$3)</formula>
    </cfRule>
    <cfRule type="expression" dxfId="2378" priority="929">
      <formula>BZ3+CA3&gt;TODAY()</formula>
    </cfRule>
    <cfRule type="expression" dxfId="2377" priority="930">
      <formula>BZ3+CA3&lt;TODAY()</formula>
    </cfRule>
  </conditionalFormatting>
  <conditionalFormatting sqref="CB4">
    <cfRule type="expression" dxfId="2376" priority="925">
      <formula>ISBLANK($E$4)</formula>
    </cfRule>
    <cfRule type="expression" dxfId="2375" priority="926">
      <formula>BZ4+CA4&lt;TODAY()</formula>
    </cfRule>
    <cfRule type="expression" dxfId="2374" priority="927">
      <formula>BZ4+CA4&gt;TODAY()</formula>
    </cfRule>
  </conditionalFormatting>
  <conditionalFormatting sqref="CB5">
    <cfRule type="expression" dxfId="2373" priority="922">
      <formula>ISBLANK($E$5)</formula>
    </cfRule>
    <cfRule type="expression" dxfId="2372" priority="923">
      <formula>BZ5+CA5&gt;TODAY()</formula>
    </cfRule>
    <cfRule type="expression" dxfId="2371" priority="924">
      <formula>BZ5+CA5&lt;TODAY()</formula>
    </cfRule>
  </conditionalFormatting>
  <conditionalFormatting sqref="CB6">
    <cfRule type="expression" dxfId="2370" priority="919">
      <formula>ISBLANK($E$6)</formula>
    </cfRule>
    <cfRule type="expression" dxfId="2369" priority="920">
      <formula>BZ6+CA6&gt;TODAY()</formula>
    </cfRule>
    <cfRule type="expression" dxfId="2368" priority="921">
      <formula>BZ6+CA6&lt;TODAY()</formula>
    </cfRule>
  </conditionalFormatting>
  <conditionalFormatting sqref="CB8">
    <cfRule type="expression" dxfId="2367" priority="916">
      <formula>ISBLANK($E$8)</formula>
    </cfRule>
    <cfRule type="expression" dxfId="2366" priority="917">
      <formula>BZ8+CA8&gt;TODAY()</formula>
    </cfRule>
    <cfRule type="expression" dxfId="2365" priority="918">
      <formula>BZ8+CA8&lt;TODAY()</formula>
    </cfRule>
  </conditionalFormatting>
  <conditionalFormatting sqref="CB9">
    <cfRule type="expression" dxfId="2364" priority="913">
      <formula>ISBLANK($E$9)</formula>
    </cfRule>
    <cfRule type="expression" dxfId="2363" priority="914">
      <formula>BZ9+CA9&gt;TODAY()</formula>
    </cfRule>
    <cfRule type="expression" dxfId="2362" priority="915">
      <formula>BZ9+CA9&lt;TODAY()</formula>
    </cfRule>
  </conditionalFormatting>
  <conditionalFormatting sqref="CB10">
    <cfRule type="expression" dxfId="2361" priority="910">
      <formula>ISBLANK($E$10)</formula>
    </cfRule>
    <cfRule type="expression" dxfId="2360" priority="911">
      <formula>BZ10+CA10&gt;TODAY()</formula>
    </cfRule>
    <cfRule type="expression" dxfId="2359" priority="912">
      <formula>BZ10+CA10&lt;TODAY()</formula>
    </cfRule>
  </conditionalFormatting>
  <conditionalFormatting sqref="CB2">
    <cfRule type="expression" dxfId="2358" priority="908">
      <formula>BZ2+CA2&gt;TODAY()</formula>
    </cfRule>
    <cfRule type="expression" dxfId="2357" priority="909">
      <formula>BZ2+CA2&lt;TODAY()</formula>
    </cfRule>
  </conditionalFormatting>
  <conditionalFormatting sqref="CB7">
    <cfRule type="expression" dxfId="2356" priority="905">
      <formula>ISBLANK($E$7)</formula>
    </cfRule>
    <cfRule type="expression" dxfId="2355" priority="906">
      <formula>BZ7+CA7&lt;TODAY()</formula>
    </cfRule>
    <cfRule type="expression" dxfId="2354" priority="907">
      <formula>BZ7+CA7&gt;TODAY()</formula>
    </cfRule>
  </conditionalFormatting>
  <conditionalFormatting sqref="CB11">
    <cfRule type="expression" dxfId="2353" priority="902">
      <formula>ISBLANK($E$11)</formula>
    </cfRule>
    <cfRule type="expression" dxfId="2352" priority="903">
      <formula>BZ11+CA11&gt;TODAY()</formula>
    </cfRule>
    <cfRule type="expression" dxfId="2351" priority="904">
      <formula>BZ11+CA11&lt;TODAY()</formula>
    </cfRule>
  </conditionalFormatting>
  <conditionalFormatting sqref="CF3">
    <cfRule type="expression" dxfId="2350" priority="899">
      <formula>ISBLANK($E$3)</formula>
    </cfRule>
    <cfRule type="expression" dxfId="2349" priority="900">
      <formula>CD3+CE3&gt;TODAY()</formula>
    </cfRule>
    <cfRule type="expression" dxfId="2348" priority="901">
      <formula>CD3+CE3&lt;TODAY()</formula>
    </cfRule>
  </conditionalFormatting>
  <conditionalFormatting sqref="CF4">
    <cfRule type="expression" dxfId="2347" priority="896">
      <formula>ISBLANK($E$4)</formula>
    </cfRule>
    <cfRule type="expression" dxfId="2346" priority="897">
      <formula>CD4+CE4&lt;TODAY()</formula>
    </cfRule>
    <cfRule type="expression" dxfId="2345" priority="898">
      <formula>CD4+CE4&gt;TODAY()</formula>
    </cfRule>
  </conditionalFormatting>
  <conditionalFormatting sqref="CF5">
    <cfRule type="expression" dxfId="2344" priority="893">
      <formula>ISBLANK($E$5)</formula>
    </cfRule>
    <cfRule type="expression" dxfId="2343" priority="894">
      <formula>CD5+CE5&gt;TODAY()</formula>
    </cfRule>
    <cfRule type="expression" dxfId="2342" priority="895">
      <formula>CD5+CE5&lt;TODAY()</formula>
    </cfRule>
  </conditionalFormatting>
  <conditionalFormatting sqref="CF6">
    <cfRule type="expression" dxfId="2341" priority="890">
      <formula>ISBLANK($E$6)</formula>
    </cfRule>
    <cfRule type="expression" dxfId="2340" priority="891">
      <formula>CD6+CE6&gt;TODAY()</formula>
    </cfRule>
    <cfRule type="expression" dxfId="2339" priority="892">
      <formula>CD6+CE6&lt;TODAY()</formula>
    </cfRule>
  </conditionalFormatting>
  <conditionalFormatting sqref="CF8">
    <cfRule type="expression" dxfId="2338" priority="887">
      <formula>ISBLANK($E$8)</formula>
    </cfRule>
    <cfRule type="expression" dxfId="2337" priority="888">
      <formula>CD8+CE8&gt;TODAY()</formula>
    </cfRule>
    <cfRule type="expression" dxfId="2336" priority="889">
      <formula>CD8+CE8&lt;TODAY()</formula>
    </cfRule>
  </conditionalFormatting>
  <conditionalFormatting sqref="CF9">
    <cfRule type="expression" dxfId="2335" priority="884">
      <formula>ISBLANK($E$9)</formula>
    </cfRule>
    <cfRule type="expression" dxfId="2334" priority="885">
      <formula>CD9+CE9&gt;TODAY()</formula>
    </cfRule>
    <cfRule type="expression" dxfId="2333" priority="886">
      <formula>CD9+CE9&lt;TODAY()</formula>
    </cfRule>
  </conditionalFormatting>
  <conditionalFormatting sqref="CF10">
    <cfRule type="expression" dxfId="2332" priority="881">
      <formula>ISBLANK($E$10)</formula>
    </cfRule>
    <cfRule type="expression" dxfId="2331" priority="882">
      <formula>CD10+CE10&gt;TODAY()</formula>
    </cfRule>
    <cfRule type="expression" dxfId="2330" priority="883">
      <formula>CD10+CE10&lt;TODAY()</formula>
    </cfRule>
  </conditionalFormatting>
  <conditionalFormatting sqref="CF2">
    <cfRule type="expression" dxfId="2329" priority="879">
      <formula>CD2+CE2&gt;TODAY()</formula>
    </cfRule>
    <cfRule type="expression" dxfId="2328" priority="880">
      <formula>CD2+CE2&lt;TODAY()</formula>
    </cfRule>
  </conditionalFormatting>
  <conditionalFormatting sqref="CF7">
    <cfRule type="expression" dxfId="2327" priority="876">
      <formula>ISBLANK($E$7)</formula>
    </cfRule>
    <cfRule type="expression" dxfId="2326" priority="877">
      <formula>CD7+CE7&lt;TODAY()</formula>
    </cfRule>
    <cfRule type="expression" dxfId="2325" priority="878">
      <formula>CD7+CE7&gt;TODAY()</formula>
    </cfRule>
  </conditionalFormatting>
  <conditionalFormatting sqref="CF11">
    <cfRule type="expression" dxfId="2324" priority="873">
      <formula>ISBLANK($E$11)</formula>
    </cfRule>
    <cfRule type="expression" dxfId="2323" priority="874">
      <formula>CD11+CE11&gt;TODAY()</formula>
    </cfRule>
    <cfRule type="expression" dxfId="2322" priority="875">
      <formula>CD11+CE11&lt;TODAY()</formula>
    </cfRule>
  </conditionalFormatting>
  <conditionalFormatting sqref="CJ3">
    <cfRule type="expression" dxfId="2321" priority="870">
      <formula>ISBLANK($E$3)</formula>
    </cfRule>
    <cfRule type="expression" dxfId="2320" priority="871">
      <formula>CH3+CI3&gt;TODAY()</formula>
    </cfRule>
    <cfRule type="expression" dxfId="2319" priority="872">
      <formula>CH3+CI3&lt;TODAY()</formula>
    </cfRule>
  </conditionalFormatting>
  <conditionalFormatting sqref="CJ4">
    <cfRule type="expression" dxfId="2318" priority="867">
      <formula>ISBLANK($E$4)</formula>
    </cfRule>
    <cfRule type="expression" dxfId="2317" priority="868">
      <formula>CH4+CI4&lt;TODAY()</formula>
    </cfRule>
    <cfRule type="expression" dxfId="2316" priority="869">
      <formula>CH4+CI4&gt;TODAY()</formula>
    </cfRule>
  </conditionalFormatting>
  <conditionalFormatting sqref="CJ5">
    <cfRule type="expression" dxfId="2315" priority="864">
      <formula>ISBLANK($E$5)</formula>
    </cfRule>
    <cfRule type="expression" dxfId="2314" priority="865">
      <formula>CH5+CI5&gt;TODAY()</formula>
    </cfRule>
    <cfRule type="expression" dxfId="2313" priority="866">
      <formula>CH5+CI5&lt;TODAY()</formula>
    </cfRule>
  </conditionalFormatting>
  <conditionalFormatting sqref="CJ6">
    <cfRule type="expression" dxfId="2312" priority="861">
      <formula>ISBLANK($E$6)</formula>
    </cfRule>
    <cfRule type="expression" dxfId="2311" priority="862">
      <formula>CH6+CI6&gt;TODAY()</formula>
    </cfRule>
    <cfRule type="expression" dxfId="2310" priority="863">
      <formula>CH6+CI6&lt;TODAY()</formula>
    </cfRule>
  </conditionalFormatting>
  <conditionalFormatting sqref="CJ8">
    <cfRule type="expression" dxfId="2309" priority="858">
      <formula>ISBLANK($E$8)</formula>
    </cfRule>
    <cfRule type="expression" dxfId="2308" priority="859">
      <formula>CH8+CI8&gt;TODAY()</formula>
    </cfRule>
    <cfRule type="expression" dxfId="2307" priority="860">
      <formula>CH8+CI8&lt;TODAY()</formula>
    </cfRule>
  </conditionalFormatting>
  <conditionalFormatting sqref="CJ9">
    <cfRule type="expression" dxfId="2306" priority="855">
      <formula>ISBLANK($E$9)</formula>
    </cfRule>
    <cfRule type="expression" dxfId="2305" priority="856">
      <formula>CH9+CI9&gt;TODAY()</formula>
    </cfRule>
    <cfRule type="expression" dxfId="2304" priority="857">
      <formula>CH9+CI9&lt;TODAY()</formula>
    </cfRule>
  </conditionalFormatting>
  <conditionalFormatting sqref="CJ10">
    <cfRule type="expression" dxfId="2303" priority="852">
      <formula>ISBLANK($E$10)</formula>
    </cfRule>
    <cfRule type="expression" dxfId="2302" priority="853">
      <formula>CH10+CI10&gt;TODAY()</formula>
    </cfRule>
    <cfRule type="expression" dxfId="2301" priority="854">
      <formula>CH10+CI10&lt;TODAY()</formula>
    </cfRule>
  </conditionalFormatting>
  <conditionalFormatting sqref="CJ2">
    <cfRule type="expression" dxfId="2300" priority="850">
      <formula>CH2+CI2&gt;TODAY()</formula>
    </cfRule>
    <cfRule type="expression" dxfId="2299" priority="851">
      <formula>CH2+CI2&lt;TODAY()</formula>
    </cfRule>
  </conditionalFormatting>
  <conditionalFormatting sqref="CJ7">
    <cfRule type="expression" dxfId="2298" priority="847">
      <formula>ISBLANK($E$7)</formula>
    </cfRule>
    <cfRule type="expression" dxfId="2297" priority="848">
      <formula>CH7+CI7&lt;TODAY()</formula>
    </cfRule>
    <cfRule type="expression" dxfId="2296" priority="849">
      <formula>CH7+CI7&gt;TODAY()</formula>
    </cfRule>
  </conditionalFormatting>
  <conditionalFormatting sqref="CJ11">
    <cfRule type="expression" dxfId="2295" priority="844">
      <formula>ISBLANK($E$11)</formula>
    </cfRule>
    <cfRule type="expression" dxfId="2294" priority="845">
      <formula>CH11+CI11&gt;TODAY()</formula>
    </cfRule>
    <cfRule type="expression" dxfId="2293" priority="846">
      <formula>CH11+CI11&lt;TODAY()</formula>
    </cfRule>
  </conditionalFormatting>
  <conditionalFormatting sqref="CN3">
    <cfRule type="expression" dxfId="2292" priority="841">
      <formula>ISBLANK($E$3)</formula>
    </cfRule>
    <cfRule type="expression" dxfId="2291" priority="842">
      <formula>CL3+CM3&gt;TODAY()</formula>
    </cfRule>
    <cfRule type="expression" dxfId="2290" priority="843">
      <formula>CL3+CM3&lt;TODAY()</formula>
    </cfRule>
  </conditionalFormatting>
  <conditionalFormatting sqref="CN4">
    <cfRule type="expression" dxfId="2289" priority="838">
      <formula>ISBLANK($E$4)</formula>
    </cfRule>
    <cfRule type="expression" dxfId="2288" priority="839">
      <formula>CL4+CM4&lt;TODAY()</formula>
    </cfRule>
    <cfRule type="expression" dxfId="2287" priority="840">
      <formula>CL4+CM4&gt;TODAY()</formula>
    </cfRule>
  </conditionalFormatting>
  <conditionalFormatting sqref="CN5">
    <cfRule type="expression" dxfId="2286" priority="835">
      <formula>ISBLANK($E$5)</formula>
    </cfRule>
    <cfRule type="expression" dxfId="2285" priority="836">
      <formula>CL5+CM5&gt;TODAY()</formula>
    </cfRule>
    <cfRule type="expression" dxfId="2284" priority="837">
      <formula>CL5+CM5&lt;TODAY()</formula>
    </cfRule>
  </conditionalFormatting>
  <conditionalFormatting sqref="CN6">
    <cfRule type="expression" dxfId="2283" priority="832">
      <formula>ISBLANK($E$6)</formula>
    </cfRule>
    <cfRule type="expression" dxfId="2282" priority="833">
      <formula>CL6+CM6&gt;TODAY()</formula>
    </cfRule>
    <cfRule type="expression" dxfId="2281" priority="834">
      <formula>CL6+CM6&lt;TODAY()</formula>
    </cfRule>
  </conditionalFormatting>
  <conditionalFormatting sqref="CN8">
    <cfRule type="expression" dxfId="2280" priority="829">
      <formula>ISBLANK($E$8)</formula>
    </cfRule>
    <cfRule type="expression" dxfId="2279" priority="830">
      <formula>CL8+CM8&gt;TODAY()</formula>
    </cfRule>
    <cfRule type="expression" dxfId="2278" priority="831">
      <formula>CL8+CM8&lt;TODAY()</formula>
    </cfRule>
  </conditionalFormatting>
  <conditionalFormatting sqref="CN9">
    <cfRule type="expression" dxfId="2277" priority="826">
      <formula>ISBLANK($E$9)</formula>
    </cfRule>
    <cfRule type="expression" dxfId="2276" priority="827">
      <formula>CL9+CM9&gt;TODAY()</formula>
    </cfRule>
    <cfRule type="expression" dxfId="2275" priority="828">
      <formula>CL9+CM9&lt;TODAY()</formula>
    </cfRule>
  </conditionalFormatting>
  <conditionalFormatting sqref="CN10">
    <cfRule type="expression" dxfId="2274" priority="823">
      <formula>ISBLANK($E$10)</formula>
    </cfRule>
    <cfRule type="expression" dxfId="2273" priority="824">
      <formula>CL10+CM10&gt;TODAY()</formula>
    </cfRule>
    <cfRule type="expression" dxfId="2272" priority="825">
      <formula>CL10+CM10&lt;TODAY()</formula>
    </cfRule>
  </conditionalFormatting>
  <conditionalFormatting sqref="CN2">
    <cfRule type="expression" dxfId="2271" priority="821">
      <formula>CL2+CM2&gt;TODAY()</formula>
    </cfRule>
    <cfRule type="expression" dxfId="2270" priority="822">
      <formula>CL2+CM2&lt;TODAY()</formula>
    </cfRule>
  </conditionalFormatting>
  <conditionalFormatting sqref="CN7">
    <cfRule type="expression" dxfId="2269" priority="818">
      <formula>ISBLANK($E$7)</formula>
    </cfRule>
    <cfRule type="expression" dxfId="2268" priority="819">
      <formula>CL7+CM7&lt;TODAY()</formula>
    </cfRule>
    <cfRule type="expression" dxfId="2267" priority="820">
      <formula>CL7+CM7&gt;TODAY()</formula>
    </cfRule>
  </conditionalFormatting>
  <conditionalFormatting sqref="CN11">
    <cfRule type="expression" dxfId="2266" priority="815">
      <formula>ISBLANK($E$11)</formula>
    </cfRule>
    <cfRule type="expression" dxfId="2265" priority="816">
      <formula>CL11+CM11&gt;TODAY()</formula>
    </cfRule>
    <cfRule type="expression" dxfId="2264" priority="817">
      <formula>CL11+CM11&lt;TODAY()</formula>
    </cfRule>
  </conditionalFormatting>
  <conditionalFormatting sqref="CR3">
    <cfRule type="expression" dxfId="2263" priority="812">
      <formula>ISBLANK($E$3)</formula>
    </cfRule>
    <cfRule type="expression" dxfId="2262" priority="813">
      <formula>CP3+CQ3&gt;TODAY()</formula>
    </cfRule>
    <cfRule type="expression" dxfId="2261" priority="814">
      <formula>CP3+CQ3&lt;TODAY()</formula>
    </cfRule>
  </conditionalFormatting>
  <conditionalFormatting sqref="CR4">
    <cfRule type="expression" dxfId="2260" priority="809">
      <formula>ISBLANK($E$4)</formula>
    </cfRule>
    <cfRule type="expression" dxfId="2259" priority="810">
      <formula>CP4+CQ4&lt;TODAY()</formula>
    </cfRule>
    <cfRule type="expression" dxfId="2258" priority="811">
      <formula>CP4+CQ4&gt;TODAY()</formula>
    </cfRule>
  </conditionalFormatting>
  <conditionalFormatting sqref="CR5">
    <cfRule type="expression" dxfId="2257" priority="806">
      <formula>ISBLANK($E$5)</formula>
    </cfRule>
    <cfRule type="expression" dxfId="2256" priority="807">
      <formula>CP5+CQ5&gt;TODAY()</formula>
    </cfRule>
    <cfRule type="expression" dxfId="2255" priority="808">
      <formula>CP5+CQ5&lt;TODAY()</formula>
    </cfRule>
  </conditionalFormatting>
  <conditionalFormatting sqref="CR6">
    <cfRule type="expression" dxfId="2254" priority="803">
      <formula>ISBLANK($E$6)</formula>
    </cfRule>
    <cfRule type="expression" dxfId="2253" priority="804">
      <formula>CP6+CQ6&gt;TODAY()</formula>
    </cfRule>
    <cfRule type="expression" dxfId="2252" priority="805">
      <formula>CP6+CQ6&lt;TODAY()</formula>
    </cfRule>
  </conditionalFormatting>
  <conditionalFormatting sqref="CR8">
    <cfRule type="expression" dxfId="2251" priority="800">
      <formula>ISBLANK($E$8)</formula>
    </cfRule>
    <cfRule type="expression" dxfId="2250" priority="801">
      <formula>CP8+CQ8&gt;TODAY()</formula>
    </cfRule>
    <cfRule type="expression" dxfId="2249" priority="802">
      <formula>CP8+CQ8&lt;TODAY()</formula>
    </cfRule>
  </conditionalFormatting>
  <conditionalFormatting sqref="CR9">
    <cfRule type="expression" dxfId="2248" priority="797">
      <formula>ISBLANK($E$9)</formula>
    </cfRule>
    <cfRule type="expression" dxfId="2247" priority="798">
      <formula>CP9+CQ9&gt;TODAY()</formula>
    </cfRule>
    <cfRule type="expression" dxfId="2246" priority="799">
      <formula>CP9+CQ9&lt;TODAY()</formula>
    </cfRule>
  </conditionalFormatting>
  <conditionalFormatting sqref="CR10">
    <cfRule type="expression" dxfId="2245" priority="794">
      <formula>ISBLANK($E$10)</formula>
    </cfRule>
    <cfRule type="expression" dxfId="2244" priority="795">
      <formula>CP10+CQ10&gt;TODAY()</formula>
    </cfRule>
    <cfRule type="expression" dxfId="2243" priority="796">
      <formula>CP10+CQ10&lt;TODAY()</formula>
    </cfRule>
  </conditionalFormatting>
  <conditionalFormatting sqref="CR2">
    <cfRule type="expression" dxfId="2242" priority="792">
      <formula>CP2+CQ2&gt;TODAY()</formula>
    </cfRule>
    <cfRule type="expression" dxfId="2241" priority="793">
      <formula>CP2+CQ2&lt;TODAY()</formula>
    </cfRule>
  </conditionalFormatting>
  <conditionalFormatting sqref="CR7">
    <cfRule type="expression" dxfId="2240" priority="789">
      <formula>ISBLANK($E$7)</formula>
    </cfRule>
    <cfRule type="expression" dxfId="2239" priority="790">
      <formula>CP7+CQ7&lt;TODAY()</formula>
    </cfRule>
    <cfRule type="expression" dxfId="2238" priority="791">
      <formula>CP7+CQ7&gt;TODAY()</formula>
    </cfRule>
  </conditionalFormatting>
  <conditionalFormatting sqref="CR11">
    <cfRule type="expression" dxfId="2237" priority="786">
      <formula>ISBLANK($E$11)</formula>
    </cfRule>
    <cfRule type="expression" dxfId="2236" priority="787">
      <formula>CP11+CQ11&gt;TODAY()</formula>
    </cfRule>
    <cfRule type="expression" dxfId="2235" priority="788">
      <formula>CP11+CQ11&lt;TODAY()</formula>
    </cfRule>
  </conditionalFormatting>
  <conditionalFormatting sqref="CV3">
    <cfRule type="expression" dxfId="2234" priority="783">
      <formula>ISBLANK($E$3)</formula>
    </cfRule>
    <cfRule type="expression" dxfId="2233" priority="784">
      <formula>CT3+CU3&gt;TODAY()</formula>
    </cfRule>
    <cfRule type="expression" dxfId="2232" priority="785">
      <formula>CT3+CU3&lt;TODAY()</formula>
    </cfRule>
  </conditionalFormatting>
  <conditionalFormatting sqref="CV4">
    <cfRule type="expression" dxfId="2231" priority="780">
      <formula>ISBLANK($E$4)</formula>
    </cfRule>
    <cfRule type="expression" dxfId="2230" priority="781">
      <formula>CT4+CU4&lt;TODAY()</formula>
    </cfRule>
    <cfRule type="expression" dxfId="2229" priority="782">
      <formula>CT4+CU4&gt;TODAY()</formula>
    </cfRule>
  </conditionalFormatting>
  <conditionalFormatting sqref="CV5">
    <cfRule type="expression" dxfId="2228" priority="777">
      <formula>ISBLANK($E$5)</formula>
    </cfRule>
    <cfRule type="expression" dxfId="2227" priority="778">
      <formula>CT5+CU5&gt;TODAY()</formula>
    </cfRule>
    <cfRule type="expression" dxfId="2226" priority="779">
      <formula>CT5+CU5&lt;TODAY()</formula>
    </cfRule>
  </conditionalFormatting>
  <conditionalFormatting sqref="CV6">
    <cfRule type="expression" dxfId="2225" priority="774">
      <formula>ISBLANK($E$6)</formula>
    </cfRule>
    <cfRule type="expression" dxfId="2224" priority="775">
      <formula>CT6+CU6&gt;TODAY()</formula>
    </cfRule>
    <cfRule type="expression" dxfId="2223" priority="776">
      <formula>CT6+CU6&lt;TODAY()</formula>
    </cfRule>
  </conditionalFormatting>
  <conditionalFormatting sqref="CV8">
    <cfRule type="expression" dxfId="2222" priority="771">
      <formula>ISBLANK($E$8)</formula>
    </cfRule>
    <cfRule type="expression" dxfId="2221" priority="772">
      <formula>CT8+CU8&gt;TODAY()</formula>
    </cfRule>
    <cfRule type="expression" dxfId="2220" priority="773">
      <formula>CT8+CU8&lt;TODAY()</formula>
    </cfRule>
  </conditionalFormatting>
  <conditionalFormatting sqref="CV9">
    <cfRule type="expression" dxfId="2219" priority="768">
      <formula>ISBLANK($E$9)</formula>
    </cfRule>
    <cfRule type="expression" dxfId="2218" priority="769">
      <formula>CT9+CU9&gt;TODAY()</formula>
    </cfRule>
    <cfRule type="expression" dxfId="2217" priority="770">
      <formula>CT9+CU9&lt;TODAY()</formula>
    </cfRule>
  </conditionalFormatting>
  <conditionalFormatting sqref="CV10">
    <cfRule type="expression" dxfId="2216" priority="765">
      <formula>ISBLANK($E$10)</formula>
    </cfRule>
    <cfRule type="expression" dxfId="2215" priority="766">
      <formula>CT10+CU10&gt;TODAY()</formula>
    </cfRule>
    <cfRule type="expression" dxfId="2214" priority="767">
      <formula>CT10+CU10&lt;TODAY()</formula>
    </cfRule>
  </conditionalFormatting>
  <conditionalFormatting sqref="CV2">
    <cfRule type="expression" dxfId="2213" priority="763">
      <formula>CT2+CU2&gt;TODAY()</formula>
    </cfRule>
    <cfRule type="expression" dxfId="2212" priority="764">
      <formula>CT2+CU2&lt;TODAY()</formula>
    </cfRule>
  </conditionalFormatting>
  <conditionalFormatting sqref="CV7">
    <cfRule type="expression" dxfId="2211" priority="760">
      <formula>ISBLANK($E$7)</formula>
    </cfRule>
    <cfRule type="expression" dxfId="2210" priority="761">
      <formula>CT7+CU7&lt;TODAY()</formula>
    </cfRule>
    <cfRule type="expression" dxfId="2209" priority="762">
      <formula>CT7+CU7&gt;TODAY()</formula>
    </cfRule>
  </conditionalFormatting>
  <conditionalFormatting sqref="CV11">
    <cfRule type="expression" dxfId="2208" priority="757">
      <formula>ISBLANK($E$11)</formula>
    </cfRule>
    <cfRule type="expression" dxfId="2207" priority="758">
      <formula>CT11+CU11&gt;TODAY()</formula>
    </cfRule>
    <cfRule type="expression" dxfId="2206" priority="759">
      <formula>CT11+CU11&lt;TODAY()</formula>
    </cfRule>
  </conditionalFormatting>
  <conditionalFormatting sqref="CZ3">
    <cfRule type="expression" dxfId="2205" priority="754">
      <formula>ISBLANK($E$3)</formula>
    </cfRule>
    <cfRule type="expression" dxfId="2204" priority="755">
      <formula>CX3+CY3&gt;TODAY()</formula>
    </cfRule>
    <cfRule type="expression" dxfId="2203" priority="756">
      <formula>CX3+CY3&lt;TODAY()</formula>
    </cfRule>
  </conditionalFormatting>
  <conditionalFormatting sqref="CZ4">
    <cfRule type="expression" dxfId="2202" priority="751">
      <formula>ISBLANK($E$4)</formula>
    </cfRule>
    <cfRule type="expression" dxfId="2201" priority="752">
      <formula>CX4+CY4&lt;TODAY()</formula>
    </cfRule>
    <cfRule type="expression" dxfId="2200" priority="753">
      <formula>CX4+CY4&gt;TODAY()</formula>
    </cfRule>
  </conditionalFormatting>
  <conditionalFormatting sqref="CZ5">
    <cfRule type="expression" dxfId="2199" priority="748">
      <formula>ISBLANK($E$5)</formula>
    </cfRule>
    <cfRule type="expression" dxfId="2198" priority="749">
      <formula>CX5+CY5&gt;TODAY()</formula>
    </cfRule>
    <cfRule type="expression" dxfId="2197" priority="750">
      <formula>CX5+CY5&lt;TODAY()</formula>
    </cfRule>
  </conditionalFormatting>
  <conditionalFormatting sqref="CZ6">
    <cfRule type="expression" dxfId="2196" priority="745">
      <formula>ISBLANK($E$6)</formula>
    </cfRule>
    <cfRule type="expression" dxfId="2195" priority="746">
      <formula>CX6+CY6&gt;TODAY()</formula>
    </cfRule>
    <cfRule type="expression" dxfId="2194" priority="747">
      <formula>CX6+CY6&lt;TODAY()</formula>
    </cfRule>
  </conditionalFormatting>
  <conditionalFormatting sqref="CZ8">
    <cfRule type="expression" dxfId="2193" priority="742">
      <formula>ISBLANK($E$8)</formula>
    </cfRule>
    <cfRule type="expression" dxfId="2192" priority="743">
      <formula>CX8+CY8&gt;TODAY()</formula>
    </cfRule>
    <cfRule type="expression" dxfId="2191" priority="744">
      <formula>CX8+CY8&lt;TODAY()</formula>
    </cfRule>
  </conditionalFormatting>
  <conditionalFormatting sqref="CZ9">
    <cfRule type="expression" dxfId="2190" priority="739">
      <formula>ISBLANK($E$9)</formula>
    </cfRule>
    <cfRule type="expression" dxfId="2189" priority="740">
      <formula>CX9+CY9&gt;TODAY()</formula>
    </cfRule>
    <cfRule type="expression" dxfId="2188" priority="741">
      <formula>CX9+CY9&lt;TODAY()</formula>
    </cfRule>
  </conditionalFormatting>
  <conditionalFormatting sqref="CZ10">
    <cfRule type="expression" dxfId="2187" priority="736">
      <formula>ISBLANK($E$10)</formula>
    </cfRule>
    <cfRule type="expression" dxfId="2186" priority="737">
      <formula>CX10+CY10&gt;TODAY()</formula>
    </cfRule>
    <cfRule type="expression" dxfId="2185" priority="738">
      <formula>CX10+CY10&lt;TODAY()</formula>
    </cfRule>
  </conditionalFormatting>
  <conditionalFormatting sqref="CZ2">
    <cfRule type="expression" dxfId="2184" priority="734">
      <formula>CX2+CY2&gt;TODAY()</formula>
    </cfRule>
    <cfRule type="expression" dxfId="2183" priority="735">
      <formula>CX2+CY2&lt;TODAY()</formula>
    </cfRule>
  </conditionalFormatting>
  <conditionalFormatting sqref="CZ7">
    <cfRule type="expression" dxfId="2182" priority="731">
      <formula>ISBLANK($E$7)</formula>
    </cfRule>
    <cfRule type="expression" dxfId="2181" priority="732">
      <formula>CX7+CY7&lt;TODAY()</formula>
    </cfRule>
    <cfRule type="expression" dxfId="2180" priority="733">
      <formula>CX7+CY7&gt;TODAY()</formula>
    </cfRule>
  </conditionalFormatting>
  <conditionalFormatting sqref="CZ11">
    <cfRule type="expression" dxfId="2179" priority="728">
      <formula>ISBLANK($E$11)</formula>
    </cfRule>
    <cfRule type="expression" dxfId="2178" priority="729">
      <formula>CX11+CY11&gt;TODAY()</formula>
    </cfRule>
    <cfRule type="expression" dxfId="2177" priority="730">
      <formula>CX11+CY11&lt;TODAY()</formula>
    </cfRule>
  </conditionalFormatting>
  <conditionalFormatting sqref="DD3">
    <cfRule type="expression" dxfId="2176" priority="725">
      <formula>ISBLANK($E$3)</formula>
    </cfRule>
    <cfRule type="expression" dxfId="2175" priority="726">
      <formula>DB3+DC3&gt;TODAY()</formula>
    </cfRule>
    <cfRule type="expression" dxfId="2174" priority="727">
      <formula>DB3+DC3&lt;TODAY()</formula>
    </cfRule>
  </conditionalFormatting>
  <conditionalFormatting sqref="DD4">
    <cfRule type="expression" dxfId="2173" priority="722">
      <formula>ISBLANK($E$4)</formula>
    </cfRule>
    <cfRule type="expression" dxfId="2172" priority="723">
      <formula>DB4+DC4&lt;TODAY()</formula>
    </cfRule>
    <cfRule type="expression" dxfId="2171" priority="724">
      <formula>DB4+DC4&gt;TODAY()</formula>
    </cfRule>
  </conditionalFormatting>
  <conditionalFormatting sqref="DD5">
    <cfRule type="expression" dxfId="2170" priority="719">
      <formula>ISBLANK($E$5)</formula>
    </cfRule>
    <cfRule type="expression" dxfId="2169" priority="720">
      <formula>DB5+DC5&gt;TODAY()</formula>
    </cfRule>
    <cfRule type="expression" dxfId="2168" priority="721">
      <formula>DB5+DC5&lt;TODAY()</formula>
    </cfRule>
  </conditionalFormatting>
  <conditionalFormatting sqref="DD6">
    <cfRule type="expression" dxfId="2167" priority="716">
      <formula>ISBLANK($E$6)</formula>
    </cfRule>
    <cfRule type="expression" dxfId="2166" priority="717">
      <formula>DB6+DC6&gt;TODAY()</formula>
    </cfRule>
    <cfRule type="expression" dxfId="2165" priority="718">
      <formula>DB6+DC6&lt;TODAY()</formula>
    </cfRule>
  </conditionalFormatting>
  <conditionalFormatting sqref="DD8">
    <cfRule type="expression" dxfId="2164" priority="713">
      <formula>ISBLANK($E$8)</formula>
    </cfRule>
    <cfRule type="expression" dxfId="2163" priority="714">
      <formula>DB8+DC8&gt;TODAY()</formula>
    </cfRule>
    <cfRule type="expression" dxfId="2162" priority="715">
      <formula>DB8+DC8&lt;TODAY()</formula>
    </cfRule>
  </conditionalFormatting>
  <conditionalFormatting sqref="DD9">
    <cfRule type="expression" dxfId="2161" priority="710">
      <formula>ISBLANK($E$9)</formula>
    </cfRule>
    <cfRule type="expression" dxfId="2160" priority="711">
      <formula>DB9+DC9&gt;TODAY()</formula>
    </cfRule>
    <cfRule type="expression" dxfId="2159" priority="712">
      <formula>DB9+DC9&lt;TODAY()</formula>
    </cfRule>
  </conditionalFormatting>
  <conditionalFormatting sqref="DD10">
    <cfRule type="expression" dxfId="2158" priority="707">
      <formula>ISBLANK($E$10)</formula>
    </cfRule>
    <cfRule type="expression" dxfId="2157" priority="708">
      <formula>DB10+DC10&gt;TODAY()</formula>
    </cfRule>
    <cfRule type="expression" dxfId="2156" priority="709">
      <formula>DB10+DC10&lt;TODAY()</formula>
    </cfRule>
  </conditionalFormatting>
  <conditionalFormatting sqref="DD2">
    <cfRule type="expression" dxfId="2155" priority="705">
      <formula>DB2+DC2&gt;TODAY()</formula>
    </cfRule>
    <cfRule type="expression" dxfId="2154" priority="706">
      <formula>DB2+DC2&lt;TODAY()</formula>
    </cfRule>
  </conditionalFormatting>
  <conditionalFormatting sqref="DD7">
    <cfRule type="expression" dxfId="2153" priority="702">
      <formula>ISBLANK($E$7)</formula>
    </cfRule>
    <cfRule type="expression" dxfId="2152" priority="703">
      <formula>DB7+DC7&lt;TODAY()</formula>
    </cfRule>
    <cfRule type="expression" dxfId="2151" priority="704">
      <formula>DB7+DC7&gt;TODAY()</formula>
    </cfRule>
  </conditionalFormatting>
  <conditionalFormatting sqref="DD11">
    <cfRule type="expression" dxfId="2150" priority="699">
      <formula>ISBLANK($E$11)</formula>
    </cfRule>
    <cfRule type="expression" dxfId="2149" priority="700">
      <formula>DB11+DC11&gt;TODAY()</formula>
    </cfRule>
    <cfRule type="expression" dxfId="2148" priority="701">
      <formula>DB11+DC11&lt;TODAY()</formula>
    </cfRule>
  </conditionalFormatting>
  <conditionalFormatting sqref="DH3">
    <cfRule type="expression" dxfId="2147" priority="696">
      <formula>ISBLANK($E$3)</formula>
    </cfRule>
    <cfRule type="expression" dxfId="2146" priority="697">
      <formula>DF3+DG3&gt;TODAY()</formula>
    </cfRule>
    <cfRule type="expression" dxfId="2145" priority="698">
      <formula>DF3+DG3&lt;TODAY()</formula>
    </cfRule>
  </conditionalFormatting>
  <conditionalFormatting sqref="DH4">
    <cfRule type="expression" dxfId="2144" priority="693">
      <formula>ISBLANK($E$4)</formula>
    </cfRule>
    <cfRule type="expression" dxfId="2143" priority="694">
      <formula>DF4+DG4&lt;TODAY()</formula>
    </cfRule>
    <cfRule type="expression" dxfId="2142" priority="695">
      <formula>DF4+DG4&gt;TODAY()</formula>
    </cfRule>
  </conditionalFormatting>
  <conditionalFormatting sqref="DH5">
    <cfRule type="expression" dxfId="2141" priority="690">
      <formula>ISBLANK($E$5)</formula>
    </cfRule>
    <cfRule type="expression" dxfId="2140" priority="691">
      <formula>DF5+DG5&gt;TODAY()</formula>
    </cfRule>
    <cfRule type="expression" dxfId="2139" priority="692">
      <formula>DF5+DG5&lt;TODAY()</formula>
    </cfRule>
  </conditionalFormatting>
  <conditionalFormatting sqref="DH6">
    <cfRule type="expression" dxfId="2138" priority="687">
      <formula>ISBLANK($E$6)</formula>
    </cfRule>
    <cfRule type="expression" dxfId="2137" priority="688">
      <formula>DF6+DG6&gt;TODAY()</formula>
    </cfRule>
    <cfRule type="expression" dxfId="2136" priority="689">
      <formula>DF6+DG6&lt;TODAY()</formula>
    </cfRule>
  </conditionalFormatting>
  <conditionalFormatting sqref="DH8">
    <cfRule type="expression" dxfId="2135" priority="684">
      <formula>ISBLANK($E$8)</formula>
    </cfRule>
    <cfRule type="expression" dxfId="2134" priority="685">
      <formula>DF8+DG8&gt;TODAY()</formula>
    </cfRule>
    <cfRule type="expression" dxfId="2133" priority="686">
      <formula>DF8+DG8&lt;TODAY()</formula>
    </cfRule>
  </conditionalFormatting>
  <conditionalFormatting sqref="DH9">
    <cfRule type="expression" dxfId="2132" priority="681">
      <formula>ISBLANK($E$9)</formula>
    </cfRule>
    <cfRule type="expression" dxfId="2131" priority="682">
      <formula>DF9+DG9&gt;TODAY()</formula>
    </cfRule>
    <cfRule type="expression" dxfId="2130" priority="683">
      <formula>DF9+DG9&lt;TODAY()</formula>
    </cfRule>
  </conditionalFormatting>
  <conditionalFormatting sqref="DH10">
    <cfRule type="expression" dxfId="2129" priority="678">
      <formula>ISBLANK($E$10)</formula>
    </cfRule>
    <cfRule type="expression" dxfId="2128" priority="679">
      <formula>DF10+DG10&gt;TODAY()</formula>
    </cfRule>
    <cfRule type="expression" dxfId="2127" priority="680">
      <formula>DF10+DG10&lt;TODAY()</formula>
    </cfRule>
  </conditionalFormatting>
  <conditionalFormatting sqref="DH2">
    <cfRule type="expression" dxfId="2126" priority="676">
      <formula>DF2+DG2&gt;TODAY()</formula>
    </cfRule>
    <cfRule type="expression" dxfId="2125" priority="677">
      <formula>DF2+DG2&lt;TODAY()</formula>
    </cfRule>
  </conditionalFormatting>
  <conditionalFormatting sqref="DH7">
    <cfRule type="expression" dxfId="2124" priority="673">
      <formula>ISBLANK($E$7)</formula>
    </cfRule>
    <cfRule type="expression" dxfId="2123" priority="674">
      <formula>DF7+DG7&lt;TODAY()</formula>
    </cfRule>
    <cfRule type="expression" dxfId="2122" priority="675">
      <formula>DF7+DG7&gt;TODAY()</formula>
    </cfRule>
  </conditionalFormatting>
  <conditionalFormatting sqref="DH11">
    <cfRule type="expression" dxfId="2121" priority="670">
      <formula>ISBLANK($E$11)</formula>
    </cfRule>
    <cfRule type="expression" dxfId="2120" priority="671">
      <formula>DF11+DG11&gt;TODAY()</formula>
    </cfRule>
    <cfRule type="expression" dxfId="2119" priority="672">
      <formula>DF11+DG11&lt;TODAY()</formula>
    </cfRule>
  </conditionalFormatting>
  <conditionalFormatting sqref="DL3">
    <cfRule type="expression" dxfId="2118" priority="667">
      <formula>ISBLANK($E$3)</formula>
    </cfRule>
    <cfRule type="expression" dxfId="2117" priority="668">
      <formula>DJ3+DK3&gt;TODAY()</formula>
    </cfRule>
    <cfRule type="expression" dxfId="2116" priority="669">
      <formula>DJ3+DK3&lt;TODAY()</formula>
    </cfRule>
  </conditionalFormatting>
  <conditionalFormatting sqref="DL4">
    <cfRule type="expression" dxfId="2115" priority="664">
      <formula>ISBLANK($E$4)</formula>
    </cfRule>
    <cfRule type="expression" dxfId="2114" priority="665">
      <formula>DJ4+DK4&lt;TODAY()</formula>
    </cfRule>
    <cfRule type="expression" dxfId="2113" priority="666">
      <formula>DJ4+DK4&gt;TODAY()</formula>
    </cfRule>
  </conditionalFormatting>
  <conditionalFormatting sqref="DL5">
    <cfRule type="expression" dxfId="2112" priority="661">
      <formula>ISBLANK($E$5)</formula>
    </cfRule>
    <cfRule type="expression" dxfId="2111" priority="662">
      <formula>DJ5+DK5&gt;TODAY()</formula>
    </cfRule>
    <cfRule type="expression" dxfId="2110" priority="663">
      <formula>DJ5+DK5&lt;TODAY()</formula>
    </cfRule>
  </conditionalFormatting>
  <conditionalFormatting sqref="DL6">
    <cfRule type="expression" dxfId="2109" priority="658">
      <formula>ISBLANK($E$6)</formula>
    </cfRule>
    <cfRule type="expression" dxfId="2108" priority="659">
      <formula>DJ6+DK6&gt;TODAY()</formula>
    </cfRule>
    <cfRule type="expression" dxfId="2107" priority="660">
      <formula>DJ6+DK6&lt;TODAY()</formula>
    </cfRule>
  </conditionalFormatting>
  <conditionalFormatting sqref="DL8">
    <cfRule type="expression" dxfId="2106" priority="655">
      <formula>ISBLANK($E$8)</formula>
    </cfRule>
    <cfRule type="expression" dxfId="2105" priority="656">
      <formula>DJ8+DK8&gt;TODAY()</formula>
    </cfRule>
    <cfRule type="expression" dxfId="2104" priority="657">
      <formula>DJ8+DK8&lt;TODAY()</formula>
    </cfRule>
  </conditionalFormatting>
  <conditionalFormatting sqref="DL9">
    <cfRule type="expression" dxfId="2103" priority="652">
      <formula>ISBLANK($E$9)</formula>
    </cfRule>
    <cfRule type="expression" dxfId="2102" priority="653">
      <formula>DJ9+DK9&gt;TODAY()</formula>
    </cfRule>
    <cfRule type="expression" dxfId="2101" priority="654">
      <formula>DJ9+DK9&lt;TODAY()</formula>
    </cfRule>
  </conditionalFormatting>
  <conditionalFormatting sqref="DL10">
    <cfRule type="expression" dxfId="2100" priority="649">
      <formula>ISBLANK($E$10)</formula>
    </cfRule>
    <cfRule type="expression" dxfId="2099" priority="650">
      <formula>DJ10+DK10&gt;TODAY()</formula>
    </cfRule>
    <cfRule type="expression" dxfId="2098" priority="651">
      <formula>DJ10+DK10&lt;TODAY()</formula>
    </cfRule>
  </conditionalFormatting>
  <conditionalFormatting sqref="DL2">
    <cfRule type="expression" dxfId="2097" priority="647">
      <formula>DJ2+DK2&gt;TODAY()</formula>
    </cfRule>
    <cfRule type="expression" dxfId="2096" priority="648">
      <formula>DJ2+DK2&lt;TODAY()</formula>
    </cfRule>
  </conditionalFormatting>
  <conditionalFormatting sqref="DL7">
    <cfRule type="expression" dxfId="2095" priority="644">
      <formula>ISBLANK($E$7)</formula>
    </cfRule>
    <cfRule type="expression" dxfId="2094" priority="645">
      <formula>DJ7+DK7&lt;TODAY()</formula>
    </cfRule>
    <cfRule type="expression" dxfId="2093" priority="646">
      <formula>DJ7+DK7&gt;TODAY()</formula>
    </cfRule>
  </conditionalFormatting>
  <conditionalFormatting sqref="DL11">
    <cfRule type="expression" dxfId="2092" priority="641">
      <formula>ISBLANK($E$11)</formula>
    </cfRule>
    <cfRule type="expression" dxfId="2091" priority="642">
      <formula>DJ11+DK11&gt;TODAY()</formula>
    </cfRule>
    <cfRule type="expression" dxfId="2090" priority="643">
      <formula>DJ11+DK11&lt;TODAY()</formula>
    </cfRule>
  </conditionalFormatting>
  <conditionalFormatting sqref="DP3">
    <cfRule type="expression" dxfId="2089" priority="638">
      <formula>ISBLANK($E$3)</formula>
    </cfRule>
    <cfRule type="expression" dxfId="2088" priority="639">
      <formula>DN3+DO3&gt;TODAY()</formula>
    </cfRule>
    <cfRule type="expression" dxfId="2087" priority="640">
      <formula>DN3+DO3&lt;TODAY()</formula>
    </cfRule>
  </conditionalFormatting>
  <conditionalFormatting sqref="DP4">
    <cfRule type="expression" dxfId="2086" priority="635">
      <formula>ISBLANK($E$4)</formula>
    </cfRule>
    <cfRule type="expression" dxfId="2085" priority="636">
      <formula>DN4+DO4&lt;TODAY()</formula>
    </cfRule>
    <cfRule type="expression" dxfId="2084" priority="637">
      <formula>DN4+DO4&gt;TODAY()</formula>
    </cfRule>
  </conditionalFormatting>
  <conditionalFormatting sqref="DP5">
    <cfRule type="expression" dxfId="2083" priority="632">
      <formula>ISBLANK($E$5)</formula>
    </cfRule>
    <cfRule type="expression" dxfId="2082" priority="633">
      <formula>DN5+DO5&gt;TODAY()</formula>
    </cfRule>
    <cfRule type="expression" dxfId="2081" priority="634">
      <formula>DN5+DO5&lt;TODAY()</formula>
    </cfRule>
  </conditionalFormatting>
  <conditionalFormatting sqref="DP6">
    <cfRule type="expression" dxfId="2080" priority="629">
      <formula>ISBLANK($E$6)</formula>
    </cfRule>
    <cfRule type="expression" dxfId="2079" priority="630">
      <formula>DN6+DO6&gt;TODAY()</formula>
    </cfRule>
    <cfRule type="expression" dxfId="2078" priority="631">
      <formula>DN6+DO6&lt;TODAY()</formula>
    </cfRule>
  </conditionalFormatting>
  <conditionalFormatting sqref="DP8">
    <cfRule type="expression" dxfId="2077" priority="626">
      <formula>ISBLANK($E$8)</formula>
    </cfRule>
    <cfRule type="expression" dxfId="2076" priority="627">
      <formula>DN8+DO8&gt;TODAY()</formula>
    </cfRule>
    <cfRule type="expression" dxfId="2075" priority="628">
      <formula>DN8+DO8&lt;TODAY()</formula>
    </cfRule>
  </conditionalFormatting>
  <conditionalFormatting sqref="DP9">
    <cfRule type="expression" dxfId="2074" priority="623">
      <formula>ISBLANK($E$9)</formula>
    </cfRule>
    <cfRule type="expression" dxfId="2073" priority="624">
      <formula>DN9+DO9&gt;TODAY()</formula>
    </cfRule>
    <cfRule type="expression" dxfId="2072" priority="625">
      <formula>DN9+DO9&lt;TODAY()</formula>
    </cfRule>
  </conditionalFormatting>
  <conditionalFormatting sqref="DP10">
    <cfRule type="expression" dxfId="2071" priority="620">
      <formula>ISBLANK($E$10)</formula>
    </cfRule>
    <cfRule type="expression" dxfId="2070" priority="621">
      <formula>DN10+DO10&gt;TODAY()</formula>
    </cfRule>
    <cfRule type="expression" dxfId="2069" priority="622">
      <formula>DN10+DO10&lt;TODAY()</formula>
    </cfRule>
  </conditionalFormatting>
  <conditionalFormatting sqref="DP2">
    <cfRule type="expression" dxfId="2068" priority="618">
      <formula>DN2+DO2&gt;TODAY()</formula>
    </cfRule>
    <cfRule type="expression" dxfId="2067" priority="619">
      <formula>DN2+DO2&lt;TODAY()</formula>
    </cfRule>
  </conditionalFormatting>
  <conditionalFormatting sqref="DP7">
    <cfRule type="expression" dxfId="2066" priority="615">
      <formula>ISBLANK($E$7)</formula>
    </cfRule>
    <cfRule type="expression" dxfId="2065" priority="616">
      <formula>DN7+DO7&lt;TODAY()</formula>
    </cfRule>
    <cfRule type="expression" dxfId="2064" priority="617">
      <formula>DN7+DO7&gt;TODAY()</formula>
    </cfRule>
  </conditionalFormatting>
  <conditionalFormatting sqref="DP11">
    <cfRule type="expression" dxfId="2063" priority="612">
      <formula>ISBLANK($E$11)</formula>
    </cfRule>
    <cfRule type="expression" dxfId="2062" priority="613">
      <formula>DN11+DO11&gt;TODAY()</formula>
    </cfRule>
    <cfRule type="expression" dxfId="2061" priority="614">
      <formula>DN11+DO11&lt;TODAY()</formula>
    </cfRule>
  </conditionalFormatting>
  <conditionalFormatting sqref="DT3">
    <cfRule type="expression" dxfId="2060" priority="609">
      <formula>ISBLANK($E$3)</formula>
    </cfRule>
    <cfRule type="expression" dxfId="2059" priority="610">
      <formula>DR3+DS3&gt;TODAY()</formula>
    </cfRule>
    <cfRule type="expression" dxfId="2058" priority="611">
      <formula>DR3+DS3&lt;TODAY()</formula>
    </cfRule>
  </conditionalFormatting>
  <conditionalFormatting sqref="DT4">
    <cfRule type="expression" dxfId="2057" priority="606">
      <formula>ISBLANK($E$4)</formula>
    </cfRule>
    <cfRule type="expression" dxfId="2056" priority="607">
      <formula>DR4+DS4&lt;TODAY()</formula>
    </cfRule>
    <cfRule type="expression" dxfId="2055" priority="608">
      <formula>DR4+DS4&gt;TODAY()</formula>
    </cfRule>
  </conditionalFormatting>
  <conditionalFormatting sqref="DT5">
    <cfRule type="expression" dxfId="2054" priority="603">
      <formula>ISBLANK($E$5)</formula>
    </cfRule>
    <cfRule type="expression" dxfId="2053" priority="604">
      <formula>DR5+DS5&gt;TODAY()</formula>
    </cfRule>
    <cfRule type="expression" dxfId="2052" priority="605">
      <formula>DR5+DS5&lt;TODAY()</formula>
    </cfRule>
  </conditionalFormatting>
  <conditionalFormatting sqref="DT6">
    <cfRule type="expression" dxfId="2051" priority="600">
      <formula>ISBLANK($E$6)</formula>
    </cfRule>
    <cfRule type="expression" dxfId="2050" priority="601">
      <formula>DR6+DS6&gt;TODAY()</formula>
    </cfRule>
    <cfRule type="expression" dxfId="2049" priority="602">
      <formula>DR6+DS6&lt;TODAY()</formula>
    </cfRule>
  </conditionalFormatting>
  <conditionalFormatting sqref="DT8">
    <cfRule type="expression" dxfId="2048" priority="597">
      <formula>ISBLANK($E$8)</formula>
    </cfRule>
    <cfRule type="expression" dxfId="2047" priority="598">
      <formula>DR8+DS8&gt;TODAY()</formula>
    </cfRule>
    <cfRule type="expression" dxfId="2046" priority="599">
      <formula>DR8+DS8&lt;TODAY()</formula>
    </cfRule>
  </conditionalFormatting>
  <conditionalFormatting sqref="DT9">
    <cfRule type="expression" dxfId="2045" priority="594">
      <formula>ISBLANK($E$9)</formula>
    </cfRule>
    <cfRule type="expression" dxfId="2044" priority="595">
      <formula>DR9+DS9&gt;TODAY()</formula>
    </cfRule>
    <cfRule type="expression" dxfId="2043" priority="596">
      <formula>DR9+DS9&lt;TODAY()</formula>
    </cfRule>
  </conditionalFormatting>
  <conditionalFormatting sqref="DT10">
    <cfRule type="expression" dxfId="2042" priority="591">
      <formula>ISBLANK($E$10)</formula>
    </cfRule>
    <cfRule type="expression" dxfId="2041" priority="592">
      <formula>DR10+DS10&gt;TODAY()</formula>
    </cfRule>
    <cfRule type="expression" dxfId="2040" priority="593">
      <formula>DR10+DS10&lt;TODAY()</formula>
    </cfRule>
  </conditionalFormatting>
  <conditionalFormatting sqref="DT2">
    <cfRule type="expression" dxfId="2039" priority="589">
      <formula>DR2+DS2&gt;TODAY()</formula>
    </cfRule>
    <cfRule type="expression" dxfId="2038" priority="590">
      <formula>DR2+DS2&lt;TODAY()</formula>
    </cfRule>
  </conditionalFormatting>
  <conditionalFormatting sqref="DT7">
    <cfRule type="expression" dxfId="2037" priority="586">
      <formula>ISBLANK($E$7)</formula>
    </cfRule>
    <cfRule type="expression" dxfId="2036" priority="587">
      <formula>DR7+DS7&lt;TODAY()</formula>
    </cfRule>
    <cfRule type="expression" dxfId="2035" priority="588">
      <formula>DR7+DS7&gt;TODAY()</formula>
    </cfRule>
  </conditionalFormatting>
  <conditionalFormatting sqref="DT11">
    <cfRule type="expression" dxfId="2034" priority="583">
      <formula>ISBLANK($E$11)</formula>
    </cfRule>
    <cfRule type="expression" dxfId="2033" priority="584">
      <formula>DR11+DS11&gt;TODAY()</formula>
    </cfRule>
    <cfRule type="expression" dxfId="2032" priority="585">
      <formula>DR11+DS11&lt;TODAY()</formula>
    </cfRule>
  </conditionalFormatting>
  <conditionalFormatting sqref="DX3">
    <cfRule type="expression" dxfId="2031" priority="580">
      <formula>ISBLANK($E$3)</formula>
    </cfRule>
    <cfRule type="expression" dxfId="2030" priority="581">
      <formula>DV3+DW3&gt;TODAY()</formula>
    </cfRule>
    <cfRule type="expression" dxfId="2029" priority="582">
      <formula>DV3+DW3&lt;TODAY()</formula>
    </cfRule>
  </conditionalFormatting>
  <conditionalFormatting sqref="DX4">
    <cfRule type="expression" dxfId="2028" priority="577">
      <formula>ISBLANK($E$4)</formula>
    </cfRule>
    <cfRule type="expression" dxfId="2027" priority="578">
      <formula>DV4+DW4&lt;TODAY()</formula>
    </cfRule>
    <cfRule type="expression" dxfId="2026" priority="579">
      <formula>DV4+DW4&gt;TODAY()</formula>
    </cfRule>
  </conditionalFormatting>
  <conditionalFormatting sqref="DX5">
    <cfRule type="expression" dxfId="2025" priority="574">
      <formula>ISBLANK($E$5)</formula>
    </cfRule>
    <cfRule type="expression" dxfId="2024" priority="575">
      <formula>DV5+DW5&gt;TODAY()</formula>
    </cfRule>
    <cfRule type="expression" dxfId="2023" priority="576">
      <formula>DV5+DW5&lt;TODAY()</formula>
    </cfRule>
  </conditionalFormatting>
  <conditionalFormatting sqref="DX6">
    <cfRule type="expression" dxfId="2022" priority="571">
      <formula>ISBLANK($E$6)</formula>
    </cfRule>
    <cfRule type="expression" dxfId="2021" priority="572">
      <formula>DV6+DW6&gt;TODAY()</formula>
    </cfRule>
    <cfRule type="expression" dxfId="2020" priority="573">
      <formula>DV6+DW6&lt;TODAY()</formula>
    </cfRule>
  </conditionalFormatting>
  <conditionalFormatting sqref="DX8">
    <cfRule type="expression" dxfId="2019" priority="568">
      <formula>ISBLANK($E$8)</formula>
    </cfRule>
    <cfRule type="expression" dxfId="2018" priority="569">
      <formula>DV8+DW8&gt;TODAY()</formula>
    </cfRule>
    <cfRule type="expression" dxfId="2017" priority="570">
      <formula>DV8+DW8&lt;TODAY()</formula>
    </cfRule>
  </conditionalFormatting>
  <conditionalFormatting sqref="DX9">
    <cfRule type="expression" dxfId="2016" priority="565">
      <formula>ISBLANK($E$9)</formula>
    </cfRule>
    <cfRule type="expression" dxfId="2015" priority="566">
      <formula>DV9+DW9&gt;TODAY()</formula>
    </cfRule>
    <cfRule type="expression" dxfId="2014" priority="567">
      <formula>DV9+DW9&lt;TODAY()</formula>
    </cfRule>
  </conditionalFormatting>
  <conditionalFormatting sqref="DX10">
    <cfRule type="expression" dxfId="2013" priority="562">
      <formula>ISBLANK($E$10)</formula>
    </cfRule>
    <cfRule type="expression" dxfId="2012" priority="563">
      <formula>DV10+DW10&gt;TODAY()</formula>
    </cfRule>
    <cfRule type="expression" dxfId="2011" priority="564">
      <formula>DV10+DW10&lt;TODAY()</formula>
    </cfRule>
  </conditionalFormatting>
  <conditionalFormatting sqref="DX2">
    <cfRule type="expression" dxfId="2010" priority="560">
      <formula>DV2+DW2&gt;TODAY()</formula>
    </cfRule>
    <cfRule type="expression" dxfId="2009" priority="561">
      <formula>DV2+DW2&lt;TODAY()</formula>
    </cfRule>
  </conditionalFormatting>
  <conditionalFormatting sqref="DX7">
    <cfRule type="expression" dxfId="2008" priority="557">
      <formula>ISBLANK($E$7)</formula>
    </cfRule>
    <cfRule type="expression" dxfId="2007" priority="558">
      <formula>DV7+DW7&lt;TODAY()</formula>
    </cfRule>
    <cfRule type="expression" dxfId="2006" priority="559">
      <formula>DV7+DW7&gt;TODAY()</formula>
    </cfRule>
  </conditionalFormatting>
  <conditionalFormatting sqref="DX11">
    <cfRule type="expression" dxfId="2005" priority="554">
      <formula>ISBLANK($E$11)</formula>
    </cfRule>
    <cfRule type="expression" dxfId="2004" priority="555">
      <formula>DV11+DW11&gt;TODAY()</formula>
    </cfRule>
    <cfRule type="expression" dxfId="2003" priority="556">
      <formula>DV11+DW11&lt;TODAY()</formula>
    </cfRule>
  </conditionalFormatting>
  <conditionalFormatting sqref="EB3">
    <cfRule type="expression" dxfId="2002" priority="551">
      <formula>ISBLANK($E$3)</formula>
    </cfRule>
    <cfRule type="expression" dxfId="2001" priority="552">
      <formula>DZ3+EA3&gt;TODAY()</formula>
    </cfRule>
    <cfRule type="expression" dxfId="2000" priority="553">
      <formula>DZ3+EA3&lt;TODAY()</formula>
    </cfRule>
  </conditionalFormatting>
  <conditionalFormatting sqref="EB4">
    <cfRule type="expression" dxfId="1999" priority="548">
      <formula>ISBLANK($E$4)</formula>
    </cfRule>
    <cfRule type="expression" dxfId="1998" priority="549">
      <formula>DZ4+EA4&lt;TODAY()</formula>
    </cfRule>
    <cfRule type="expression" dxfId="1997" priority="550">
      <formula>DZ4+EA4&gt;TODAY()</formula>
    </cfRule>
  </conditionalFormatting>
  <conditionalFormatting sqref="EB5">
    <cfRule type="expression" dxfId="1996" priority="545">
      <formula>ISBLANK($E$5)</formula>
    </cfRule>
    <cfRule type="expression" dxfId="1995" priority="546">
      <formula>DZ5+EA5&gt;TODAY()</formula>
    </cfRule>
    <cfRule type="expression" dxfId="1994" priority="547">
      <formula>DZ5+EA5&lt;TODAY()</formula>
    </cfRule>
  </conditionalFormatting>
  <conditionalFormatting sqref="EB6">
    <cfRule type="expression" dxfId="1993" priority="542">
      <formula>ISBLANK($E$6)</formula>
    </cfRule>
    <cfRule type="expression" dxfId="1992" priority="543">
      <formula>DZ6+EA6&gt;TODAY()</formula>
    </cfRule>
    <cfRule type="expression" dxfId="1991" priority="544">
      <formula>DZ6+EA6&lt;TODAY()</formula>
    </cfRule>
  </conditionalFormatting>
  <conditionalFormatting sqref="EB8">
    <cfRule type="expression" dxfId="1990" priority="539">
      <formula>ISBLANK($E$8)</formula>
    </cfRule>
    <cfRule type="expression" dxfId="1989" priority="540">
      <formula>DZ8+EA8&gt;TODAY()</formula>
    </cfRule>
    <cfRule type="expression" dxfId="1988" priority="541">
      <formula>DZ8+EA8&lt;TODAY()</formula>
    </cfRule>
  </conditionalFormatting>
  <conditionalFormatting sqref="EB9">
    <cfRule type="expression" dxfId="1987" priority="536">
      <formula>ISBLANK($E$9)</formula>
    </cfRule>
    <cfRule type="expression" dxfId="1986" priority="537">
      <formula>DZ9+EA9&gt;TODAY()</formula>
    </cfRule>
    <cfRule type="expression" dxfId="1985" priority="538">
      <formula>DZ9+EA9&lt;TODAY()</formula>
    </cfRule>
  </conditionalFormatting>
  <conditionalFormatting sqref="EB10">
    <cfRule type="expression" dxfId="1984" priority="533">
      <formula>ISBLANK($E$10)</formula>
    </cfRule>
    <cfRule type="expression" dxfId="1983" priority="534">
      <formula>DZ10+EA10&gt;TODAY()</formula>
    </cfRule>
    <cfRule type="expression" dxfId="1982" priority="535">
      <formula>DZ10+EA10&lt;TODAY()</formula>
    </cfRule>
  </conditionalFormatting>
  <conditionalFormatting sqref="EB2">
    <cfRule type="expression" dxfId="1981" priority="531">
      <formula>DZ2+EA2&gt;TODAY()</formula>
    </cfRule>
    <cfRule type="expression" dxfId="1980" priority="532">
      <formula>DZ2+EA2&lt;TODAY()</formula>
    </cfRule>
  </conditionalFormatting>
  <conditionalFormatting sqref="EB7">
    <cfRule type="expression" dxfId="1979" priority="528">
      <formula>ISBLANK($E$7)</formula>
    </cfRule>
    <cfRule type="expression" dxfId="1978" priority="529">
      <formula>DZ7+EA7&lt;TODAY()</formula>
    </cfRule>
    <cfRule type="expression" dxfId="1977" priority="530">
      <formula>DZ7+EA7&gt;TODAY()</formula>
    </cfRule>
  </conditionalFormatting>
  <conditionalFormatting sqref="EB11">
    <cfRule type="expression" dxfId="1976" priority="525">
      <formula>ISBLANK($E$11)</formula>
    </cfRule>
    <cfRule type="expression" dxfId="1975" priority="526">
      <formula>DZ11+EA11&gt;TODAY()</formula>
    </cfRule>
    <cfRule type="expression" dxfId="1974" priority="527">
      <formula>DZ11+EA11&lt;TODAY()</formula>
    </cfRule>
  </conditionalFormatting>
  <conditionalFormatting sqref="EF3">
    <cfRule type="expression" dxfId="1973" priority="522">
      <formula>ISBLANK($E$3)</formula>
    </cfRule>
    <cfRule type="expression" dxfId="1972" priority="523">
      <formula>ED3+EE3&gt;TODAY()</formula>
    </cfRule>
    <cfRule type="expression" dxfId="1971" priority="524">
      <formula>ED3+EE3&lt;TODAY()</formula>
    </cfRule>
  </conditionalFormatting>
  <conditionalFormatting sqref="EF4">
    <cfRule type="expression" dxfId="1970" priority="519">
      <formula>ISBLANK($E$4)</formula>
    </cfRule>
    <cfRule type="expression" dxfId="1969" priority="520">
      <formula>ED4+EE4&lt;TODAY()</formula>
    </cfRule>
    <cfRule type="expression" dxfId="1968" priority="521">
      <formula>ED4+EE4&gt;TODAY()</formula>
    </cfRule>
  </conditionalFormatting>
  <conditionalFormatting sqref="EF5">
    <cfRule type="expression" dxfId="1967" priority="516">
      <formula>ISBLANK($E$5)</formula>
    </cfRule>
    <cfRule type="expression" dxfId="1966" priority="517">
      <formula>ED5+EE5&gt;TODAY()</formula>
    </cfRule>
    <cfRule type="expression" dxfId="1965" priority="518">
      <formula>ED5+EE5&lt;TODAY()</formula>
    </cfRule>
  </conditionalFormatting>
  <conditionalFormatting sqref="EF6">
    <cfRule type="expression" dxfId="1964" priority="513">
      <formula>ISBLANK($E$6)</formula>
    </cfRule>
    <cfRule type="expression" dxfId="1963" priority="514">
      <formula>ED6+EE6&gt;TODAY()</formula>
    </cfRule>
    <cfRule type="expression" dxfId="1962" priority="515">
      <formula>ED6+EE6&lt;TODAY()</formula>
    </cfRule>
  </conditionalFormatting>
  <conditionalFormatting sqref="EF8">
    <cfRule type="expression" dxfId="1961" priority="510">
      <formula>ISBLANK($E$8)</formula>
    </cfRule>
    <cfRule type="expression" dxfId="1960" priority="511">
      <formula>ED8+EE8&gt;TODAY()</formula>
    </cfRule>
    <cfRule type="expression" dxfId="1959" priority="512">
      <formula>ED8+EE8&lt;TODAY()</formula>
    </cfRule>
  </conditionalFormatting>
  <conditionalFormatting sqref="EF9">
    <cfRule type="expression" dxfId="1958" priority="507">
      <formula>ISBLANK($E$9)</formula>
    </cfRule>
    <cfRule type="expression" dxfId="1957" priority="508">
      <formula>ED9+EE9&gt;TODAY()</formula>
    </cfRule>
    <cfRule type="expression" dxfId="1956" priority="509">
      <formula>ED9+EE9&lt;TODAY()</formula>
    </cfRule>
  </conditionalFormatting>
  <conditionalFormatting sqref="EF10">
    <cfRule type="expression" dxfId="1955" priority="504">
      <formula>ISBLANK($E$10)</formula>
    </cfRule>
    <cfRule type="expression" dxfId="1954" priority="505">
      <formula>ED10+EE10&gt;TODAY()</formula>
    </cfRule>
    <cfRule type="expression" dxfId="1953" priority="506">
      <formula>ED10+EE10&lt;TODAY()</formula>
    </cfRule>
  </conditionalFormatting>
  <conditionalFormatting sqref="EF2">
    <cfRule type="expression" dxfId="1952" priority="502">
      <formula>ED2+EE2&gt;TODAY()</formula>
    </cfRule>
    <cfRule type="expression" dxfId="1951" priority="503">
      <formula>ED2+EE2&lt;TODAY()</formula>
    </cfRule>
  </conditionalFormatting>
  <conditionalFormatting sqref="EF7">
    <cfRule type="expression" dxfId="1950" priority="499">
      <formula>ISBLANK($E$7)</formula>
    </cfRule>
    <cfRule type="expression" dxfId="1949" priority="500">
      <formula>ED7+EE7&lt;TODAY()</formula>
    </cfRule>
    <cfRule type="expression" dxfId="1948" priority="501">
      <formula>ED7+EE7&gt;TODAY()</formula>
    </cfRule>
  </conditionalFormatting>
  <conditionalFormatting sqref="EF11">
    <cfRule type="expression" dxfId="1947" priority="496">
      <formula>ISBLANK($E$11)</formula>
    </cfRule>
    <cfRule type="expression" dxfId="1946" priority="497">
      <formula>ED11+EE11&gt;TODAY()</formula>
    </cfRule>
    <cfRule type="expression" dxfId="1945" priority="498">
      <formula>ED11+EE11&lt;TODAY()</formula>
    </cfRule>
  </conditionalFormatting>
  <conditionalFormatting sqref="EJ3">
    <cfRule type="expression" dxfId="1944" priority="493">
      <formula>ISBLANK($E$3)</formula>
    </cfRule>
    <cfRule type="expression" dxfId="1943" priority="494">
      <formula>EH3+EI3&gt;TODAY()</formula>
    </cfRule>
    <cfRule type="expression" dxfId="1942" priority="495">
      <formula>EH3+EI3&lt;TODAY()</formula>
    </cfRule>
  </conditionalFormatting>
  <conditionalFormatting sqref="EJ4">
    <cfRule type="expression" dxfId="1941" priority="490">
      <formula>ISBLANK($E$4)</formula>
    </cfRule>
    <cfRule type="expression" dxfId="1940" priority="491">
      <formula>EH4+EI4&lt;TODAY()</formula>
    </cfRule>
    <cfRule type="expression" dxfId="1939" priority="492">
      <formula>EH4+EI4&gt;TODAY()</formula>
    </cfRule>
  </conditionalFormatting>
  <conditionalFormatting sqref="EJ5">
    <cfRule type="expression" dxfId="1938" priority="487">
      <formula>ISBLANK($E$5)</formula>
    </cfRule>
    <cfRule type="expression" dxfId="1937" priority="488">
      <formula>EH5+EI5&gt;TODAY()</formula>
    </cfRule>
    <cfRule type="expression" dxfId="1936" priority="489">
      <formula>EH5+EI5&lt;TODAY()</formula>
    </cfRule>
  </conditionalFormatting>
  <conditionalFormatting sqref="EJ6">
    <cfRule type="expression" dxfId="1935" priority="484">
      <formula>ISBLANK($E$6)</formula>
    </cfRule>
    <cfRule type="expression" dxfId="1934" priority="485">
      <formula>EH6+EI6&gt;TODAY()</formula>
    </cfRule>
    <cfRule type="expression" dxfId="1933" priority="486">
      <formula>EH6+EI6&lt;TODAY()</formula>
    </cfRule>
  </conditionalFormatting>
  <conditionalFormatting sqref="EJ8">
    <cfRule type="expression" dxfId="1932" priority="481">
      <formula>ISBLANK($E$8)</formula>
    </cfRule>
    <cfRule type="expression" dxfId="1931" priority="482">
      <formula>EH8+EI8&gt;TODAY()</formula>
    </cfRule>
    <cfRule type="expression" dxfId="1930" priority="483">
      <formula>EH8+EI8&lt;TODAY()</formula>
    </cfRule>
  </conditionalFormatting>
  <conditionalFormatting sqref="EJ9">
    <cfRule type="expression" dxfId="1929" priority="478">
      <formula>ISBLANK($E$9)</formula>
    </cfRule>
    <cfRule type="expression" dxfId="1928" priority="479">
      <formula>EH9+EI9&gt;TODAY()</formula>
    </cfRule>
    <cfRule type="expression" dxfId="1927" priority="480">
      <formula>EH9+EI9&lt;TODAY()</formula>
    </cfRule>
  </conditionalFormatting>
  <conditionalFormatting sqref="EJ10">
    <cfRule type="expression" dxfId="1926" priority="475">
      <formula>ISBLANK($E$10)</formula>
    </cfRule>
    <cfRule type="expression" dxfId="1925" priority="476">
      <formula>EH10+EI10&gt;TODAY()</formula>
    </cfRule>
    <cfRule type="expression" dxfId="1924" priority="477">
      <formula>EH10+EI10&lt;TODAY()</formula>
    </cfRule>
  </conditionalFormatting>
  <conditionalFormatting sqref="EJ2">
    <cfRule type="expression" dxfId="1923" priority="473">
      <formula>EH2+EI2&gt;TODAY()</formula>
    </cfRule>
    <cfRule type="expression" dxfId="1922" priority="474">
      <formula>EH2+EI2&lt;TODAY()</formula>
    </cfRule>
  </conditionalFormatting>
  <conditionalFormatting sqref="EJ7">
    <cfRule type="expression" dxfId="1921" priority="470">
      <formula>ISBLANK($E$7)</formula>
    </cfRule>
    <cfRule type="expression" dxfId="1920" priority="471">
      <formula>EH7+EI7&lt;TODAY()</formula>
    </cfRule>
    <cfRule type="expression" dxfId="1919" priority="472">
      <formula>EH7+EI7&gt;TODAY()</formula>
    </cfRule>
  </conditionalFormatting>
  <conditionalFormatting sqref="EJ11">
    <cfRule type="expression" dxfId="1918" priority="467">
      <formula>ISBLANK($E$11)</formula>
    </cfRule>
    <cfRule type="expression" dxfId="1917" priority="468">
      <formula>EH11+EI11&gt;TODAY()</formula>
    </cfRule>
    <cfRule type="expression" dxfId="1916" priority="469">
      <formula>EH11+EI11&lt;TODAY()</formula>
    </cfRule>
  </conditionalFormatting>
  <conditionalFormatting sqref="EN3">
    <cfRule type="expression" dxfId="1915" priority="464">
      <formula>ISBLANK($E$3)</formula>
    </cfRule>
    <cfRule type="expression" dxfId="1914" priority="465">
      <formula>EL3+EM3&gt;TODAY()</formula>
    </cfRule>
    <cfRule type="expression" dxfId="1913" priority="466">
      <formula>EL3+EM3&lt;TODAY()</formula>
    </cfRule>
  </conditionalFormatting>
  <conditionalFormatting sqref="EN4">
    <cfRule type="expression" dxfId="1912" priority="461">
      <formula>ISBLANK($E$4)</formula>
    </cfRule>
    <cfRule type="expression" dxfId="1911" priority="462">
      <formula>EL4+EM4&lt;TODAY()</formula>
    </cfRule>
    <cfRule type="expression" dxfId="1910" priority="463">
      <formula>EL4+EM4&gt;TODAY()</formula>
    </cfRule>
  </conditionalFormatting>
  <conditionalFormatting sqref="EN5">
    <cfRule type="expression" dxfId="1909" priority="458">
      <formula>ISBLANK($E$5)</formula>
    </cfRule>
    <cfRule type="expression" dxfId="1908" priority="459">
      <formula>EL5+EM5&gt;TODAY()</formula>
    </cfRule>
    <cfRule type="expression" dxfId="1907" priority="460">
      <formula>EL5+EM5&lt;TODAY()</formula>
    </cfRule>
  </conditionalFormatting>
  <conditionalFormatting sqref="EN6">
    <cfRule type="expression" dxfId="1906" priority="455">
      <formula>ISBLANK($E$6)</formula>
    </cfRule>
    <cfRule type="expression" dxfId="1905" priority="456">
      <formula>EL6+EM6&gt;TODAY()</formula>
    </cfRule>
    <cfRule type="expression" dxfId="1904" priority="457">
      <formula>EL6+EM6&lt;TODAY()</formula>
    </cfRule>
  </conditionalFormatting>
  <conditionalFormatting sqref="EN8">
    <cfRule type="expression" dxfId="1903" priority="452">
      <formula>ISBLANK($E$8)</formula>
    </cfRule>
    <cfRule type="expression" dxfId="1902" priority="453">
      <formula>EL8+EM8&gt;TODAY()</formula>
    </cfRule>
    <cfRule type="expression" dxfId="1901" priority="454">
      <formula>EL8+EM8&lt;TODAY()</formula>
    </cfRule>
  </conditionalFormatting>
  <conditionalFormatting sqref="EN9">
    <cfRule type="expression" dxfId="1900" priority="449">
      <formula>ISBLANK($E$9)</formula>
    </cfRule>
    <cfRule type="expression" dxfId="1899" priority="450">
      <formula>EL9+EM9&gt;TODAY()</formula>
    </cfRule>
    <cfRule type="expression" dxfId="1898" priority="451">
      <formula>EL9+EM9&lt;TODAY()</formula>
    </cfRule>
  </conditionalFormatting>
  <conditionalFormatting sqref="EN10">
    <cfRule type="expression" dxfId="1897" priority="446">
      <formula>ISBLANK($E$10)</formula>
    </cfRule>
    <cfRule type="expression" dxfId="1896" priority="447">
      <formula>EL10+EM10&gt;TODAY()</formula>
    </cfRule>
    <cfRule type="expression" dxfId="1895" priority="448">
      <formula>EL10+EM10&lt;TODAY()</formula>
    </cfRule>
  </conditionalFormatting>
  <conditionalFormatting sqref="EN2">
    <cfRule type="expression" dxfId="1894" priority="444">
      <formula>EL2+EM2&gt;TODAY()</formula>
    </cfRule>
    <cfRule type="expression" dxfId="1893" priority="445">
      <formula>EL2+EM2&lt;TODAY()</formula>
    </cfRule>
  </conditionalFormatting>
  <conditionalFormatting sqref="EN7">
    <cfRule type="expression" dxfId="1892" priority="441">
      <formula>ISBLANK($E$7)</formula>
    </cfRule>
    <cfRule type="expression" dxfId="1891" priority="442">
      <formula>EL7+EM7&lt;TODAY()</formula>
    </cfRule>
    <cfRule type="expression" dxfId="1890" priority="443">
      <formula>EL7+EM7&gt;TODAY()</formula>
    </cfRule>
  </conditionalFormatting>
  <conditionalFormatting sqref="EN11">
    <cfRule type="expression" dxfId="1889" priority="438">
      <formula>ISBLANK($E$11)</formula>
    </cfRule>
    <cfRule type="expression" dxfId="1888" priority="439">
      <formula>EL11+EM11&gt;TODAY()</formula>
    </cfRule>
    <cfRule type="expression" dxfId="1887" priority="440">
      <formula>EL11+EM11&lt;TODAY()</formula>
    </cfRule>
  </conditionalFormatting>
  <conditionalFormatting sqref="ER3">
    <cfRule type="expression" dxfId="1886" priority="435">
      <formula>ISBLANK($E$3)</formula>
    </cfRule>
    <cfRule type="expression" dxfId="1885" priority="436">
      <formula>EP3+EQ3&gt;TODAY()</formula>
    </cfRule>
    <cfRule type="expression" dxfId="1884" priority="437">
      <formula>EP3+EQ3&lt;TODAY()</formula>
    </cfRule>
  </conditionalFormatting>
  <conditionalFormatting sqref="ER4">
    <cfRule type="expression" dxfId="1883" priority="432">
      <formula>ISBLANK($E$4)</formula>
    </cfRule>
    <cfRule type="expression" dxfId="1882" priority="433">
      <formula>EP4+EQ4&lt;TODAY()</formula>
    </cfRule>
    <cfRule type="expression" dxfId="1881" priority="434">
      <formula>EP4+EQ4&gt;TODAY()</formula>
    </cfRule>
  </conditionalFormatting>
  <conditionalFormatting sqref="ER5">
    <cfRule type="expression" dxfId="1880" priority="429">
      <formula>ISBLANK($E$5)</formula>
    </cfRule>
    <cfRule type="expression" dxfId="1879" priority="430">
      <formula>EP5+EQ5&gt;TODAY()</formula>
    </cfRule>
    <cfRule type="expression" dxfId="1878" priority="431">
      <formula>EP5+EQ5&lt;TODAY()</formula>
    </cfRule>
  </conditionalFormatting>
  <conditionalFormatting sqref="ER6">
    <cfRule type="expression" dxfId="1877" priority="426">
      <formula>ISBLANK($E$6)</formula>
    </cfRule>
    <cfRule type="expression" dxfId="1876" priority="427">
      <formula>EP6+EQ6&gt;TODAY()</formula>
    </cfRule>
    <cfRule type="expression" dxfId="1875" priority="428">
      <formula>EP6+EQ6&lt;TODAY()</formula>
    </cfRule>
  </conditionalFormatting>
  <conditionalFormatting sqref="ER8">
    <cfRule type="expression" dxfId="1874" priority="423">
      <formula>ISBLANK($E$8)</formula>
    </cfRule>
    <cfRule type="expression" dxfId="1873" priority="424">
      <formula>EP8+EQ8&gt;TODAY()</formula>
    </cfRule>
    <cfRule type="expression" dxfId="1872" priority="425">
      <formula>EP8+EQ8&lt;TODAY()</formula>
    </cfRule>
  </conditionalFormatting>
  <conditionalFormatting sqref="ER9">
    <cfRule type="expression" dxfId="1871" priority="420">
      <formula>ISBLANK($E$9)</formula>
    </cfRule>
    <cfRule type="expression" dxfId="1870" priority="421">
      <formula>EP9+EQ9&gt;TODAY()</formula>
    </cfRule>
    <cfRule type="expression" dxfId="1869" priority="422">
      <formula>EP9+EQ9&lt;TODAY()</formula>
    </cfRule>
  </conditionalFormatting>
  <conditionalFormatting sqref="ER10">
    <cfRule type="expression" dxfId="1868" priority="417">
      <formula>ISBLANK($E$10)</formula>
    </cfRule>
    <cfRule type="expression" dxfId="1867" priority="418">
      <formula>EP10+EQ10&gt;TODAY()</formula>
    </cfRule>
    <cfRule type="expression" dxfId="1866" priority="419">
      <formula>EP10+EQ10&lt;TODAY()</formula>
    </cfRule>
  </conditionalFormatting>
  <conditionalFormatting sqref="ER2">
    <cfRule type="expression" dxfId="1865" priority="415">
      <formula>EP2+EQ2&gt;TODAY()</formula>
    </cfRule>
    <cfRule type="expression" dxfId="1864" priority="416">
      <formula>EP2+EQ2&lt;TODAY()</formula>
    </cfRule>
  </conditionalFormatting>
  <conditionalFormatting sqref="ER7">
    <cfRule type="expression" dxfId="1863" priority="412">
      <formula>ISBLANK($E$7)</formula>
    </cfRule>
    <cfRule type="expression" dxfId="1862" priority="413">
      <formula>EP7+EQ7&lt;TODAY()</formula>
    </cfRule>
    <cfRule type="expression" dxfId="1861" priority="414">
      <formula>EP7+EQ7&gt;TODAY()</formula>
    </cfRule>
  </conditionalFormatting>
  <conditionalFormatting sqref="ER11">
    <cfRule type="expression" dxfId="1860" priority="409">
      <formula>ISBLANK($E$11)</formula>
    </cfRule>
    <cfRule type="expression" dxfId="1859" priority="410">
      <formula>EP11+EQ11&gt;TODAY()</formula>
    </cfRule>
    <cfRule type="expression" dxfId="1858" priority="411">
      <formula>EP11+EQ11&lt;TODAY()</formula>
    </cfRule>
  </conditionalFormatting>
  <conditionalFormatting sqref="EV3">
    <cfRule type="expression" dxfId="1857" priority="406">
      <formula>ISBLANK($E$3)</formula>
    </cfRule>
    <cfRule type="expression" dxfId="1856" priority="407">
      <formula>ET3+EU3&gt;TODAY()</formula>
    </cfRule>
    <cfRule type="expression" dxfId="1855" priority="408">
      <formula>ET3+EU3&lt;TODAY()</formula>
    </cfRule>
  </conditionalFormatting>
  <conditionalFormatting sqref="EV4">
    <cfRule type="expression" dxfId="1854" priority="403">
      <formula>ISBLANK($E$4)</formula>
    </cfRule>
    <cfRule type="expression" dxfId="1853" priority="404">
      <formula>ET4+EU4&lt;TODAY()</formula>
    </cfRule>
    <cfRule type="expression" dxfId="1852" priority="405">
      <formula>ET4+EU4&gt;TODAY()</formula>
    </cfRule>
  </conditionalFormatting>
  <conditionalFormatting sqref="EV5">
    <cfRule type="expression" dxfId="1851" priority="400">
      <formula>ISBLANK($E$5)</formula>
    </cfRule>
    <cfRule type="expression" dxfId="1850" priority="401">
      <formula>ET5+EU5&gt;TODAY()</formula>
    </cfRule>
    <cfRule type="expression" dxfId="1849" priority="402">
      <formula>ET5+EU5&lt;TODAY()</formula>
    </cfRule>
  </conditionalFormatting>
  <conditionalFormatting sqref="EV6">
    <cfRule type="expression" dxfId="1848" priority="397">
      <formula>ISBLANK($E$6)</formula>
    </cfRule>
    <cfRule type="expression" dxfId="1847" priority="398">
      <formula>ET6+EU6&gt;TODAY()</formula>
    </cfRule>
    <cfRule type="expression" dxfId="1846" priority="399">
      <formula>ET6+EU6&lt;TODAY()</formula>
    </cfRule>
  </conditionalFormatting>
  <conditionalFormatting sqref="EV8">
    <cfRule type="expression" dxfId="1845" priority="394">
      <formula>ISBLANK($E$8)</formula>
    </cfRule>
    <cfRule type="expression" dxfId="1844" priority="395">
      <formula>ET8+EU8&gt;TODAY()</formula>
    </cfRule>
    <cfRule type="expression" dxfId="1843" priority="396">
      <formula>ET8+EU8&lt;TODAY()</formula>
    </cfRule>
  </conditionalFormatting>
  <conditionalFormatting sqref="EV9">
    <cfRule type="expression" dxfId="1842" priority="391">
      <formula>ISBLANK($E$9)</formula>
    </cfRule>
    <cfRule type="expression" dxfId="1841" priority="392">
      <formula>ET9+EU9&gt;TODAY()</formula>
    </cfRule>
    <cfRule type="expression" dxfId="1840" priority="393">
      <formula>ET9+EU9&lt;TODAY()</formula>
    </cfRule>
  </conditionalFormatting>
  <conditionalFormatting sqref="EV10">
    <cfRule type="expression" dxfId="1839" priority="388">
      <formula>ISBLANK($E$10)</formula>
    </cfRule>
    <cfRule type="expression" dxfId="1838" priority="389">
      <formula>ET10+EU10&gt;TODAY()</formula>
    </cfRule>
    <cfRule type="expression" dxfId="1837" priority="390">
      <formula>ET10+EU10&lt;TODAY()</formula>
    </cfRule>
  </conditionalFormatting>
  <conditionalFormatting sqref="EV2">
    <cfRule type="expression" dxfId="1836" priority="386">
      <formula>ET2+EU2&gt;TODAY()</formula>
    </cfRule>
    <cfRule type="expression" dxfId="1835" priority="387">
      <formula>ET2+EU2&lt;TODAY()</formula>
    </cfRule>
  </conditionalFormatting>
  <conditionalFormatting sqref="EV7">
    <cfRule type="expression" dxfId="1834" priority="383">
      <formula>ISBLANK($E$7)</formula>
    </cfRule>
    <cfRule type="expression" dxfId="1833" priority="384">
      <formula>ET7+EU7&lt;TODAY()</formula>
    </cfRule>
    <cfRule type="expression" dxfId="1832" priority="385">
      <formula>ET7+EU7&gt;TODAY()</formula>
    </cfRule>
  </conditionalFormatting>
  <conditionalFormatting sqref="EV11">
    <cfRule type="expression" dxfId="1831" priority="380">
      <formula>ISBLANK($E$11)</formula>
    </cfRule>
    <cfRule type="expression" dxfId="1830" priority="381">
      <formula>ET11+EU11&gt;TODAY()</formula>
    </cfRule>
    <cfRule type="expression" dxfId="1829" priority="382">
      <formula>ET11+EU11&lt;TODAY()</formula>
    </cfRule>
  </conditionalFormatting>
  <conditionalFormatting sqref="EZ3">
    <cfRule type="expression" dxfId="1828" priority="377">
      <formula>ISBLANK($E$3)</formula>
    </cfRule>
    <cfRule type="expression" dxfId="1827" priority="378">
      <formula>EX3+EY3&gt;TODAY()</formula>
    </cfRule>
    <cfRule type="expression" dxfId="1826" priority="379">
      <formula>EX3+EY3&lt;TODAY()</formula>
    </cfRule>
  </conditionalFormatting>
  <conditionalFormatting sqref="EZ4">
    <cfRule type="expression" dxfId="1825" priority="374">
      <formula>ISBLANK($E$4)</formula>
    </cfRule>
    <cfRule type="expression" dxfId="1824" priority="375">
      <formula>EX4+EY4&lt;TODAY()</formula>
    </cfRule>
    <cfRule type="expression" dxfId="1823" priority="376">
      <formula>EX4+EY4&gt;TODAY()</formula>
    </cfRule>
  </conditionalFormatting>
  <conditionalFormatting sqref="EZ5">
    <cfRule type="expression" dxfId="1822" priority="371">
      <formula>ISBLANK($E$5)</formula>
    </cfRule>
    <cfRule type="expression" dxfId="1821" priority="372">
      <formula>EX5+EY5&gt;TODAY()</formula>
    </cfRule>
    <cfRule type="expression" dxfId="1820" priority="373">
      <formula>EX5+EY5&lt;TODAY()</formula>
    </cfRule>
  </conditionalFormatting>
  <conditionalFormatting sqref="EZ6">
    <cfRule type="expression" dxfId="1819" priority="368">
      <formula>ISBLANK($E$6)</formula>
    </cfRule>
    <cfRule type="expression" dxfId="1818" priority="369">
      <formula>EX6+EY6&gt;TODAY()</formula>
    </cfRule>
    <cfRule type="expression" dxfId="1817" priority="370">
      <formula>EX6+EY6&lt;TODAY()</formula>
    </cfRule>
  </conditionalFormatting>
  <conditionalFormatting sqref="EZ8">
    <cfRule type="expression" dxfId="1816" priority="365">
      <formula>ISBLANK($E$8)</formula>
    </cfRule>
    <cfRule type="expression" dxfId="1815" priority="366">
      <formula>EX8+EY8&gt;TODAY()</formula>
    </cfRule>
    <cfRule type="expression" dxfId="1814" priority="367">
      <formula>EX8+EY8&lt;TODAY()</formula>
    </cfRule>
  </conditionalFormatting>
  <conditionalFormatting sqref="EZ9">
    <cfRule type="expression" dxfId="1813" priority="362">
      <formula>ISBLANK($E$9)</formula>
    </cfRule>
    <cfRule type="expression" dxfId="1812" priority="363">
      <formula>EX9+EY9&gt;TODAY()</formula>
    </cfRule>
    <cfRule type="expression" dxfId="1811" priority="364">
      <formula>EX9+EY9&lt;TODAY()</formula>
    </cfRule>
  </conditionalFormatting>
  <conditionalFormatting sqref="EZ10">
    <cfRule type="expression" dxfId="1810" priority="359">
      <formula>ISBLANK($E$10)</formula>
    </cfRule>
    <cfRule type="expression" dxfId="1809" priority="360">
      <formula>EX10+EY10&gt;TODAY()</formula>
    </cfRule>
    <cfRule type="expression" dxfId="1808" priority="361">
      <formula>EX10+EY10&lt;TODAY()</formula>
    </cfRule>
  </conditionalFormatting>
  <conditionalFormatting sqref="EZ2">
    <cfRule type="expression" dxfId="1807" priority="357">
      <formula>EX2+EY2&gt;TODAY()</formula>
    </cfRule>
    <cfRule type="expression" dxfId="1806" priority="358">
      <formula>EX2+EY2&lt;TODAY()</formula>
    </cfRule>
  </conditionalFormatting>
  <conditionalFormatting sqref="EZ7">
    <cfRule type="expression" dxfId="1805" priority="354">
      <formula>ISBLANK($E$7)</formula>
    </cfRule>
    <cfRule type="expression" dxfId="1804" priority="355">
      <formula>EX7+EY7&lt;TODAY()</formula>
    </cfRule>
    <cfRule type="expression" dxfId="1803" priority="356">
      <formula>EX7+EY7&gt;TODAY()</formula>
    </cfRule>
  </conditionalFormatting>
  <conditionalFormatting sqref="EZ11">
    <cfRule type="expression" dxfId="1802" priority="351">
      <formula>ISBLANK($E$11)</formula>
    </cfRule>
    <cfRule type="expression" dxfId="1801" priority="352">
      <formula>EX11+EY11&gt;TODAY()</formula>
    </cfRule>
    <cfRule type="expression" dxfId="1800" priority="353">
      <formula>EX11+EY11&lt;TODAY()</formula>
    </cfRule>
  </conditionalFormatting>
  <conditionalFormatting sqref="FD3">
    <cfRule type="expression" dxfId="1799" priority="348">
      <formula>ISBLANK($E$3)</formula>
    </cfRule>
    <cfRule type="expression" dxfId="1798" priority="349">
      <formula>FB3+FC3&gt;TODAY()</formula>
    </cfRule>
    <cfRule type="expression" dxfId="1797" priority="350">
      <formula>FB3+FC3&lt;TODAY()</formula>
    </cfRule>
  </conditionalFormatting>
  <conditionalFormatting sqref="FD4">
    <cfRule type="expression" dxfId="1796" priority="345">
      <formula>ISBLANK($E$4)</formula>
    </cfRule>
    <cfRule type="expression" dxfId="1795" priority="346">
      <formula>FB4+FC4&lt;TODAY()</formula>
    </cfRule>
    <cfRule type="expression" dxfId="1794" priority="347">
      <formula>FB4+FC4&gt;TODAY()</formula>
    </cfRule>
  </conditionalFormatting>
  <conditionalFormatting sqref="FD5">
    <cfRule type="expression" dxfId="1793" priority="342">
      <formula>ISBLANK($E$5)</formula>
    </cfRule>
    <cfRule type="expression" dxfId="1792" priority="343">
      <formula>FB5+FC5&gt;TODAY()</formula>
    </cfRule>
    <cfRule type="expression" dxfId="1791" priority="344">
      <formula>FB5+FC5&lt;TODAY()</formula>
    </cfRule>
  </conditionalFormatting>
  <conditionalFormatting sqref="FD6">
    <cfRule type="expression" dxfId="1790" priority="339">
      <formula>ISBLANK($E$6)</formula>
    </cfRule>
    <cfRule type="expression" dxfId="1789" priority="340">
      <formula>FB6+FC6&gt;TODAY()</formula>
    </cfRule>
    <cfRule type="expression" dxfId="1788" priority="341">
      <formula>FB6+FC6&lt;TODAY()</formula>
    </cfRule>
  </conditionalFormatting>
  <conditionalFormatting sqref="FD8">
    <cfRule type="expression" dxfId="1787" priority="336">
      <formula>ISBLANK($E$8)</formula>
    </cfRule>
    <cfRule type="expression" dxfId="1786" priority="337">
      <formula>FB8+FC8&gt;TODAY()</formula>
    </cfRule>
    <cfRule type="expression" dxfId="1785" priority="338">
      <formula>FB8+FC8&lt;TODAY()</formula>
    </cfRule>
  </conditionalFormatting>
  <conditionalFormatting sqref="FD9">
    <cfRule type="expression" dxfId="1784" priority="333">
      <formula>ISBLANK($E$9)</formula>
    </cfRule>
    <cfRule type="expression" dxfId="1783" priority="334">
      <formula>FB9+FC9&gt;TODAY()</formula>
    </cfRule>
    <cfRule type="expression" dxfId="1782" priority="335">
      <formula>FB9+FC9&lt;TODAY()</formula>
    </cfRule>
  </conditionalFormatting>
  <conditionalFormatting sqref="FD10">
    <cfRule type="expression" dxfId="1781" priority="330">
      <formula>ISBLANK($E$10)</formula>
    </cfRule>
    <cfRule type="expression" dxfId="1780" priority="331">
      <formula>FB10+FC10&gt;TODAY()</formula>
    </cfRule>
    <cfRule type="expression" dxfId="1779" priority="332">
      <formula>FB10+FC10&lt;TODAY()</formula>
    </cfRule>
  </conditionalFormatting>
  <conditionalFormatting sqref="FD2">
    <cfRule type="expression" dxfId="1778" priority="328">
      <formula>FB2+FC2&gt;TODAY()</formula>
    </cfRule>
    <cfRule type="expression" dxfId="1777" priority="329">
      <formula>FB2+FC2&lt;TODAY()</formula>
    </cfRule>
  </conditionalFormatting>
  <conditionalFormatting sqref="FD7">
    <cfRule type="expression" dxfId="1776" priority="325">
      <formula>ISBLANK($E$7)</formula>
    </cfRule>
    <cfRule type="expression" dxfId="1775" priority="326">
      <formula>FB7+FC7&lt;TODAY()</formula>
    </cfRule>
    <cfRule type="expression" dxfId="1774" priority="327">
      <formula>FB7+FC7&gt;TODAY()</formula>
    </cfRule>
  </conditionalFormatting>
  <conditionalFormatting sqref="FD11">
    <cfRule type="expression" dxfId="1773" priority="322">
      <formula>ISBLANK($E$11)</formula>
    </cfRule>
    <cfRule type="expression" dxfId="1772" priority="323">
      <formula>FB11+FC11&gt;TODAY()</formula>
    </cfRule>
    <cfRule type="expression" dxfId="1771" priority="324">
      <formula>FB11+FC11&lt;TODAY()</formula>
    </cfRule>
  </conditionalFormatting>
  <conditionalFormatting sqref="FH3">
    <cfRule type="expression" dxfId="1770" priority="319">
      <formula>ISBLANK($E$3)</formula>
    </cfRule>
    <cfRule type="expression" dxfId="1769" priority="320">
      <formula>FF3+FG3&gt;TODAY()</formula>
    </cfRule>
    <cfRule type="expression" dxfId="1768" priority="321">
      <formula>FF3+FG3&lt;TODAY()</formula>
    </cfRule>
  </conditionalFormatting>
  <conditionalFormatting sqref="FH4">
    <cfRule type="expression" dxfId="1767" priority="316">
      <formula>ISBLANK($E$4)</formula>
    </cfRule>
    <cfRule type="expression" dxfId="1766" priority="317">
      <formula>FF4+FG4&lt;TODAY()</formula>
    </cfRule>
    <cfRule type="expression" dxfId="1765" priority="318">
      <formula>FF4+FG4&gt;TODAY()</formula>
    </cfRule>
  </conditionalFormatting>
  <conditionalFormatting sqref="FH5">
    <cfRule type="expression" dxfId="1764" priority="313">
      <formula>ISBLANK($E$5)</formula>
    </cfRule>
    <cfRule type="expression" dxfId="1763" priority="314">
      <formula>FF5+FG5&gt;TODAY()</formula>
    </cfRule>
    <cfRule type="expression" dxfId="1762" priority="315">
      <formula>FF5+FG5&lt;TODAY()</formula>
    </cfRule>
  </conditionalFormatting>
  <conditionalFormatting sqref="FH6">
    <cfRule type="expression" dxfId="1761" priority="310">
      <formula>ISBLANK($E$6)</formula>
    </cfRule>
    <cfRule type="expression" dxfId="1760" priority="311">
      <formula>FF6+FG6&gt;TODAY()</formula>
    </cfRule>
    <cfRule type="expression" dxfId="1759" priority="312">
      <formula>FF6+FG6&lt;TODAY()</formula>
    </cfRule>
  </conditionalFormatting>
  <conditionalFormatting sqref="FH8">
    <cfRule type="expression" dxfId="1758" priority="307">
      <formula>ISBLANK($E$8)</formula>
    </cfRule>
    <cfRule type="expression" dxfId="1757" priority="308">
      <formula>FF8+FG8&gt;TODAY()</formula>
    </cfRule>
    <cfRule type="expression" dxfId="1756" priority="309">
      <formula>FF8+FG8&lt;TODAY()</formula>
    </cfRule>
  </conditionalFormatting>
  <conditionalFormatting sqref="FH9">
    <cfRule type="expression" dxfId="1755" priority="304">
      <formula>ISBLANK($E$9)</formula>
    </cfRule>
    <cfRule type="expression" dxfId="1754" priority="305">
      <formula>FF9+FG9&gt;TODAY()</formula>
    </cfRule>
    <cfRule type="expression" dxfId="1753" priority="306">
      <formula>FF9+FG9&lt;TODAY()</formula>
    </cfRule>
  </conditionalFormatting>
  <conditionalFormatting sqref="FH10">
    <cfRule type="expression" dxfId="1752" priority="301">
      <formula>ISBLANK($E$10)</formula>
    </cfRule>
    <cfRule type="expression" dxfId="1751" priority="302">
      <formula>FF10+FG10&gt;TODAY()</formula>
    </cfRule>
    <cfRule type="expression" dxfId="1750" priority="303">
      <formula>FF10+FG10&lt;TODAY()</formula>
    </cfRule>
  </conditionalFormatting>
  <conditionalFormatting sqref="FH2">
    <cfRule type="expression" dxfId="1749" priority="299">
      <formula>FF2+FG2&gt;TODAY()</formula>
    </cfRule>
    <cfRule type="expression" dxfId="1748" priority="300">
      <formula>FF2+FG2&lt;TODAY()</formula>
    </cfRule>
  </conditionalFormatting>
  <conditionalFormatting sqref="FH7">
    <cfRule type="expression" dxfId="1747" priority="296">
      <formula>ISBLANK($E$7)</formula>
    </cfRule>
    <cfRule type="expression" dxfId="1746" priority="297">
      <formula>FF7+FG7&lt;TODAY()</formula>
    </cfRule>
    <cfRule type="expression" dxfId="1745" priority="298">
      <formula>FF7+FG7&gt;TODAY()</formula>
    </cfRule>
  </conditionalFormatting>
  <conditionalFormatting sqref="FH11">
    <cfRule type="expression" dxfId="1744" priority="293">
      <formula>ISBLANK($E$11)</formula>
    </cfRule>
    <cfRule type="expression" dxfId="1743" priority="294">
      <formula>FF11+FG11&gt;TODAY()</formula>
    </cfRule>
    <cfRule type="expression" dxfId="1742" priority="295">
      <formula>FF11+FG11&lt;TODAY()</formula>
    </cfRule>
  </conditionalFormatting>
  <conditionalFormatting sqref="FL3">
    <cfRule type="expression" dxfId="1741" priority="290">
      <formula>ISBLANK($E$3)</formula>
    </cfRule>
    <cfRule type="expression" dxfId="1740" priority="291">
      <formula>FJ3+FK3&gt;TODAY()</formula>
    </cfRule>
    <cfRule type="expression" dxfId="1739" priority="292">
      <formula>FJ3+FK3&lt;TODAY()</formula>
    </cfRule>
  </conditionalFormatting>
  <conditionalFormatting sqref="FL4">
    <cfRule type="expression" dxfId="1738" priority="287">
      <formula>ISBLANK($E$4)</formula>
    </cfRule>
    <cfRule type="expression" dxfId="1737" priority="288">
      <formula>FJ4+FK4&lt;TODAY()</formula>
    </cfRule>
    <cfRule type="expression" dxfId="1736" priority="289">
      <formula>FJ4+FK4&gt;TODAY()</formula>
    </cfRule>
  </conditionalFormatting>
  <conditionalFormatting sqref="FL5">
    <cfRule type="expression" dxfId="1735" priority="284">
      <formula>ISBLANK($E$5)</formula>
    </cfRule>
    <cfRule type="expression" dxfId="1734" priority="285">
      <formula>FJ5+FK5&gt;TODAY()</formula>
    </cfRule>
    <cfRule type="expression" dxfId="1733" priority="286">
      <formula>FJ5+FK5&lt;TODAY()</formula>
    </cfRule>
  </conditionalFormatting>
  <conditionalFormatting sqref="FL6">
    <cfRule type="expression" dxfId="1732" priority="281">
      <formula>ISBLANK($E$6)</formula>
    </cfRule>
    <cfRule type="expression" dxfId="1731" priority="282">
      <formula>FJ6+FK6&gt;TODAY()</formula>
    </cfRule>
    <cfRule type="expression" dxfId="1730" priority="283">
      <formula>FJ6+FK6&lt;TODAY()</formula>
    </cfRule>
  </conditionalFormatting>
  <conditionalFormatting sqref="FL8">
    <cfRule type="expression" dxfId="1729" priority="278">
      <formula>ISBLANK($E$8)</formula>
    </cfRule>
    <cfRule type="expression" dxfId="1728" priority="279">
      <formula>FJ8+FK8&gt;TODAY()</formula>
    </cfRule>
    <cfRule type="expression" dxfId="1727" priority="280">
      <formula>FJ8+FK8&lt;TODAY()</formula>
    </cfRule>
  </conditionalFormatting>
  <conditionalFormatting sqref="FL9">
    <cfRule type="expression" dxfId="1726" priority="275">
      <formula>ISBLANK($E$9)</formula>
    </cfRule>
    <cfRule type="expression" dxfId="1725" priority="276">
      <formula>FJ9+FK9&gt;TODAY()</formula>
    </cfRule>
    <cfRule type="expression" dxfId="1724" priority="277">
      <formula>FJ9+FK9&lt;TODAY()</formula>
    </cfRule>
  </conditionalFormatting>
  <conditionalFormatting sqref="FL10">
    <cfRule type="expression" dxfId="1723" priority="272">
      <formula>ISBLANK($E$10)</formula>
    </cfRule>
    <cfRule type="expression" dxfId="1722" priority="273">
      <formula>FJ10+FK10&gt;TODAY()</formula>
    </cfRule>
    <cfRule type="expression" dxfId="1721" priority="274">
      <formula>FJ10+FK10&lt;TODAY()</formula>
    </cfRule>
  </conditionalFormatting>
  <conditionalFormatting sqref="FL2">
    <cfRule type="expression" dxfId="1720" priority="270">
      <formula>FJ2+FK2&gt;TODAY()</formula>
    </cfRule>
    <cfRule type="expression" dxfId="1719" priority="271">
      <formula>FJ2+FK2&lt;TODAY()</formula>
    </cfRule>
  </conditionalFormatting>
  <conditionalFormatting sqref="FL7">
    <cfRule type="expression" dxfId="1718" priority="267">
      <formula>ISBLANK($E$7)</formula>
    </cfRule>
    <cfRule type="expression" dxfId="1717" priority="268">
      <formula>FJ7+FK7&lt;TODAY()</formula>
    </cfRule>
    <cfRule type="expression" dxfId="1716" priority="269">
      <formula>FJ7+FK7&gt;TODAY()</formula>
    </cfRule>
  </conditionalFormatting>
  <conditionalFormatting sqref="FL11">
    <cfRule type="expression" dxfId="1715" priority="264">
      <formula>ISBLANK($E$11)</formula>
    </cfRule>
    <cfRule type="expression" dxfId="1714" priority="265">
      <formula>FJ11+FK11&gt;TODAY()</formula>
    </cfRule>
    <cfRule type="expression" dxfId="1713" priority="266">
      <formula>FJ11+FK11&lt;TODAY()</formula>
    </cfRule>
  </conditionalFormatting>
  <conditionalFormatting sqref="FP3">
    <cfRule type="expression" dxfId="1712" priority="261">
      <formula>ISBLANK($E$3)</formula>
    </cfRule>
    <cfRule type="expression" dxfId="1711" priority="262">
      <formula>FN3+FO3&gt;TODAY()</formula>
    </cfRule>
    <cfRule type="expression" dxfId="1710" priority="263">
      <formula>FN3+FO3&lt;TODAY()</formula>
    </cfRule>
  </conditionalFormatting>
  <conditionalFormatting sqref="FP4">
    <cfRule type="expression" dxfId="1709" priority="258">
      <formula>ISBLANK($E$4)</formula>
    </cfRule>
    <cfRule type="expression" dxfId="1708" priority="259">
      <formula>FN4+FO4&lt;TODAY()</formula>
    </cfRule>
    <cfRule type="expression" dxfId="1707" priority="260">
      <formula>FN4+FO4&gt;TODAY()</formula>
    </cfRule>
  </conditionalFormatting>
  <conditionalFormatting sqref="FP5">
    <cfRule type="expression" dxfId="1706" priority="255">
      <formula>ISBLANK($E$5)</formula>
    </cfRule>
    <cfRule type="expression" dxfId="1705" priority="256">
      <formula>FN5+FO5&gt;TODAY()</formula>
    </cfRule>
    <cfRule type="expression" dxfId="1704" priority="257">
      <formula>FN5+FO5&lt;TODAY()</formula>
    </cfRule>
  </conditionalFormatting>
  <conditionalFormatting sqref="FP6">
    <cfRule type="expression" dxfId="1703" priority="252">
      <formula>ISBLANK($E$6)</formula>
    </cfRule>
    <cfRule type="expression" dxfId="1702" priority="253">
      <formula>FN6+FO6&gt;TODAY()</formula>
    </cfRule>
    <cfRule type="expression" dxfId="1701" priority="254">
      <formula>FN6+FO6&lt;TODAY()</formula>
    </cfRule>
  </conditionalFormatting>
  <conditionalFormatting sqref="FP8">
    <cfRule type="expression" dxfId="1700" priority="249">
      <formula>ISBLANK($E$8)</formula>
    </cfRule>
    <cfRule type="expression" dxfId="1699" priority="250">
      <formula>FN8+FO8&gt;TODAY()</formula>
    </cfRule>
    <cfRule type="expression" dxfId="1698" priority="251">
      <formula>FN8+FO8&lt;TODAY()</formula>
    </cfRule>
  </conditionalFormatting>
  <conditionalFormatting sqref="FP9">
    <cfRule type="expression" dxfId="1697" priority="246">
      <formula>ISBLANK($E$9)</formula>
    </cfRule>
    <cfRule type="expression" dxfId="1696" priority="247">
      <formula>FN9+FO9&gt;TODAY()</formula>
    </cfRule>
    <cfRule type="expression" dxfId="1695" priority="248">
      <formula>FN9+FO9&lt;TODAY()</formula>
    </cfRule>
  </conditionalFormatting>
  <conditionalFormatting sqref="FP10">
    <cfRule type="expression" dxfId="1694" priority="243">
      <formula>ISBLANK($E$10)</formula>
    </cfRule>
    <cfRule type="expression" dxfId="1693" priority="244">
      <formula>FN10+FO10&gt;TODAY()</formula>
    </cfRule>
    <cfRule type="expression" dxfId="1692" priority="245">
      <formula>FN10+FO10&lt;TODAY()</formula>
    </cfRule>
  </conditionalFormatting>
  <conditionalFormatting sqref="FP2">
    <cfRule type="expression" dxfId="1691" priority="241">
      <formula>FN2+FO2&gt;TODAY()</formula>
    </cfRule>
    <cfRule type="expression" dxfId="1690" priority="242">
      <formula>FN2+FO2&lt;TODAY()</formula>
    </cfRule>
  </conditionalFormatting>
  <conditionalFormatting sqref="FP7">
    <cfRule type="expression" dxfId="1689" priority="238">
      <formula>ISBLANK($E$7)</formula>
    </cfRule>
    <cfRule type="expression" dxfId="1688" priority="239">
      <formula>FN7+FO7&lt;TODAY()</formula>
    </cfRule>
    <cfRule type="expression" dxfId="1687" priority="240">
      <formula>FN7+FO7&gt;TODAY()</formula>
    </cfRule>
  </conditionalFormatting>
  <conditionalFormatting sqref="FP11">
    <cfRule type="expression" dxfId="1686" priority="235">
      <formula>ISBLANK($E$11)</formula>
    </cfRule>
    <cfRule type="expression" dxfId="1685" priority="236">
      <formula>FN11+FO11&gt;TODAY()</formula>
    </cfRule>
    <cfRule type="expression" dxfId="1684" priority="237">
      <formula>FN11+FO11&lt;TODAY()</formula>
    </cfRule>
  </conditionalFormatting>
  <conditionalFormatting sqref="FT3">
    <cfRule type="expression" dxfId="1683" priority="232">
      <formula>ISBLANK($E$3)</formula>
    </cfRule>
    <cfRule type="expression" dxfId="1682" priority="233">
      <formula>FR3+FS3&gt;TODAY()</formula>
    </cfRule>
    <cfRule type="expression" dxfId="1681" priority="234">
      <formula>FR3+FS3&lt;TODAY()</formula>
    </cfRule>
  </conditionalFormatting>
  <conditionalFormatting sqref="FT4">
    <cfRule type="expression" dxfId="1680" priority="229">
      <formula>ISBLANK($E$4)</formula>
    </cfRule>
    <cfRule type="expression" dxfId="1679" priority="230">
      <formula>FR4+FS4&lt;TODAY()</formula>
    </cfRule>
    <cfRule type="expression" dxfId="1678" priority="231">
      <formula>FR4+FS4&gt;TODAY()</formula>
    </cfRule>
  </conditionalFormatting>
  <conditionalFormatting sqref="FT5">
    <cfRule type="expression" dxfId="1677" priority="226">
      <formula>ISBLANK($E$5)</formula>
    </cfRule>
    <cfRule type="expression" dxfId="1676" priority="227">
      <formula>FR5+FS5&gt;TODAY()</formula>
    </cfRule>
    <cfRule type="expression" dxfId="1675" priority="228">
      <formula>FR5+FS5&lt;TODAY()</formula>
    </cfRule>
  </conditionalFormatting>
  <conditionalFormatting sqref="FT6">
    <cfRule type="expression" dxfId="1674" priority="223">
      <formula>ISBLANK($E$6)</formula>
    </cfRule>
    <cfRule type="expression" dxfId="1673" priority="224">
      <formula>FR6+FS6&gt;TODAY()</formula>
    </cfRule>
    <cfRule type="expression" dxfId="1672" priority="225">
      <formula>FR6+FS6&lt;TODAY()</formula>
    </cfRule>
  </conditionalFormatting>
  <conditionalFormatting sqref="FT8">
    <cfRule type="expression" dxfId="1671" priority="220">
      <formula>ISBLANK($E$8)</formula>
    </cfRule>
    <cfRule type="expression" dxfId="1670" priority="221">
      <formula>FR8+FS8&gt;TODAY()</formula>
    </cfRule>
    <cfRule type="expression" dxfId="1669" priority="222">
      <formula>FR8+FS8&lt;TODAY()</formula>
    </cfRule>
  </conditionalFormatting>
  <conditionalFormatting sqref="FT9">
    <cfRule type="expression" dxfId="1668" priority="217">
      <formula>ISBLANK($E$9)</formula>
    </cfRule>
    <cfRule type="expression" dxfId="1667" priority="218">
      <formula>FR9+FS9&gt;TODAY()</formula>
    </cfRule>
    <cfRule type="expression" dxfId="1666" priority="219">
      <formula>FR9+FS9&lt;TODAY()</formula>
    </cfRule>
  </conditionalFormatting>
  <conditionalFormatting sqref="FT10">
    <cfRule type="expression" dxfId="1665" priority="214">
      <formula>ISBLANK($E$10)</formula>
    </cfRule>
    <cfRule type="expression" dxfId="1664" priority="215">
      <formula>FR10+FS10&gt;TODAY()</formula>
    </cfRule>
    <cfRule type="expression" dxfId="1663" priority="216">
      <formula>FR10+FS10&lt;TODAY()</formula>
    </cfRule>
  </conditionalFormatting>
  <conditionalFormatting sqref="FT2">
    <cfRule type="expression" dxfId="1662" priority="212">
      <formula>FR2+FS2&gt;TODAY()</formula>
    </cfRule>
    <cfRule type="expression" dxfId="1661" priority="213">
      <formula>FR2+FS2&lt;TODAY()</formula>
    </cfRule>
  </conditionalFormatting>
  <conditionalFormatting sqref="FT7">
    <cfRule type="expression" dxfId="1660" priority="209">
      <formula>ISBLANK($E$7)</formula>
    </cfRule>
    <cfRule type="expression" dxfId="1659" priority="210">
      <formula>FR7+FS7&lt;TODAY()</formula>
    </cfRule>
    <cfRule type="expression" dxfId="1658" priority="211">
      <formula>FR7+FS7&gt;TODAY()</formula>
    </cfRule>
  </conditionalFormatting>
  <conditionalFormatting sqref="FT11">
    <cfRule type="expression" dxfId="1657" priority="206">
      <formula>ISBLANK($E$11)</formula>
    </cfRule>
    <cfRule type="expression" dxfId="1656" priority="207">
      <formula>FR11+FS11&gt;TODAY()</formula>
    </cfRule>
    <cfRule type="expression" dxfId="1655" priority="208">
      <formula>FR11+FS11&lt;TODAY()</formula>
    </cfRule>
  </conditionalFormatting>
  <conditionalFormatting sqref="FX3">
    <cfRule type="expression" dxfId="1654" priority="203">
      <formula>ISBLANK($E$3)</formula>
    </cfRule>
    <cfRule type="expression" dxfId="1653" priority="204">
      <formula>FV3+FW3&gt;TODAY()</formula>
    </cfRule>
    <cfRule type="expression" dxfId="1652" priority="205">
      <formula>FV3+FW3&lt;TODAY()</formula>
    </cfRule>
  </conditionalFormatting>
  <conditionalFormatting sqref="FX4">
    <cfRule type="expression" dxfId="1651" priority="200">
      <formula>ISBLANK($E$4)</formula>
    </cfRule>
    <cfRule type="expression" dxfId="1650" priority="201">
      <formula>FV4+FW4&lt;TODAY()</formula>
    </cfRule>
    <cfRule type="expression" dxfId="1649" priority="202">
      <formula>FV4+FW4&gt;TODAY()</formula>
    </cfRule>
  </conditionalFormatting>
  <conditionalFormatting sqref="FX5">
    <cfRule type="expression" dxfId="1648" priority="197">
      <formula>ISBLANK($E$5)</formula>
    </cfRule>
    <cfRule type="expression" dxfId="1647" priority="198">
      <formula>FV5+FW5&gt;TODAY()</formula>
    </cfRule>
    <cfRule type="expression" dxfId="1646" priority="199">
      <formula>FV5+FW5&lt;TODAY()</formula>
    </cfRule>
  </conditionalFormatting>
  <conditionalFormatting sqref="FX6">
    <cfRule type="expression" dxfId="1645" priority="194">
      <formula>ISBLANK($E$6)</formula>
    </cfRule>
    <cfRule type="expression" dxfId="1644" priority="195">
      <formula>FV6+FW6&gt;TODAY()</formula>
    </cfRule>
    <cfRule type="expression" dxfId="1643" priority="196">
      <formula>FV6+FW6&lt;TODAY()</formula>
    </cfRule>
  </conditionalFormatting>
  <conditionalFormatting sqref="FX8">
    <cfRule type="expression" dxfId="1642" priority="191">
      <formula>ISBLANK($E$8)</formula>
    </cfRule>
    <cfRule type="expression" dxfId="1641" priority="192">
      <formula>FV8+FW8&gt;TODAY()</formula>
    </cfRule>
    <cfRule type="expression" dxfId="1640" priority="193">
      <formula>FV8+FW8&lt;TODAY()</formula>
    </cfRule>
  </conditionalFormatting>
  <conditionalFormatting sqref="FX9">
    <cfRule type="expression" dxfId="1639" priority="188">
      <formula>ISBLANK($E$9)</formula>
    </cfRule>
    <cfRule type="expression" dxfId="1638" priority="189">
      <formula>FV9+FW9&gt;TODAY()</formula>
    </cfRule>
    <cfRule type="expression" dxfId="1637" priority="190">
      <formula>FV9+FW9&lt;TODAY()</formula>
    </cfRule>
  </conditionalFormatting>
  <conditionalFormatting sqref="FX10">
    <cfRule type="expression" dxfId="1636" priority="185">
      <formula>ISBLANK($E$10)</formula>
    </cfRule>
    <cfRule type="expression" dxfId="1635" priority="186">
      <formula>FV10+FW10&gt;TODAY()</formula>
    </cfRule>
    <cfRule type="expression" dxfId="1634" priority="187">
      <formula>FV10+FW10&lt;TODAY()</formula>
    </cfRule>
  </conditionalFormatting>
  <conditionalFormatting sqref="FX2">
    <cfRule type="expression" dxfId="1633" priority="183">
      <formula>FV2+FW2&gt;TODAY()</formula>
    </cfRule>
    <cfRule type="expression" dxfId="1632" priority="184">
      <formula>FV2+FW2&lt;TODAY()</formula>
    </cfRule>
  </conditionalFormatting>
  <conditionalFormatting sqref="FX7">
    <cfRule type="expression" dxfId="1631" priority="180">
      <formula>ISBLANK($E$7)</formula>
    </cfRule>
    <cfRule type="expression" dxfId="1630" priority="181">
      <formula>FV7+FW7&lt;TODAY()</formula>
    </cfRule>
    <cfRule type="expression" dxfId="1629" priority="182">
      <formula>FV7+FW7&gt;TODAY()</formula>
    </cfRule>
  </conditionalFormatting>
  <conditionalFormatting sqref="FX11">
    <cfRule type="expression" dxfId="1628" priority="177">
      <formula>ISBLANK($E$11)</formula>
    </cfRule>
    <cfRule type="expression" dxfId="1627" priority="178">
      <formula>FV11+FW11&gt;TODAY()</formula>
    </cfRule>
    <cfRule type="expression" dxfId="1626" priority="179">
      <formula>FV11+FW11&lt;TODAY()</formula>
    </cfRule>
  </conditionalFormatting>
  <conditionalFormatting sqref="GB3">
    <cfRule type="expression" dxfId="1625" priority="174">
      <formula>ISBLANK($E$3)</formula>
    </cfRule>
    <cfRule type="expression" dxfId="1624" priority="175">
      <formula>FZ3+GA3&gt;TODAY()</formula>
    </cfRule>
    <cfRule type="expression" dxfId="1623" priority="176">
      <formula>FZ3+GA3&lt;TODAY()</formula>
    </cfRule>
  </conditionalFormatting>
  <conditionalFormatting sqref="GB4">
    <cfRule type="expression" dxfId="1622" priority="171">
      <formula>ISBLANK($E$4)</formula>
    </cfRule>
    <cfRule type="expression" dxfId="1621" priority="172">
      <formula>FZ4+GA4&lt;TODAY()</formula>
    </cfRule>
    <cfRule type="expression" dxfId="1620" priority="173">
      <formula>FZ4+GA4&gt;TODAY()</formula>
    </cfRule>
  </conditionalFormatting>
  <conditionalFormatting sqref="GB5">
    <cfRule type="expression" dxfId="1619" priority="168">
      <formula>ISBLANK($E$5)</formula>
    </cfRule>
    <cfRule type="expression" dxfId="1618" priority="169">
      <formula>FZ5+GA5&gt;TODAY()</formula>
    </cfRule>
    <cfRule type="expression" dxfId="1617" priority="170">
      <formula>FZ5+GA5&lt;TODAY()</formula>
    </cfRule>
  </conditionalFormatting>
  <conditionalFormatting sqref="GB6">
    <cfRule type="expression" dxfId="1616" priority="165">
      <formula>ISBLANK($E$6)</formula>
    </cfRule>
    <cfRule type="expression" dxfId="1615" priority="166">
      <formula>FZ6+GA6&gt;TODAY()</formula>
    </cfRule>
    <cfRule type="expression" dxfId="1614" priority="167">
      <formula>FZ6+GA6&lt;TODAY()</formula>
    </cfRule>
  </conditionalFormatting>
  <conditionalFormatting sqref="GB8">
    <cfRule type="expression" dxfId="1613" priority="162">
      <formula>ISBLANK($E$8)</formula>
    </cfRule>
    <cfRule type="expression" dxfId="1612" priority="163">
      <formula>FZ8+GA8&gt;TODAY()</formula>
    </cfRule>
    <cfRule type="expression" dxfId="1611" priority="164">
      <formula>FZ8+GA8&lt;TODAY()</formula>
    </cfRule>
  </conditionalFormatting>
  <conditionalFormatting sqref="GB9">
    <cfRule type="expression" dxfId="1610" priority="159">
      <formula>ISBLANK($E$9)</formula>
    </cfRule>
    <cfRule type="expression" dxfId="1609" priority="160">
      <formula>FZ9+GA9&gt;TODAY()</formula>
    </cfRule>
    <cfRule type="expression" dxfId="1608" priority="161">
      <formula>FZ9+GA9&lt;TODAY()</formula>
    </cfRule>
  </conditionalFormatting>
  <conditionalFormatting sqref="GB10">
    <cfRule type="expression" dxfId="1607" priority="156">
      <formula>ISBLANK($E$10)</formula>
    </cfRule>
    <cfRule type="expression" dxfId="1606" priority="157">
      <formula>FZ10+GA10&gt;TODAY()</formula>
    </cfRule>
    <cfRule type="expression" dxfId="1605" priority="158">
      <formula>FZ10+GA10&lt;TODAY()</formula>
    </cfRule>
  </conditionalFormatting>
  <conditionalFormatting sqref="GB2">
    <cfRule type="expression" dxfId="1604" priority="154">
      <formula>FZ2+GA2&gt;TODAY()</formula>
    </cfRule>
    <cfRule type="expression" dxfId="1603" priority="155">
      <formula>FZ2+GA2&lt;TODAY()</formula>
    </cfRule>
  </conditionalFormatting>
  <conditionalFormatting sqref="GB7">
    <cfRule type="expression" dxfId="1602" priority="151">
      <formula>ISBLANK($E$7)</formula>
    </cfRule>
    <cfRule type="expression" dxfId="1601" priority="152">
      <formula>FZ7+GA7&lt;TODAY()</formula>
    </cfRule>
    <cfRule type="expression" dxfId="1600" priority="153">
      <formula>FZ7+GA7&gt;TODAY()</formula>
    </cfRule>
  </conditionalFormatting>
  <conditionalFormatting sqref="GB11">
    <cfRule type="expression" dxfId="1599" priority="148">
      <formula>ISBLANK($E$11)</formula>
    </cfRule>
    <cfRule type="expression" dxfId="1598" priority="149">
      <formula>FZ11+GA11&gt;TODAY()</formula>
    </cfRule>
    <cfRule type="expression" dxfId="1597" priority="150">
      <formula>FZ11+GA11&lt;TODAY()</formula>
    </cfRule>
  </conditionalFormatting>
  <conditionalFormatting sqref="GF3">
    <cfRule type="expression" dxfId="1596" priority="145">
      <formula>ISBLANK($E$3)</formula>
    </cfRule>
    <cfRule type="expression" dxfId="1595" priority="146">
      <formula>GD3+GE3&gt;TODAY()</formula>
    </cfRule>
    <cfRule type="expression" dxfId="1594" priority="147">
      <formula>GD3+GE3&lt;TODAY()</formula>
    </cfRule>
  </conditionalFormatting>
  <conditionalFormatting sqref="GF4">
    <cfRule type="expression" dxfId="1593" priority="142">
      <formula>ISBLANK($E$4)</formula>
    </cfRule>
    <cfRule type="expression" dxfId="1592" priority="143">
      <formula>GD4+GE4&lt;TODAY()</formula>
    </cfRule>
    <cfRule type="expression" dxfId="1591" priority="144">
      <formula>GD4+GE4&gt;TODAY()</formula>
    </cfRule>
  </conditionalFormatting>
  <conditionalFormatting sqref="GF5">
    <cfRule type="expression" dxfId="1590" priority="139">
      <formula>ISBLANK($E$5)</formula>
    </cfRule>
    <cfRule type="expression" dxfId="1589" priority="140">
      <formula>GD5+GE5&gt;TODAY()</formula>
    </cfRule>
    <cfRule type="expression" dxfId="1588" priority="141">
      <formula>GD5+GE5&lt;TODAY()</formula>
    </cfRule>
  </conditionalFormatting>
  <conditionalFormatting sqref="GF6">
    <cfRule type="expression" dxfId="1587" priority="136">
      <formula>ISBLANK($E$6)</formula>
    </cfRule>
    <cfRule type="expression" dxfId="1586" priority="137">
      <formula>GD6+GE6&gt;TODAY()</formula>
    </cfRule>
    <cfRule type="expression" dxfId="1585" priority="138">
      <formula>GD6+GE6&lt;TODAY()</formula>
    </cfRule>
  </conditionalFormatting>
  <conditionalFormatting sqref="GF8">
    <cfRule type="expression" dxfId="1584" priority="133">
      <formula>ISBLANK($E$8)</formula>
    </cfRule>
    <cfRule type="expression" dxfId="1583" priority="134">
      <formula>GD8+GE8&gt;TODAY()</formula>
    </cfRule>
    <cfRule type="expression" dxfId="1582" priority="135">
      <formula>GD8+GE8&lt;TODAY()</formula>
    </cfRule>
  </conditionalFormatting>
  <conditionalFormatting sqref="GF9">
    <cfRule type="expression" dxfId="1581" priority="130">
      <formula>ISBLANK($E$9)</formula>
    </cfRule>
    <cfRule type="expression" dxfId="1580" priority="131">
      <formula>GD9+GE9&gt;TODAY()</formula>
    </cfRule>
    <cfRule type="expression" dxfId="1579" priority="132">
      <formula>GD9+GE9&lt;TODAY()</formula>
    </cfRule>
  </conditionalFormatting>
  <conditionalFormatting sqref="GF10">
    <cfRule type="expression" dxfId="1578" priority="127">
      <formula>ISBLANK($E$10)</formula>
    </cfRule>
    <cfRule type="expression" dxfId="1577" priority="128">
      <formula>GD10+GE10&gt;TODAY()</formula>
    </cfRule>
    <cfRule type="expression" dxfId="1576" priority="129">
      <formula>GD10+GE10&lt;TODAY()</formula>
    </cfRule>
  </conditionalFormatting>
  <conditionalFormatting sqref="GF2">
    <cfRule type="expression" dxfId="1575" priority="125">
      <formula>GD2+GE2&gt;TODAY()</formula>
    </cfRule>
    <cfRule type="expression" dxfId="1574" priority="126">
      <formula>GD2+GE2&lt;TODAY()</formula>
    </cfRule>
  </conditionalFormatting>
  <conditionalFormatting sqref="GF7">
    <cfRule type="expression" dxfId="1573" priority="122">
      <formula>ISBLANK($E$7)</formula>
    </cfRule>
    <cfRule type="expression" dxfId="1572" priority="123">
      <formula>GD7+GE7&lt;TODAY()</formula>
    </cfRule>
    <cfRule type="expression" dxfId="1571" priority="124">
      <formula>GD7+GE7&gt;TODAY()</formula>
    </cfRule>
  </conditionalFormatting>
  <conditionalFormatting sqref="GF11">
    <cfRule type="expression" dxfId="1570" priority="119">
      <formula>ISBLANK($E$11)</formula>
    </cfRule>
    <cfRule type="expression" dxfId="1569" priority="120">
      <formula>GD11+GE11&gt;TODAY()</formula>
    </cfRule>
    <cfRule type="expression" dxfId="1568" priority="121">
      <formula>GD11+GE11&lt;TODAY()</formula>
    </cfRule>
  </conditionalFormatting>
  <conditionalFormatting sqref="GJ3">
    <cfRule type="expression" dxfId="1567" priority="116">
      <formula>ISBLANK($E$3)</formula>
    </cfRule>
    <cfRule type="expression" dxfId="1566" priority="117">
      <formula>GH3+GI3&gt;TODAY()</formula>
    </cfRule>
    <cfRule type="expression" dxfId="1565" priority="118">
      <formula>GH3+GI3&lt;TODAY()</formula>
    </cfRule>
  </conditionalFormatting>
  <conditionalFormatting sqref="GJ4">
    <cfRule type="expression" dxfId="1564" priority="113">
      <formula>ISBLANK($E$4)</formula>
    </cfRule>
    <cfRule type="expression" dxfId="1563" priority="114">
      <formula>GH4+GI4&lt;TODAY()</formula>
    </cfRule>
    <cfRule type="expression" dxfId="1562" priority="115">
      <formula>GH4+GI4&gt;TODAY()</formula>
    </cfRule>
  </conditionalFormatting>
  <conditionalFormatting sqref="GJ5">
    <cfRule type="expression" dxfId="1561" priority="110">
      <formula>ISBLANK($E$5)</formula>
    </cfRule>
    <cfRule type="expression" dxfId="1560" priority="111">
      <formula>GH5+GI5&gt;TODAY()</formula>
    </cfRule>
    <cfRule type="expression" dxfId="1559" priority="112">
      <formula>GH5+GI5&lt;TODAY()</formula>
    </cfRule>
  </conditionalFormatting>
  <conditionalFormatting sqref="GJ6">
    <cfRule type="expression" dxfId="1558" priority="107">
      <formula>ISBLANK($E$6)</formula>
    </cfRule>
    <cfRule type="expression" dxfId="1557" priority="108">
      <formula>GH6+GI6&gt;TODAY()</formula>
    </cfRule>
    <cfRule type="expression" dxfId="1556" priority="109">
      <formula>GH6+GI6&lt;TODAY()</formula>
    </cfRule>
  </conditionalFormatting>
  <conditionalFormatting sqref="GJ8">
    <cfRule type="expression" dxfId="1555" priority="104">
      <formula>ISBLANK($E$8)</formula>
    </cfRule>
    <cfRule type="expression" dxfId="1554" priority="105">
      <formula>GH8+GI8&gt;TODAY()</formula>
    </cfRule>
    <cfRule type="expression" dxfId="1553" priority="106">
      <formula>GH8+GI8&lt;TODAY()</formula>
    </cfRule>
  </conditionalFormatting>
  <conditionalFormatting sqref="GJ9">
    <cfRule type="expression" dxfId="1552" priority="101">
      <formula>ISBLANK($E$9)</formula>
    </cfRule>
    <cfRule type="expression" dxfId="1551" priority="102">
      <formula>GH9+GI9&gt;TODAY()</formula>
    </cfRule>
    <cfRule type="expression" dxfId="1550" priority="103">
      <formula>GH9+GI9&lt;TODAY()</formula>
    </cfRule>
  </conditionalFormatting>
  <conditionalFormatting sqref="GJ10">
    <cfRule type="expression" dxfId="1549" priority="98">
      <formula>ISBLANK($E$10)</formula>
    </cfRule>
    <cfRule type="expression" dxfId="1548" priority="99">
      <formula>GH10+GI10&gt;TODAY()</formula>
    </cfRule>
    <cfRule type="expression" dxfId="1547" priority="100">
      <formula>GH10+GI10&lt;TODAY()</formula>
    </cfRule>
  </conditionalFormatting>
  <conditionalFormatting sqref="GJ2">
    <cfRule type="expression" dxfId="1546" priority="96">
      <formula>GH2+GI2&gt;TODAY()</formula>
    </cfRule>
    <cfRule type="expression" dxfId="1545" priority="97">
      <formula>GH2+GI2&lt;TODAY()</formula>
    </cfRule>
  </conditionalFormatting>
  <conditionalFormatting sqref="GJ7">
    <cfRule type="expression" dxfId="1544" priority="93">
      <formula>ISBLANK($E$7)</formula>
    </cfRule>
    <cfRule type="expression" dxfId="1543" priority="94">
      <formula>GH7+GI7&lt;TODAY()</formula>
    </cfRule>
    <cfRule type="expression" dxfId="1542" priority="95">
      <formula>GH7+GI7&gt;TODAY()</formula>
    </cfRule>
  </conditionalFormatting>
  <conditionalFormatting sqref="GJ11">
    <cfRule type="expression" dxfId="1541" priority="90">
      <formula>ISBLANK($E$11)</formula>
    </cfRule>
    <cfRule type="expression" dxfId="1540" priority="91">
      <formula>GH11+GI11&gt;TODAY()</formula>
    </cfRule>
    <cfRule type="expression" dxfId="1539" priority="92">
      <formula>GH11+GI11&lt;TODAY()</formula>
    </cfRule>
  </conditionalFormatting>
  <conditionalFormatting sqref="GN3">
    <cfRule type="expression" dxfId="1538" priority="87">
      <formula>ISBLANK($E$3)</formula>
    </cfRule>
    <cfRule type="expression" dxfId="1537" priority="88">
      <formula>GL3+GM3&gt;TODAY()</formula>
    </cfRule>
    <cfRule type="expression" dxfId="1536" priority="89">
      <formula>GL3+GM3&lt;TODAY()</formula>
    </cfRule>
  </conditionalFormatting>
  <conditionalFormatting sqref="GN4">
    <cfRule type="expression" dxfId="1535" priority="84">
      <formula>ISBLANK($E$4)</formula>
    </cfRule>
    <cfRule type="expression" dxfId="1534" priority="85">
      <formula>GL4+GM4&lt;TODAY()</formula>
    </cfRule>
    <cfRule type="expression" dxfId="1533" priority="86">
      <formula>GL4+GM4&gt;TODAY()</formula>
    </cfRule>
  </conditionalFormatting>
  <conditionalFormatting sqref="GN5">
    <cfRule type="expression" dxfId="1532" priority="81">
      <formula>ISBLANK($E$5)</formula>
    </cfRule>
    <cfRule type="expression" dxfId="1531" priority="82">
      <formula>GL5+GM5&gt;TODAY()</formula>
    </cfRule>
    <cfRule type="expression" dxfId="1530" priority="83">
      <formula>GL5+GM5&lt;TODAY()</formula>
    </cfRule>
  </conditionalFormatting>
  <conditionalFormatting sqref="GN6">
    <cfRule type="expression" dxfId="1529" priority="78">
      <formula>ISBLANK($E$6)</formula>
    </cfRule>
    <cfRule type="expression" dxfId="1528" priority="79">
      <formula>GL6+GM6&gt;TODAY()</formula>
    </cfRule>
    <cfRule type="expression" dxfId="1527" priority="80">
      <formula>GL6+GM6&lt;TODAY()</formula>
    </cfRule>
  </conditionalFormatting>
  <conditionalFormatting sqref="GN8">
    <cfRule type="expression" dxfId="1526" priority="75">
      <formula>ISBLANK($E$8)</formula>
    </cfRule>
    <cfRule type="expression" dxfId="1525" priority="76">
      <formula>GL8+GM8&gt;TODAY()</formula>
    </cfRule>
    <cfRule type="expression" dxfId="1524" priority="77">
      <formula>GL8+GM8&lt;TODAY()</formula>
    </cfRule>
  </conditionalFormatting>
  <conditionalFormatting sqref="GN9">
    <cfRule type="expression" dxfId="1523" priority="72">
      <formula>ISBLANK($E$9)</formula>
    </cfRule>
    <cfRule type="expression" dxfId="1522" priority="73">
      <formula>GL9+GM9&gt;TODAY()</formula>
    </cfRule>
    <cfRule type="expression" dxfId="1521" priority="74">
      <formula>GL9+GM9&lt;TODAY()</formula>
    </cfRule>
  </conditionalFormatting>
  <conditionalFormatting sqref="GN10">
    <cfRule type="expression" dxfId="1520" priority="69">
      <formula>ISBLANK($E$10)</formula>
    </cfRule>
    <cfRule type="expression" dxfId="1519" priority="70">
      <formula>GL10+GM10&gt;TODAY()</formula>
    </cfRule>
    <cfRule type="expression" dxfId="1518" priority="71">
      <formula>GL10+GM10&lt;TODAY()</formula>
    </cfRule>
  </conditionalFormatting>
  <conditionalFormatting sqref="GN2">
    <cfRule type="expression" dxfId="1517" priority="67">
      <formula>GL2+GM2&gt;TODAY()</formula>
    </cfRule>
    <cfRule type="expression" dxfId="1516" priority="68">
      <formula>GL2+GM2&lt;TODAY()</formula>
    </cfRule>
  </conditionalFormatting>
  <conditionalFormatting sqref="GN7">
    <cfRule type="expression" dxfId="1515" priority="64">
      <formula>ISBLANK($E$7)</formula>
    </cfRule>
    <cfRule type="expression" dxfId="1514" priority="65">
      <formula>GL7+GM7&lt;TODAY()</formula>
    </cfRule>
    <cfRule type="expression" dxfId="1513" priority="66">
      <formula>GL7+GM7&gt;TODAY()</formula>
    </cfRule>
  </conditionalFormatting>
  <conditionalFormatting sqref="GN11">
    <cfRule type="expression" dxfId="1512" priority="61">
      <formula>ISBLANK($E$11)</formula>
    </cfRule>
    <cfRule type="expression" dxfId="1511" priority="62">
      <formula>GL11+GM11&gt;TODAY()</formula>
    </cfRule>
    <cfRule type="expression" dxfId="1510" priority="63">
      <formula>GL11+GM11&lt;TODAY()</formula>
    </cfRule>
  </conditionalFormatting>
  <conditionalFormatting sqref="GR3">
    <cfRule type="expression" dxfId="1509" priority="58">
      <formula>ISBLANK($E$3)</formula>
    </cfRule>
    <cfRule type="expression" dxfId="1508" priority="59">
      <formula>GP3+GQ3&gt;TODAY()</formula>
    </cfRule>
    <cfRule type="expression" dxfId="1507" priority="60">
      <formula>GP3+GQ3&lt;TODAY()</formula>
    </cfRule>
  </conditionalFormatting>
  <conditionalFormatting sqref="GR4">
    <cfRule type="expression" dxfId="1506" priority="55">
      <formula>ISBLANK($E$4)</formula>
    </cfRule>
    <cfRule type="expression" dxfId="1505" priority="56">
      <formula>GP4+GQ4&lt;TODAY()</formula>
    </cfRule>
    <cfRule type="expression" dxfId="1504" priority="57">
      <formula>GP4+GQ4&gt;TODAY()</formula>
    </cfRule>
  </conditionalFormatting>
  <conditionalFormatting sqref="GR5">
    <cfRule type="expression" dxfId="1503" priority="52">
      <formula>ISBLANK($E$5)</formula>
    </cfRule>
    <cfRule type="expression" dxfId="1502" priority="53">
      <formula>GP5+GQ5&gt;TODAY()</formula>
    </cfRule>
    <cfRule type="expression" dxfId="1501" priority="54">
      <formula>GP5+GQ5&lt;TODAY()</formula>
    </cfRule>
  </conditionalFormatting>
  <conditionalFormatting sqref="GR6">
    <cfRule type="expression" dxfId="1500" priority="49">
      <formula>ISBLANK($E$6)</formula>
    </cfRule>
    <cfRule type="expression" dxfId="1499" priority="50">
      <formula>GP6+GQ6&gt;TODAY()</formula>
    </cfRule>
    <cfRule type="expression" dxfId="1498" priority="51">
      <formula>GP6+GQ6&lt;TODAY()</formula>
    </cfRule>
  </conditionalFormatting>
  <conditionalFormatting sqref="GR8">
    <cfRule type="expression" dxfId="1497" priority="46">
      <formula>ISBLANK($E$8)</formula>
    </cfRule>
    <cfRule type="expression" dxfId="1496" priority="47">
      <formula>GP8+GQ8&gt;TODAY()</formula>
    </cfRule>
    <cfRule type="expression" dxfId="1495" priority="48">
      <formula>GP8+GQ8&lt;TODAY()</formula>
    </cfRule>
  </conditionalFormatting>
  <conditionalFormatting sqref="GR9">
    <cfRule type="expression" dxfId="1494" priority="43">
      <formula>ISBLANK($E$9)</formula>
    </cfRule>
    <cfRule type="expression" dxfId="1493" priority="44">
      <formula>GP9+GQ9&gt;TODAY()</formula>
    </cfRule>
    <cfRule type="expression" dxfId="1492" priority="45">
      <formula>GP9+GQ9&lt;TODAY()</formula>
    </cfRule>
  </conditionalFormatting>
  <conditionalFormatting sqref="GR10">
    <cfRule type="expression" dxfId="1491" priority="40">
      <formula>ISBLANK($E$10)</formula>
    </cfRule>
    <cfRule type="expression" dxfId="1490" priority="41">
      <formula>GP10+GQ10&gt;TODAY()</formula>
    </cfRule>
    <cfRule type="expression" dxfId="1489" priority="42">
      <formula>GP10+GQ10&lt;TODAY()</formula>
    </cfRule>
  </conditionalFormatting>
  <conditionalFormatting sqref="GR2">
    <cfRule type="expression" dxfId="1488" priority="38">
      <formula>GP2+GQ2&gt;TODAY()</formula>
    </cfRule>
    <cfRule type="expression" dxfId="1487" priority="39">
      <formula>GP2+GQ2&lt;TODAY()</formula>
    </cfRule>
  </conditionalFormatting>
  <conditionalFormatting sqref="GR7">
    <cfRule type="expression" dxfId="1486" priority="35">
      <formula>ISBLANK($E$7)</formula>
    </cfRule>
    <cfRule type="expression" dxfId="1485" priority="36">
      <formula>GP7+GQ7&lt;TODAY()</formula>
    </cfRule>
    <cfRule type="expression" dxfId="1484" priority="37">
      <formula>GP7+GQ7&gt;TODAY()</formula>
    </cfRule>
  </conditionalFormatting>
  <conditionalFormatting sqref="GR11">
    <cfRule type="expression" dxfId="1483" priority="32">
      <formula>ISBLANK($E$11)</formula>
    </cfRule>
    <cfRule type="expression" dxfId="1482" priority="33">
      <formula>GP11+GQ11&gt;TODAY()</formula>
    </cfRule>
    <cfRule type="expression" dxfId="1481" priority="34">
      <formula>GP11+GQ11&lt;TODAY()</formula>
    </cfRule>
  </conditionalFormatting>
  <conditionalFormatting sqref="GV3">
    <cfRule type="expression" dxfId="1480" priority="29">
      <formula>ISBLANK($E$3)</formula>
    </cfRule>
    <cfRule type="expression" dxfId="1479" priority="30">
      <formula>GT3+GU3&gt;TODAY()</formula>
    </cfRule>
    <cfRule type="expression" dxfId="1478" priority="31">
      <formula>GT3+GU3&lt;TODAY()</formula>
    </cfRule>
  </conditionalFormatting>
  <conditionalFormatting sqref="GV4">
    <cfRule type="expression" dxfId="1477" priority="26">
      <formula>ISBLANK($E$4)</formula>
    </cfRule>
    <cfRule type="expression" dxfId="1476" priority="27">
      <formula>GT4+GU4&lt;TODAY()</formula>
    </cfRule>
    <cfRule type="expression" dxfId="1475" priority="28">
      <formula>GT4+GU4&gt;TODAY()</formula>
    </cfRule>
  </conditionalFormatting>
  <conditionalFormatting sqref="GV5">
    <cfRule type="expression" dxfId="1474" priority="23">
      <formula>ISBLANK($E$5)</formula>
    </cfRule>
    <cfRule type="expression" dxfId="1473" priority="24">
      <formula>GT5+GU5&gt;TODAY()</formula>
    </cfRule>
    <cfRule type="expression" dxfId="1472" priority="25">
      <formula>GT5+GU5&lt;TODAY()</formula>
    </cfRule>
  </conditionalFormatting>
  <conditionalFormatting sqref="GV6">
    <cfRule type="expression" dxfId="1471" priority="20">
      <formula>ISBLANK($E$6)</formula>
    </cfRule>
    <cfRule type="expression" dxfId="1470" priority="21">
      <formula>GT6+GU6&gt;TODAY()</formula>
    </cfRule>
    <cfRule type="expression" dxfId="1469" priority="22">
      <formula>GT6+GU6&lt;TODAY()</formula>
    </cfRule>
  </conditionalFormatting>
  <conditionalFormatting sqref="GV8">
    <cfRule type="expression" dxfId="1468" priority="17">
      <formula>ISBLANK($E$8)</formula>
    </cfRule>
    <cfRule type="expression" dxfId="1467" priority="18">
      <formula>GT8+GU8&gt;TODAY()</formula>
    </cfRule>
    <cfRule type="expression" dxfId="1466" priority="19">
      <formula>GT8+GU8&lt;TODAY()</formula>
    </cfRule>
  </conditionalFormatting>
  <conditionalFormatting sqref="GV9">
    <cfRule type="expression" dxfId="1465" priority="14">
      <formula>ISBLANK($E$9)</formula>
    </cfRule>
    <cfRule type="expression" dxfId="1464" priority="15">
      <formula>GT9+GU9&gt;TODAY()</formula>
    </cfRule>
    <cfRule type="expression" dxfId="1463" priority="16">
      <formula>GT9+GU9&lt;TODAY()</formula>
    </cfRule>
  </conditionalFormatting>
  <conditionalFormatting sqref="GV10">
    <cfRule type="expression" dxfId="1462" priority="11">
      <formula>ISBLANK($E$10)</formula>
    </cfRule>
    <cfRule type="expression" dxfId="1461" priority="12">
      <formula>GT10+GU10&gt;TODAY()</formula>
    </cfRule>
    <cfRule type="expression" dxfId="1460" priority="13">
      <formula>GT10+GU10&lt;TODAY()</formula>
    </cfRule>
  </conditionalFormatting>
  <conditionalFormatting sqref="GV2">
    <cfRule type="expression" dxfId="1459" priority="9">
      <formula>GT2+GU2&gt;TODAY()</formula>
    </cfRule>
    <cfRule type="expression" dxfId="1458" priority="10">
      <formula>GT2+GU2&lt;TODAY()</formula>
    </cfRule>
  </conditionalFormatting>
  <conditionalFormatting sqref="GV7">
    <cfRule type="expression" dxfId="1457" priority="6">
      <formula>ISBLANK($E$7)</formula>
    </cfRule>
    <cfRule type="expression" dxfId="1456" priority="7">
      <formula>GT7+GU7&lt;TODAY()</formula>
    </cfRule>
    <cfRule type="expression" dxfId="1455" priority="8">
      <formula>GT7+GU7&gt;TODAY()</formula>
    </cfRule>
  </conditionalFormatting>
  <conditionalFormatting sqref="GV11">
    <cfRule type="expression" dxfId="1454" priority="3">
      <formula>ISBLANK($E$11)</formula>
    </cfRule>
    <cfRule type="expression" dxfId="1453" priority="4">
      <formula>GT11+GU11&gt;TODAY()</formula>
    </cfRule>
    <cfRule type="expression" dxfId="1452" priority="5">
      <formula>GT11+GU11&lt;TODAY()</formula>
    </cfRule>
  </conditionalFormatting>
  <pageMargins left="0.7" right="0.7" top="0.75" bottom="0.75" header="0.3" footer="0.3"/>
  <pageSetup paperSize="9" orientation="portrait" verticalDpi="0" r:id="rId1"/>
  <tableParts count="5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  <tablePart r:id="rId49"/>
    <tablePart r:id="rId50"/>
    <tablePart r:id="rId51"/>
    <tablePart r:id="rId5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2018-06-19T15:00:45Z</dcterms:created>
  <dcterms:modified xsi:type="dcterms:W3CDTF">2018-06-21T07:14:41Z</dcterms:modified>
</cp:coreProperties>
</file>