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ddbc2034b054b/Documents/"/>
    </mc:Choice>
  </mc:AlternateContent>
  <xr:revisionPtr revIDLastSave="1" documentId="8_{4F31ACFF-7C6D-475D-A05E-3E6634327DEF}" xr6:coauthVersionLast="43" xr6:coauthVersionMax="43" xr10:uidLastSave="{B664E62D-BA1A-4B8D-B26F-ED01C11B0058}"/>
  <bookViews>
    <workbookView xWindow="-120" yWindow="-120" windowWidth="25440" windowHeight="15390" xr2:uid="{2BD3CBD6-F958-4D9B-828B-308D7064F057}"/>
  </bookViews>
  <sheets>
    <sheet name="Graphe" sheetId="3" r:id="rId1"/>
    <sheet name="Data" sheetId="1" r:id="rId2"/>
  </sheets>
  <definedNames>
    <definedName name="_xlnm._FilterDatabase" localSheetId="1" hidden="1">Data!$A$1:$N$1</definedName>
  </definedName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<sst xmlns="http://schemas.openxmlformats.org/spreadsheetml/2006/main" count="985" uniqueCount="48">
  <si>
    <t>Semaine</t>
  </si>
  <si>
    <t>Année</t>
  </si>
  <si>
    <t>Mois</t>
  </si>
  <si>
    <t>Jour</t>
  </si>
  <si>
    <t>Date</t>
  </si>
  <si>
    <t>Code</t>
  </si>
  <si>
    <t>Site</t>
  </si>
  <si>
    <t>Ventes</t>
  </si>
  <si>
    <t>Panne 1</t>
  </si>
  <si>
    <t>Panne 2</t>
  </si>
  <si>
    <t>Panne 3</t>
  </si>
  <si>
    <t>Panne 4</t>
  </si>
  <si>
    <t>Nombre de Pannes</t>
  </si>
  <si>
    <t>%tage Pannes</t>
  </si>
  <si>
    <t>Lundi</t>
  </si>
  <si>
    <t>00156</t>
  </si>
  <si>
    <t>00156 - Paris</t>
  </si>
  <si>
    <t>00159</t>
  </si>
  <si>
    <t>00159 - Aix</t>
  </si>
  <si>
    <t>00160</t>
  </si>
  <si>
    <t>00160 - Lyon</t>
  </si>
  <si>
    <t>00180</t>
  </si>
  <si>
    <t>00180 - Brest</t>
  </si>
  <si>
    <t>00181</t>
  </si>
  <si>
    <t>00181 - Lille</t>
  </si>
  <si>
    <t>00182</t>
  </si>
  <si>
    <t>00182 - Strasbourg</t>
  </si>
  <si>
    <t>00183</t>
  </si>
  <si>
    <t>00183 - Bordeaux</t>
  </si>
  <si>
    <t>00187</t>
  </si>
  <si>
    <t>00187 - Nice</t>
  </si>
  <si>
    <t>Mardi</t>
  </si>
  <si>
    <t>Mercredi</t>
  </si>
  <si>
    <t>Jeudi</t>
  </si>
  <si>
    <t>Vendredi</t>
  </si>
  <si>
    <t>Samedi</t>
  </si>
  <si>
    <t>00157</t>
  </si>
  <si>
    <t>00157 - Bruxelles</t>
  </si>
  <si>
    <t>00170</t>
  </si>
  <si>
    <t>00170 - Londres</t>
  </si>
  <si>
    <t>00164</t>
  </si>
  <si>
    <t>00164 - Megeves</t>
  </si>
  <si>
    <t>Étiquettes de lignes</t>
  </si>
  <si>
    <t>Total général</t>
  </si>
  <si>
    <t>Somme de Panne 1</t>
  </si>
  <si>
    <t>Somme de Panne 2</t>
  </si>
  <si>
    <t>Somme de Panne 4</t>
  </si>
  <si>
    <t>Somme de Panne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</si>
</sst>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[entrainement excel v10.xlsx]Graphe!Tableau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Graphe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Graphe!$B$3</c:f>
              <c:strCache>
                <c:ptCount val="1"/>
                <c:pt idx="0">
                  <c:v>Somme de Panne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Graphe!$A$4:$A$13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Graphe!$B$4:$B$13</c:f>
              <c:numCache>
                <c:formatCode>General</c:formatCode>
                <c:ptCount val="9"/>
                <c:pt idx="0">
                  <c:v>2064</c:v>
                </c:pt>
                <c:pt idx="1">
                  <c:v>2301</c:v>
                </c:pt>
                <c:pt idx="2">
                  <c:v>1407</c:v>
                </c:pt>
                <c:pt idx="3">
                  <c:v>1924</c:v>
                </c:pt>
                <c:pt idx="4">
                  <c:v>1615</c:v>
                </c:pt>
                <c:pt idx="5">
                  <c:v>1868</c:v>
                </c:pt>
                <c:pt idx="6">
                  <c:v>1791</c:v>
                </c:pt>
                <c:pt idx="7">
                  <c:v>1300</c:v>
                </c:pt>
                <c:pt idx="8">
                  <c:v>1421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64-4DAD-944C-1167A3E43465}"/>
            </c:ext>
          </c:extLst>
        </c:ser>
        <c:ser>
          <c:idx val="1"/>
          <c:order val="1"/>
          <c:tx>
            <c:strRef>
              <c:f>Graphe!$C$3</c:f>
              <c:strCache>
                <c:ptCount val="1"/>
                <c:pt idx="0">
                  <c:v>Somme de Panne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Graphe!$A$4:$A$13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Graphe!$C$4:$C$13</c:f>
              <c:numCache>
                <c:formatCode>General</c:formatCode>
                <c:ptCount val="9"/>
                <c:pt idx="0">
                  <c:v>1105</c:v>
                </c:pt>
                <c:pt idx="1">
                  <c:v>849</c:v>
                </c:pt>
                <c:pt idx="2">
                  <c:v>914</c:v>
                </c:pt>
                <c:pt idx="3">
                  <c:v>947</c:v>
                </c:pt>
                <c:pt idx="4">
                  <c:v>860</c:v>
                </c:pt>
                <c:pt idx="5">
                  <c:v>1120</c:v>
                </c:pt>
                <c:pt idx="6">
                  <c:v>1031</c:v>
                </c:pt>
                <c:pt idx="7">
                  <c:v>946</c:v>
                </c:pt>
                <c:pt idx="8">
                  <c:v>932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E64-4DAD-944C-1167A3E43465}"/>
            </c:ext>
          </c:extLst>
        </c:ser>
        <c:ser>
          <c:idx val="2"/>
          <c:order val="2"/>
          <c:tx>
            <c:strRef>
              <c:f>Graphe!$D$3</c:f>
              <c:strCache>
                <c:ptCount val="1"/>
                <c:pt idx="0">
                  <c:v>Somme de Panne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Graphe!$A$4:$A$13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Graphe!$D$4:$D$13</c:f>
              <c:numCache>
                <c:formatCode>General</c:formatCode>
                <c:ptCount val="9"/>
                <c:pt idx="0">
                  <c:v>996</c:v>
                </c:pt>
                <c:pt idx="1">
                  <c:v>1172</c:v>
                </c:pt>
                <c:pt idx="2">
                  <c:v>857</c:v>
                </c:pt>
                <c:pt idx="3">
                  <c:v>1180</c:v>
                </c:pt>
                <c:pt idx="4">
                  <c:v>996</c:v>
                </c:pt>
                <c:pt idx="5">
                  <c:v>760</c:v>
                </c:pt>
                <c:pt idx="6">
                  <c:v>907</c:v>
                </c:pt>
                <c:pt idx="7">
                  <c:v>641</c:v>
                </c:pt>
                <c:pt idx="8">
                  <c:v>849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E64-4DAD-944C-1167A3E43465}"/>
            </c:ext>
          </c:extLst>
        </c:ser>
        <c:ser>
          <c:idx val="3"/>
          <c:order val="3"/>
          <c:tx>
            <c:strRef>
              <c:f>Graphe!$E$3</c:f>
              <c:strCache>
                <c:ptCount val="1"/>
                <c:pt idx="0">
                  <c:v>Somme de Panne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Graphe!$A$4:$A$13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Graphe!$E$4:$E$13</c:f>
              <c:numCache>
                <c:formatCode>General</c:formatCode>
                <c:ptCount val="9"/>
                <c:pt idx="0">
                  <c:v>1783</c:v>
                </c:pt>
                <c:pt idx="1">
                  <c:v>1472</c:v>
                </c:pt>
                <c:pt idx="2">
                  <c:v>1531</c:v>
                </c:pt>
                <c:pt idx="3">
                  <c:v>1715</c:v>
                </c:pt>
                <c:pt idx="4">
                  <c:v>1361</c:v>
                </c:pt>
                <c:pt idx="5">
                  <c:v>1242</c:v>
                </c:pt>
                <c:pt idx="6">
                  <c:v>1502</c:v>
                </c:pt>
                <c:pt idx="7">
                  <c:v>925</c:v>
                </c:pt>
                <c:pt idx="8">
                  <c:v>1301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E64-4DAD-944C-1167A3E434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593643704"/>
        <c:axId val="593643376"/>
      </c:barChart>
      <c:catAx>
        <c:axId val="593643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643376"/>
        <c:crosses val="autoZero"/>
        <c:auto val="1"/>
        <c:lblAlgn val="ctr"/>
        <c:lblOffset val="100"/>
        <c:noMultiLvlLbl val="0"/>
      </c:catAx>
      <c:valAx>
        <c:axId val="59364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643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[entrainement excel v10.xlsx]Graphe!Tableau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Graphe 2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Graphe!$B$32</c:f>
              <c:strCache>
                <c:ptCount val="1"/>
                <c:pt idx="0">
                  <c:v>Somme de Panne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Graphe!$A$33:$A$42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Graphe!$B$33:$B$42</c:f>
              <c:numCache>
                <c:formatCode>General</c:formatCode>
                <c:ptCount val="9"/>
                <c:pt idx="0">
                  <c:v>2064</c:v>
                </c:pt>
                <c:pt idx="1">
                  <c:v>2301</c:v>
                </c:pt>
                <c:pt idx="2">
                  <c:v>1407</c:v>
                </c:pt>
                <c:pt idx="3">
                  <c:v>1924</c:v>
                </c:pt>
                <c:pt idx="4">
                  <c:v>1615</c:v>
                </c:pt>
                <c:pt idx="5">
                  <c:v>1868</c:v>
                </c:pt>
                <c:pt idx="6">
                  <c:v>1791</c:v>
                </c:pt>
                <c:pt idx="7">
                  <c:v>1300</c:v>
                </c:pt>
                <c:pt idx="8">
                  <c:v>1421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DD-4E4C-81A9-58DAC7043562}"/>
            </c:ext>
          </c:extLst>
        </c:ser>
        <c:ser>
          <c:idx val="1"/>
          <c:order val="1"/>
          <c:tx>
            <c:strRef>
              <c:f>Graphe!$C$32</c:f>
              <c:strCache>
                <c:ptCount val="1"/>
                <c:pt idx="0">
                  <c:v>Somme de Panne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Graphe!$A$33:$A$42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Graphe!$C$33:$C$42</c:f>
              <c:numCache>
                <c:formatCode>General</c:formatCode>
                <c:ptCount val="9"/>
                <c:pt idx="0">
                  <c:v>1105</c:v>
                </c:pt>
                <c:pt idx="1">
                  <c:v>849</c:v>
                </c:pt>
                <c:pt idx="2">
                  <c:v>914</c:v>
                </c:pt>
                <c:pt idx="3">
                  <c:v>947</c:v>
                </c:pt>
                <c:pt idx="4">
                  <c:v>860</c:v>
                </c:pt>
                <c:pt idx="5">
                  <c:v>1120</c:v>
                </c:pt>
                <c:pt idx="6">
                  <c:v>1031</c:v>
                </c:pt>
                <c:pt idx="7">
                  <c:v>946</c:v>
                </c:pt>
                <c:pt idx="8">
                  <c:v>932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DD-4E4C-81A9-58DAC7043562}"/>
            </c:ext>
          </c:extLst>
        </c:ser>
        <c:ser>
          <c:idx val="2"/>
          <c:order val="2"/>
          <c:tx>
            <c:strRef>
              <c:f>Graphe!$D$32</c:f>
              <c:strCache>
                <c:ptCount val="1"/>
                <c:pt idx="0">
                  <c:v>Somme de Panne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Graphe!$A$33:$A$42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Graphe!$D$33:$D$42</c:f>
              <c:numCache>
                <c:formatCode>General</c:formatCode>
                <c:ptCount val="9"/>
                <c:pt idx="0">
                  <c:v>996</c:v>
                </c:pt>
                <c:pt idx="1">
                  <c:v>1172</c:v>
                </c:pt>
                <c:pt idx="2">
                  <c:v>857</c:v>
                </c:pt>
                <c:pt idx="3">
                  <c:v>1180</c:v>
                </c:pt>
                <c:pt idx="4">
                  <c:v>996</c:v>
                </c:pt>
                <c:pt idx="5">
                  <c:v>760</c:v>
                </c:pt>
                <c:pt idx="6">
                  <c:v>907</c:v>
                </c:pt>
                <c:pt idx="7">
                  <c:v>641</c:v>
                </c:pt>
                <c:pt idx="8">
                  <c:v>849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CDD-4E4C-81A9-58DAC7043562}"/>
            </c:ext>
          </c:extLst>
        </c:ser>
        <c:ser>
          <c:idx val="3"/>
          <c:order val="3"/>
          <c:tx>
            <c:strRef>
              <c:f>Graphe!$E$32</c:f>
              <c:strCache>
                <c:ptCount val="1"/>
                <c:pt idx="0">
                  <c:v>Somme de Panne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Graphe!$A$33:$A$42</c:f>
              <c:strCache>
                <c:ptCount val="9"/>
                <c:pt idx="0">
                  <c:v>00156 - Paris</c:v>
                </c:pt>
                <c:pt idx="1">
                  <c:v>00157 - Bruxelles</c:v>
                </c:pt>
                <c:pt idx="2">
                  <c:v>00159 - Aix</c:v>
                </c:pt>
                <c:pt idx="3">
                  <c:v>00160 - Lyon</c:v>
                </c:pt>
                <c:pt idx="4">
                  <c:v>00180 - Brest</c:v>
                </c:pt>
                <c:pt idx="5">
                  <c:v>00181 - Lille</c:v>
                </c:pt>
                <c:pt idx="6">
                  <c:v>00182 - Strasbourg</c:v>
                </c:pt>
                <c:pt idx="7">
                  <c:v>00183 - Bordeaux</c:v>
                </c:pt>
                <c:pt idx="8">
                  <c:v>00187 - Nice</c:v>
                </c:pt>
              </c:strCache>
            </c:strRef>
          </c:cat>
          <c:val>
            <c:numRef>
              <c:f>Graphe!$E$33:$E$42</c:f>
              <c:numCache>
                <c:formatCode>General</c:formatCode>
                <c:ptCount val="9"/>
                <c:pt idx="0">
                  <c:v>1783</c:v>
                </c:pt>
                <c:pt idx="1">
                  <c:v>1472</c:v>
                </c:pt>
                <c:pt idx="2">
                  <c:v>1531</c:v>
                </c:pt>
                <c:pt idx="3">
                  <c:v>1715</c:v>
                </c:pt>
                <c:pt idx="4">
                  <c:v>1361</c:v>
                </c:pt>
                <c:pt idx="5">
                  <c:v>1242</c:v>
                </c:pt>
                <c:pt idx="6">
                  <c:v>1502</c:v>
                </c:pt>
                <c:pt idx="7">
                  <c:v>925</c:v>
                </c:pt>
                <c:pt idx="8">
                  <c:v>1301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DD-4E4C-81A9-58DAC70435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49675872"/>
        <c:axId val="449669640"/>
      </c:barChart>
      <c:catAx>
        <c:axId val="44967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9669640"/>
        <c:crosses val="autoZero"/>
        <c:auto val="1"/>
        <c:lblAlgn val="ctr"/>
        <c:lblOffset val="100"/>
        <c:noMultiLvlLbl val="0"/>
      </c:catAx>
      <c:valAx>
        <c:axId val="449669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967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47625</xdr:rowOff>
    </xdr:from>
    <xdr:to>
      <xdr:col>5</xdr:col>
      <xdr:colOff>933450</xdr:colOff>
      <xdr:row>20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72BB81-6DE4-4F2B-B9FA-3DD41B07D0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20</xdr:row>
      <xdr:rowOff>147637</xdr:rowOff>
    </xdr:from>
    <xdr:to>
      <xdr:col>5</xdr:col>
      <xdr:colOff>923925</xdr:colOff>
      <xdr:row>43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926E40-5DC2-4FAB-B086-DE994729A6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HERNANDEZ" refreshedDate="43667.808302893522" createdVersion="6" refreshedVersion="6" minRefreshableVersion="3" recordCount="313" xr:uid="{47C0B5A5-FEE9-4DC7-93A8-0A245419BDB2}">
  <cacheSource type="worksheet">
    <worksheetSource ref="A1:M314" sheet="Data"/>
  </cacheSource>
  <cacheFields count="13">
    <cacheField name="Semaine" numFmtId="0">
      <sharedItems containsSemiMixedTypes="0" containsString="0" containsNumber="1" containsInteger="1" minValue="18" maxValue="23" count="6">
        <n v="19"/>
        <n v="20"/>
        <n v="21"/>
        <n v="22"/>
        <n v="23"/>
        <n v="18"/>
      </sharedItems>
    </cacheField>
    <cacheField name="Année" numFmtId="0">
      <sharedItems containsSemiMixedTypes="0" containsString="0" containsNumber="1" containsInteger="1" minValue="2019" maxValue="2019"/>
    </cacheField>
    <cacheField name="Mois" numFmtId="0">
      <sharedItems containsSemiMixedTypes="0" containsString="0" containsNumber="1" containsInteger="1" minValue="4" maxValue="6"/>
    </cacheField>
    <cacheField name="Jour" numFmtId="0">
      <sharedItems/>
    </cacheField>
    <cacheField name="Date" numFmtId="0">
      <sharedItems containsSemiMixedTypes="0" containsString="0" containsNumber="1" containsInteger="1" minValue="43584" maxValue="43624"/>
    </cacheField>
    <cacheField name="Code" numFmtId="0">
      <sharedItems/>
    </cacheField>
    <cacheField name="Site" numFmtId="0">
      <sharedItems count="11">
        <s v="00156 - Paris"/>
        <s v="00159 - Aix"/>
        <s v="00160 - Lyon"/>
        <s v="00180 - Brest"/>
        <s v="00181 - Lille"/>
        <s v="00182 - Strasbourg"/>
        <s v="00183 - Bordeaux"/>
        <s v="00187 - Nice"/>
        <s v="00157 - Bruxelles"/>
        <s v="00170 - Londres"/>
        <s v="00164 - Megeves"/>
      </sharedItems>
    </cacheField>
    <cacheField name="Ventes" numFmtId="0">
      <sharedItems containsSemiMixedTypes="0" containsString="0" containsNumber="1" containsInteger="1" minValue="7539" maxValue="19952"/>
    </cacheField>
    <cacheField name="Panne 1" numFmtId="0">
      <sharedItems containsSemiMixedTypes="0" containsString="0" containsNumber="1" containsInteger="1" minValue="49" maxValue="499"/>
    </cacheField>
    <cacheField name="Panne 2" numFmtId="0">
      <sharedItems containsSemiMixedTypes="0" containsString="0" containsNumber="1" containsInteger="1" minValue="69" maxValue="250"/>
    </cacheField>
    <cacheField name="Panne 3" numFmtId="0">
      <sharedItems containsSemiMixedTypes="0" containsString="0" containsNumber="1" containsInteger="1" minValue="32" maxValue="300"/>
    </cacheField>
    <cacheField name="Panne 4" numFmtId="0">
      <sharedItems containsSemiMixedTypes="0" containsString="0" containsNumber="1" containsInteger="1" minValue="39" maxValue="398"/>
    </cacheField>
    <cacheField name="Nombre de Pannes" numFmtId="0">
      <sharedItems containsSemiMixedTypes="0" containsString="0" containsNumber="1" containsInteger="1" minValue="310" maxValue="13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3">
  <r>
    <x v="0"/>
    <n v="2019"/>
    <n v="5"/>
    <s v="Lundi"/>
    <n v="43591"/>
    <s v="00156"/>
    <x v="0"/>
    <n v="14155"/>
    <n v="470"/>
    <n v="211"/>
    <n v="94"/>
    <n v="176"/>
    <n v="951"/>
  </r>
  <r>
    <x v="0"/>
    <n v="2019"/>
    <n v="5"/>
    <s v="Lundi"/>
    <n v="43591"/>
    <s v="00159"/>
    <x v="1"/>
    <n v="10886"/>
    <n v="328"/>
    <n v="145"/>
    <n v="284"/>
    <n v="332"/>
    <n v="1089"/>
  </r>
  <r>
    <x v="0"/>
    <n v="2019"/>
    <n v="5"/>
    <s v="Lundi"/>
    <n v="43591"/>
    <s v="00160"/>
    <x v="2"/>
    <n v="9222"/>
    <n v="414"/>
    <n v="82"/>
    <n v="70"/>
    <n v="174"/>
    <n v="740"/>
  </r>
  <r>
    <x v="0"/>
    <n v="2019"/>
    <n v="5"/>
    <s v="Lundi"/>
    <n v="43591"/>
    <s v="00180"/>
    <x v="3"/>
    <n v="9753"/>
    <n v="405"/>
    <n v="180"/>
    <n v="91"/>
    <n v="45"/>
    <n v="721"/>
  </r>
  <r>
    <x v="0"/>
    <n v="2019"/>
    <n v="5"/>
    <s v="Lundi"/>
    <n v="43591"/>
    <s v="00181"/>
    <x v="4"/>
    <n v="15084"/>
    <n v="155"/>
    <n v="112"/>
    <n v="274"/>
    <n v="366"/>
    <n v="907"/>
  </r>
  <r>
    <x v="0"/>
    <n v="2019"/>
    <n v="5"/>
    <s v="Lundi"/>
    <n v="43591"/>
    <s v="00182"/>
    <x v="5"/>
    <n v="13749"/>
    <n v="256"/>
    <n v="113"/>
    <n v="102"/>
    <n v="90"/>
    <n v="561"/>
  </r>
  <r>
    <x v="0"/>
    <n v="2019"/>
    <n v="5"/>
    <s v="Lundi"/>
    <n v="43591"/>
    <s v="00183"/>
    <x v="6"/>
    <n v="14845"/>
    <n v="262"/>
    <n v="127"/>
    <n v="136"/>
    <n v="76"/>
    <n v="601"/>
  </r>
  <r>
    <x v="0"/>
    <n v="2019"/>
    <n v="5"/>
    <s v="Lundi"/>
    <n v="43591"/>
    <s v="00187"/>
    <x v="7"/>
    <n v="19932"/>
    <n v="276"/>
    <n v="74"/>
    <n v="231"/>
    <n v="216"/>
    <n v="797"/>
  </r>
  <r>
    <x v="0"/>
    <n v="2019"/>
    <n v="5"/>
    <s v="Mardi"/>
    <n v="43592"/>
    <s v="00156"/>
    <x v="0"/>
    <n v="12795"/>
    <n v="281"/>
    <n v="225"/>
    <n v="100"/>
    <n v="199"/>
    <n v="805"/>
  </r>
  <r>
    <x v="0"/>
    <n v="2019"/>
    <n v="5"/>
    <s v="Mardi"/>
    <n v="43592"/>
    <s v="00159"/>
    <x v="1"/>
    <n v="16701"/>
    <n v="61"/>
    <n v="78"/>
    <n v="64"/>
    <n v="320"/>
    <n v="523"/>
  </r>
  <r>
    <x v="0"/>
    <n v="2019"/>
    <n v="5"/>
    <s v="Mardi"/>
    <n v="43592"/>
    <s v="00160"/>
    <x v="2"/>
    <n v="10233"/>
    <n v="154"/>
    <n v="211"/>
    <n v="208"/>
    <n v="264"/>
    <n v="837"/>
  </r>
  <r>
    <x v="0"/>
    <n v="2019"/>
    <n v="5"/>
    <s v="Mardi"/>
    <n v="43592"/>
    <s v="00180"/>
    <x v="3"/>
    <n v="14179"/>
    <n v="235"/>
    <n v="248"/>
    <n v="182"/>
    <n v="193"/>
    <n v="858"/>
  </r>
  <r>
    <x v="0"/>
    <n v="2019"/>
    <n v="5"/>
    <s v="Mardi"/>
    <n v="43592"/>
    <s v="00181"/>
    <x v="4"/>
    <n v="9087"/>
    <n v="395"/>
    <n v="84"/>
    <n v="265"/>
    <n v="285"/>
    <n v="1029"/>
  </r>
  <r>
    <x v="0"/>
    <n v="2019"/>
    <n v="5"/>
    <s v="Mardi"/>
    <n v="43592"/>
    <s v="00182"/>
    <x v="5"/>
    <n v="12814"/>
    <n v="286"/>
    <n v="112"/>
    <n v="35"/>
    <n v="66"/>
    <n v="499"/>
  </r>
  <r>
    <x v="0"/>
    <n v="2019"/>
    <n v="5"/>
    <s v="Mardi"/>
    <n v="43592"/>
    <s v="00183"/>
    <x v="6"/>
    <n v="16654"/>
    <n v="150"/>
    <n v="111"/>
    <n v="237"/>
    <n v="335"/>
    <n v="833"/>
  </r>
  <r>
    <x v="0"/>
    <n v="2019"/>
    <n v="5"/>
    <s v="Mardi"/>
    <n v="43592"/>
    <s v="00187"/>
    <x v="7"/>
    <n v="12071"/>
    <n v="249"/>
    <n v="111"/>
    <n v="212"/>
    <n v="342"/>
    <n v="914"/>
  </r>
  <r>
    <x v="0"/>
    <n v="2019"/>
    <n v="5"/>
    <s v="Mercredi"/>
    <n v="43593"/>
    <s v="00156"/>
    <x v="0"/>
    <n v="18650"/>
    <n v="459"/>
    <n v="146"/>
    <n v="122"/>
    <n v="257"/>
    <n v="984"/>
  </r>
  <r>
    <x v="0"/>
    <n v="2019"/>
    <n v="5"/>
    <s v="Mercredi"/>
    <n v="43593"/>
    <s v="00159"/>
    <x v="1"/>
    <n v="16527"/>
    <n v="427"/>
    <n v="96"/>
    <n v="214"/>
    <n v="182"/>
    <n v="919"/>
  </r>
  <r>
    <x v="0"/>
    <n v="2019"/>
    <n v="5"/>
    <s v="Mercredi"/>
    <n v="43593"/>
    <s v="00160"/>
    <x v="2"/>
    <n v="11154"/>
    <n v="142"/>
    <n v="76"/>
    <n v="78"/>
    <n v="189"/>
    <n v="485"/>
  </r>
  <r>
    <x v="0"/>
    <n v="2019"/>
    <n v="5"/>
    <s v="Mercredi"/>
    <n v="43593"/>
    <s v="00180"/>
    <x v="3"/>
    <n v="9583"/>
    <n v="398"/>
    <n v="164"/>
    <n v="157"/>
    <n v="246"/>
    <n v="965"/>
  </r>
  <r>
    <x v="0"/>
    <n v="2019"/>
    <n v="5"/>
    <s v="Mercredi"/>
    <n v="43593"/>
    <s v="00181"/>
    <x v="4"/>
    <n v="11981"/>
    <n v="457"/>
    <n v="96"/>
    <n v="143"/>
    <n v="326"/>
    <n v="1022"/>
  </r>
  <r>
    <x v="0"/>
    <n v="2019"/>
    <n v="5"/>
    <s v="Mercredi"/>
    <n v="43593"/>
    <s v="00182"/>
    <x v="5"/>
    <n v="15700"/>
    <n v="206"/>
    <n v="92"/>
    <n v="236"/>
    <n v="380"/>
    <n v="914"/>
  </r>
  <r>
    <x v="0"/>
    <n v="2019"/>
    <n v="5"/>
    <s v="Mercredi"/>
    <n v="43593"/>
    <s v="00183"/>
    <x v="6"/>
    <n v="12955"/>
    <n v="378"/>
    <n v="126"/>
    <n v="94"/>
    <n v="139"/>
    <n v="737"/>
  </r>
  <r>
    <x v="0"/>
    <n v="2019"/>
    <n v="5"/>
    <s v="Mercredi"/>
    <n v="43593"/>
    <s v="00187"/>
    <x v="7"/>
    <n v="11625"/>
    <n v="359"/>
    <n v="117"/>
    <n v="277"/>
    <n v="311"/>
    <n v="1064"/>
  </r>
  <r>
    <x v="0"/>
    <n v="2019"/>
    <n v="5"/>
    <s v="Jeudi"/>
    <n v="43594"/>
    <s v="00156"/>
    <x v="0"/>
    <n v="17330"/>
    <n v="58"/>
    <n v="161"/>
    <n v="164"/>
    <n v="178"/>
    <n v="561"/>
  </r>
  <r>
    <x v="0"/>
    <n v="2019"/>
    <n v="5"/>
    <s v="Jeudi"/>
    <n v="43594"/>
    <s v="00159"/>
    <x v="1"/>
    <n v="14422"/>
    <n v="209"/>
    <n v="197"/>
    <n v="250"/>
    <n v="268"/>
    <n v="924"/>
  </r>
  <r>
    <x v="0"/>
    <n v="2019"/>
    <n v="5"/>
    <s v="Jeudi"/>
    <n v="43594"/>
    <s v="00160"/>
    <x v="2"/>
    <n v="8949"/>
    <n v="353"/>
    <n v="147"/>
    <n v="208"/>
    <n v="71"/>
    <n v="779"/>
  </r>
  <r>
    <x v="0"/>
    <n v="2019"/>
    <n v="5"/>
    <s v="Jeudi"/>
    <n v="43594"/>
    <s v="00180"/>
    <x v="3"/>
    <n v="19101"/>
    <n v="433"/>
    <n v="157"/>
    <n v="259"/>
    <n v="58"/>
    <n v="907"/>
  </r>
  <r>
    <x v="0"/>
    <n v="2019"/>
    <n v="5"/>
    <s v="Jeudi"/>
    <n v="43594"/>
    <s v="00181"/>
    <x v="4"/>
    <n v="14079"/>
    <n v="359"/>
    <n v="188"/>
    <n v="144"/>
    <n v="385"/>
    <n v="1076"/>
  </r>
  <r>
    <x v="0"/>
    <n v="2019"/>
    <n v="5"/>
    <s v="Jeudi"/>
    <n v="43594"/>
    <s v="00182"/>
    <x v="5"/>
    <n v="8254"/>
    <n v="193"/>
    <n v="133"/>
    <n v="129"/>
    <n v="285"/>
    <n v="740"/>
  </r>
  <r>
    <x v="0"/>
    <n v="2019"/>
    <n v="5"/>
    <s v="Jeudi"/>
    <n v="43594"/>
    <s v="00183"/>
    <x v="6"/>
    <n v="19669"/>
    <n v="187"/>
    <n v="244"/>
    <n v="241"/>
    <n v="351"/>
    <n v="1023"/>
  </r>
  <r>
    <x v="0"/>
    <n v="2019"/>
    <n v="5"/>
    <s v="Jeudi"/>
    <n v="43594"/>
    <s v="00187"/>
    <x v="7"/>
    <n v="16867"/>
    <n v="161"/>
    <n v="106"/>
    <n v="37"/>
    <n v="53"/>
    <n v="357"/>
  </r>
  <r>
    <x v="0"/>
    <n v="2019"/>
    <n v="5"/>
    <s v="Vendredi"/>
    <n v="43595"/>
    <s v="00156"/>
    <x v="0"/>
    <n v="8964"/>
    <n v="413"/>
    <n v="195"/>
    <n v="251"/>
    <n v="159"/>
    <n v="1018"/>
  </r>
  <r>
    <x v="0"/>
    <n v="2019"/>
    <n v="5"/>
    <s v="Vendredi"/>
    <n v="43595"/>
    <s v="00159"/>
    <x v="1"/>
    <n v="14218"/>
    <n v="229"/>
    <n v="80"/>
    <n v="292"/>
    <n v="143"/>
    <n v="744"/>
  </r>
  <r>
    <x v="0"/>
    <n v="2019"/>
    <n v="5"/>
    <s v="Vendredi"/>
    <n v="43595"/>
    <s v="00160"/>
    <x v="2"/>
    <n v="11311"/>
    <n v="408"/>
    <n v="85"/>
    <n v="160"/>
    <n v="328"/>
    <n v="981"/>
  </r>
  <r>
    <x v="0"/>
    <n v="2019"/>
    <n v="5"/>
    <s v="Vendredi"/>
    <n v="43595"/>
    <s v="00180"/>
    <x v="3"/>
    <n v="11814"/>
    <n v="360"/>
    <n v="88"/>
    <n v="177"/>
    <n v="112"/>
    <n v="737"/>
  </r>
  <r>
    <x v="0"/>
    <n v="2019"/>
    <n v="5"/>
    <s v="Vendredi"/>
    <n v="43595"/>
    <s v="00181"/>
    <x v="4"/>
    <n v="9807"/>
    <n v="485"/>
    <n v="210"/>
    <n v="214"/>
    <n v="386"/>
    <n v="1295"/>
  </r>
  <r>
    <x v="0"/>
    <n v="2019"/>
    <n v="5"/>
    <s v="Vendredi"/>
    <n v="43595"/>
    <s v="00182"/>
    <x v="5"/>
    <n v="19377"/>
    <n v="59"/>
    <n v="136"/>
    <n v="84"/>
    <n v="222"/>
    <n v="501"/>
  </r>
  <r>
    <x v="0"/>
    <n v="2019"/>
    <n v="5"/>
    <s v="Vendredi"/>
    <n v="43595"/>
    <s v="00183"/>
    <x v="6"/>
    <n v="14360"/>
    <n v="150"/>
    <n v="162"/>
    <n v="227"/>
    <n v="330"/>
    <n v="869"/>
  </r>
  <r>
    <x v="0"/>
    <n v="2019"/>
    <n v="5"/>
    <s v="Vendredi"/>
    <n v="43595"/>
    <s v="00187"/>
    <x v="7"/>
    <n v="16240"/>
    <n v="462"/>
    <n v="191"/>
    <n v="212"/>
    <n v="131"/>
    <n v="996"/>
  </r>
  <r>
    <x v="0"/>
    <n v="2019"/>
    <n v="5"/>
    <s v="Samedi"/>
    <n v="43596"/>
    <s v="00156"/>
    <x v="0"/>
    <n v="11670"/>
    <n v="266"/>
    <n v="221"/>
    <n v="153"/>
    <n v="46"/>
    <n v="686"/>
  </r>
  <r>
    <x v="0"/>
    <n v="2019"/>
    <n v="5"/>
    <s v="Samedi"/>
    <n v="43596"/>
    <s v="00159"/>
    <x v="1"/>
    <n v="14708"/>
    <n v="349"/>
    <n v="143"/>
    <n v="174"/>
    <n v="315"/>
    <n v="981"/>
  </r>
  <r>
    <x v="0"/>
    <n v="2019"/>
    <n v="5"/>
    <s v="Samedi"/>
    <n v="43596"/>
    <s v="00160"/>
    <x v="2"/>
    <n v="16046"/>
    <n v="258"/>
    <n v="157"/>
    <n v="299"/>
    <n v="68"/>
    <n v="782"/>
  </r>
  <r>
    <x v="0"/>
    <n v="2019"/>
    <n v="5"/>
    <s v="Samedi"/>
    <n v="43596"/>
    <s v="00180"/>
    <x v="3"/>
    <n v="8181"/>
    <n v="210"/>
    <n v="239"/>
    <n v="93"/>
    <n v="227"/>
    <n v="769"/>
  </r>
  <r>
    <x v="0"/>
    <n v="2019"/>
    <n v="5"/>
    <s v="Samedi"/>
    <n v="43596"/>
    <s v="00181"/>
    <x v="4"/>
    <n v="14166"/>
    <n v="311"/>
    <n v="98"/>
    <n v="203"/>
    <n v="179"/>
    <n v="791"/>
  </r>
  <r>
    <x v="0"/>
    <n v="2019"/>
    <n v="5"/>
    <s v="Samedi"/>
    <n v="43596"/>
    <s v="00182"/>
    <x v="5"/>
    <n v="7827"/>
    <n v="376"/>
    <n v="151"/>
    <n v="187"/>
    <n v="140"/>
    <n v="854"/>
  </r>
  <r>
    <x v="0"/>
    <n v="2019"/>
    <n v="5"/>
    <s v="Samedi"/>
    <n v="43596"/>
    <s v="00183"/>
    <x v="6"/>
    <n v="16938"/>
    <n v="272"/>
    <n v="97"/>
    <n v="298"/>
    <n v="375"/>
    <n v="1042"/>
  </r>
  <r>
    <x v="0"/>
    <n v="2019"/>
    <n v="5"/>
    <s v="Samedi"/>
    <n v="43596"/>
    <s v="00187"/>
    <x v="7"/>
    <n v="16286"/>
    <n v="470"/>
    <n v="230"/>
    <n v="175"/>
    <n v="227"/>
    <n v="1102"/>
  </r>
  <r>
    <x v="1"/>
    <n v="2019"/>
    <n v="5"/>
    <s v="Lundi"/>
    <n v="43598"/>
    <s v="00156"/>
    <x v="0"/>
    <n v="17047"/>
    <n v="112"/>
    <n v="164"/>
    <n v="139"/>
    <n v="295"/>
    <n v="710"/>
  </r>
  <r>
    <x v="1"/>
    <n v="2019"/>
    <n v="5"/>
    <s v="Lundi"/>
    <n v="43598"/>
    <s v="00159"/>
    <x v="1"/>
    <n v="19845"/>
    <n v="307"/>
    <n v="98"/>
    <n v="41"/>
    <n v="81"/>
    <n v="527"/>
  </r>
  <r>
    <x v="1"/>
    <n v="2019"/>
    <n v="5"/>
    <s v="Lundi"/>
    <n v="43598"/>
    <s v="00160"/>
    <x v="2"/>
    <n v="12933"/>
    <n v="458"/>
    <n v="180"/>
    <n v="268"/>
    <n v="280"/>
    <n v="1186"/>
  </r>
  <r>
    <x v="1"/>
    <n v="2019"/>
    <n v="5"/>
    <s v="Lundi"/>
    <n v="43598"/>
    <s v="00180"/>
    <x v="3"/>
    <n v="14255"/>
    <n v="238"/>
    <n v="203"/>
    <n v="103"/>
    <n v="111"/>
    <n v="655"/>
  </r>
  <r>
    <x v="1"/>
    <n v="2019"/>
    <n v="5"/>
    <s v="Lundi"/>
    <n v="43598"/>
    <s v="00181"/>
    <x v="4"/>
    <n v="11852"/>
    <n v="229"/>
    <n v="228"/>
    <n v="257"/>
    <n v="112"/>
    <n v="826"/>
  </r>
  <r>
    <x v="1"/>
    <n v="2019"/>
    <n v="5"/>
    <s v="Lundi"/>
    <n v="43598"/>
    <s v="00182"/>
    <x v="5"/>
    <n v="14488"/>
    <n v="330"/>
    <n v="160"/>
    <n v="65"/>
    <n v="303"/>
    <n v="858"/>
  </r>
  <r>
    <x v="1"/>
    <n v="2019"/>
    <n v="5"/>
    <s v="Lundi"/>
    <n v="43598"/>
    <s v="00183"/>
    <x v="6"/>
    <n v="14155"/>
    <n v="109"/>
    <n v="100"/>
    <n v="223"/>
    <n v="260"/>
    <n v="692"/>
  </r>
  <r>
    <x v="1"/>
    <n v="2019"/>
    <n v="5"/>
    <s v="Lundi"/>
    <n v="43598"/>
    <s v="00187"/>
    <x v="7"/>
    <n v="8852"/>
    <n v="191"/>
    <n v="230"/>
    <n v="156"/>
    <n v="254"/>
    <n v="831"/>
  </r>
  <r>
    <x v="1"/>
    <n v="2019"/>
    <n v="5"/>
    <s v="Mardi"/>
    <n v="43599"/>
    <s v="00156"/>
    <x v="0"/>
    <n v="11826"/>
    <n v="423"/>
    <n v="174"/>
    <n v="298"/>
    <n v="324"/>
    <n v="1219"/>
  </r>
  <r>
    <x v="1"/>
    <n v="2019"/>
    <n v="5"/>
    <s v="Mardi"/>
    <n v="43599"/>
    <s v="00159"/>
    <x v="1"/>
    <n v="9772"/>
    <n v="148"/>
    <n v="215"/>
    <n v="85"/>
    <n v="154"/>
    <n v="602"/>
  </r>
  <r>
    <x v="1"/>
    <n v="2019"/>
    <n v="5"/>
    <s v="Mardi"/>
    <n v="43599"/>
    <s v="00160"/>
    <x v="2"/>
    <n v="13592"/>
    <n v="260"/>
    <n v="239"/>
    <n v="79"/>
    <n v="64"/>
    <n v="642"/>
  </r>
  <r>
    <x v="1"/>
    <n v="2019"/>
    <n v="5"/>
    <s v="Mardi"/>
    <n v="43599"/>
    <s v="00180"/>
    <x v="3"/>
    <n v="13420"/>
    <n v="319"/>
    <n v="170"/>
    <n v="271"/>
    <n v="364"/>
    <n v="1124"/>
  </r>
  <r>
    <x v="1"/>
    <n v="2019"/>
    <n v="5"/>
    <s v="Mardi"/>
    <n v="43599"/>
    <s v="00181"/>
    <x v="4"/>
    <n v="9445"/>
    <n v="172"/>
    <n v="91"/>
    <n v="154"/>
    <n v="336"/>
    <n v="753"/>
  </r>
  <r>
    <x v="1"/>
    <n v="2019"/>
    <n v="5"/>
    <s v="Mardi"/>
    <n v="43599"/>
    <s v="00182"/>
    <x v="5"/>
    <n v="9487"/>
    <n v="499"/>
    <n v="129"/>
    <n v="232"/>
    <n v="123"/>
    <n v="983"/>
  </r>
  <r>
    <x v="1"/>
    <n v="2019"/>
    <n v="5"/>
    <s v="Mardi"/>
    <n v="43599"/>
    <s v="00183"/>
    <x v="6"/>
    <n v="19086"/>
    <n v="243"/>
    <n v="149"/>
    <n v="124"/>
    <n v="341"/>
    <n v="857"/>
  </r>
  <r>
    <x v="1"/>
    <n v="2019"/>
    <n v="5"/>
    <s v="Mardi"/>
    <n v="43599"/>
    <s v="00187"/>
    <x v="7"/>
    <n v="12102"/>
    <n v="77"/>
    <n v="135"/>
    <n v="97"/>
    <n v="67"/>
    <n v="376"/>
  </r>
  <r>
    <x v="1"/>
    <n v="2019"/>
    <n v="5"/>
    <s v="Mercredi"/>
    <n v="43600"/>
    <s v="00156"/>
    <x v="0"/>
    <n v="17289"/>
    <n v="355"/>
    <n v="230"/>
    <n v="248"/>
    <n v="155"/>
    <n v="988"/>
  </r>
  <r>
    <x v="1"/>
    <n v="2019"/>
    <n v="5"/>
    <s v="Mercredi"/>
    <n v="43600"/>
    <s v="00159"/>
    <x v="1"/>
    <n v="13496"/>
    <n v="161"/>
    <n v="136"/>
    <n v="99"/>
    <n v="224"/>
    <n v="620"/>
  </r>
  <r>
    <x v="1"/>
    <n v="2019"/>
    <n v="5"/>
    <s v="Mercredi"/>
    <n v="43600"/>
    <s v="00160"/>
    <x v="2"/>
    <n v="12204"/>
    <n v="449"/>
    <n v="72"/>
    <n v="218"/>
    <n v="68"/>
    <n v="807"/>
  </r>
  <r>
    <x v="1"/>
    <n v="2019"/>
    <n v="5"/>
    <s v="Mercredi"/>
    <n v="43600"/>
    <s v="00180"/>
    <x v="3"/>
    <n v="8558"/>
    <n v="120"/>
    <n v="171"/>
    <n v="188"/>
    <n v="257"/>
    <n v="736"/>
  </r>
  <r>
    <x v="1"/>
    <n v="2019"/>
    <n v="5"/>
    <s v="Mercredi"/>
    <n v="43600"/>
    <s v="00181"/>
    <x v="4"/>
    <n v="8335"/>
    <n v="449"/>
    <n v="128"/>
    <n v="110"/>
    <n v="44"/>
    <n v="731"/>
  </r>
  <r>
    <x v="1"/>
    <n v="2019"/>
    <n v="5"/>
    <s v="Mercredi"/>
    <n v="43600"/>
    <s v="00182"/>
    <x v="5"/>
    <n v="8078"/>
    <n v="435"/>
    <n v="123"/>
    <n v="161"/>
    <n v="134"/>
    <n v="853"/>
  </r>
  <r>
    <x v="1"/>
    <n v="2019"/>
    <n v="5"/>
    <s v="Mercredi"/>
    <n v="43600"/>
    <s v="00183"/>
    <x v="6"/>
    <n v="14982"/>
    <n v="470"/>
    <n v="210"/>
    <n v="185"/>
    <n v="346"/>
    <n v="1211"/>
  </r>
  <r>
    <x v="1"/>
    <n v="2019"/>
    <n v="5"/>
    <s v="Mercredi"/>
    <n v="43600"/>
    <s v="00187"/>
    <x v="7"/>
    <n v="17738"/>
    <n v="496"/>
    <n v="102"/>
    <n v="260"/>
    <n v="60"/>
    <n v="918"/>
  </r>
  <r>
    <x v="1"/>
    <n v="2019"/>
    <n v="5"/>
    <s v="Jeudi"/>
    <n v="43601"/>
    <s v="00156"/>
    <x v="0"/>
    <n v="16625"/>
    <n v="249"/>
    <n v="223"/>
    <n v="184"/>
    <n v="284"/>
    <n v="940"/>
  </r>
  <r>
    <x v="1"/>
    <n v="2019"/>
    <n v="5"/>
    <s v="Jeudi"/>
    <n v="43601"/>
    <s v="00159"/>
    <x v="1"/>
    <n v="15100"/>
    <n v="58"/>
    <n v="162"/>
    <n v="174"/>
    <n v="237"/>
    <n v="631"/>
  </r>
  <r>
    <x v="1"/>
    <n v="2019"/>
    <n v="5"/>
    <s v="Jeudi"/>
    <n v="43601"/>
    <s v="00160"/>
    <x v="2"/>
    <n v="11235"/>
    <n v="272"/>
    <n v="170"/>
    <n v="108"/>
    <n v="265"/>
    <n v="815"/>
  </r>
  <r>
    <x v="1"/>
    <n v="2019"/>
    <n v="5"/>
    <s v="Jeudi"/>
    <n v="43601"/>
    <s v="00180"/>
    <x v="3"/>
    <n v="11327"/>
    <n v="484"/>
    <n v="206"/>
    <n v="280"/>
    <n v="366"/>
    <n v="1336"/>
  </r>
  <r>
    <x v="1"/>
    <n v="2019"/>
    <n v="5"/>
    <s v="Jeudi"/>
    <n v="43601"/>
    <s v="00181"/>
    <x v="4"/>
    <n v="8494"/>
    <n v="421"/>
    <n v="107"/>
    <n v="293"/>
    <n v="147"/>
    <n v="968"/>
  </r>
  <r>
    <x v="1"/>
    <n v="2019"/>
    <n v="5"/>
    <s v="Jeudi"/>
    <n v="43601"/>
    <s v="00182"/>
    <x v="5"/>
    <n v="9213"/>
    <n v="426"/>
    <n v="250"/>
    <n v="158"/>
    <n v="181"/>
    <n v="1015"/>
  </r>
  <r>
    <x v="1"/>
    <n v="2019"/>
    <n v="5"/>
    <s v="Jeudi"/>
    <n v="43601"/>
    <s v="00183"/>
    <x v="6"/>
    <n v="15070"/>
    <n v="456"/>
    <n v="101"/>
    <n v="270"/>
    <n v="76"/>
    <n v="903"/>
  </r>
  <r>
    <x v="1"/>
    <n v="2019"/>
    <n v="5"/>
    <s v="Jeudi"/>
    <n v="43601"/>
    <s v="00187"/>
    <x v="7"/>
    <n v="9519"/>
    <n v="167"/>
    <n v="215"/>
    <n v="241"/>
    <n v="121"/>
    <n v="744"/>
  </r>
  <r>
    <x v="1"/>
    <n v="2019"/>
    <n v="5"/>
    <s v="Vendredi"/>
    <n v="43602"/>
    <s v="00156"/>
    <x v="0"/>
    <n v="19497"/>
    <n v="355"/>
    <n v="132"/>
    <n v="107"/>
    <n v="237"/>
    <n v="831"/>
  </r>
  <r>
    <x v="1"/>
    <n v="2019"/>
    <n v="5"/>
    <s v="Vendredi"/>
    <n v="43602"/>
    <s v="00159"/>
    <x v="1"/>
    <n v="11304"/>
    <n v="399"/>
    <n v="110"/>
    <n v="164"/>
    <n v="170"/>
    <n v="843"/>
  </r>
  <r>
    <x v="1"/>
    <n v="2019"/>
    <n v="5"/>
    <s v="Vendredi"/>
    <n v="43602"/>
    <s v="00160"/>
    <x v="2"/>
    <n v="16164"/>
    <n v="370"/>
    <n v="243"/>
    <n v="284"/>
    <n v="258"/>
    <n v="1155"/>
  </r>
  <r>
    <x v="1"/>
    <n v="2019"/>
    <n v="5"/>
    <s v="Vendredi"/>
    <n v="43602"/>
    <s v="00180"/>
    <x v="3"/>
    <n v="16730"/>
    <n v="92"/>
    <n v="132"/>
    <n v="287"/>
    <n v="331"/>
    <n v="842"/>
  </r>
  <r>
    <x v="1"/>
    <n v="2019"/>
    <n v="5"/>
    <s v="Vendredi"/>
    <n v="43602"/>
    <s v="00181"/>
    <x v="4"/>
    <n v="17476"/>
    <n v="375"/>
    <n v="122"/>
    <n v="111"/>
    <n v="252"/>
    <n v="860"/>
  </r>
  <r>
    <x v="1"/>
    <n v="2019"/>
    <n v="5"/>
    <s v="Vendredi"/>
    <n v="43602"/>
    <s v="00182"/>
    <x v="5"/>
    <n v="7743"/>
    <n v="215"/>
    <n v="172"/>
    <n v="135"/>
    <n v="71"/>
    <n v="593"/>
  </r>
  <r>
    <x v="1"/>
    <n v="2019"/>
    <n v="5"/>
    <s v="Vendredi"/>
    <n v="43602"/>
    <s v="00183"/>
    <x v="6"/>
    <n v="19944"/>
    <n v="58"/>
    <n v="105"/>
    <n v="211"/>
    <n v="196"/>
    <n v="570"/>
  </r>
  <r>
    <x v="1"/>
    <n v="2019"/>
    <n v="5"/>
    <s v="Vendredi"/>
    <n v="43602"/>
    <s v="00187"/>
    <x v="7"/>
    <n v="14970"/>
    <n v="408"/>
    <n v="209"/>
    <n v="211"/>
    <n v="106"/>
    <n v="934"/>
  </r>
  <r>
    <x v="1"/>
    <n v="2019"/>
    <n v="5"/>
    <s v="Samedi"/>
    <n v="43603"/>
    <s v="00156"/>
    <x v="0"/>
    <n v="8488"/>
    <n v="433"/>
    <n v="111"/>
    <n v="82"/>
    <n v="97"/>
    <n v="723"/>
  </r>
  <r>
    <x v="1"/>
    <n v="2019"/>
    <n v="5"/>
    <s v="Samedi"/>
    <n v="43603"/>
    <s v="00159"/>
    <x v="1"/>
    <n v="13195"/>
    <n v="281"/>
    <n v="209"/>
    <n v="56"/>
    <n v="136"/>
    <n v="682"/>
  </r>
  <r>
    <x v="1"/>
    <n v="2019"/>
    <n v="5"/>
    <s v="Samedi"/>
    <n v="43603"/>
    <s v="00160"/>
    <x v="2"/>
    <n v="18550"/>
    <n v="117"/>
    <n v="139"/>
    <n v="240"/>
    <n v="250"/>
    <n v="746"/>
  </r>
  <r>
    <x v="1"/>
    <n v="2019"/>
    <n v="5"/>
    <s v="Samedi"/>
    <n v="43603"/>
    <s v="00180"/>
    <x v="3"/>
    <n v="10488"/>
    <n v="366"/>
    <n v="194"/>
    <n v="287"/>
    <n v="338"/>
    <n v="1185"/>
  </r>
  <r>
    <x v="1"/>
    <n v="2019"/>
    <n v="5"/>
    <s v="Samedi"/>
    <n v="43603"/>
    <s v="00181"/>
    <x v="4"/>
    <n v="19156"/>
    <n v="471"/>
    <n v="167"/>
    <n v="240"/>
    <n v="258"/>
    <n v="1136"/>
  </r>
  <r>
    <x v="1"/>
    <n v="2019"/>
    <n v="5"/>
    <s v="Samedi"/>
    <n v="43603"/>
    <s v="00182"/>
    <x v="5"/>
    <n v="9218"/>
    <n v="242"/>
    <n v="80"/>
    <n v="228"/>
    <n v="343"/>
    <n v="893"/>
  </r>
  <r>
    <x v="1"/>
    <n v="2019"/>
    <n v="5"/>
    <s v="Samedi"/>
    <n v="43603"/>
    <s v="00183"/>
    <x v="6"/>
    <n v="12343"/>
    <n v="184"/>
    <n v="189"/>
    <n v="150"/>
    <n v="331"/>
    <n v="854"/>
  </r>
  <r>
    <x v="1"/>
    <n v="2019"/>
    <n v="5"/>
    <s v="Samedi"/>
    <n v="43603"/>
    <s v="00187"/>
    <x v="7"/>
    <n v="9647"/>
    <n v="144"/>
    <n v="241"/>
    <n v="78"/>
    <n v="183"/>
    <n v="646"/>
  </r>
  <r>
    <x v="2"/>
    <n v="2019"/>
    <n v="5"/>
    <s v="Lundi"/>
    <n v="43605"/>
    <s v="00156"/>
    <x v="0"/>
    <n v="10714"/>
    <n v="443"/>
    <n v="220"/>
    <n v="254"/>
    <n v="395"/>
    <n v="1312"/>
  </r>
  <r>
    <x v="2"/>
    <n v="2019"/>
    <n v="5"/>
    <s v="Lundi"/>
    <n v="43605"/>
    <s v="00157"/>
    <x v="8"/>
    <n v="15970"/>
    <n v="390"/>
    <n v="171"/>
    <n v="200"/>
    <n v="216"/>
    <n v="977"/>
  </r>
  <r>
    <x v="2"/>
    <n v="2019"/>
    <n v="5"/>
    <s v="Lundi"/>
    <n v="43605"/>
    <s v="00159"/>
    <x v="1"/>
    <n v="15377"/>
    <n v="317"/>
    <n v="163"/>
    <n v="117"/>
    <n v="272"/>
    <n v="869"/>
  </r>
  <r>
    <x v="2"/>
    <n v="2019"/>
    <n v="5"/>
    <s v="Lundi"/>
    <n v="43605"/>
    <s v="00160"/>
    <x v="2"/>
    <n v="16538"/>
    <n v="96"/>
    <n v="72"/>
    <n v="245"/>
    <n v="193"/>
    <n v="606"/>
  </r>
  <r>
    <x v="2"/>
    <n v="2019"/>
    <n v="5"/>
    <s v="Lundi"/>
    <n v="43605"/>
    <s v="00180"/>
    <x v="3"/>
    <n v="8980"/>
    <n v="242"/>
    <n v="245"/>
    <n v="284"/>
    <n v="61"/>
    <n v="832"/>
  </r>
  <r>
    <x v="2"/>
    <n v="2019"/>
    <n v="5"/>
    <s v="Lundi"/>
    <n v="43605"/>
    <s v="00181"/>
    <x v="4"/>
    <n v="18340"/>
    <n v="246"/>
    <n v="76"/>
    <n v="90"/>
    <n v="174"/>
    <n v="586"/>
  </r>
  <r>
    <x v="2"/>
    <n v="2019"/>
    <n v="5"/>
    <s v="Lundi"/>
    <n v="43605"/>
    <s v="00182"/>
    <x v="5"/>
    <n v="11645"/>
    <n v="290"/>
    <n v="231"/>
    <n v="85"/>
    <n v="96"/>
    <n v="702"/>
  </r>
  <r>
    <x v="2"/>
    <n v="2019"/>
    <n v="5"/>
    <s v="Lundi"/>
    <n v="43605"/>
    <s v="00183"/>
    <x v="6"/>
    <n v="14522"/>
    <n v="113"/>
    <n v="182"/>
    <n v="185"/>
    <n v="116"/>
    <n v="596"/>
  </r>
  <r>
    <x v="2"/>
    <n v="2019"/>
    <n v="5"/>
    <s v="Lundi"/>
    <n v="43605"/>
    <s v="00187"/>
    <x v="7"/>
    <n v="8861"/>
    <n v="279"/>
    <n v="80"/>
    <n v="184"/>
    <n v="264"/>
    <n v="807"/>
  </r>
  <r>
    <x v="2"/>
    <n v="2019"/>
    <n v="5"/>
    <s v="Mardi"/>
    <n v="43606"/>
    <s v="00156"/>
    <x v="0"/>
    <n v="8556"/>
    <n v="225"/>
    <n v="216"/>
    <n v="187"/>
    <n v="298"/>
    <n v="926"/>
  </r>
  <r>
    <x v="2"/>
    <n v="2019"/>
    <n v="5"/>
    <s v="Mardi"/>
    <n v="43606"/>
    <s v="00157"/>
    <x v="8"/>
    <n v="17303"/>
    <n v="292"/>
    <n v="194"/>
    <n v="256"/>
    <n v="126"/>
    <n v="868"/>
  </r>
  <r>
    <x v="2"/>
    <n v="2019"/>
    <n v="5"/>
    <s v="Mardi"/>
    <n v="43606"/>
    <s v="00159"/>
    <x v="1"/>
    <n v="13992"/>
    <n v="274"/>
    <n v="244"/>
    <n v="284"/>
    <n v="223"/>
    <n v="1025"/>
  </r>
  <r>
    <x v="2"/>
    <n v="2019"/>
    <n v="5"/>
    <s v="Mardi"/>
    <n v="43606"/>
    <s v="00160"/>
    <x v="2"/>
    <n v="18515"/>
    <n v="392"/>
    <n v="120"/>
    <n v="62"/>
    <n v="180"/>
    <n v="754"/>
  </r>
  <r>
    <x v="2"/>
    <n v="2019"/>
    <n v="5"/>
    <s v="Mardi"/>
    <n v="43606"/>
    <s v="00180"/>
    <x v="3"/>
    <n v="7686"/>
    <n v="444"/>
    <n v="82"/>
    <n v="64"/>
    <n v="205"/>
    <n v="795"/>
  </r>
  <r>
    <x v="2"/>
    <n v="2019"/>
    <n v="5"/>
    <s v="Mardi"/>
    <n v="43606"/>
    <s v="00181"/>
    <x v="4"/>
    <n v="18120"/>
    <n v="409"/>
    <n v="232"/>
    <n v="201"/>
    <n v="157"/>
    <n v="999"/>
  </r>
  <r>
    <x v="2"/>
    <n v="2019"/>
    <n v="5"/>
    <s v="Mardi"/>
    <n v="43606"/>
    <s v="00182"/>
    <x v="5"/>
    <n v="12686"/>
    <n v="121"/>
    <n v="132"/>
    <n v="162"/>
    <n v="317"/>
    <n v="732"/>
  </r>
  <r>
    <x v="2"/>
    <n v="2019"/>
    <n v="5"/>
    <s v="Mardi"/>
    <n v="43606"/>
    <s v="00183"/>
    <x v="6"/>
    <n v="17029"/>
    <n v="272"/>
    <n v="88"/>
    <n v="34"/>
    <n v="121"/>
    <n v="515"/>
  </r>
  <r>
    <x v="2"/>
    <n v="2019"/>
    <n v="5"/>
    <s v="Mardi"/>
    <n v="43606"/>
    <s v="00187"/>
    <x v="7"/>
    <n v="9765"/>
    <n v="428"/>
    <n v="190"/>
    <n v="114"/>
    <n v="81"/>
    <n v="813"/>
  </r>
  <r>
    <x v="2"/>
    <n v="2019"/>
    <n v="5"/>
    <s v="Mercredi"/>
    <n v="43607"/>
    <s v="00156"/>
    <x v="0"/>
    <n v="19024"/>
    <n v="405"/>
    <n v="230"/>
    <n v="230"/>
    <n v="398"/>
    <n v="1263"/>
  </r>
  <r>
    <x v="2"/>
    <n v="2019"/>
    <n v="5"/>
    <s v="Mercredi"/>
    <n v="43607"/>
    <s v="00157"/>
    <x v="8"/>
    <n v="18781"/>
    <n v="355"/>
    <n v="93"/>
    <n v="100"/>
    <n v="176"/>
    <n v="724"/>
  </r>
  <r>
    <x v="2"/>
    <n v="2019"/>
    <n v="5"/>
    <s v="Mercredi"/>
    <n v="43607"/>
    <s v="00159"/>
    <x v="1"/>
    <n v="17296"/>
    <n v="309"/>
    <n v="218"/>
    <n v="123"/>
    <n v="364"/>
    <n v="1014"/>
  </r>
  <r>
    <x v="2"/>
    <n v="2019"/>
    <n v="5"/>
    <s v="Mercredi"/>
    <n v="43607"/>
    <s v="00160"/>
    <x v="2"/>
    <n v="10862"/>
    <n v="438"/>
    <n v="249"/>
    <n v="206"/>
    <n v="315"/>
    <n v="1208"/>
  </r>
  <r>
    <x v="2"/>
    <n v="2019"/>
    <n v="5"/>
    <s v="Mercredi"/>
    <n v="43607"/>
    <s v="00180"/>
    <x v="3"/>
    <n v="14034"/>
    <n v="258"/>
    <n v="121"/>
    <n v="67"/>
    <n v="322"/>
    <n v="768"/>
  </r>
  <r>
    <x v="2"/>
    <n v="2019"/>
    <n v="5"/>
    <s v="Mercredi"/>
    <n v="43607"/>
    <s v="00181"/>
    <x v="4"/>
    <n v="16149"/>
    <n v="338"/>
    <n v="182"/>
    <n v="168"/>
    <n v="107"/>
    <n v="795"/>
  </r>
  <r>
    <x v="2"/>
    <n v="2019"/>
    <n v="5"/>
    <s v="Mercredi"/>
    <n v="43607"/>
    <s v="00182"/>
    <x v="5"/>
    <n v="13489"/>
    <n v="342"/>
    <n v="152"/>
    <n v="177"/>
    <n v="392"/>
    <n v="1063"/>
  </r>
  <r>
    <x v="2"/>
    <n v="2019"/>
    <n v="5"/>
    <s v="Mercredi"/>
    <n v="43607"/>
    <s v="00183"/>
    <x v="6"/>
    <n v="14510"/>
    <n v="485"/>
    <n v="207"/>
    <n v="154"/>
    <n v="140"/>
    <n v="986"/>
  </r>
  <r>
    <x v="2"/>
    <n v="2019"/>
    <n v="5"/>
    <s v="Mercredi"/>
    <n v="43607"/>
    <s v="00187"/>
    <x v="7"/>
    <n v="11894"/>
    <n v="65"/>
    <n v="119"/>
    <n v="91"/>
    <n v="363"/>
    <n v="638"/>
  </r>
  <r>
    <x v="2"/>
    <n v="2019"/>
    <n v="5"/>
    <s v="Jeudi"/>
    <n v="43608"/>
    <s v="00156"/>
    <x v="0"/>
    <n v="15381"/>
    <n v="208"/>
    <n v="151"/>
    <n v="214"/>
    <n v="358"/>
    <n v="931"/>
  </r>
  <r>
    <x v="2"/>
    <n v="2019"/>
    <n v="5"/>
    <s v="Jeudi"/>
    <n v="43608"/>
    <s v="00157"/>
    <x v="8"/>
    <n v="12868"/>
    <n v="321"/>
    <n v="109"/>
    <n v="211"/>
    <n v="233"/>
    <n v="874"/>
  </r>
  <r>
    <x v="2"/>
    <n v="2019"/>
    <n v="5"/>
    <s v="Jeudi"/>
    <n v="43608"/>
    <s v="00159"/>
    <x v="1"/>
    <n v="12124"/>
    <n v="75"/>
    <n v="82"/>
    <n v="55"/>
    <n v="98"/>
    <n v="310"/>
  </r>
  <r>
    <x v="2"/>
    <n v="2019"/>
    <n v="5"/>
    <s v="Jeudi"/>
    <n v="43608"/>
    <s v="00160"/>
    <x v="2"/>
    <n v="13860"/>
    <n v="416"/>
    <n v="210"/>
    <n v="254"/>
    <n v="378"/>
    <n v="1258"/>
  </r>
  <r>
    <x v="2"/>
    <n v="2019"/>
    <n v="5"/>
    <s v="Jeudi"/>
    <n v="43608"/>
    <s v="00180"/>
    <x v="3"/>
    <n v="14834"/>
    <n v="179"/>
    <n v="90"/>
    <n v="281"/>
    <n v="355"/>
    <n v="905"/>
  </r>
  <r>
    <x v="2"/>
    <n v="2019"/>
    <n v="5"/>
    <s v="Jeudi"/>
    <n v="43608"/>
    <s v="00181"/>
    <x v="4"/>
    <n v="17894"/>
    <n v="423"/>
    <n v="191"/>
    <n v="33"/>
    <n v="363"/>
    <n v="1010"/>
  </r>
  <r>
    <x v="2"/>
    <n v="2019"/>
    <n v="5"/>
    <s v="Jeudi"/>
    <n v="43608"/>
    <s v="00182"/>
    <x v="5"/>
    <n v="17113"/>
    <n v="238"/>
    <n v="231"/>
    <n v="129"/>
    <n v="243"/>
    <n v="841"/>
  </r>
  <r>
    <x v="2"/>
    <n v="2019"/>
    <n v="5"/>
    <s v="Jeudi"/>
    <n v="43608"/>
    <s v="00183"/>
    <x v="6"/>
    <n v="18599"/>
    <n v="292"/>
    <n v="163"/>
    <n v="111"/>
    <n v="286"/>
    <n v="852"/>
  </r>
  <r>
    <x v="2"/>
    <n v="2019"/>
    <n v="5"/>
    <s v="Jeudi"/>
    <n v="43608"/>
    <s v="00187"/>
    <x v="7"/>
    <n v="13976"/>
    <n v="266"/>
    <n v="129"/>
    <n v="159"/>
    <n v="180"/>
    <n v="734"/>
  </r>
  <r>
    <x v="2"/>
    <n v="2019"/>
    <n v="5"/>
    <s v="Vendredi"/>
    <n v="43609"/>
    <s v="00156"/>
    <x v="0"/>
    <n v="15479"/>
    <n v="389"/>
    <n v="87"/>
    <n v="55"/>
    <n v="190"/>
    <n v="721"/>
  </r>
  <r>
    <x v="2"/>
    <n v="2019"/>
    <n v="5"/>
    <s v="Vendredi"/>
    <n v="43609"/>
    <s v="00157"/>
    <x v="8"/>
    <n v="8064"/>
    <n v="446"/>
    <n v="92"/>
    <n v="224"/>
    <n v="339"/>
    <n v="1101"/>
  </r>
  <r>
    <x v="2"/>
    <n v="2019"/>
    <n v="5"/>
    <s v="Vendredi"/>
    <n v="43609"/>
    <s v="00159"/>
    <x v="1"/>
    <n v="7698"/>
    <n v="245"/>
    <n v="103"/>
    <n v="42"/>
    <n v="264"/>
    <n v="654"/>
  </r>
  <r>
    <x v="2"/>
    <n v="2019"/>
    <n v="5"/>
    <s v="Vendredi"/>
    <n v="43609"/>
    <s v="00160"/>
    <x v="2"/>
    <n v="18823"/>
    <n v="312"/>
    <n v="150"/>
    <n v="177"/>
    <n v="366"/>
    <n v="1005"/>
  </r>
  <r>
    <x v="2"/>
    <n v="2019"/>
    <n v="5"/>
    <s v="Vendredi"/>
    <n v="43609"/>
    <s v="00180"/>
    <x v="3"/>
    <n v="13420"/>
    <n v="201"/>
    <n v="178"/>
    <n v="131"/>
    <n v="341"/>
    <n v="851"/>
  </r>
  <r>
    <x v="2"/>
    <n v="2019"/>
    <n v="5"/>
    <s v="Vendredi"/>
    <n v="43609"/>
    <s v="00181"/>
    <x v="4"/>
    <n v="16316"/>
    <n v="158"/>
    <n v="195"/>
    <n v="209"/>
    <n v="336"/>
    <n v="898"/>
  </r>
  <r>
    <x v="2"/>
    <n v="2019"/>
    <n v="5"/>
    <s v="Vendredi"/>
    <n v="43609"/>
    <s v="00182"/>
    <x v="5"/>
    <n v="15533"/>
    <n v="372"/>
    <n v="143"/>
    <n v="75"/>
    <n v="388"/>
    <n v="978"/>
  </r>
  <r>
    <x v="2"/>
    <n v="2019"/>
    <n v="5"/>
    <s v="Vendredi"/>
    <n v="43609"/>
    <s v="00183"/>
    <x v="6"/>
    <n v="16203"/>
    <n v="50"/>
    <n v="214"/>
    <n v="125"/>
    <n v="106"/>
    <n v="495"/>
  </r>
  <r>
    <x v="2"/>
    <n v="2019"/>
    <n v="5"/>
    <s v="Vendredi"/>
    <n v="43609"/>
    <s v="00187"/>
    <x v="7"/>
    <n v="9776"/>
    <n v="75"/>
    <n v="199"/>
    <n v="143"/>
    <n v="104"/>
    <n v="521"/>
  </r>
  <r>
    <x v="2"/>
    <n v="2019"/>
    <n v="5"/>
    <s v="Samedi"/>
    <n v="43610"/>
    <s v="00156"/>
    <x v="0"/>
    <n v="7830"/>
    <n v="394"/>
    <n v="201"/>
    <n v="56"/>
    <n v="144"/>
    <n v="795"/>
  </r>
  <r>
    <x v="2"/>
    <n v="2019"/>
    <n v="5"/>
    <s v="Samedi"/>
    <n v="43610"/>
    <s v="00157"/>
    <x v="8"/>
    <n v="14798"/>
    <n v="497"/>
    <n v="190"/>
    <n v="181"/>
    <n v="382"/>
    <n v="1250"/>
  </r>
  <r>
    <x v="2"/>
    <n v="2019"/>
    <n v="5"/>
    <s v="Samedi"/>
    <n v="43610"/>
    <s v="00159"/>
    <x v="1"/>
    <n v="17956"/>
    <n v="187"/>
    <n v="104"/>
    <n v="236"/>
    <n v="310"/>
    <n v="837"/>
  </r>
  <r>
    <x v="2"/>
    <n v="2019"/>
    <n v="5"/>
    <s v="Samedi"/>
    <n v="43610"/>
    <s v="00160"/>
    <x v="2"/>
    <n v="15911"/>
    <n v="270"/>
    <n v="146"/>
    <n v="236"/>
    <n v="283"/>
    <n v="935"/>
  </r>
  <r>
    <x v="2"/>
    <n v="2019"/>
    <n v="5"/>
    <s v="Samedi"/>
    <n v="43610"/>
    <s v="00180"/>
    <x v="3"/>
    <n v="8809"/>
    <n v="291"/>
    <n v="144"/>
    <n v="169"/>
    <n v="77"/>
    <n v="681"/>
  </r>
  <r>
    <x v="2"/>
    <n v="2019"/>
    <n v="5"/>
    <s v="Samedi"/>
    <n v="43610"/>
    <s v="00181"/>
    <x v="4"/>
    <n v="18552"/>
    <n v="294"/>
    <n v="244"/>
    <n v="59"/>
    <n v="105"/>
    <n v="702"/>
  </r>
  <r>
    <x v="2"/>
    <n v="2019"/>
    <n v="5"/>
    <s v="Samedi"/>
    <n v="43610"/>
    <s v="00182"/>
    <x v="5"/>
    <n v="15875"/>
    <n v="428"/>
    <n v="142"/>
    <n v="279"/>
    <n v="66"/>
    <n v="915"/>
  </r>
  <r>
    <x v="2"/>
    <n v="2019"/>
    <n v="5"/>
    <s v="Samedi"/>
    <n v="43610"/>
    <s v="00183"/>
    <x v="6"/>
    <n v="13522"/>
    <n v="88"/>
    <n v="92"/>
    <n v="32"/>
    <n v="156"/>
    <n v="368"/>
  </r>
  <r>
    <x v="2"/>
    <n v="2019"/>
    <n v="5"/>
    <s v="Samedi"/>
    <n v="43610"/>
    <s v="00187"/>
    <x v="7"/>
    <n v="15682"/>
    <n v="308"/>
    <n v="215"/>
    <n v="158"/>
    <n v="309"/>
    <n v="990"/>
  </r>
  <r>
    <x v="3"/>
    <n v="2019"/>
    <n v="5"/>
    <s v="Lundi"/>
    <n v="43612"/>
    <s v="00156"/>
    <x v="0"/>
    <n v="16608"/>
    <n v="314"/>
    <n v="86"/>
    <n v="37"/>
    <n v="327"/>
    <n v="764"/>
  </r>
  <r>
    <x v="3"/>
    <n v="2019"/>
    <n v="5"/>
    <s v="Lundi"/>
    <n v="43612"/>
    <s v="00157"/>
    <x v="8"/>
    <n v="17410"/>
    <n v="253"/>
    <n v="160"/>
    <n v="103"/>
    <n v="297"/>
    <n v="813"/>
  </r>
  <r>
    <x v="3"/>
    <n v="2019"/>
    <n v="5"/>
    <s v="Lundi"/>
    <n v="43612"/>
    <s v="00159"/>
    <x v="1"/>
    <n v="18870"/>
    <n v="329"/>
    <n v="147"/>
    <n v="219"/>
    <n v="72"/>
    <n v="767"/>
  </r>
  <r>
    <x v="3"/>
    <n v="2019"/>
    <n v="5"/>
    <s v="Lundi"/>
    <n v="43612"/>
    <s v="00160"/>
    <x v="2"/>
    <n v="19402"/>
    <n v="469"/>
    <n v="176"/>
    <n v="124"/>
    <n v="46"/>
    <n v="815"/>
  </r>
  <r>
    <x v="3"/>
    <n v="2019"/>
    <n v="5"/>
    <s v="Lundi"/>
    <n v="43612"/>
    <s v="00180"/>
    <x v="3"/>
    <n v="11082"/>
    <n v="267"/>
    <n v="209"/>
    <n v="263"/>
    <n v="156"/>
    <n v="895"/>
  </r>
  <r>
    <x v="3"/>
    <n v="2019"/>
    <n v="5"/>
    <s v="Lundi"/>
    <n v="43612"/>
    <s v="00181"/>
    <x v="4"/>
    <n v="16232"/>
    <n v="251"/>
    <n v="128"/>
    <n v="87"/>
    <n v="296"/>
    <n v="762"/>
  </r>
  <r>
    <x v="3"/>
    <n v="2019"/>
    <n v="5"/>
    <s v="Lundi"/>
    <n v="43612"/>
    <s v="00182"/>
    <x v="5"/>
    <n v="18705"/>
    <n v="96"/>
    <n v="220"/>
    <n v="37"/>
    <n v="316"/>
    <n v="669"/>
  </r>
  <r>
    <x v="3"/>
    <n v="2019"/>
    <n v="5"/>
    <s v="Lundi"/>
    <n v="43612"/>
    <s v="00183"/>
    <x v="6"/>
    <n v="8112"/>
    <n v="475"/>
    <n v="101"/>
    <n v="166"/>
    <n v="39"/>
    <n v="781"/>
  </r>
  <r>
    <x v="3"/>
    <n v="2019"/>
    <n v="5"/>
    <s v="Lundi"/>
    <n v="43612"/>
    <s v="00187"/>
    <x v="7"/>
    <n v="8120"/>
    <n v="134"/>
    <n v="248"/>
    <n v="143"/>
    <n v="382"/>
    <n v="907"/>
  </r>
  <r>
    <x v="3"/>
    <n v="2019"/>
    <n v="5"/>
    <s v="Mardi"/>
    <n v="43613"/>
    <s v="00156"/>
    <x v="0"/>
    <n v="15370"/>
    <n v="192"/>
    <n v="127"/>
    <n v="44"/>
    <n v="241"/>
    <n v="604"/>
  </r>
  <r>
    <x v="3"/>
    <n v="2019"/>
    <n v="5"/>
    <s v="Mardi"/>
    <n v="43613"/>
    <s v="00157"/>
    <x v="8"/>
    <n v="9431"/>
    <n v="261"/>
    <n v="207"/>
    <n v="68"/>
    <n v="243"/>
    <n v="779"/>
  </r>
  <r>
    <x v="3"/>
    <n v="2019"/>
    <n v="5"/>
    <s v="Mardi"/>
    <n v="43613"/>
    <s v="00159"/>
    <x v="1"/>
    <n v="18395"/>
    <n v="368"/>
    <n v="167"/>
    <n v="198"/>
    <n v="396"/>
    <n v="1129"/>
  </r>
  <r>
    <x v="3"/>
    <n v="2019"/>
    <n v="5"/>
    <s v="Mardi"/>
    <n v="43613"/>
    <s v="00160"/>
    <x v="2"/>
    <n v="15429"/>
    <n v="478"/>
    <n v="142"/>
    <n v="124"/>
    <n v="138"/>
    <n v="882"/>
  </r>
  <r>
    <x v="3"/>
    <n v="2019"/>
    <n v="5"/>
    <s v="Mardi"/>
    <n v="43613"/>
    <s v="00180"/>
    <x v="3"/>
    <n v="15916"/>
    <n v="171"/>
    <n v="231"/>
    <n v="192"/>
    <n v="354"/>
    <n v="948"/>
  </r>
  <r>
    <x v="3"/>
    <n v="2019"/>
    <n v="5"/>
    <s v="Mardi"/>
    <n v="43613"/>
    <s v="00181"/>
    <x v="4"/>
    <n v="17979"/>
    <n v="203"/>
    <n v="163"/>
    <n v="279"/>
    <n v="313"/>
    <n v="958"/>
  </r>
  <r>
    <x v="3"/>
    <n v="2019"/>
    <n v="5"/>
    <s v="Mardi"/>
    <n v="43613"/>
    <s v="00182"/>
    <x v="5"/>
    <n v="18416"/>
    <n v="393"/>
    <n v="145"/>
    <n v="291"/>
    <n v="228"/>
    <n v="1057"/>
  </r>
  <r>
    <x v="3"/>
    <n v="2019"/>
    <n v="5"/>
    <s v="Mardi"/>
    <n v="43613"/>
    <s v="00183"/>
    <x v="6"/>
    <n v="16330"/>
    <n v="417"/>
    <n v="238"/>
    <n v="118"/>
    <n v="234"/>
    <n v="1007"/>
  </r>
  <r>
    <x v="3"/>
    <n v="2019"/>
    <n v="5"/>
    <s v="Mardi"/>
    <n v="43613"/>
    <s v="00187"/>
    <x v="7"/>
    <n v="11826"/>
    <n v="167"/>
    <n v="185"/>
    <n v="63"/>
    <n v="377"/>
    <n v="792"/>
  </r>
  <r>
    <x v="3"/>
    <n v="2019"/>
    <n v="5"/>
    <s v="Mercredi"/>
    <n v="43614"/>
    <s v="00156"/>
    <x v="0"/>
    <n v="10068"/>
    <n v="460"/>
    <n v="101"/>
    <n v="239"/>
    <n v="383"/>
    <n v="1183"/>
  </r>
  <r>
    <x v="3"/>
    <n v="2019"/>
    <n v="5"/>
    <s v="Mercredi"/>
    <n v="43614"/>
    <s v="00157"/>
    <x v="8"/>
    <n v="15709"/>
    <n v="81"/>
    <n v="129"/>
    <n v="170"/>
    <n v="111"/>
    <n v="491"/>
  </r>
  <r>
    <x v="3"/>
    <n v="2019"/>
    <n v="5"/>
    <s v="Mercredi"/>
    <n v="43614"/>
    <s v="00159"/>
    <x v="1"/>
    <n v="9237"/>
    <n v="335"/>
    <n v="108"/>
    <n v="300"/>
    <n v="120"/>
    <n v="863"/>
  </r>
  <r>
    <x v="3"/>
    <n v="2019"/>
    <n v="5"/>
    <s v="Mercredi"/>
    <n v="43614"/>
    <s v="00160"/>
    <x v="2"/>
    <n v="14662"/>
    <n v="177"/>
    <n v="161"/>
    <n v="189"/>
    <n v="285"/>
    <n v="812"/>
  </r>
  <r>
    <x v="3"/>
    <n v="2019"/>
    <n v="5"/>
    <s v="Mercredi"/>
    <n v="43614"/>
    <s v="00180"/>
    <x v="3"/>
    <n v="17834"/>
    <n v="83"/>
    <n v="117"/>
    <n v="59"/>
    <n v="123"/>
    <n v="382"/>
  </r>
  <r>
    <x v="3"/>
    <n v="2019"/>
    <n v="5"/>
    <s v="Mercredi"/>
    <n v="43614"/>
    <s v="00181"/>
    <x v="4"/>
    <n v="8435"/>
    <n v="127"/>
    <n v="161"/>
    <n v="176"/>
    <n v="347"/>
    <n v="811"/>
  </r>
  <r>
    <x v="3"/>
    <n v="2019"/>
    <n v="5"/>
    <s v="Mercredi"/>
    <n v="43614"/>
    <s v="00182"/>
    <x v="5"/>
    <n v="16298"/>
    <n v="425"/>
    <n v="248"/>
    <n v="44"/>
    <n v="137"/>
    <n v="854"/>
  </r>
  <r>
    <x v="3"/>
    <n v="2019"/>
    <n v="5"/>
    <s v="Mercredi"/>
    <n v="43614"/>
    <s v="00183"/>
    <x v="6"/>
    <n v="18516"/>
    <n v="472"/>
    <n v="164"/>
    <n v="43"/>
    <n v="271"/>
    <n v="950"/>
  </r>
  <r>
    <x v="3"/>
    <n v="2019"/>
    <n v="5"/>
    <s v="Mercredi"/>
    <n v="43614"/>
    <s v="00187"/>
    <x v="7"/>
    <n v="18123"/>
    <n v="337"/>
    <n v="110"/>
    <n v="35"/>
    <n v="43"/>
    <n v="525"/>
  </r>
  <r>
    <x v="3"/>
    <n v="2019"/>
    <n v="5"/>
    <s v="Jeudi"/>
    <n v="43615"/>
    <s v="00156"/>
    <x v="0"/>
    <n v="13857"/>
    <n v="190"/>
    <n v="243"/>
    <n v="197"/>
    <n v="225"/>
    <n v="855"/>
  </r>
  <r>
    <x v="3"/>
    <n v="2019"/>
    <n v="5"/>
    <s v="Jeudi"/>
    <n v="43615"/>
    <s v="00157"/>
    <x v="8"/>
    <n v="19396"/>
    <n v="425"/>
    <n v="247"/>
    <n v="258"/>
    <n v="334"/>
    <n v="1264"/>
  </r>
  <r>
    <x v="3"/>
    <n v="2019"/>
    <n v="5"/>
    <s v="Jeudi"/>
    <n v="43615"/>
    <s v="00159"/>
    <x v="1"/>
    <n v="19106"/>
    <n v="321"/>
    <n v="125"/>
    <n v="290"/>
    <n v="52"/>
    <n v="788"/>
  </r>
  <r>
    <x v="3"/>
    <n v="2019"/>
    <n v="5"/>
    <s v="Jeudi"/>
    <n v="43615"/>
    <s v="00160"/>
    <x v="2"/>
    <n v="11879"/>
    <n v="66"/>
    <n v="92"/>
    <n v="209"/>
    <n v="135"/>
    <n v="502"/>
  </r>
  <r>
    <x v="3"/>
    <n v="2019"/>
    <n v="5"/>
    <s v="Jeudi"/>
    <n v="43615"/>
    <s v="00170"/>
    <x v="9"/>
    <n v="10975"/>
    <n v="269"/>
    <n v="153"/>
    <n v="130"/>
    <n v="218"/>
    <n v="770"/>
  </r>
  <r>
    <x v="3"/>
    <n v="2019"/>
    <n v="5"/>
    <s v="Jeudi"/>
    <n v="43615"/>
    <s v="00180"/>
    <x v="3"/>
    <n v="18848"/>
    <n v="279"/>
    <n v="92"/>
    <n v="253"/>
    <n v="312"/>
    <n v="936"/>
  </r>
  <r>
    <x v="3"/>
    <n v="2019"/>
    <n v="5"/>
    <s v="Jeudi"/>
    <n v="43615"/>
    <s v="00181"/>
    <x v="4"/>
    <n v="15770"/>
    <n v="228"/>
    <n v="165"/>
    <n v="207"/>
    <n v="121"/>
    <n v="721"/>
  </r>
  <r>
    <x v="3"/>
    <n v="2019"/>
    <n v="5"/>
    <s v="Jeudi"/>
    <n v="43615"/>
    <s v="00182"/>
    <x v="5"/>
    <n v="16312"/>
    <n v="99"/>
    <n v="245"/>
    <n v="299"/>
    <n v="264"/>
    <n v="907"/>
  </r>
  <r>
    <x v="3"/>
    <n v="2019"/>
    <n v="5"/>
    <s v="Jeudi"/>
    <n v="43615"/>
    <s v="00183"/>
    <x v="6"/>
    <n v="8490"/>
    <n v="210"/>
    <n v="85"/>
    <n v="173"/>
    <n v="258"/>
    <n v="726"/>
  </r>
  <r>
    <x v="3"/>
    <n v="2019"/>
    <n v="5"/>
    <s v="Jeudi"/>
    <n v="43615"/>
    <s v="00187"/>
    <x v="7"/>
    <n v="8990"/>
    <n v="334"/>
    <n v="149"/>
    <n v="74"/>
    <n v="322"/>
    <n v="879"/>
  </r>
  <r>
    <x v="3"/>
    <n v="2019"/>
    <n v="5"/>
    <s v="Vendredi"/>
    <n v="43616"/>
    <s v="00156"/>
    <x v="0"/>
    <n v="19076"/>
    <n v="154"/>
    <n v="211"/>
    <n v="205"/>
    <n v="292"/>
    <n v="862"/>
  </r>
  <r>
    <x v="3"/>
    <n v="2019"/>
    <n v="5"/>
    <s v="Vendredi"/>
    <n v="43616"/>
    <s v="00157"/>
    <x v="8"/>
    <n v="10685"/>
    <n v="481"/>
    <n v="125"/>
    <n v="84"/>
    <n v="300"/>
    <n v="990"/>
  </r>
  <r>
    <x v="3"/>
    <n v="2019"/>
    <n v="5"/>
    <s v="Vendredi"/>
    <n v="43616"/>
    <s v="00159"/>
    <x v="1"/>
    <n v="8795"/>
    <n v="215"/>
    <n v="187"/>
    <n v="292"/>
    <n v="143"/>
    <n v="837"/>
  </r>
  <r>
    <x v="3"/>
    <n v="2019"/>
    <n v="5"/>
    <s v="Vendredi"/>
    <n v="43616"/>
    <s v="00160"/>
    <x v="2"/>
    <n v="17238"/>
    <n v="458"/>
    <n v="93"/>
    <n v="78"/>
    <n v="255"/>
    <n v="884"/>
  </r>
  <r>
    <x v="3"/>
    <n v="2019"/>
    <n v="5"/>
    <s v="Vendredi"/>
    <n v="43616"/>
    <s v="00180"/>
    <x v="3"/>
    <n v="17125"/>
    <n v="149"/>
    <n v="212"/>
    <n v="213"/>
    <n v="386"/>
    <n v="960"/>
  </r>
  <r>
    <x v="3"/>
    <n v="2019"/>
    <n v="5"/>
    <s v="Vendredi"/>
    <n v="43616"/>
    <s v="00181"/>
    <x v="4"/>
    <n v="17016"/>
    <n v="260"/>
    <n v="245"/>
    <n v="241"/>
    <n v="386"/>
    <n v="1132"/>
  </r>
  <r>
    <x v="3"/>
    <n v="2019"/>
    <n v="5"/>
    <s v="Vendredi"/>
    <n v="43616"/>
    <s v="00182"/>
    <x v="5"/>
    <n v="18910"/>
    <n v="467"/>
    <n v="234"/>
    <n v="76"/>
    <n v="121"/>
    <n v="898"/>
  </r>
  <r>
    <x v="3"/>
    <n v="2019"/>
    <n v="5"/>
    <s v="Vendredi"/>
    <n v="43616"/>
    <s v="00183"/>
    <x v="6"/>
    <n v="10893"/>
    <n v="88"/>
    <n v="148"/>
    <n v="128"/>
    <n v="39"/>
    <n v="403"/>
  </r>
  <r>
    <x v="3"/>
    <n v="2019"/>
    <n v="5"/>
    <s v="Vendredi"/>
    <n v="43616"/>
    <s v="00187"/>
    <x v="7"/>
    <n v="8308"/>
    <n v="216"/>
    <n v="155"/>
    <n v="241"/>
    <n v="334"/>
    <n v="946"/>
  </r>
  <r>
    <x v="3"/>
    <n v="2019"/>
    <n v="6"/>
    <s v="Samedi"/>
    <n v="43617"/>
    <s v="00156"/>
    <x v="0"/>
    <n v="13565"/>
    <n v="453"/>
    <n v="159"/>
    <n v="202"/>
    <n v="207"/>
    <n v="1021"/>
  </r>
  <r>
    <x v="3"/>
    <n v="2019"/>
    <n v="6"/>
    <s v="Samedi"/>
    <n v="43617"/>
    <s v="00157"/>
    <x v="8"/>
    <n v="12569"/>
    <n v="51"/>
    <n v="165"/>
    <n v="288"/>
    <n v="206"/>
    <n v="710"/>
  </r>
  <r>
    <x v="3"/>
    <n v="2019"/>
    <n v="6"/>
    <s v="Samedi"/>
    <n v="43617"/>
    <s v="00159"/>
    <x v="1"/>
    <n v="15528"/>
    <n v="418"/>
    <n v="121"/>
    <n v="39"/>
    <n v="222"/>
    <n v="800"/>
  </r>
  <r>
    <x v="3"/>
    <n v="2019"/>
    <n v="6"/>
    <s v="Samedi"/>
    <n v="43617"/>
    <s v="00160"/>
    <x v="2"/>
    <n v="12856"/>
    <n v="265"/>
    <n v="144"/>
    <n v="250"/>
    <n v="286"/>
    <n v="945"/>
  </r>
  <r>
    <x v="3"/>
    <n v="2019"/>
    <n v="6"/>
    <s v="Samedi"/>
    <n v="43617"/>
    <s v="00180"/>
    <x v="3"/>
    <n v="13865"/>
    <n v="336"/>
    <n v="207"/>
    <n v="179"/>
    <n v="145"/>
    <n v="867"/>
  </r>
  <r>
    <x v="3"/>
    <n v="2019"/>
    <n v="6"/>
    <s v="Samedi"/>
    <n v="43617"/>
    <s v="00181"/>
    <x v="4"/>
    <n v="12317"/>
    <n v="187"/>
    <n v="112"/>
    <n v="124"/>
    <n v="396"/>
    <n v="819"/>
  </r>
  <r>
    <x v="3"/>
    <n v="2019"/>
    <n v="6"/>
    <s v="Samedi"/>
    <n v="43617"/>
    <s v="00182"/>
    <x v="5"/>
    <n v="17523"/>
    <n v="428"/>
    <n v="209"/>
    <n v="61"/>
    <n v="320"/>
    <n v="1018"/>
  </r>
  <r>
    <x v="3"/>
    <n v="2019"/>
    <n v="6"/>
    <s v="Samedi"/>
    <n v="43617"/>
    <s v="00183"/>
    <x v="6"/>
    <n v="18152"/>
    <n v="149"/>
    <n v="158"/>
    <n v="173"/>
    <n v="108"/>
    <n v="588"/>
  </r>
  <r>
    <x v="3"/>
    <n v="2019"/>
    <n v="6"/>
    <s v="Samedi"/>
    <n v="43617"/>
    <s v="00187"/>
    <x v="7"/>
    <n v="16582"/>
    <n v="306"/>
    <n v="74"/>
    <n v="205"/>
    <n v="391"/>
    <n v="976"/>
  </r>
  <r>
    <x v="4"/>
    <n v="2019"/>
    <n v="6"/>
    <s v="Lundi"/>
    <n v="43619"/>
    <s v="00156"/>
    <x v="0"/>
    <n v="19227"/>
    <n v="321"/>
    <n v="113"/>
    <n v="40"/>
    <n v="192"/>
    <n v="666"/>
  </r>
  <r>
    <x v="4"/>
    <n v="2019"/>
    <n v="6"/>
    <s v="Lundi"/>
    <n v="43619"/>
    <s v="00159"/>
    <x v="1"/>
    <n v="15838"/>
    <n v="475"/>
    <n v="74"/>
    <n v="147"/>
    <n v="234"/>
    <n v="930"/>
  </r>
  <r>
    <x v="4"/>
    <n v="2019"/>
    <n v="6"/>
    <s v="Lundi"/>
    <n v="43619"/>
    <s v="00160"/>
    <x v="2"/>
    <n v="9380"/>
    <n v="497"/>
    <n v="246"/>
    <n v="182"/>
    <n v="154"/>
    <n v="1079"/>
  </r>
  <r>
    <x v="4"/>
    <n v="2019"/>
    <n v="6"/>
    <s v="Lundi"/>
    <n v="43619"/>
    <s v="00180"/>
    <x v="3"/>
    <n v="8435"/>
    <n v="392"/>
    <n v="198"/>
    <n v="178"/>
    <n v="95"/>
    <n v="863"/>
  </r>
  <r>
    <x v="4"/>
    <n v="2019"/>
    <n v="6"/>
    <s v="Lundi"/>
    <n v="43619"/>
    <s v="00181"/>
    <x v="4"/>
    <n v="13188"/>
    <n v="410"/>
    <n v="90"/>
    <n v="117"/>
    <n v="90"/>
    <n v="707"/>
  </r>
  <r>
    <x v="4"/>
    <n v="2019"/>
    <n v="6"/>
    <s v="Lundi"/>
    <n v="43619"/>
    <s v="00182"/>
    <x v="5"/>
    <n v="17383"/>
    <n v="283"/>
    <n v="218"/>
    <n v="189"/>
    <n v="330"/>
    <n v="1020"/>
  </r>
  <r>
    <x v="4"/>
    <n v="2019"/>
    <n v="6"/>
    <s v="Lundi"/>
    <n v="43619"/>
    <s v="00183"/>
    <x v="6"/>
    <n v="10154"/>
    <n v="219"/>
    <n v="248"/>
    <n v="151"/>
    <n v="116"/>
    <n v="734"/>
  </r>
  <r>
    <x v="4"/>
    <n v="2019"/>
    <n v="6"/>
    <s v="Lundi"/>
    <n v="43619"/>
    <s v="00187"/>
    <x v="7"/>
    <n v="11612"/>
    <n v="189"/>
    <n v="208"/>
    <n v="38"/>
    <n v="45"/>
    <n v="480"/>
  </r>
  <r>
    <x v="4"/>
    <n v="2019"/>
    <n v="6"/>
    <s v="Mardi"/>
    <n v="43620"/>
    <s v="00156"/>
    <x v="0"/>
    <n v="13185"/>
    <n v="184"/>
    <n v="236"/>
    <n v="94"/>
    <n v="174"/>
    <n v="688"/>
  </r>
  <r>
    <x v="4"/>
    <n v="2019"/>
    <n v="6"/>
    <s v="Mardi"/>
    <n v="43620"/>
    <s v="00159"/>
    <x v="1"/>
    <n v="10722"/>
    <n v="316"/>
    <n v="231"/>
    <n v="68"/>
    <n v="380"/>
    <n v="995"/>
  </r>
  <r>
    <x v="4"/>
    <n v="2019"/>
    <n v="6"/>
    <s v="Mardi"/>
    <n v="43620"/>
    <s v="00160"/>
    <x v="2"/>
    <n v="9829"/>
    <n v="212"/>
    <n v="175"/>
    <n v="207"/>
    <n v="92"/>
    <n v="686"/>
  </r>
  <r>
    <x v="4"/>
    <n v="2019"/>
    <n v="6"/>
    <s v="Mardi"/>
    <n v="43620"/>
    <s v="00180"/>
    <x v="3"/>
    <n v="19469"/>
    <n v="322"/>
    <n v="183"/>
    <n v="229"/>
    <n v="232"/>
    <n v="966"/>
  </r>
  <r>
    <x v="4"/>
    <n v="2019"/>
    <n v="6"/>
    <s v="Mardi"/>
    <n v="43620"/>
    <s v="00181"/>
    <x v="4"/>
    <n v="10703"/>
    <n v="291"/>
    <n v="166"/>
    <n v="196"/>
    <n v="364"/>
    <n v="1017"/>
  </r>
  <r>
    <x v="4"/>
    <n v="2019"/>
    <n v="6"/>
    <s v="Mardi"/>
    <n v="43620"/>
    <s v="00182"/>
    <x v="5"/>
    <n v="19531"/>
    <n v="308"/>
    <n v="119"/>
    <n v="55"/>
    <n v="284"/>
    <n v="766"/>
  </r>
  <r>
    <x v="4"/>
    <n v="2019"/>
    <n v="6"/>
    <s v="Mardi"/>
    <n v="43620"/>
    <s v="00183"/>
    <x v="6"/>
    <n v="17469"/>
    <n v="267"/>
    <n v="243"/>
    <n v="116"/>
    <n v="311"/>
    <n v="937"/>
  </r>
  <r>
    <x v="4"/>
    <n v="2019"/>
    <n v="6"/>
    <s v="Mardi"/>
    <n v="43620"/>
    <s v="00187"/>
    <x v="7"/>
    <n v="7636"/>
    <n v="424"/>
    <n v="80"/>
    <n v="266"/>
    <n v="202"/>
    <n v="972"/>
  </r>
  <r>
    <x v="4"/>
    <n v="2019"/>
    <n v="6"/>
    <s v="Mercredi"/>
    <n v="43621"/>
    <s v="00156"/>
    <x v="0"/>
    <n v="13203"/>
    <n v="273"/>
    <n v="140"/>
    <n v="248"/>
    <n v="288"/>
    <n v="949"/>
  </r>
  <r>
    <x v="4"/>
    <n v="2019"/>
    <n v="6"/>
    <s v="Mercredi"/>
    <n v="43621"/>
    <s v="00159"/>
    <x v="1"/>
    <n v="19064"/>
    <n v="256"/>
    <n v="77"/>
    <n v="165"/>
    <n v="282"/>
    <n v="780"/>
  </r>
  <r>
    <x v="4"/>
    <n v="2019"/>
    <n v="6"/>
    <s v="Mercredi"/>
    <n v="43621"/>
    <s v="00160"/>
    <x v="2"/>
    <n v="12985"/>
    <n v="124"/>
    <n v="194"/>
    <n v="73"/>
    <n v="168"/>
    <n v="559"/>
  </r>
  <r>
    <x v="4"/>
    <n v="2019"/>
    <n v="6"/>
    <s v="Mercredi"/>
    <n v="43621"/>
    <s v="00180"/>
    <x v="3"/>
    <n v="8896"/>
    <n v="107"/>
    <n v="155"/>
    <n v="230"/>
    <n v="171"/>
    <n v="663"/>
  </r>
  <r>
    <x v="4"/>
    <n v="2019"/>
    <n v="6"/>
    <s v="Mercredi"/>
    <n v="43621"/>
    <s v="00181"/>
    <x v="4"/>
    <n v="13732"/>
    <n v="57"/>
    <n v="110"/>
    <n v="206"/>
    <n v="235"/>
    <n v="608"/>
  </r>
  <r>
    <x v="4"/>
    <n v="2019"/>
    <n v="6"/>
    <s v="Mercredi"/>
    <n v="43621"/>
    <s v="00182"/>
    <x v="5"/>
    <n v="17724"/>
    <n v="432"/>
    <n v="145"/>
    <n v="179"/>
    <n v="95"/>
    <n v="851"/>
  </r>
  <r>
    <x v="4"/>
    <n v="2019"/>
    <n v="6"/>
    <s v="Mercredi"/>
    <n v="43621"/>
    <s v="00183"/>
    <x v="6"/>
    <n v="17191"/>
    <n v="142"/>
    <n v="155"/>
    <n v="135"/>
    <n v="322"/>
    <n v="754"/>
  </r>
  <r>
    <x v="4"/>
    <n v="2019"/>
    <n v="6"/>
    <s v="Mercredi"/>
    <n v="43621"/>
    <s v="00187"/>
    <x v="7"/>
    <n v="10728"/>
    <n v="258"/>
    <n v="96"/>
    <n v="206"/>
    <n v="268"/>
    <n v="828"/>
  </r>
  <r>
    <x v="4"/>
    <n v="2019"/>
    <n v="6"/>
    <s v="Jeudi"/>
    <n v="43622"/>
    <s v="00156"/>
    <x v="0"/>
    <n v="15108"/>
    <n v="169"/>
    <n v="126"/>
    <n v="100"/>
    <n v="145"/>
    <n v="540"/>
  </r>
  <r>
    <x v="4"/>
    <n v="2019"/>
    <n v="6"/>
    <s v="Jeudi"/>
    <n v="43622"/>
    <s v="00159"/>
    <x v="1"/>
    <n v="14829"/>
    <n v="195"/>
    <n v="238"/>
    <n v="216"/>
    <n v="360"/>
    <n v="1009"/>
  </r>
  <r>
    <x v="4"/>
    <n v="2019"/>
    <n v="6"/>
    <s v="Jeudi"/>
    <n v="43622"/>
    <s v="00160"/>
    <x v="2"/>
    <n v="19161"/>
    <n v="375"/>
    <n v="243"/>
    <n v="118"/>
    <n v="191"/>
    <n v="927"/>
  </r>
  <r>
    <x v="4"/>
    <n v="2019"/>
    <n v="6"/>
    <s v="Jeudi"/>
    <n v="43622"/>
    <s v="00180"/>
    <x v="3"/>
    <n v="15416"/>
    <n v="131"/>
    <n v="177"/>
    <n v="165"/>
    <n v="81"/>
    <n v="554"/>
  </r>
  <r>
    <x v="4"/>
    <n v="2019"/>
    <n v="6"/>
    <s v="Jeudi"/>
    <n v="43622"/>
    <s v="00181"/>
    <x v="4"/>
    <n v="10912"/>
    <n v="295"/>
    <n v="218"/>
    <n v="45"/>
    <n v="384"/>
    <n v="942"/>
  </r>
  <r>
    <x v="4"/>
    <n v="2019"/>
    <n v="6"/>
    <s v="Jeudi"/>
    <n v="43622"/>
    <s v="00182"/>
    <x v="5"/>
    <n v="12799"/>
    <n v="308"/>
    <n v="206"/>
    <n v="126"/>
    <n v="168"/>
    <n v="808"/>
  </r>
  <r>
    <x v="4"/>
    <n v="2019"/>
    <n v="6"/>
    <s v="Jeudi"/>
    <n v="43622"/>
    <s v="00183"/>
    <x v="6"/>
    <n v="16305"/>
    <n v="357"/>
    <n v="142"/>
    <n v="266"/>
    <n v="178"/>
    <n v="943"/>
  </r>
  <r>
    <x v="4"/>
    <n v="2019"/>
    <n v="6"/>
    <s v="Jeudi"/>
    <n v="43622"/>
    <s v="00187"/>
    <x v="7"/>
    <n v="15269"/>
    <n v="407"/>
    <n v="200"/>
    <n v="219"/>
    <n v="94"/>
    <n v="920"/>
  </r>
  <r>
    <x v="4"/>
    <n v="2019"/>
    <n v="6"/>
    <s v="Vendredi"/>
    <n v="43623"/>
    <s v="00156"/>
    <x v="0"/>
    <n v="12682"/>
    <n v="454"/>
    <n v="110"/>
    <n v="268"/>
    <n v="346"/>
    <n v="1178"/>
  </r>
  <r>
    <x v="4"/>
    <n v="2019"/>
    <n v="6"/>
    <s v="Vendredi"/>
    <n v="43623"/>
    <s v="00159"/>
    <x v="1"/>
    <n v="17801"/>
    <n v="358"/>
    <n v="143"/>
    <n v="243"/>
    <n v="138"/>
    <n v="882"/>
  </r>
  <r>
    <x v="4"/>
    <n v="2019"/>
    <n v="6"/>
    <s v="Vendredi"/>
    <n v="43623"/>
    <s v="00160"/>
    <x v="2"/>
    <n v="19168"/>
    <n v="98"/>
    <n v="172"/>
    <n v="86"/>
    <n v="95"/>
    <n v="451"/>
  </r>
  <r>
    <x v="4"/>
    <n v="2019"/>
    <n v="6"/>
    <s v="Vendredi"/>
    <n v="43623"/>
    <s v="00180"/>
    <x v="3"/>
    <n v="18213"/>
    <n v="176"/>
    <n v="226"/>
    <n v="51"/>
    <n v="137"/>
    <n v="590"/>
  </r>
  <r>
    <x v="4"/>
    <n v="2019"/>
    <n v="6"/>
    <s v="Vendredi"/>
    <n v="43623"/>
    <s v="00181"/>
    <x v="4"/>
    <n v="16317"/>
    <n v="282"/>
    <n v="100"/>
    <n v="42"/>
    <n v="201"/>
    <n v="625"/>
  </r>
  <r>
    <x v="4"/>
    <n v="2019"/>
    <n v="6"/>
    <s v="Vendredi"/>
    <n v="43623"/>
    <s v="00182"/>
    <x v="5"/>
    <n v="13132"/>
    <n v="323"/>
    <n v="246"/>
    <n v="136"/>
    <n v="264"/>
    <n v="969"/>
  </r>
  <r>
    <x v="4"/>
    <n v="2019"/>
    <n v="6"/>
    <s v="Vendredi"/>
    <n v="43623"/>
    <s v="00183"/>
    <x v="6"/>
    <n v="18536"/>
    <n v="210"/>
    <n v="141"/>
    <n v="255"/>
    <n v="363"/>
    <n v="969"/>
  </r>
  <r>
    <x v="4"/>
    <n v="2019"/>
    <n v="6"/>
    <s v="Vendredi"/>
    <n v="43623"/>
    <s v="00187"/>
    <x v="7"/>
    <n v="18050"/>
    <n v="353"/>
    <n v="104"/>
    <n v="119"/>
    <n v="174"/>
    <n v="750"/>
  </r>
  <r>
    <x v="4"/>
    <n v="2019"/>
    <n v="6"/>
    <s v="Samedi"/>
    <n v="43624"/>
    <s v="00156"/>
    <x v="0"/>
    <n v="8580"/>
    <n v="111"/>
    <n v="215"/>
    <n v="286"/>
    <n v="131"/>
    <n v="743"/>
  </r>
  <r>
    <x v="4"/>
    <n v="2019"/>
    <n v="6"/>
    <s v="Samedi"/>
    <n v="43624"/>
    <s v="00159"/>
    <x v="1"/>
    <n v="10885"/>
    <n v="123"/>
    <n v="171"/>
    <n v="39"/>
    <n v="202"/>
    <n v="535"/>
  </r>
  <r>
    <x v="4"/>
    <n v="2019"/>
    <n v="6"/>
    <s v="Samedi"/>
    <n v="43624"/>
    <s v="00160"/>
    <x v="2"/>
    <n v="13168"/>
    <n v="218"/>
    <n v="72"/>
    <n v="242"/>
    <n v="111"/>
    <n v="643"/>
  </r>
  <r>
    <x v="4"/>
    <n v="2019"/>
    <n v="6"/>
    <s v="Samedi"/>
    <n v="43624"/>
    <s v="00180"/>
    <x v="3"/>
    <n v="14817"/>
    <n v="261"/>
    <n v="127"/>
    <n v="217"/>
    <n v="209"/>
    <n v="814"/>
  </r>
  <r>
    <x v="4"/>
    <n v="2019"/>
    <n v="6"/>
    <s v="Samedi"/>
    <n v="43624"/>
    <s v="00181"/>
    <x v="4"/>
    <n v="8568"/>
    <n v="469"/>
    <n v="160"/>
    <n v="166"/>
    <n v="382"/>
    <n v="1177"/>
  </r>
  <r>
    <x v="4"/>
    <n v="2019"/>
    <n v="6"/>
    <s v="Samedi"/>
    <n v="43624"/>
    <s v="00182"/>
    <x v="5"/>
    <n v="11202"/>
    <n v="158"/>
    <n v="139"/>
    <n v="102"/>
    <n v="258"/>
    <n v="657"/>
  </r>
  <r>
    <x v="4"/>
    <n v="2019"/>
    <n v="6"/>
    <s v="Samedi"/>
    <n v="43624"/>
    <s v="00183"/>
    <x v="6"/>
    <n v="18225"/>
    <n v="351"/>
    <n v="138"/>
    <n v="250"/>
    <n v="323"/>
    <n v="1062"/>
  </r>
  <r>
    <x v="4"/>
    <n v="2019"/>
    <n v="6"/>
    <s v="Samedi"/>
    <n v="43624"/>
    <s v="00187"/>
    <x v="7"/>
    <n v="13026"/>
    <n v="365"/>
    <n v="162"/>
    <n v="207"/>
    <n v="293"/>
    <n v="1027"/>
  </r>
  <r>
    <x v="5"/>
    <n v="2019"/>
    <n v="4"/>
    <s v="Lundi"/>
    <n v="43584"/>
    <s v="00156"/>
    <x v="0"/>
    <n v="8587"/>
    <n v="256"/>
    <n v="131"/>
    <n v="213"/>
    <n v="171"/>
    <n v="771"/>
  </r>
  <r>
    <x v="5"/>
    <n v="2019"/>
    <n v="4"/>
    <s v="Lundi"/>
    <n v="43584"/>
    <s v="00157"/>
    <x v="8"/>
    <n v="10462"/>
    <n v="486"/>
    <n v="195"/>
    <n v="243"/>
    <n v="232"/>
    <n v="1156"/>
  </r>
  <r>
    <x v="5"/>
    <n v="2019"/>
    <n v="4"/>
    <s v="Lundi"/>
    <n v="43584"/>
    <s v="00159"/>
    <x v="1"/>
    <n v="12234"/>
    <n v="268"/>
    <n v="236"/>
    <n v="90"/>
    <n v="208"/>
    <n v="802"/>
  </r>
  <r>
    <x v="5"/>
    <n v="2019"/>
    <n v="4"/>
    <s v="Lundi"/>
    <n v="43584"/>
    <s v="00160"/>
    <x v="2"/>
    <n v="19952"/>
    <n v="406"/>
    <n v="181"/>
    <n v="197"/>
    <n v="343"/>
    <n v="1127"/>
  </r>
  <r>
    <x v="5"/>
    <n v="2019"/>
    <n v="4"/>
    <s v="Lundi"/>
    <n v="43584"/>
    <s v="00164"/>
    <x v="10"/>
    <n v="17838"/>
    <n v="200"/>
    <n v="227"/>
    <n v="248"/>
    <n v="99"/>
    <n v="774"/>
  </r>
  <r>
    <x v="5"/>
    <n v="2019"/>
    <n v="4"/>
    <s v="Lundi"/>
    <n v="43584"/>
    <s v="00180"/>
    <x v="3"/>
    <n v="11624"/>
    <n v="114"/>
    <n v="72"/>
    <n v="96"/>
    <n v="230"/>
    <n v="512"/>
  </r>
  <r>
    <x v="5"/>
    <n v="2019"/>
    <n v="4"/>
    <s v="Lundi"/>
    <n v="43584"/>
    <s v="00181"/>
    <x v="4"/>
    <n v="14758"/>
    <n v="91"/>
    <n v="76"/>
    <n v="164"/>
    <n v="394"/>
    <n v="725"/>
  </r>
  <r>
    <x v="5"/>
    <n v="2019"/>
    <n v="4"/>
    <s v="Lundi"/>
    <n v="43584"/>
    <s v="00182"/>
    <x v="5"/>
    <n v="16772"/>
    <n v="146"/>
    <n v="123"/>
    <n v="236"/>
    <n v="114"/>
    <n v="619"/>
  </r>
  <r>
    <x v="5"/>
    <n v="2019"/>
    <n v="4"/>
    <s v="Lundi"/>
    <n v="43584"/>
    <s v="00183"/>
    <x v="6"/>
    <n v="12880"/>
    <n v="422"/>
    <n v="175"/>
    <n v="232"/>
    <n v="49"/>
    <n v="878"/>
  </r>
  <r>
    <x v="5"/>
    <n v="2019"/>
    <n v="4"/>
    <s v="Lundi"/>
    <n v="43584"/>
    <s v="00187"/>
    <x v="7"/>
    <n v="11873"/>
    <n v="275"/>
    <n v="203"/>
    <n v="131"/>
    <n v="344"/>
    <n v="953"/>
  </r>
  <r>
    <x v="5"/>
    <n v="2019"/>
    <n v="4"/>
    <s v="Mardi"/>
    <n v="43585"/>
    <s v="00156"/>
    <x v="0"/>
    <n v="14856"/>
    <n v="337"/>
    <n v="229"/>
    <n v="77"/>
    <n v="137"/>
    <n v="780"/>
  </r>
  <r>
    <x v="5"/>
    <n v="2019"/>
    <n v="4"/>
    <s v="Mardi"/>
    <n v="43585"/>
    <s v="00157"/>
    <x v="8"/>
    <n v="18642"/>
    <n v="156"/>
    <n v="181"/>
    <n v="161"/>
    <n v="198"/>
    <n v="696"/>
  </r>
  <r>
    <x v="5"/>
    <n v="2019"/>
    <n v="4"/>
    <s v="Mardi"/>
    <n v="43585"/>
    <s v="00159"/>
    <x v="1"/>
    <n v="12649"/>
    <n v="211"/>
    <n v="237"/>
    <n v="112"/>
    <n v="393"/>
    <n v="953"/>
  </r>
  <r>
    <x v="5"/>
    <n v="2019"/>
    <n v="4"/>
    <s v="Mardi"/>
    <n v="43585"/>
    <s v="00160"/>
    <x v="2"/>
    <n v="13988"/>
    <n v="199"/>
    <n v="79"/>
    <n v="244"/>
    <n v="62"/>
    <n v="584"/>
  </r>
  <r>
    <x v="5"/>
    <n v="2019"/>
    <n v="4"/>
    <s v="Mardi"/>
    <n v="43585"/>
    <s v="00164"/>
    <x v="10"/>
    <n v="18560"/>
    <n v="125"/>
    <n v="195"/>
    <n v="199"/>
    <n v="112"/>
    <n v="631"/>
  </r>
  <r>
    <x v="5"/>
    <n v="2019"/>
    <n v="4"/>
    <s v="Mardi"/>
    <n v="43585"/>
    <s v="00180"/>
    <x v="3"/>
    <n v="9053"/>
    <n v="278"/>
    <n v="179"/>
    <n v="110"/>
    <n v="165"/>
    <n v="732"/>
  </r>
  <r>
    <x v="5"/>
    <n v="2019"/>
    <n v="4"/>
    <s v="Mardi"/>
    <n v="43585"/>
    <s v="00181"/>
    <x v="4"/>
    <n v="16840"/>
    <n v="313"/>
    <n v="85"/>
    <n v="92"/>
    <n v="158"/>
    <n v="648"/>
  </r>
  <r>
    <x v="5"/>
    <n v="2019"/>
    <n v="4"/>
    <s v="Mardi"/>
    <n v="43585"/>
    <s v="00182"/>
    <x v="5"/>
    <n v="13456"/>
    <n v="49"/>
    <n v="93"/>
    <n v="193"/>
    <n v="162"/>
    <n v="497"/>
  </r>
  <r>
    <x v="5"/>
    <n v="2019"/>
    <n v="4"/>
    <s v="Mardi"/>
    <n v="43585"/>
    <s v="00183"/>
    <x v="6"/>
    <n v="18143"/>
    <n v="404"/>
    <n v="212"/>
    <n v="256"/>
    <n v="98"/>
    <n v="970"/>
  </r>
  <r>
    <x v="5"/>
    <n v="2019"/>
    <n v="4"/>
    <s v="Mardi"/>
    <n v="43585"/>
    <s v="00187"/>
    <x v="7"/>
    <n v="10426"/>
    <n v="385"/>
    <n v="199"/>
    <n v="128"/>
    <n v="278"/>
    <n v="990"/>
  </r>
  <r>
    <x v="5"/>
    <n v="2019"/>
    <n v="5"/>
    <s v="Mercredi"/>
    <n v="43586"/>
    <s v="00156"/>
    <x v="0"/>
    <n v="19052"/>
    <n v="161"/>
    <n v="115"/>
    <n v="288"/>
    <n v="191"/>
    <n v="755"/>
  </r>
  <r>
    <x v="5"/>
    <n v="2019"/>
    <n v="5"/>
    <s v="Mercredi"/>
    <n v="43586"/>
    <s v="00157"/>
    <x v="8"/>
    <n v="16740"/>
    <n v="476"/>
    <n v="213"/>
    <n v="34"/>
    <n v="89"/>
    <n v="812"/>
  </r>
  <r>
    <x v="5"/>
    <n v="2019"/>
    <n v="5"/>
    <s v="Mercredi"/>
    <n v="43586"/>
    <s v="00159"/>
    <x v="1"/>
    <n v="10574"/>
    <n v="351"/>
    <n v="250"/>
    <n v="115"/>
    <n v="216"/>
    <n v="932"/>
  </r>
  <r>
    <x v="5"/>
    <n v="2019"/>
    <n v="5"/>
    <s v="Mercredi"/>
    <n v="43586"/>
    <s v="00160"/>
    <x v="2"/>
    <n v="19121"/>
    <n v="273"/>
    <n v="92"/>
    <n v="82"/>
    <n v="253"/>
    <n v="700"/>
  </r>
  <r>
    <x v="5"/>
    <n v="2019"/>
    <n v="5"/>
    <s v="Mercredi"/>
    <n v="43586"/>
    <s v="00164"/>
    <x v="10"/>
    <n v="15085"/>
    <n v="63"/>
    <n v="85"/>
    <n v="200"/>
    <n v="39"/>
    <n v="387"/>
  </r>
  <r>
    <x v="5"/>
    <n v="2019"/>
    <n v="5"/>
    <s v="Mercredi"/>
    <n v="43586"/>
    <s v="00180"/>
    <x v="3"/>
    <n v="19465"/>
    <n v="163"/>
    <n v="225"/>
    <n v="269"/>
    <n v="298"/>
    <n v="955"/>
  </r>
  <r>
    <x v="5"/>
    <n v="2019"/>
    <n v="5"/>
    <s v="Mercredi"/>
    <n v="43586"/>
    <s v="00181"/>
    <x v="4"/>
    <n v="7539"/>
    <n v="410"/>
    <n v="90"/>
    <n v="102"/>
    <n v="120"/>
    <n v="722"/>
  </r>
  <r>
    <x v="5"/>
    <n v="2019"/>
    <n v="5"/>
    <s v="Mercredi"/>
    <n v="43586"/>
    <s v="00182"/>
    <x v="5"/>
    <n v="13512"/>
    <n v="165"/>
    <n v="230"/>
    <n v="214"/>
    <n v="231"/>
    <n v="840"/>
  </r>
  <r>
    <x v="5"/>
    <n v="2019"/>
    <n v="5"/>
    <s v="Mercredi"/>
    <n v="43586"/>
    <s v="00183"/>
    <x v="6"/>
    <n v="9934"/>
    <n v="233"/>
    <n v="141"/>
    <n v="146"/>
    <n v="146"/>
    <n v="666"/>
  </r>
  <r>
    <x v="5"/>
    <n v="2019"/>
    <n v="5"/>
    <s v="Mercredi"/>
    <n v="43586"/>
    <s v="00187"/>
    <x v="7"/>
    <n v="15155"/>
    <n v="238"/>
    <n v="190"/>
    <n v="42"/>
    <n v="93"/>
    <n v="563"/>
  </r>
  <r>
    <x v="5"/>
    <n v="2019"/>
    <n v="5"/>
    <s v="Jeudi"/>
    <n v="43587"/>
    <s v="00156"/>
    <x v="0"/>
    <n v="19773"/>
    <n v="100"/>
    <n v="69"/>
    <n v="186"/>
    <n v="293"/>
    <n v="648"/>
  </r>
  <r>
    <x v="5"/>
    <n v="2019"/>
    <n v="5"/>
    <s v="Jeudi"/>
    <n v="43587"/>
    <s v="00157"/>
    <x v="8"/>
    <n v="14986"/>
    <n v="83"/>
    <n v="136"/>
    <n v="115"/>
    <n v="335"/>
    <n v="669"/>
  </r>
  <r>
    <x v="5"/>
    <n v="2019"/>
    <n v="5"/>
    <s v="Jeudi"/>
    <n v="43587"/>
    <s v="00159"/>
    <x v="1"/>
    <n v="14264"/>
    <n v="410"/>
    <n v="106"/>
    <n v="298"/>
    <n v="149"/>
    <n v="963"/>
  </r>
  <r>
    <x v="5"/>
    <n v="2019"/>
    <n v="5"/>
    <s v="Jeudi"/>
    <n v="43587"/>
    <s v="00160"/>
    <x v="2"/>
    <n v="17276"/>
    <n v="330"/>
    <n v="234"/>
    <n v="250"/>
    <n v="98"/>
    <n v="912"/>
  </r>
  <r>
    <x v="5"/>
    <n v="2019"/>
    <n v="5"/>
    <s v="Jeudi"/>
    <n v="43587"/>
    <s v="00164"/>
    <x v="10"/>
    <n v="11145"/>
    <n v="384"/>
    <n v="107"/>
    <n v="172"/>
    <n v="71"/>
    <n v="734"/>
  </r>
  <r>
    <x v="5"/>
    <n v="2019"/>
    <n v="5"/>
    <s v="Jeudi"/>
    <n v="43587"/>
    <s v="00180"/>
    <x v="3"/>
    <n v="11614"/>
    <n v="80"/>
    <n v="182"/>
    <n v="48"/>
    <n v="219"/>
    <n v="529"/>
  </r>
  <r>
    <x v="5"/>
    <n v="2019"/>
    <n v="5"/>
    <s v="Jeudi"/>
    <n v="43587"/>
    <s v="00181"/>
    <x v="4"/>
    <n v="18448"/>
    <n v="366"/>
    <n v="211"/>
    <n v="287"/>
    <n v="258"/>
    <n v="1122"/>
  </r>
  <r>
    <x v="5"/>
    <n v="2019"/>
    <n v="5"/>
    <s v="Jeudi"/>
    <n v="43587"/>
    <s v="00182"/>
    <x v="5"/>
    <n v="13456"/>
    <n v="312"/>
    <n v="231"/>
    <n v="33"/>
    <n v="61"/>
    <n v="637"/>
  </r>
  <r>
    <x v="5"/>
    <n v="2019"/>
    <n v="5"/>
    <s v="Jeudi"/>
    <n v="43587"/>
    <s v="00183"/>
    <x v="6"/>
    <n v="16079"/>
    <n v="278"/>
    <n v="215"/>
    <n v="92"/>
    <n v="336"/>
    <n v="921"/>
  </r>
  <r>
    <x v="5"/>
    <n v="2019"/>
    <n v="5"/>
    <s v="Jeudi"/>
    <n v="43587"/>
    <s v="00187"/>
    <x v="7"/>
    <n v="14089"/>
    <n v="72"/>
    <n v="173"/>
    <n v="41"/>
    <n v="368"/>
    <n v="654"/>
  </r>
  <r>
    <x v="5"/>
    <n v="2019"/>
    <n v="5"/>
    <s v="Vendredi"/>
    <n v="43588"/>
    <s v="00156"/>
    <x v="0"/>
    <n v="18755"/>
    <n v="53"/>
    <n v="120"/>
    <n v="143"/>
    <n v="68"/>
    <n v="384"/>
  </r>
  <r>
    <x v="5"/>
    <n v="2019"/>
    <n v="5"/>
    <s v="Vendredi"/>
    <n v="43588"/>
    <s v="00157"/>
    <x v="8"/>
    <n v="8357"/>
    <n v="344"/>
    <n v="107"/>
    <n v="258"/>
    <n v="331"/>
    <n v="1040"/>
  </r>
  <r>
    <x v="5"/>
    <n v="2019"/>
    <n v="5"/>
    <s v="Vendredi"/>
    <n v="43588"/>
    <s v="00159"/>
    <x v="1"/>
    <n v="17025"/>
    <n v="64"/>
    <n v="85"/>
    <n v="145"/>
    <n v="391"/>
    <n v="685"/>
  </r>
  <r>
    <x v="5"/>
    <n v="2019"/>
    <n v="5"/>
    <s v="Vendredi"/>
    <n v="43588"/>
    <s v="00160"/>
    <x v="2"/>
    <n v="14653"/>
    <n v="116"/>
    <n v="115"/>
    <n v="129"/>
    <n v="158"/>
    <n v="518"/>
  </r>
  <r>
    <x v="5"/>
    <n v="2019"/>
    <n v="5"/>
    <s v="Vendredi"/>
    <n v="43588"/>
    <s v="00164"/>
    <x v="10"/>
    <n v="10466"/>
    <n v="209"/>
    <n v="74"/>
    <n v="168"/>
    <n v="389"/>
    <n v="840"/>
  </r>
  <r>
    <x v="5"/>
    <n v="2019"/>
    <n v="5"/>
    <s v="Vendredi"/>
    <n v="43588"/>
    <s v="00180"/>
    <x v="3"/>
    <n v="17843"/>
    <n v="212"/>
    <n v="106"/>
    <n v="56"/>
    <n v="89"/>
    <n v="463"/>
  </r>
  <r>
    <x v="5"/>
    <n v="2019"/>
    <n v="5"/>
    <s v="Vendredi"/>
    <n v="43588"/>
    <s v="00181"/>
    <x v="4"/>
    <n v="14040"/>
    <n v="443"/>
    <n v="102"/>
    <n v="249"/>
    <n v="249"/>
    <n v="1043"/>
  </r>
  <r>
    <x v="5"/>
    <n v="2019"/>
    <n v="5"/>
    <s v="Vendredi"/>
    <n v="43588"/>
    <s v="00182"/>
    <x v="5"/>
    <n v="14621"/>
    <n v="453"/>
    <n v="128"/>
    <n v="242"/>
    <n v="68"/>
    <n v="891"/>
  </r>
  <r>
    <x v="5"/>
    <n v="2019"/>
    <n v="5"/>
    <s v="Vendredi"/>
    <n v="43588"/>
    <s v="00183"/>
    <x v="6"/>
    <n v="13461"/>
    <n v="97"/>
    <n v="80"/>
    <n v="268"/>
    <n v="229"/>
    <n v="674"/>
  </r>
  <r>
    <x v="5"/>
    <n v="2019"/>
    <n v="5"/>
    <s v="Vendredi"/>
    <n v="43588"/>
    <s v="00187"/>
    <x v="7"/>
    <n v="13912"/>
    <n v="133"/>
    <n v="206"/>
    <n v="38"/>
    <n v="376"/>
    <n v="753"/>
  </r>
  <r>
    <x v="5"/>
    <n v="2019"/>
    <n v="5"/>
    <s v="Samedi"/>
    <n v="43589"/>
    <s v="00156"/>
    <x v="0"/>
    <n v="10988"/>
    <n v="137"/>
    <n v="139"/>
    <n v="57"/>
    <n v="287"/>
    <n v="620"/>
  </r>
  <r>
    <x v="5"/>
    <n v="2019"/>
    <n v="5"/>
    <s v="Samedi"/>
    <n v="43589"/>
    <s v="00157"/>
    <x v="8"/>
    <n v="16828"/>
    <n v="120"/>
    <n v="126"/>
    <n v="235"/>
    <n v="60"/>
    <n v="541"/>
  </r>
  <r>
    <x v="5"/>
    <n v="2019"/>
    <n v="5"/>
    <s v="Samedi"/>
    <n v="43589"/>
    <s v="00159"/>
    <x v="1"/>
    <n v="14632"/>
    <n v="366"/>
    <n v="134"/>
    <n v="69"/>
    <n v="151"/>
    <n v="720"/>
  </r>
  <r>
    <x v="5"/>
    <n v="2019"/>
    <n v="5"/>
    <s v="Samedi"/>
    <n v="43589"/>
    <s v="00160"/>
    <x v="2"/>
    <n v="15273"/>
    <n v="55"/>
    <n v="215"/>
    <n v="297"/>
    <n v="214"/>
    <n v="781"/>
  </r>
  <r>
    <x v="5"/>
    <n v="2019"/>
    <n v="5"/>
    <s v="Samedi"/>
    <n v="43589"/>
    <s v="00164"/>
    <x v="10"/>
    <n v="8870"/>
    <n v="179"/>
    <n v="124"/>
    <n v="155"/>
    <n v="396"/>
    <n v="854"/>
  </r>
  <r>
    <x v="5"/>
    <n v="2019"/>
    <n v="5"/>
    <s v="Samedi"/>
    <n v="43589"/>
    <s v="00180"/>
    <x v="3"/>
    <n v="11289"/>
    <n v="303"/>
    <n v="103"/>
    <n v="80"/>
    <n v="217"/>
    <n v="703"/>
  </r>
  <r>
    <x v="5"/>
    <n v="2019"/>
    <n v="5"/>
    <s v="Samedi"/>
    <n v="43589"/>
    <s v="00181"/>
    <x v="4"/>
    <n v="11660"/>
    <n v="109"/>
    <n v="127"/>
    <n v="96"/>
    <n v="175"/>
    <n v="507"/>
  </r>
  <r>
    <x v="5"/>
    <n v="2019"/>
    <n v="5"/>
    <s v="Samedi"/>
    <n v="43589"/>
    <s v="00182"/>
    <x v="5"/>
    <n v="15018"/>
    <n v="479"/>
    <n v="197"/>
    <n v="296"/>
    <n v="222"/>
    <n v="1194"/>
  </r>
  <r>
    <x v="5"/>
    <n v="2019"/>
    <n v="5"/>
    <s v="Samedi"/>
    <n v="43589"/>
    <s v="00183"/>
    <x v="6"/>
    <n v="19866"/>
    <n v="234"/>
    <n v="103"/>
    <n v="188"/>
    <n v="296"/>
    <n v="821"/>
  </r>
  <r>
    <x v="5"/>
    <n v="2019"/>
    <n v="5"/>
    <s v="Samedi"/>
    <n v="43589"/>
    <s v="00187"/>
    <x v="7"/>
    <n v="10301"/>
    <n v="309"/>
    <n v="101"/>
    <n v="140"/>
    <n v="358"/>
    <n v="9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04E309-BEA0-46B8-8864-60EAD637C84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E13" firstHeaderRow="0" firstDataRow="1" firstDataCol="1" rowPageCount="1" colPageCount="1"/>
  <pivotFields count="13">
    <pivotField axis="axisPage" multipleItemSelectionAllowed="1" showAll="0">
      <items count="7">
        <item h="1" x="5"/>
        <item h="1" x="0"/>
        <item h="1" x="1"/>
        <item x="2"/>
        <item h="1" x="3"/>
        <item h="1" x="4"/>
        <item t="default"/>
      </items>
    </pivotField>
    <pivotField showAll="0"/>
    <pivotField showAll="0"/>
    <pivotField showAll="0"/>
    <pivotField showAll="0"/>
    <pivotField showAll="0"/>
    <pivotField axis="axisRow" showAll="0">
      <items count="12">
        <item x="0"/>
        <item x="8"/>
        <item x="1"/>
        <item x="2"/>
        <item x="10"/>
        <item x="9"/>
        <item x="3"/>
        <item x="4"/>
        <item x="5"/>
        <item x="6"/>
        <item x="7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showAll="0"/>
  </pivotFields>
  <rowFields count="1">
    <field x="6"/>
  </rowFields>
  <rowItems count="10">
    <i>
      <x/>
    </i>
    <i>
      <x v="1"/>
    </i>
    <i>
      <x v="2"/>
    </i>
    <i>
      <x v="3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omme de Panne 1" fld="8" baseField="0" baseItem="0"/>
    <dataField name="Somme de Panne 2" fld="9" baseField="0" baseItem="0"/>
    <dataField name="Somme de Panne 3" fld="10" baseField="0" baseItem="0"/>
    <dataField name="Somme de Panne 4" fld="11" baseField="0" baseItem="0"/>
  </dataFields>
  <chartFormats count="4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E18BEE-48A7-46C6-A10F-053770122361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2:E42" firstHeaderRow="0" firstDataRow="1" firstDataCol="1" rowPageCount="1" colPageCount="1"/>
  <pivotFields count="13">
    <pivotField axis="axisPage" multipleItemSelectionAllowed="1" showAll="0">
      <items count="7">
        <item h="1" x="5"/>
        <item h="1" x="0"/>
        <item h="1" x="1"/>
        <item x="2"/>
        <item h="1" x="3"/>
        <item h="1" x="4"/>
        <item t="default"/>
      </items>
    </pivotField>
    <pivotField showAll="0"/>
    <pivotField showAll="0"/>
    <pivotField showAll="0"/>
    <pivotField showAll="0"/>
    <pivotField showAll="0"/>
    <pivotField axis="axisRow" showAll="0">
      <items count="12">
        <item x="0"/>
        <item x="8"/>
        <item x="1"/>
        <item x="2"/>
        <item x="10"/>
        <item x="9"/>
        <item x="3"/>
        <item x="4"/>
        <item x="5"/>
        <item x="6"/>
        <item x="7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showAll="0"/>
  </pivotFields>
  <rowFields count="1">
    <field x="6"/>
  </rowFields>
  <rowItems count="10">
    <i>
      <x/>
    </i>
    <i>
      <x v="1"/>
    </i>
    <i>
      <x v="2"/>
    </i>
    <i>
      <x v="3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omme de Panne 1" fld="8" baseField="0" baseItem="0"/>
    <dataField name="Somme de Panne 2" fld="9" baseField="0" baseItem="0"/>
    <dataField name="Somme de Panne 3" fld="10" baseField="0" baseItem="0"/>
    <dataField name="Somme de Panne 4" fld="11" baseField="0" baseItem="0"/>
  </dataFields>
  <chartFormats count="4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5A699-FF52-4CDF-B8FA-8A0C754981D2}">
  <dimension ref="A1:E42"/>
  <sheetViews>
    <sheetView tabSelected="1" workbookViewId="0">
      <selection activeCell="G20" sqref="G20"/>
    </sheetView>
  </sheetViews>
  <sheetFormatPr baseColWidth="10" defaultRowHeight="15" x14ac:dyDescent="0.25"/>
  <cols>
    <col min="1" max="1" width="21" bestFit="1" customWidth="1"/>
    <col min="2" max="6" width="18" bestFit="1" customWidth="1"/>
  </cols>
  <sheetData>
    <row r="1" spans="1:5" x14ac:dyDescent="0.25">
      <c r="A1" s="3" t="s">
        <v>0</v>
      </c>
      <c r="B1" s="4">
        <v>21</v>
      </c>
    </row>
    <row r="3" spans="1:5" x14ac:dyDescent="0.25">
      <c r="A3" s="3" t="s">
        <v>42</v>
      </c>
      <c r="B3" t="s">
        <v>44</v>
      </c>
      <c r="C3" t="s">
        <v>45</v>
      </c>
      <c r="D3" t="s">
        <v>47</v>
      </c>
      <c r="E3" t="s">
        <v>46</v>
      </c>
    </row>
    <row r="4" spans="1:5" x14ac:dyDescent="0.25">
      <c r="A4" s="4" t="s">
        <v>16</v>
      </c>
      <c r="B4" s="2">
        <v>2064</v>
      </c>
      <c r="C4" s="2">
        <v>1105</v>
      </c>
      <c r="D4" s="2">
        <v>996</v>
      </c>
      <c r="E4" s="2">
        <v>1783</v>
      </c>
    </row>
    <row r="5" spans="1:5" x14ac:dyDescent="0.25">
      <c r="A5" s="4" t="s">
        <v>37</v>
      </c>
      <c r="B5" s="2">
        <v>2301</v>
      </c>
      <c r="C5" s="2">
        <v>849</v>
      </c>
      <c r="D5" s="2">
        <v>1172</v>
      </c>
      <c r="E5" s="2">
        <v>1472</v>
      </c>
    </row>
    <row r="6" spans="1:5" x14ac:dyDescent="0.25">
      <c r="A6" s="4" t="s">
        <v>18</v>
      </c>
      <c r="B6" s="2">
        <v>1407</v>
      </c>
      <c r="C6" s="2">
        <v>914</v>
      </c>
      <c r="D6" s="2">
        <v>857</v>
      </c>
      <c r="E6" s="2">
        <v>1531</v>
      </c>
    </row>
    <row r="7" spans="1:5" x14ac:dyDescent="0.25">
      <c r="A7" s="4" t="s">
        <v>20</v>
      </c>
      <c r="B7" s="2">
        <v>1924</v>
      </c>
      <c r="C7" s="2">
        <v>947</v>
      </c>
      <c r="D7" s="2">
        <v>1180</v>
      </c>
      <c r="E7" s="2">
        <v>1715</v>
      </c>
    </row>
    <row r="8" spans="1:5" x14ac:dyDescent="0.25">
      <c r="A8" s="4" t="s">
        <v>22</v>
      </c>
      <c r="B8" s="2">
        <v>1615</v>
      </c>
      <c r="C8" s="2">
        <v>860</v>
      </c>
      <c r="D8" s="2">
        <v>996</v>
      </c>
      <c r="E8" s="2">
        <v>1361</v>
      </c>
    </row>
    <row r="9" spans="1:5" x14ac:dyDescent="0.25">
      <c r="A9" s="4" t="s">
        <v>24</v>
      </c>
      <c r="B9" s="2">
        <v>1868</v>
      </c>
      <c r="C9" s="2">
        <v>1120</v>
      </c>
      <c r="D9" s="2">
        <v>760</v>
      </c>
      <c r="E9" s="2">
        <v>1242</v>
      </c>
    </row>
    <row r="10" spans="1:5" x14ac:dyDescent="0.25">
      <c r="A10" s="4" t="s">
        <v>26</v>
      </c>
      <c r="B10" s="2">
        <v>1791</v>
      </c>
      <c r="C10" s="2">
        <v>1031</v>
      </c>
      <c r="D10" s="2">
        <v>907</v>
      </c>
      <c r="E10" s="2">
        <v>1502</v>
      </c>
    </row>
    <row r="11" spans="1:5" x14ac:dyDescent="0.25">
      <c r="A11" s="4" t="s">
        <v>28</v>
      </c>
      <c r="B11" s="2">
        <v>1300</v>
      </c>
      <c r="C11" s="2">
        <v>946</v>
      </c>
      <c r="D11" s="2">
        <v>641</v>
      </c>
      <c r="E11" s="2">
        <v>925</v>
      </c>
    </row>
    <row r="12" spans="1:5" x14ac:dyDescent="0.25">
      <c r="A12" s="4" t="s">
        <v>30</v>
      </c>
      <c r="B12" s="2">
        <v>1421</v>
      </c>
      <c r="C12" s="2">
        <v>932</v>
      </c>
      <c r="D12" s="2">
        <v>849</v>
      </c>
      <c r="E12" s="2">
        <v>1301</v>
      </c>
    </row>
    <row r="13" spans="1:5" x14ac:dyDescent="0.25">
      <c r="A13" s="4" t="s">
        <v>43</v>
      </c>
      <c r="B13" s="2">
        <v>15691</v>
      </c>
      <c r="C13" s="2">
        <v>8704</v>
      </c>
      <c r="D13" s="2">
        <v>8358</v>
      </c>
      <c r="E13" s="2">
        <v>12832</v>
      </c>
    </row>
    <row r="30" spans="1:5" x14ac:dyDescent="0.25">
      <c r="A30" s="3" t="s">
        <v>0</v>
      </c>
      <c r="B30" s="4">
        <v>21</v>
      </c>
    </row>
    <row r="32" spans="1:5" x14ac:dyDescent="0.25">
      <c r="A32" s="3" t="s">
        <v>42</v>
      </c>
      <c r="B32" t="s">
        <v>44</v>
      </c>
      <c r="C32" t="s">
        <v>45</v>
      </c>
      <c r="D32" t="s">
        <v>47</v>
      </c>
      <c r="E32" t="s">
        <v>46</v>
      </c>
    </row>
    <row r="33" spans="1:5" x14ac:dyDescent="0.25">
      <c r="A33" s="4" t="s">
        <v>16</v>
      </c>
      <c r="B33" s="2">
        <v>2064</v>
      </c>
      <c r="C33" s="2">
        <v>1105</v>
      </c>
      <c r="D33" s="2">
        <v>996</v>
      </c>
      <c r="E33" s="2">
        <v>1783</v>
      </c>
    </row>
    <row r="34" spans="1:5" x14ac:dyDescent="0.25">
      <c r="A34" s="4" t="s">
        <v>37</v>
      </c>
      <c r="B34" s="2">
        <v>2301</v>
      </c>
      <c r="C34" s="2">
        <v>849</v>
      </c>
      <c r="D34" s="2">
        <v>1172</v>
      </c>
      <c r="E34" s="2">
        <v>1472</v>
      </c>
    </row>
    <row r="35" spans="1:5" x14ac:dyDescent="0.25">
      <c r="A35" s="4" t="s">
        <v>18</v>
      </c>
      <c r="B35" s="2">
        <v>1407</v>
      </c>
      <c r="C35" s="2">
        <v>914</v>
      </c>
      <c r="D35" s="2">
        <v>857</v>
      </c>
      <c r="E35" s="2">
        <v>1531</v>
      </c>
    </row>
    <row r="36" spans="1:5" x14ac:dyDescent="0.25">
      <c r="A36" s="4" t="s">
        <v>20</v>
      </c>
      <c r="B36" s="2">
        <v>1924</v>
      </c>
      <c r="C36" s="2">
        <v>947</v>
      </c>
      <c r="D36" s="2">
        <v>1180</v>
      </c>
      <c r="E36" s="2">
        <v>1715</v>
      </c>
    </row>
    <row r="37" spans="1:5" x14ac:dyDescent="0.25">
      <c r="A37" s="4" t="s">
        <v>22</v>
      </c>
      <c r="B37" s="2">
        <v>1615</v>
      </c>
      <c r="C37" s="2">
        <v>860</v>
      </c>
      <c r="D37" s="2">
        <v>996</v>
      </c>
      <c r="E37" s="2">
        <v>1361</v>
      </c>
    </row>
    <row r="38" spans="1:5" x14ac:dyDescent="0.25">
      <c r="A38" s="4" t="s">
        <v>24</v>
      </c>
      <c r="B38" s="2">
        <v>1868</v>
      </c>
      <c r="C38" s="2">
        <v>1120</v>
      </c>
      <c r="D38" s="2">
        <v>760</v>
      </c>
      <c r="E38" s="2">
        <v>1242</v>
      </c>
    </row>
    <row r="39" spans="1:5" x14ac:dyDescent="0.25">
      <c r="A39" s="4" t="s">
        <v>26</v>
      </c>
      <c r="B39" s="2">
        <v>1791</v>
      </c>
      <c r="C39" s="2">
        <v>1031</v>
      </c>
      <c r="D39" s="2">
        <v>907</v>
      </c>
      <c r="E39" s="2">
        <v>1502</v>
      </c>
    </row>
    <row r="40" spans="1:5" x14ac:dyDescent="0.25">
      <c r="A40" s="4" t="s">
        <v>28</v>
      </c>
      <c r="B40" s="2">
        <v>1300</v>
      </c>
      <c r="C40" s="2">
        <v>946</v>
      </c>
      <c r="D40" s="2">
        <v>641</v>
      </c>
      <c r="E40" s="2">
        <v>925</v>
      </c>
    </row>
    <row r="41" spans="1:5" x14ac:dyDescent="0.25">
      <c r="A41" s="4" t="s">
        <v>30</v>
      </c>
      <c r="B41" s="2">
        <v>1421</v>
      </c>
      <c r="C41" s="2">
        <v>932</v>
      </c>
      <c r="D41" s="2">
        <v>849</v>
      </c>
      <c r="E41" s="2">
        <v>1301</v>
      </c>
    </row>
    <row r="42" spans="1:5" x14ac:dyDescent="0.25">
      <c r="A42" s="4" t="s">
        <v>43</v>
      </c>
      <c r="B42" s="2">
        <v>15691</v>
      </c>
      <c r="C42" s="2">
        <v>8704</v>
      </c>
      <c r="D42" s="2">
        <v>8358</v>
      </c>
      <c r="E42" s="2">
        <v>12832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B4F04-2AF4-4E7E-9017-F328ED02D3FA}">
  <dimension ref="A1:N314"/>
  <sheetViews>
    <sheetView workbookViewId="0">
      <pane ySplit="1" topLeftCell="A292" activePane="bottomLeft" state="frozen"/>
      <selection pane="bottomLeft" sqref="A1:M314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>
        <v>19</v>
      </c>
      <c r="B2">
        <v>2019</v>
      </c>
      <c r="C2">
        <v>5</v>
      </c>
      <c r="D2" t="s">
        <v>14</v>
      </c>
      <c r="E2">
        <v>43591</v>
      </c>
      <c r="F2" t="s">
        <v>15</v>
      </c>
      <c r="G2" t="s">
        <v>16</v>
      </c>
      <c r="H2">
        <v>14155</v>
      </c>
      <c r="I2">
        <v>470</v>
      </c>
      <c r="J2">
        <v>211</v>
      </c>
      <c r="K2">
        <v>94</v>
      </c>
      <c r="L2">
        <v>176</v>
      </c>
      <c r="M2">
        <v>951</v>
      </c>
      <c r="N2">
        <v>6.7184740374425997E-2</v>
      </c>
    </row>
    <row r="3" spans="1:14" x14ac:dyDescent="0.25">
      <c r="A3">
        <v>19</v>
      </c>
      <c r="B3">
        <v>2019</v>
      </c>
      <c r="C3">
        <v>5</v>
      </c>
      <c r="D3" t="s">
        <v>14</v>
      </c>
      <c r="E3">
        <v>43591</v>
      </c>
      <c r="F3" t="s">
        <v>17</v>
      </c>
      <c r="G3" t="s">
        <v>18</v>
      </c>
      <c r="H3">
        <v>10886</v>
      </c>
      <c r="I3">
        <v>328</v>
      </c>
      <c r="J3">
        <v>145</v>
      </c>
      <c r="K3">
        <v>284</v>
      </c>
      <c r="L3">
        <v>332</v>
      </c>
      <c r="M3">
        <v>1089</v>
      </c>
      <c r="N3">
        <v>0.10003674444240308</v>
      </c>
    </row>
    <row r="4" spans="1:14" x14ac:dyDescent="0.25">
      <c r="A4">
        <v>19</v>
      </c>
      <c r="B4">
        <v>2019</v>
      </c>
      <c r="C4">
        <v>5</v>
      </c>
      <c r="D4" t="s">
        <v>14</v>
      </c>
      <c r="E4">
        <v>43591</v>
      </c>
      <c r="F4" t="s">
        <v>19</v>
      </c>
      <c r="G4" t="s">
        <v>20</v>
      </c>
      <c r="H4">
        <v>9222</v>
      </c>
      <c r="I4">
        <v>414</v>
      </c>
      <c r="J4">
        <v>82</v>
      </c>
      <c r="K4">
        <v>70</v>
      </c>
      <c r="L4">
        <v>174</v>
      </c>
      <c r="M4">
        <v>740</v>
      </c>
      <c r="N4">
        <v>8.024289741921492E-2</v>
      </c>
    </row>
    <row r="5" spans="1:14" x14ac:dyDescent="0.25">
      <c r="A5">
        <v>19</v>
      </c>
      <c r="B5">
        <v>2019</v>
      </c>
      <c r="C5">
        <v>5</v>
      </c>
      <c r="D5" t="s">
        <v>14</v>
      </c>
      <c r="E5">
        <v>43591</v>
      </c>
      <c r="F5" t="s">
        <v>21</v>
      </c>
      <c r="G5" t="s">
        <v>22</v>
      </c>
      <c r="H5">
        <v>9753</v>
      </c>
      <c r="I5">
        <v>405</v>
      </c>
      <c r="J5">
        <v>180</v>
      </c>
      <c r="K5">
        <v>91</v>
      </c>
      <c r="L5">
        <v>45</v>
      </c>
      <c r="M5">
        <v>721</v>
      </c>
      <c r="N5">
        <v>7.3925971495949969E-2</v>
      </c>
    </row>
    <row r="6" spans="1:14" x14ac:dyDescent="0.25">
      <c r="A6">
        <v>19</v>
      </c>
      <c r="B6">
        <v>2019</v>
      </c>
      <c r="C6">
        <v>5</v>
      </c>
      <c r="D6" t="s">
        <v>14</v>
      </c>
      <c r="E6">
        <v>43591</v>
      </c>
      <c r="F6" t="s">
        <v>23</v>
      </c>
      <c r="G6" t="s">
        <v>24</v>
      </c>
      <c r="H6">
        <v>15084</v>
      </c>
      <c r="I6">
        <v>155</v>
      </c>
      <c r="J6">
        <v>112</v>
      </c>
      <c r="K6">
        <v>274</v>
      </c>
      <c r="L6">
        <v>366</v>
      </c>
      <c r="M6">
        <v>907</v>
      </c>
      <c r="N6">
        <v>6.0129939008220633E-2</v>
      </c>
    </row>
    <row r="7" spans="1:14" x14ac:dyDescent="0.25">
      <c r="A7">
        <v>19</v>
      </c>
      <c r="B7">
        <v>2019</v>
      </c>
      <c r="C7">
        <v>5</v>
      </c>
      <c r="D7" t="s">
        <v>14</v>
      </c>
      <c r="E7">
        <v>43591</v>
      </c>
      <c r="F7" t="s">
        <v>25</v>
      </c>
      <c r="G7" t="s">
        <v>26</v>
      </c>
      <c r="H7">
        <v>13749</v>
      </c>
      <c r="I7">
        <v>256</v>
      </c>
      <c r="J7">
        <v>113</v>
      </c>
      <c r="K7">
        <v>102</v>
      </c>
      <c r="L7">
        <v>90</v>
      </c>
      <c r="M7">
        <v>561</v>
      </c>
      <c r="N7">
        <v>4.0802967488544624E-2</v>
      </c>
    </row>
    <row r="8" spans="1:14" x14ac:dyDescent="0.25">
      <c r="A8">
        <v>19</v>
      </c>
      <c r="B8">
        <v>2019</v>
      </c>
      <c r="C8">
        <v>5</v>
      </c>
      <c r="D8" t="s">
        <v>14</v>
      </c>
      <c r="E8">
        <v>43591</v>
      </c>
      <c r="F8" t="s">
        <v>27</v>
      </c>
      <c r="G8" t="s">
        <v>28</v>
      </c>
      <c r="H8">
        <v>14845</v>
      </c>
      <c r="I8">
        <v>262</v>
      </c>
      <c r="J8">
        <v>127</v>
      </c>
      <c r="K8">
        <v>136</v>
      </c>
      <c r="L8">
        <v>76</v>
      </c>
      <c r="M8">
        <v>601</v>
      </c>
      <c r="N8">
        <v>4.0485011788480969E-2</v>
      </c>
    </row>
    <row r="9" spans="1:14" x14ac:dyDescent="0.25">
      <c r="A9">
        <v>19</v>
      </c>
      <c r="B9">
        <v>2019</v>
      </c>
      <c r="C9">
        <v>5</v>
      </c>
      <c r="D9" t="s">
        <v>14</v>
      </c>
      <c r="E9">
        <v>43591</v>
      </c>
      <c r="F9" t="s">
        <v>29</v>
      </c>
      <c r="G9" t="s">
        <v>30</v>
      </c>
      <c r="H9">
        <v>19932</v>
      </c>
      <c r="I9">
        <v>276</v>
      </c>
      <c r="J9">
        <v>74</v>
      </c>
      <c r="K9">
        <v>231</v>
      </c>
      <c r="L9">
        <v>216</v>
      </c>
      <c r="M9">
        <v>797</v>
      </c>
      <c r="N9">
        <v>3.9985952237607869E-2</v>
      </c>
    </row>
    <row r="10" spans="1:14" x14ac:dyDescent="0.25">
      <c r="A10">
        <v>19</v>
      </c>
      <c r="B10">
        <v>2019</v>
      </c>
      <c r="C10">
        <v>5</v>
      </c>
      <c r="D10" t="s">
        <v>31</v>
      </c>
      <c r="E10">
        <v>43592</v>
      </c>
      <c r="F10" t="s">
        <v>15</v>
      </c>
      <c r="G10" t="s">
        <v>16</v>
      </c>
      <c r="H10">
        <v>12795</v>
      </c>
      <c r="I10">
        <v>281</v>
      </c>
      <c r="J10">
        <v>225</v>
      </c>
      <c r="K10">
        <v>100</v>
      </c>
      <c r="L10">
        <v>199</v>
      </c>
      <c r="M10">
        <v>805</v>
      </c>
      <c r="N10">
        <v>6.2915201250488467E-2</v>
      </c>
    </row>
    <row r="11" spans="1:14" x14ac:dyDescent="0.25">
      <c r="A11">
        <v>19</v>
      </c>
      <c r="B11">
        <v>2019</v>
      </c>
      <c r="C11">
        <v>5</v>
      </c>
      <c r="D11" t="s">
        <v>31</v>
      </c>
      <c r="E11">
        <v>43592</v>
      </c>
      <c r="F11" t="s">
        <v>17</v>
      </c>
      <c r="G11" t="s">
        <v>18</v>
      </c>
      <c r="H11">
        <v>16701</v>
      </c>
      <c r="I11">
        <v>61</v>
      </c>
      <c r="J11">
        <v>78</v>
      </c>
      <c r="K11">
        <v>64</v>
      </c>
      <c r="L11">
        <v>320</v>
      </c>
      <c r="M11">
        <v>523</v>
      </c>
      <c r="N11">
        <v>3.1315490090413747E-2</v>
      </c>
    </row>
    <row r="12" spans="1:14" x14ac:dyDescent="0.25">
      <c r="A12">
        <v>19</v>
      </c>
      <c r="B12">
        <v>2019</v>
      </c>
      <c r="C12">
        <v>5</v>
      </c>
      <c r="D12" t="s">
        <v>31</v>
      </c>
      <c r="E12">
        <v>43592</v>
      </c>
      <c r="F12" t="s">
        <v>19</v>
      </c>
      <c r="G12" t="s">
        <v>20</v>
      </c>
      <c r="H12">
        <v>10233</v>
      </c>
      <c r="I12">
        <v>154</v>
      </c>
      <c r="J12">
        <v>211</v>
      </c>
      <c r="K12">
        <v>208</v>
      </c>
      <c r="L12">
        <v>264</v>
      </c>
      <c r="M12">
        <v>837</v>
      </c>
      <c r="N12">
        <v>8.1794195250659632E-2</v>
      </c>
    </row>
    <row r="13" spans="1:14" x14ac:dyDescent="0.25">
      <c r="A13">
        <v>19</v>
      </c>
      <c r="B13">
        <v>2019</v>
      </c>
      <c r="C13">
        <v>5</v>
      </c>
      <c r="D13" t="s">
        <v>31</v>
      </c>
      <c r="E13">
        <v>43592</v>
      </c>
      <c r="F13" t="s">
        <v>21</v>
      </c>
      <c r="G13" t="s">
        <v>22</v>
      </c>
      <c r="H13">
        <v>14179</v>
      </c>
      <c r="I13">
        <v>235</v>
      </c>
      <c r="J13">
        <v>248</v>
      </c>
      <c r="K13">
        <v>182</v>
      </c>
      <c r="L13">
        <v>193</v>
      </c>
      <c r="M13">
        <v>858</v>
      </c>
      <c r="N13">
        <v>6.0512024825446084E-2</v>
      </c>
    </row>
    <row r="14" spans="1:14" x14ac:dyDescent="0.25">
      <c r="A14">
        <v>19</v>
      </c>
      <c r="B14">
        <v>2019</v>
      </c>
      <c r="C14">
        <v>5</v>
      </c>
      <c r="D14" t="s">
        <v>31</v>
      </c>
      <c r="E14">
        <v>43592</v>
      </c>
      <c r="F14" t="s">
        <v>23</v>
      </c>
      <c r="G14" t="s">
        <v>24</v>
      </c>
      <c r="H14">
        <v>9087</v>
      </c>
      <c r="I14">
        <v>395</v>
      </c>
      <c r="J14">
        <v>84</v>
      </c>
      <c r="K14">
        <v>265</v>
      </c>
      <c r="L14">
        <v>285</v>
      </c>
      <c r="M14">
        <v>1029</v>
      </c>
      <c r="N14">
        <v>0.11323869263783427</v>
      </c>
    </row>
    <row r="15" spans="1:14" x14ac:dyDescent="0.25">
      <c r="A15">
        <v>19</v>
      </c>
      <c r="B15">
        <v>2019</v>
      </c>
      <c r="C15">
        <v>5</v>
      </c>
      <c r="D15" t="s">
        <v>31</v>
      </c>
      <c r="E15">
        <v>43592</v>
      </c>
      <c r="F15" t="s">
        <v>25</v>
      </c>
      <c r="G15" t="s">
        <v>26</v>
      </c>
      <c r="H15">
        <v>12814</v>
      </c>
      <c r="I15">
        <v>286</v>
      </c>
      <c r="J15">
        <v>112</v>
      </c>
      <c r="K15">
        <v>35</v>
      </c>
      <c r="L15">
        <v>66</v>
      </c>
      <c r="M15">
        <v>499</v>
      </c>
      <c r="N15">
        <v>3.8941782425472138E-2</v>
      </c>
    </row>
    <row r="16" spans="1:14" x14ac:dyDescent="0.25">
      <c r="A16">
        <v>19</v>
      </c>
      <c r="B16">
        <v>2019</v>
      </c>
      <c r="C16">
        <v>5</v>
      </c>
      <c r="D16" t="s">
        <v>31</v>
      </c>
      <c r="E16">
        <v>43592</v>
      </c>
      <c r="F16" t="s">
        <v>27</v>
      </c>
      <c r="G16" t="s">
        <v>28</v>
      </c>
      <c r="H16">
        <v>16654</v>
      </c>
      <c r="I16">
        <v>150</v>
      </c>
      <c r="J16">
        <v>111</v>
      </c>
      <c r="K16">
        <v>237</v>
      </c>
      <c r="L16">
        <v>335</v>
      </c>
      <c r="M16">
        <v>833</v>
      </c>
      <c r="N16">
        <v>5.0018013690404706E-2</v>
      </c>
    </row>
    <row r="17" spans="1:14" x14ac:dyDescent="0.25">
      <c r="A17">
        <v>19</v>
      </c>
      <c r="B17">
        <v>2019</v>
      </c>
      <c r="C17">
        <v>5</v>
      </c>
      <c r="D17" t="s">
        <v>31</v>
      </c>
      <c r="E17">
        <v>43592</v>
      </c>
      <c r="F17" t="s">
        <v>29</v>
      </c>
      <c r="G17" t="s">
        <v>30</v>
      </c>
      <c r="H17">
        <v>12071</v>
      </c>
      <c r="I17">
        <v>249</v>
      </c>
      <c r="J17">
        <v>111</v>
      </c>
      <c r="K17">
        <v>212</v>
      </c>
      <c r="L17">
        <v>342</v>
      </c>
      <c r="M17">
        <v>914</v>
      </c>
      <c r="N17">
        <v>7.5718664567972827E-2</v>
      </c>
    </row>
    <row r="18" spans="1:14" x14ac:dyDescent="0.25">
      <c r="A18">
        <v>19</v>
      </c>
      <c r="B18">
        <v>2019</v>
      </c>
      <c r="C18">
        <v>5</v>
      </c>
      <c r="D18" t="s">
        <v>32</v>
      </c>
      <c r="E18">
        <v>43593</v>
      </c>
      <c r="F18" t="s">
        <v>15</v>
      </c>
      <c r="G18" t="s">
        <v>16</v>
      </c>
      <c r="H18">
        <v>18650</v>
      </c>
      <c r="I18">
        <v>459</v>
      </c>
      <c r="J18">
        <v>146</v>
      </c>
      <c r="K18">
        <v>122</v>
      </c>
      <c r="L18">
        <v>257</v>
      </c>
      <c r="M18">
        <v>984</v>
      </c>
      <c r="N18">
        <v>5.2761394101876677E-2</v>
      </c>
    </row>
    <row r="19" spans="1:14" x14ac:dyDescent="0.25">
      <c r="A19">
        <v>19</v>
      </c>
      <c r="B19">
        <v>2019</v>
      </c>
      <c r="C19">
        <v>5</v>
      </c>
      <c r="D19" t="s">
        <v>32</v>
      </c>
      <c r="E19">
        <v>43593</v>
      </c>
      <c r="F19" t="s">
        <v>17</v>
      </c>
      <c r="G19" t="s">
        <v>18</v>
      </c>
      <c r="H19">
        <v>16527</v>
      </c>
      <c r="I19">
        <v>427</v>
      </c>
      <c r="J19">
        <v>96</v>
      </c>
      <c r="K19">
        <v>214</v>
      </c>
      <c r="L19">
        <v>182</v>
      </c>
      <c r="M19">
        <v>919</v>
      </c>
      <c r="N19">
        <v>5.5605978096448239E-2</v>
      </c>
    </row>
    <row r="20" spans="1:14" x14ac:dyDescent="0.25">
      <c r="A20">
        <v>19</v>
      </c>
      <c r="B20">
        <v>2019</v>
      </c>
      <c r="C20">
        <v>5</v>
      </c>
      <c r="D20" t="s">
        <v>32</v>
      </c>
      <c r="E20">
        <v>43593</v>
      </c>
      <c r="F20" t="s">
        <v>19</v>
      </c>
      <c r="G20" t="s">
        <v>20</v>
      </c>
      <c r="H20">
        <v>11154</v>
      </c>
      <c r="I20">
        <v>142</v>
      </c>
      <c r="J20">
        <v>76</v>
      </c>
      <c r="K20">
        <v>78</v>
      </c>
      <c r="L20">
        <v>189</v>
      </c>
      <c r="M20">
        <v>485</v>
      </c>
      <c r="N20">
        <v>4.348215886677425E-2</v>
      </c>
    </row>
    <row r="21" spans="1:14" x14ac:dyDescent="0.25">
      <c r="A21">
        <v>19</v>
      </c>
      <c r="B21">
        <v>2019</v>
      </c>
      <c r="C21">
        <v>5</v>
      </c>
      <c r="D21" t="s">
        <v>32</v>
      </c>
      <c r="E21">
        <v>43593</v>
      </c>
      <c r="F21" t="s">
        <v>21</v>
      </c>
      <c r="G21" t="s">
        <v>22</v>
      </c>
      <c r="H21">
        <v>9583</v>
      </c>
      <c r="I21">
        <v>398</v>
      </c>
      <c r="J21">
        <v>164</v>
      </c>
      <c r="K21">
        <v>157</v>
      </c>
      <c r="L21">
        <v>246</v>
      </c>
      <c r="M21">
        <v>965</v>
      </c>
      <c r="N21">
        <v>0.10069915475320881</v>
      </c>
    </row>
    <row r="22" spans="1:14" x14ac:dyDescent="0.25">
      <c r="A22">
        <v>19</v>
      </c>
      <c r="B22">
        <v>2019</v>
      </c>
      <c r="C22">
        <v>5</v>
      </c>
      <c r="D22" t="s">
        <v>32</v>
      </c>
      <c r="E22">
        <v>43593</v>
      </c>
      <c r="F22" t="s">
        <v>23</v>
      </c>
      <c r="G22" t="s">
        <v>24</v>
      </c>
      <c r="H22">
        <v>11981</v>
      </c>
      <c r="I22">
        <v>457</v>
      </c>
      <c r="J22">
        <v>96</v>
      </c>
      <c r="K22">
        <v>143</v>
      </c>
      <c r="L22">
        <v>326</v>
      </c>
      <c r="M22">
        <v>1022</v>
      </c>
      <c r="N22">
        <v>8.530172773558134E-2</v>
      </c>
    </row>
    <row r="23" spans="1:14" x14ac:dyDescent="0.25">
      <c r="A23">
        <v>19</v>
      </c>
      <c r="B23">
        <v>2019</v>
      </c>
      <c r="C23">
        <v>5</v>
      </c>
      <c r="D23" t="s">
        <v>32</v>
      </c>
      <c r="E23">
        <v>43593</v>
      </c>
      <c r="F23" t="s">
        <v>25</v>
      </c>
      <c r="G23" t="s">
        <v>26</v>
      </c>
      <c r="H23">
        <v>15700</v>
      </c>
      <c r="I23">
        <v>206</v>
      </c>
      <c r="J23">
        <v>92</v>
      </c>
      <c r="K23">
        <v>236</v>
      </c>
      <c r="L23">
        <v>380</v>
      </c>
      <c r="M23">
        <v>914</v>
      </c>
      <c r="N23">
        <v>5.8216560509554142E-2</v>
      </c>
    </row>
    <row r="24" spans="1:14" x14ac:dyDescent="0.25">
      <c r="A24">
        <v>19</v>
      </c>
      <c r="B24">
        <v>2019</v>
      </c>
      <c r="C24">
        <v>5</v>
      </c>
      <c r="D24" t="s">
        <v>32</v>
      </c>
      <c r="E24">
        <v>43593</v>
      </c>
      <c r="F24" t="s">
        <v>27</v>
      </c>
      <c r="G24" t="s">
        <v>28</v>
      </c>
      <c r="H24">
        <v>12955</v>
      </c>
      <c r="I24">
        <v>378</v>
      </c>
      <c r="J24">
        <v>126</v>
      </c>
      <c r="K24">
        <v>94</v>
      </c>
      <c r="L24">
        <v>139</v>
      </c>
      <c r="M24">
        <v>737</v>
      </c>
      <c r="N24">
        <v>5.6889231956773444E-2</v>
      </c>
    </row>
    <row r="25" spans="1:14" x14ac:dyDescent="0.25">
      <c r="A25">
        <v>19</v>
      </c>
      <c r="B25">
        <v>2019</v>
      </c>
      <c r="C25">
        <v>5</v>
      </c>
      <c r="D25" t="s">
        <v>32</v>
      </c>
      <c r="E25">
        <v>43593</v>
      </c>
      <c r="F25" t="s">
        <v>29</v>
      </c>
      <c r="G25" t="s">
        <v>30</v>
      </c>
      <c r="H25">
        <v>11625</v>
      </c>
      <c r="I25">
        <v>359</v>
      </c>
      <c r="J25">
        <v>117</v>
      </c>
      <c r="K25">
        <v>277</v>
      </c>
      <c r="L25">
        <v>311</v>
      </c>
      <c r="M25">
        <v>1064</v>
      </c>
      <c r="N25">
        <v>9.1526881720430109E-2</v>
      </c>
    </row>
    <row r="26" spans="1:14" x14ac:dyDescent="0.25">
      <c r="A26">
        <v>19</v>
      </c>
      <c r="B26">
        <v>2019</v>
      </c>
      <c r="C26">
        <v>5</v>
      </c>
      <c r="D26" t="s">
        <v>33</v>
      </c>
      <c r="E26">
        <v>43594</v>
      </c>
      <c r="F26" t="s">
        <v>15</v>
      </c>
      <c r="G26" t="s">
        <v>16</v>
      </c>
      <c r="H26">
        <v>17330</v>
      </c>
      <c r="I26">
        <v>58</v>
      </c>
      <c r="J26">
        <v>161</v>
      </c>
      <c r="K26">
        <v>164</v>
      </c>
      <c r="L26">
        <v>178</v>
      </c>
      <c r="M26">
        <v>561</v>
      </c>
      <c r="N26">
        <v>3.2371609924985577E-2</v>
      </c>
    </row>
    <row r="27" spans="1:14" x14ac:dyDescent="0.25">
      <c r="A27">
        <v>19</v>
      </c>
      <c r="B27">
        <v>2019</v>
      </c>
      <c r="C27">
        <v>5</v>
      </c>
      <c r="D27" t="s">
        <v>33</v>
      </c>
      <c r="E27">
        <v>43594</v>
      </c>
      <c r="F27" t="s">
        <v>17</v>
      </c>
      <c r="G27" t="s">
        <v>18</v>
      </c>
      <c r="H27">
        <v>14422</v>
      </c>
      <c r="I27">
        <v>209</v>
      </c>
      <c r="J27">
        <v>197</v>
      </c>
      <c r="K27">
        <v>250</v>
      </c>
      <c r="L27">
        <v>268</v>
      </c>
      <c r="M27">
        <v>924</v>
      </c>
      <c r="N27">
        <v>6.4068783802523926E-2</v>
      </c>
    </row>
    <row r="28" spans="1:14" x14ac:dyDescent="0.25">
      <c r="A28">
        <v>19</v>
      </c>
      <c r="B28">
        <v>2019</v>
      </c>
      <c r="C28">
        <v>5</v>
      </c>
      <c r="D28" t="s">
        <v>33</v>
      </c>
      <c r="E28">
        <v>43594</v>
      </c>
      <c r="F28" t="s">
        <v>19</v>
      </c>
      <c r="G28" t="s">
        <v>20</v>
      </c>
      <c r="H28">
        <v>8949</v>
      </c>
      <c r="I28">
        <v>353</v>
      </c>
      <c r="J28">
        <v>147</v>
      </c>
      <c r="K28">
        <v>208</v>
      </c>
      <c r="L28">
        <v>71</v>
      </c>
      <c r="M28">
        <v>779</v>
      </c>
      <c r="N28">
        <v>8.7048832271762203E-2</v>
      </c>
    </row>
    <row r="29" spans="1:14" x14ac:dyDescent="0.25">
      <c r="A29">
        <v>19</v>
      </c>
      <c r="B29">
        <v>2019</v>
      </c>
      <c r="C29">
        <v>5</v>
      </c>
      <c r="D29" t="s">
        <v>33</v>
      </c>
      <c r="E29">
        <v>43594</v>
      </c>
      <c r="F29" t="s">
        <v>21</v>
      </c>
      <c r="G29" t="s">
        <v>22</v>
      </c>
      <c r="H29">
        <v>19101</v>
      </c>
      <c r="I29">
        <v>433</v>
      </c>
      <c r="J29">
        <v>157</v>
      </c>
      <c r="K29">
        <v>259</v>
      </c>
      <c r="L29">
        <v>58</v>
      </c>
      <c r="M29">
        <v>907</v>
      </c>
      <c r="N29">
        <v>4.7484424899219939E-2</v>
      </c>
    </row>
    <row r="30" spans="1:14" x14ac:dyDescent="0.25">
      <c r="A30">
        <v>19</v>
      </c>
      <c r="B30">
        <v>2019</v>
      </c>
      <c r="C30">
        <v>5</v>
      </c>
      <c r="D30" t="s">
        <v>33</v>
      </c>
      <c r="E30">
        <v>43594</v>
      </c>
      <c r="F30" t="s">
        <v>23</v>
      </c>
      <c r="G30" t="s">
        <v>24</v>
      </c>
      <c r="H30">
        <v>14079</v>
      </c>
      <c r="I30">
        <v>359</v>
      </c>
      <c r="J30">
        <v>188</v>
      </c>
      <c r="K30">
        <v>144</v>
      </c>
      <c r="L30">
        <v>385</v>
      </c>
      <c r="M30">
        <v>1076</v>
      </c>
      <c r="N30">
        <v>7.6425882520065352E-2</v>
      </c>
    </row>
    <row r="31" spans="1:14" x14ac:dyDescent="0.25">
      <c r="A31">
        <v>19</v>
      </c>
      <c r="B31">
        <v>2019</v>
      </c>
      <c r="C31">
        <v>5</v>
      </c>
      <c r="D31" t="s">
        <v>33</v>
      </c>
      <c r="E31">
        <v>43594</v>
      </c>
      <c r="F31" t="s">
        <v>25</v>
      </c>
      <c r="G31" t="s">
        <v>26</v>
      </c>
      <c r="H31">
        <v>8254</v>
      </c>
      <c r="I31">
        <v>193</v>
      </c>
      <c r="J31">
        <v>133</v>
      </c>
      <c r="K31">
        <v>129</v>
      </c>
      <c r="L31">
        <v>285</v>
      </c>
      <c r="M31">
        <v>740</v>
      </c>
      <c r="N31">
        <v>8.965350133268718E-2</v>
      </c>
    </row>
    <row r="32" spans="1:14" x14ac:dyDescent="0.25">
      <c r="A32">
        <v>19</v>
      </c>
      <c r="B32">
        <v>2019</v>
      </c>
      <c r="C32">
        <v>5</v>
      </c>
      <c r="D32" t="s">
        <v>33</v>
      </c>
      <c r="E32">
        <v>43594</v>
      </c>
      <c r="F32" t="s">
        <v>27</v>
      </c>
      <c r="G32" t="s">
        <v>28</v>
      </c>
      <c r="H32">
        <v>19669</v>
      </c>
      <c r="I32">
        <v>187</v>
      </c>
      <c r="J32">
        <v>244</v>
      </c>
      <c r="K32">
        <v>241</v>
      </c>
      <c r="L32">
        <v>351</v>
      </c>
      <c r="M32">
        <v>1023</v>
      </c>
      <c r="N32">
        <v>5.2010778382225835E-2</v>
      </c>
    </row>
    <row r="33" spans="1:14" x14ac:dyDescent="0.25">
      <c r="A33">
        <v>19</v>
      </c>
      <c r="B33">
        <v>2019</v>
      </c>
      <c r="C33">
        <v>5</v>
      </c>
      <c r="D33" t="s">
        <v>33</v>
      </c>
      <c r="E33">
        <v>43594</v>
      </c>
      <c r="F33" t="s">
        <v>29</v>
      </c>
      <c r="G33" t="s">
        <v>30</v>
      </c>
      <c r="H33">
        <v>16867</v>
      </c>
      <c r="I33">
        <v>161</v>
      </c>
      <c r="J33">
        <v>106</v>
      </c>
      <c r="K33">
        <v>37</v>
      </c>
      <c r="L33">
        <v>53</v>
      </c>
      <c r="M33">
        <v>357</v>
      </c>
      <c r="N33">
        <v>2.1165589612853503E-2</v>
      </c>
    </row>
    <row r="34" spans="1:14" x14ac:dyDescent="0.25">
      <c r="A34">
        <v>19</v>
      </c>
      <c r="B34">
        <v>2019</v>
      </c>
      <c r="C34">
        <v>5</v>
      </c>
      <c r="D34" t="s">
        <v>34</v>
      </c>
      <c r="E34">
        <v>43595</v>
      </c>
      <c r="F34" t="s">
        <v>15</v>
      </c>
      <c r="G34" t="s">
        <v>16</v>
      </c>
      <c r="H34">
        <v>8964</v>
      </c>
      <c r="I34">
        <v>413</v>
      </c>
      <c r="J34">
        <v>195</v>
      </c>
      <c r="K34">
        <v>251</v>
      </c>
      <c r="L34">
        <v>159</v>
      </c>
      <c r="M34">
        <v>1018</v>
      </c>
      <c r="N34">
        <v>0.11356537260151718</v>
      </c>
    </row>
    <row r="35" spans="1:14" x14ac:dyDescent="0.25">
      <c r="A35">
        <v>19</v>
      </c>
      <c r="B35">
        <v>2019</v>
      </c>
      <c r="C35">
        <v>5</v>
      </c>
      <c r="D35" t="s">
        <v>34</v>
      </c>
      <c r="E35">
        <v>43595</v>
      </c>
      <c r="F35" t="s">
        <v>17</v>
      </c>
      <c r="G35" t="s">
        <v>18</v>
      </c>
      <c r="H35">
        <v>14218</v>
      </c>
      <c r="I35">
        <v>229</v>
      </c>
      <c r="J35">
        <v>80</v>
      </c>
      <c r="K35">
        <v>292</v>
      </c>
      <c r="L35">
        <v>143</v>
      </c>
      <c r="M35">
        <v>744</v>
      </c>
      <c r="N35">
        <v>5.2328034885356589E-2</v>
      </c>
    </row>
    <row r="36" spans="1:14" x14ac:dyDescent="0.25">
      <c r="A36">
        <v>19</v>
      </c>
      <c r="B36">
        <v>2019</v>
      </c>
      <c r="C36">
        <v>5</v>
      </c>
      <c r="D36" t="s">
        <v>34</v>
      </c>
      <c r="E36">
        <v>43595</v>
      </c>
      <c r="F36" t="s">
        <v>19</v>
      </c>
      <c r="G36" t="s">
        <v>20</v>
      </c>
      <c r="H36">
        <v>11311</v>
      </c>
      <c r="I36">
        <v>408</v>
      </c>
      <c r="J36">
        <v>85</v>
      </c>
      <c r="K36">
        <v>160</v>
      </c>
      <c r="L36">
        <v>328</v>
      </c>
      <c r="M36">
        <v>981</v>
      </c>
      <c r="N36">
        <v>8.672973211917602E-2</v>
      </c>
    </row>
    <row r="37" spans="1:14" x14ac:dyDescent="0.25">
      <c r="A37">
        <v>19</v>
      </c>
      <c r="B37">
        <v>2019</v>
      </c>
      <c r="C37">
        <v>5</v>
      </c>
      <c r="D37" t="s">
        <v>34</v>
      </c>
      <c r="E37">
        <v>43595</v>
      </c>
      <c r="F37" t="s">
        <v>21</v>
      </c>
      <c r="G37" t="s">
        <v>22</v>
      </c>
      <c r="H37">
        <v>11814</v>
      </c>
      <c r="I37">
        <v>360</v>
      </c>
      <c r="J37">
        <v>88</v>
      </c>
      <c r="K37">
        <v>177</v>
      </c>
      <c r="L37">
        <v>112</v>
      </c>
      <c r="M37">
        <v>737</v>
      </c>
      <c r="N37">
        <v>6.2383612662942269E-2</v>
      </c>
    </row>
    <row r="38" spans="1:14" x14ac:dyDescent="0.25">
      <c r="A38">
        <v>19</v>
      </c>
      <c r="B38">
        <v>2019</v>
      </c>
      <c r="C38">
        <v>5</v>
      </c>
      <c r="D38" t="s">
        <v>34</v>
      </c>
      <c r="E38">
        <v>43595</v>
      </c>
      <c r="F38" t="s">
        <v>23</v>
      </c>
      <c r="G38" t="s">
        <v>24</v>
      </c>
      <c r="H38">
        <v>9807</v>
      </c>
      <c r="I38">
        <v>485</v>
      </c>
      <c r="J38">
        <v>210</v>
      </c>
      <c r="K38">
        <v>214</v>
      </c>
      <c r="L38">
        <v>386</v>
      </c>
      <c r="M38">
        <v>1295</v>
      </c>
      <c r="N38">
        <v>0.13204853675945752</v>
      </c>
    </row>
    <row r="39" spans="1:14" x14ac:dyDescent="0.25">
      <c r="A39">
        <v>19</v>
      </c>
      <c r="B39">
        <v>2019</v>
      </c>
      <c r="C39">
        <v>5</v>
      </c>
      <c r="D39" t="s">
        <v>34</v>
      </c>
      <c r="E39">
        <v>43595</v>
      </c>
      <c r="F39" t="s">
        <v>25</v>
      </c>
      <c r="G39" t="s">
        <v>26</v>
      </c>
      <c r="H39">
        <v>19377</v>
      </c>
      <c r="I39">
        <v>59</v>
      </c>
      <c r="J39">
        <v>136</v>
      </c>
      <c r="K39">
        <v>84</v>
      </c>
      <c r="L39">
        <v>222</v>
      </c>
      <c r="M39">
        <v>501</v>
      </c>
      <c r="N39">
        <v>2.5855395572069981E-2</v>
      </c>
    </row>
    <row r="40" spans="1:14" x14ac:dyDescent="0.25">
      <c r="A40">
        <v>19</v>
      </c>
      <c r="B40">
        <v>2019</v>
      </c>
      <c r="C40">
        <v>5</v>
      </c>
      <c r="D40" t="s">
        <v>34</v>
      </c>
      <c r="E40">
        <v>43595</v>
      </c>
      <c r="F40" t="s">
        <v>27</v>
      </c>
      <c r="G40" t="s">
        <v>28</v>
      </c>
      <c r="H40">
        <v>14360</v>
      </c>
      <c r="I40">
        <v>150</v>
      </c>
      <c r="J40">
        <v>162</v>
      </c>
      <c r="K40">
        <v>227</v>
      </c>
      <c r="L40">
        <v>330</v>
      </c>
      <c r="M40">
        <v>869</v>
      </c>
      <c r="N40">
        <v>6.0515320334261838E-2</v>
      </c>
    </row>
    <row r="41" spans="1:14" x14ac:dyDescent="0.25">
      <c r="A41">
        <v>19</v>
      </c>
      <c r="B41">
        <v>2019</v>
      </c>
      <c r="C41">
        <v>5</v>
      </c>
      <c r="D41" t="s">
        <v>34</v>
      </c>
      <c r="E41">
        <v>43595</v>
      </c>
      <c r="F41" t="s">
        <v>29</v>
      </c>
      <c r="G41" t="s">
        <v>30</v>
      </c>
      <c r="H41">
        <v>16240</v>
      </c>
      <c r="I41">
        <v>462</v>
      </c>
      <c r="J41">
        <v>191</v>
      </c>
      <c r="K41">
        <v>212</v>
      </c>
      <c r="L41">
        <v>131</v>
      </c>
      <c r="M41">
        <v>996</v>
      </c>
      <c r="N41">
        <v>6.1330049261083742E-2</v>
      </c>
    </row>
    <row r="42" spans="1:14" x14ac:dyDescent="0.25">
      <c r="A42">
        <v>19</v>
      </c>
      <c r="B42">
        <v>2019</v>
      </c>
      <c r="C42">
        <v>5</v>
      </c>
      <c r="D42" t="s">
        <v>35</v>
      </c>
      <c r="E42">
        <v>43596</v>
      </c>
      <c r="F42" t="s">
        <v>15</v>
      </c>
      <c r="G42" t="s">
        <v>16</v>
      </c>
      <c r="H42">
        <v>11670</v>
      </c>
      <c r="I42">
        <v>266</v>
      </c>
      <c r="J42">
        <v>221</v>
      </c>
      <c r="K42">
        <v>153</v>
      </c>
      <c r="L42">
        <v>46</v>
      </c>
      <c r="M42">
        <v>686</v>
      </c>
      <c r="N42">
        <v>5.878320479862896E-2</v>
      </c>
    </row>
    <row r="43" spans="1:14" x14ac:dyDescent="0.25">
      <c r="A43">
        <v>19</v>
      </c>
      <c r="B43">
        <v>2019</v>
      </c>
      <c r="C43">
        <v>5</v>
      </c>
      <c r="D43" t="s">
        <v>35</v>
      </c>
      <c r="E43">
        <v>43596</v>
      </c>
      <c r="F43" t="s">
        <v>17</v>
      </c>
      <c r="G43" t="s">
        <v>18</v>
      </c>
      <c r="H43">
        <v>14708</v>
      </c>
      <c r="I43">
        <v>349</v>
      </c>
      <c r="J43">
        <v>143</v>
      </c>
      <c r="K43">
        <v>174</v>
      </c>
      <c r="L43">
        <v>315</v>
      </c>
      <c r="M43">
        <v>981</v>
      </c>
      <c r="N43">
        <v>6.6698395431057933E-2</v>
      </c>
    </row>
    <row r="44" spans="1:14" x14ac:dyDescent="0.25">
      <c r="A44">
        <v>19</v>
      </c>
      <c r="B44">
        <v>2019</v>
      </c>
      <c r="C44">
        <v>5</v>
      </c>
      <c r="D44" t="s">
        <v>35</v>
      </c>
      <c r="E44">
        <v>43596</v>
      </c>
      <c r="F44" t="s">
        <v>19</v>
      </c>
      <c r="G44" t="s">
        <v>20</v>
      </c>
      <c r="H44">
        <v>16046</v>
      </c>
      <c r="I44">
        <v>258</v>
      </c>
      <c r="J44">
        <v>157</v>
      </c>
      <c r="K44">
        <v>299</v>
      </c>
      <c r="L44">
        <v>68</v>
      </c>
      <c r="M44">
        <v>782</v>
      </c>
      <c r="N44">
        <v>4.873488719930201E-2</v>
      </c>
    </row>
    <row r="45" spans="1:14" x14ac:dyDescent="0.25">
      <c r="A45">
        <v>19</v>
      </c>
      <c r="B45">
        <v>2019</v>
      </c>
      <c r="C45">
        <v>5</v>
      </c>
      <c r="D45" t="s">
        <v>35</v>
      </c>
      <c r="E45">
        <v>43596</v>
      </c>
      <c r="F45" t="s">
        <v>21</v>
      </c>
      <c r="G45" t="s">
        <v>22</v>
      </c>
      <c r="H45">
        <v>8181</v>
      </c>
      <c r="I45">
        <v>210</v>
      </c>
      <c r="J45">
        <v>239</v>
      </c>
      <c r="K45">
        <v>93</v>
      </c>
      <c r="L45">
        <v>227</v>
      </c>
      <c r="M45">
        <v>769</v>
      </c>
      <c r="N45">
        <v>9.399828871776067E-2</v>
      </c>
    </row>
    <row r="46" spans="1:14" x14ac:dyDescent="0.25">
      <c r="A46">
        <v>19</v>
      </c>
      <c r="B46">
        <v>2019</v>
      </c>
      <c r="C46">
        <v>5</v>
      </c>
      <c r="D46" t="s">
        <v>35</v>
      </c>
      <c r="E46">
        <v>43596</v>
      </c>
      <c r="F46" t="s">
        <v>23</v>
      </c>
      <c r="G46" t="s">
        <v>24</v>
      </c>
      <c r="H46">
        <v>14166</v>
      </c>
      <c r="I46">
        <v>311</v>
      </c>
      <c r="J46">
        <v>98</v>
      </c>
      <c r="K46">
        <v>203</v>
      </c>
      <c r="L46">
        <v>179</v>
      </c>
      <c r="M46">
        <v>791</v>
      </c>
      <c r="N46">
        <v>5.5837921784554566E-2</v>
      </c>
    </row>
    <row r="47" spans="1:14" x14ac:dyDescent="0.25">
      <c r="A47">
        <v>19</v>
      </c>
      <c r="B47">
        <v>2019</v>
      </c>
      <c r="C47">
        <v>5</v>
      </c>
      <c r="D47" t="s">
        <v>35</v>
      </c>
      <c r="E47">
        <v>43596</v>
      </c>
      <c r="F47" t="s">
        <v>25</v>
      </c>
      <c r="G47" t="s">
        <v>26</v>
      </c>
      <c r="H47">
        <v>7827</v>
      </c>
      <c r="I47">
        <v>376</v>
      </c>
      <c r="J47">
        <v>151</v>
      </c>
      <c r="K47">
        <v>187</v>
      </c>
      <c r="L47">
        <v>140</v>
      </c>
      <c r="M47">
        <v>854</v>
      </c>
      <c r="N47">
        <v>0.10910949278139773</v>
      </c>
    </row>
    <row r="48" spans="1:14" x14ac:dyDescent="0.25">
      <c r="A48">
        <v>19</v>
      </c>
      <c r="B48">
        <v>2019</v>
      </c>
      <c r="C48">
        <v>5</v>
      </c>
      <c r="D48" t="s">
        <v>35</v>
      </c>
      <c r="E48">
        <v>43596</v>
      </c>
      <c r="F48" t="s">
        <v>27</v>
      </c>
      <c r="G48" t="s">
        <v>28</v>
      </c>
      <c r="H48">
        <v>16938</v>
      </c>
      <c r="I48">
        <v>272</v>
      </c>
      <c r="J48">
        <v>97</v>
      </c>
      <c r="K48">
        <v>298</v>
      </c>
      <c r="L48">
        <v>375</v>
      </c>
      <c r="M48">
        <v>1042</v>
      </c>
      <c r="N48">
        <v>6.1518479159286814E-2</v>
      </c>
    </row>
    <row r="49" spans="1:14" x14ac:dyDescent="0.25">
      <c r="A49">
        <v>19</v>
      </c>
      <c r="B49">
        <v>2019</v>
      </c>
      <c r="C49">
        <v>5</v>
      </c>
      <c r="D49" t="s">
        <v>35</v>
      </c>
      <c r="E49">
        <v>43596</v>
      </c>
      <c r="F49" t="s">
        <v>29</v>
      </c>
      <c r="G49" t="s">
        <v>30</v>
      </c>
      <c r="H49">
        <v>16286</v>
      </c>
      <c r="I49">
        <v>470</v>
      </c>
      <c r="J49">
        <v>230</v>
      </c>
      <c r="K49">
        <v>175</v>
      </c>
      <c r="L49">
        <v>227</v>
      </c>
      <c r="M49">
        <v>1102</v>
      </c>
      <c r="N49">
        <v>6.7665479552990293E-2</v>
      </c>
    </row>
    <row r="50" spans="1:14" x14ac:dyDescent="0.25">
      <c r="A50">
        <v>20</v>
      </c>
      <c r="B50">
        <v>2019</v>
      </c>
      <c r="C50">
        <v>5</v>
      </c>
      <c r="D50" t="s">
        <v>14</v>
      </c>
      <c r="E50">
        <v>43598</v>
      </c>
      <c r="F50" t="s">
        <v>15</v>
      </c>
      <c r="G50" t="s">
        <v>16</v>
      </c>
      <c r="H50">
        <v>17047</v>
      </c>
      <c r="I50">
        <v>112</v>
      </c>
      <c r="J50">
        <v>164</v>
      </c>
      <c r="K50">
        <v>139</v>
      </c>
      <c r="L50">
        <v>295</v>
      </c>
      <c r="M50">
        <v>710</v>
      </c>
      <c r="N50">
        <v>4.1649557106822312E-2</v>
      </c>
    </row>
    <row r="51" spans="1:14" x14ac:dyDescent="0.25">
      <c r="A51">
        <v>20</v>
      </c>
      <c r="B51">
        <v>2019</v>
      </c>
      <c r="C51">
        <v>5</v>
      </c>
      <c r="D51" t="s">
        <v>14</v>
      </c>
      <c r="E51">
        <v>43598</v>
      </c>
      <c r="F51" t="s">
        <v>17</v>
      </c>
      <c r="G51" t="s">
        <v>18</v>
      </c>
      <c r="H51">
        <v>19845</v>
      </c>
      <c r="I51">
        <v>307</v>
      </c>
      <c r="J51">
        <v>98</v>
      </c>
      <c r="K51">
        <v>41</v>
      </c>
      <c r="L51">
        <v>81</v>
      </c>
      <c r="M51">
        <v>527</v>
      </c>
      <c r="N51">
        <v>2.6555807508188461E-2</v>
      </c>
    </row>
    <row r="52" spans="1:14" x14ac:dyDescent="0.25">
      <c r="A52">
        <v>20</v>
      </c>
      <c r="B52">
        <v>2019</v>
      </c>
      <c r="C52">
        <v>5</v>
      </c>
      <c r="D52" t="s">
        <v>14</v>
      </c>
      <c r="E52">
        <v>43598</v>
      </c>
      <c r="F52" t="s">
        <v>19</v>
      </c>
      <c r="G52" t="s">
        <v>20</v>
      </c>
      <c r="H52">
        <v>12933</v>
      </c>
      <c r="I52">
        <v>458</v>
      </c>
      <c r="J52">
        <v>180</v>
      </c>
      <c r="K52">
        <v>268</v>
      </c>
      <c r="L52">
        <v>280</v>
      </c>
      <c r="M52">
        <v>1186</v>
      </c>
      <c r="N52">
        <v>9.1703394417381887E-2</v>
      </c>
    </row>
    <row r="53" spans="1:14" x14ac:dyDescent="0.25">
      <c r="A53">
        <v>20</v>
      </c>
      <c r="B53">
        <v>2019</v>
      </c>
      <c r="C53">
        <v>5</v>
      </c>
      <c r="D53" t="s">
        <v>14</v>
      </c>
      <c r="E53">
        <v>43598</v>
      </c>
      <c r="F53" t="s">
        <v>21</v>
      </c>
      <c r="G53" t="s">
        <v>22</v>
      </c>
      <c r="H53">
        <v>14255</v>
      </c>
      <c r="I53">
        <v>238</v>
      </c>
      <c r="J53">
        <v>203</v>
      </c>
      <c r="K53">
        <v>103</v>
      </c>
      <c r="L53">
        <v>111</v>
      </c>
      <c r="M53">
        <v>655</v>
      </c>
      <c r="N53">
        <v>4.5948789898281307E-2</v>
      </c>
    </row>
    <row r="54" spans="1:14" x14ac:dyDescent="0.25">
      <c r="A54">
        <v>20</v>
      </c>
      <c r="B54">
        <v>2019</v>
      </c>
      <c r="C54">
        <v>5</v>
      </c>
      <c r="D54" t="s">
        <v>14</v>
      </c>
      <c r="E54">
        <v>43598</v>
      </c>
      <c r="F54" t="s">
        <v>23</v>
      </c>
      <c r="G54" t="s">
        <v>24</v>
      </c>
      <c r="H54">
        <v>11852</v>
      </c>
      <c r="I54">
        <v>229</v>
      </c>
      <c r="J54">
        <v>228</v>
      </c>
      <c r="K54">
        <v>257</v>
      </c>
      <c r="L54">
        <v>112</v>
      </c>
      <c r="M54">
        <v>826</v>
      </c>
      <c r="N54">
        <v>6.969287883901451E-2</v>
      </c>
    </row>
    <row r="55" spans="1:14" x14ac:dyDescent="0.25">
      <c r="A55">
        <v>20</v>
      </c>
      <c r="B55">
        <v>2019</v>
      </c>
      <c r="C55">
        <v>5</v>
      </c>
      <c r="D55" t="s">
        <v>14</v>
      </c>
      <c r="E55">
        <v>43598</v>
      </c>
      <c r="F55" t="s">
        <v>25</v>
      </c>
      <c r="G55" t="s">
        <v>26</v>
      </c>
      <c r="H55">
        <v>14488</v>
      </c>
      <c r="I55">
        <v>330</v>
      </c>
      <c r="J55">
        <v>160</v>
      </c>
      <c r="K55">
        <v>65</v>
      </c>
      <c r="L55">
        <v>303</v>
      </c>
      <c r="M55">
        <v>858</v>
      </c>
      <c r="N55">
        <v>5.9221424627277745E-2</v>
      </c>
    </row>
    <row r="56" spans="1:14" x14ac:dyDescent="0.25">
      <c r="A56">
        <v>20</v>
      </c>
      <c r="B56">
        <v>2019</v>
      </c>
      <c r="C56">
        <v>5</v>
      </c>
      <c r="D56" t="s">
        <v>14</v>
      </c>
      <c r="E56">
        <v>43598</v>
      </c>
      <c r="F56" t="s">
        <v>27</v>
      </c>
      <c r="G56" t="s">
        <v>28</v>
      </c>
      <c r="H56">
        <v>14155</v>
      </c>
      <c r="I56">
        <v>109</v>
      </c>
      <c r="J56">
        <v>100</v>
      </c>
      <c r="K56">
        <v>223</v>
      </c>
      <c r="L56">
        <v>260</v>
      </c>
      <c r="M56">
        <v>692</v>
      </c>
      <c r="N56">
        <v>4.8887318968562347E-2</v>
      </c>
    </row>
    <row r="57" spans="1:14" x14ac:dyDescent="0.25">
      <c r="A57">
        <v>20</v>
      </c>
      <c r="B57">
        <v>2019</v>
      </c>
      <c r="C57">
        <v>5</v>
      </c>
      <c r="D57" t="s">
        <v>14</v>
      </c>
      <c r="E57">
        <v>43598</v>
      </c>
      <c r="F57" t="s">
        <v>29</v>
      </c>
      <c r="G57" t="s">
        <v>30</v>
      </c>
      <c r="H57">
        <v>8852</v>
      </c>
      <c r="I57">
        <v>191</v>
      </c>
      <c r="J57">
        <v>230</v>
      </c>
      <c r="K57">
        <v>156</v>
      </c>
      <c r="L57">
        <v>254</v>
      </c>
      <c r="M57">
        <v>831</v>
      </c>
      <c r="N57">
        <v>9.3877089923181195E-2</v>
      </c>
    </row>
    <row r="58" spans="1:14" x14ac:dyDescent="0.25">
      <c r="A58">
        <v>20</v>
      </c>
      <c r="B58">
        <v>2019</v>
      </c>
      <c r="C58">
        <v>5</v>
      </c>
      <c r="D58" t="s">
        <v>31</v>
      </c>
      <c r="E58">
        <v>43599</v>
      </c>
      <c r="F58" t="s">
        <v>15</v>
      </c>
      <c r="G58" t="s">
        <v>16</v>
      </c>
      <c r="H58">
        <v>11826</v>
      </c>
      <c r="I58">
        <v>423</v>
      </c>
      <c r="J58">
        <v>174</v>
      </c>
      <c r="K58">
        <v>298</v>
      </c>
      <c r="L58">
        <v>324</v>
      </c>
      <c r="M58">
        <v>1219</v>
      </c>
      <c r="N58">
        <v>0.10307796380855741</v>
      </c>
    </row>
    <row r="59" spans="1:14" x14ac:dyDescent="0.25">
      <c r="A59">
        <v>20</v>
      </c>
      <c r="B59">
        <v>2019</v>
      </c>
      <c r="C59">
        <v>5</v>
      </c>
      <c r="D59" t="s">
        <v>31</v>
      </c>
      <c r="E59">
        <v>43599</v>
      </c>
      <c r="F59" t="s">
        <v>17</v>
      </c>
      <c r="G59" t="s">
        <v>18</v>
      </c>
      <c r="H59">
        <v>9772</v>
      </c>
      <c r="I59">
        <v>148</v>
      </c>
      <c r="J59">
        <v>215</v>
      </c>
      <c r="K59">
        <v>85</v>
      </c>
      <c r="L59">
        <v>154</v>
      </c>
      <c r="M59">
        <v>602</v>
      </c>
      <c r="N59">
        <v>6.1604584527220632E-2</v>
      </c>
    </row>
    <row r="60" spans="1:14" x14ac:dyDescent="0.25">
      <c r="A60">
        <v>20</v>
      </c>
      <c r="B60">
        <v>2019</v>
      </c>
      <c r="C60">
        <v>5</v>
      </c>
      <c r="D60" t="s">
        <v>31</v>
      </c>
      <c r="E60">
        <v>43599</v>
      </c>
      <c r="F60" t="s">
        <v>19</v>
      </c>
      <c r="G60" t="s">
        <v>20</v>
      </c>
      <c r="H60">
        <v>13592</v>
      </c>
      <c r="I60">
        <v>260</v>
      </c>
      <c r="J60">
        <v>239</v>
      </c>
      <c r="K60">
        <v>79</v>
      </c>
      <c r="L60">
        <v>64</v>
      </c>
      <c r="M60">
        <v>642</v>
      </c>
      <c r="N60">
        <v>4.7233666862860506E-2</v>
      </c>
    </row>
    <row r="61" spans="1:14" x14ac:dyDescent="0.25">
      <c r="A61">
        <v>20</v>
      </c>
      <c r="B61">
        <v>2019</v>
      </c>
      <c r="C61">
        <v>5</v>
      </c>
      <c r="D61" t="s">
        <v>31</v>
      </c>
      <c r="E61">
        <v>43599</v>
      </c>
      <c r="F61" t="s">
        <v>21</v>
      </c>
      <c r="G61" t="s">
        <v>22</v>
      </c>
      <c r="H61">
        <v>13420</v>
      </c>
      <c r="I61">
        <v>319</v>
      </c>
      <c r="J61">
        <v>170</v>
      </c>
      <c r="K61">
        <v>271</v>
      </c>
      <c r="L61">
        <v>364</v>
      </c>
      <c r="M61">
        <v>1124</v>
      </c>
      <c r="N61">
        <v>8.3755588673621456E-2</v>
      </c>
    </row>
    <row r="62" spans="1:14" x14ac:dyDescent="0.25">
      <c r="A62">
        <v>20</v>
      </c>
      <c r="B62">
        <v>2019</v>
      </c>
      <c r="C62">
        <v>5</v>
      </c>
      <c r="D62" t="s">
        <v>31</v>
      </c>
      <c r="E62">
        <v>43599</v>
      </c>
      <c r="F62" t="s">
        <v>23</v>
      </c>
      <c r="G62" t="s">
        <v>24</v>
      </c>
      <c r="H62">
        <v>9445</v>
      </c>
      <c r="I62">
        <v>172</v>
      </c>
      <c r="J62">
        <v>91</v>
      </c>
      <c r="K62">
        <v>154</v>
      </c>
      <c r="L62">
        <v>336</v>
      </c>
      <c r="M62">
        <v>753</v>
      </c>
      <c r="N62">
        <v>7.9724722075172047E-2</v>
      </c>
    </row>
    <row r="63" spans="1:14" x14ac:dyDescent="0.25">
      <c r="A63">
        <v>20</v>
      </c>
      <c r="B63">
        <v>2019</v>
      </c>
      <c r="C63">
        <v>5</v>
      </c>
      <c r="D63" t="s">
        <v>31</v>
      </c>
      <c r="E63">
        <v>43599</v>
      </c>
      <c r="F63" t="s">
        <v>25</v>
      </c>
      <c r="G63" t="s">
        <v>26</v>
      </c>
      <c r="H63">
        <v>9487</v>
      </c>
      <c r="I63">
        <v>499</v>
      </c>
      <c r="J63">
        <v>129</v>
      </c>
      <c r="K63">
        <v>232</v>
      </c>
      <c r="L63">
        <v>123</v>
      </c>
      <c r="M63">
        <v>983</v>
      </c>
      <c r="N63">
        <v>0.1036154738062612</v>
      </c>
    </row>
    <row r="64" spans="1:14" x14ac:dyDescent="0.25">
      <c r="A64">
        <v>20</v>
      </c>
      <c r="B64">
        <v>2019</v>
      </c>
      <c r="C64">
        <v>5</v>
      </c>
      <c r="D64" t="s">
        <v>31</v>
      </c>
      <c r="E64">
        <v>43599</v>
      </c>
      <c r="F64" t="s">
        <v>27</v>
      </c>
      <c r="G64" t="s">
        <v>28</v>
      </c>
      <c r="H64">
        <v>19086</v>
      </c>
      <c r="I64">
        <v>243</v>
      </c>
      <c r="J64">
        <v>149</v>
      </c>
      <c r="K64">
        <v>124</v>
      </c>
      <c r="L64">
        <v>341</v>
      </c>
      <c r="M64">
        <v>857</v>
      </c>
      <c r="N64">
        <v>4.4902022424814003E-2</v>
      </c>
    </row>
    <row r="65" spans="1:14" x14ac:dyDescent="0.25">
      <c r="A65">
        <v>20</v>
      </c>
      <c r="B65">
        <v>2019</v>
      </c>
      <c r="C65">
        <v>5</v>
      </c>
      <c r="D65" t="s">
        <v>31</v>
      </c>
      <c r="E65">
        <v>43599</v>
      </c>
      <c r="F65" t="s">
        <v>29</v>
      </c>
      <c r="G65" t="s">
        <v>30</v>
      </c>
      <c r="H65">
        <v>12102</v>
      </c>
      <c r="I65">
        <v>77</v>
      </c>
      <c r="J65">
        <v>135</v>
      </c>
      <c r="K65">
        <v>97</v>
      </c>
      <c r="L65">
        <v>67</v>
      </c>
      <c r="M65">
        <v>376</v>
      </c>
      <c r="N65">
        <v>3.1069244752933399E-2</v>
      </c>
    </row>
    <row r="66" spans="1:14" x14ac:dyDescent="0.25">
      <c r="A66">
        <v>20</v>
      </c>
      <c r="B66">
        <v>2019</v>
      </c>
      <c r="C66">
        <v>5</v>
      </c>
      <c r="D66" t="s">
        <v>32</v>
      </c>
      <c r="E66">
        <v>43600</v>
      </c>
      <c r="F66" t="s">
        <v>15</v>
      </c>
      <c r="G66" t="s">
        <v>16</v>
      </c>
      <c r="H66">
        <v>17289</v>
      </c>
      <c r="I66">
        <v>355</v>
      </c>
      <c r="J66">
        <v>230</v>
      </c>
      <c r="K66">
        <v>248</v>
      </c>
      <c r="L66">
        <v>155</v>
      </c>
      <c r="M66">
        <v>988</v>
      </c>
      <c r="N66">
        <v>5.7146162299728152E-2</v>
      </c>
    </row>
    <row r="67" spans="1:14" x14ac:dyDescent="0.25">
      <c r="A67">
        <v>20</v>
      </c>
      <c r="B67">
        <v>2019</v>
      </c>
      <c r="C67">
        <v>5</v>
      </c>
      <c r="D67" t="s">
        <v>32</v>
      </c>
      <c r="E67">
        <v>43600</v>
      </c>
      <c r="F67" t="s">
        <v>17</v>
      </c>
      <c r="G67" t="s">
        <v>18</v>
      </c>
      <c r="H67">
        <v>13496</v>
      </c>
      <c r="I67">
        <v>161</v>
      </c>
      <c r="J67">
        <v>136</v>
      </c>
      <c r="K67">
        <v>99</v>
      </c>
      <c r="L67">
        <v>224</v>
      </c>
      <c r="M67">
        <v>620</v>
      </c>
      <c r="N67">
        <v>4.5939537640782457E-2</v>
      </c>
    </row>
    <row r="68" spans="1:14" x14ac:dyDescent="0.25">
      <c r="A68">
        <v>20</v>
      </c>
      <c r="B68">
        <v>2019</v>
      </c>
      <c r="C68">
        <v>5</v>
      </c>
      <c r="D68" t="s">
        <v>32</v>
      </c>
      <c r="E68">
        <v>43600</v>
      </c>
      <c r="F68" t="s">
        <v>19</v>
      </c>
      <c r="G68" t="s">
        <v>20</v>
      </c>
      <c r="H68">
        <v>12204</v>
      </c>
      <c r="I68">
        <v>449</v>
      </c>
      <c r="J68">
        <v>72</v>
      </c>
      <c r="K68">
        <v>218</v>
      </c>
      <c r="L68">
        <v>68</v>
      </c>
      <c r="M68">
        <v>807</v>
      </c>
      <c r="N68">
        <v>6.6125860373647982E-2</v>
      </c>
    </row>
    <row r="69" spans="1:14" x14ac:dyDescent="0.25">
      <c r="A69">
        <v>20</v>
      </c>
      <c r="B69">
        <v>2019</v>
      </c>
      <c r="C69">
        <v>5</v>
      </c>
      <c r="D69" t="s">
        <v>32</v>
      </c>
      <c r="E69">
        <v>43600</v>
      </c>
      <c r="F69" t="s">
        <v>21</v>
      </c>
      <c r="G69" t="s">
        <v>22</v>
      </c>
      <c r="H69">
        <v>8558</v>
      </c>
      <c r="I69">
        <v>120</v>
      </c>
      <c r="J69">
        <v>171</v>
      </c>
      <c r="K69">
        <v>188</v>
      </c>
      <c r="L69">
        <v>257</v>
      </c>
      <c r="M69">
        <v>736</v>
      </c>
      <c r="N69">
        <v>8.6001402196774948E-2</v>
      </c>
    </row>
    <row r="70" spans="1:14" x14ac:dyDescent="0.25">
      <c r="A70">
        <v>20</v>
      </c>
      <c r="B70">
        <v>2019</v>
      </c>
      <c r="C70">
        <v>5</v>
      </c>
      <c r="D70" t="s">
        <v>32</v>
      </c>
      <c r="E70">
        <v>43600</v>
      </c>
      <c r="F70" t="s">
        <v>23</v>
      </c>
      <c r="G70" t="s">
        <v>24</v>
      </c>
      <c r="H70">
        <v>8335</v>
      </c>
      <c r="I70">
        <v>449</v>
      </c>
      <c r="J70">
        <v>128</v>
      </c>
      <c r="K70">
        <v>110</v>
      </c>
      <c r="L70">
        <v>44</v>
      </c>
      <c r="M70">
        <v>731</v>
      </c>
      <c r="N70">
        <v>8.7702459508098379E-2</v>
      </c>
    </row>
    <row r="71" spans="1:14" x14ac:dyDescent="0.25">
      <c r="A71">
        <v>20</v>
      </c>
      <c r="B71">
        <v>2019</v>
      </c>
      <c r="C71">
        <v>5</v>
      </c>
      <c r="D71" t="s">
        <v>32</v>
      </c>
      <c r="E71">
        <v>43600</v>
      </c>
      <c r="F71" t="s">
        <v>25</v>
      </c>
      <c r="G71" t="s">
        <v>26</v>
      </c>
      <c r="H71">
        <v>8078</v>
      </c>
      <c r="I71">
        <v>435</v>
      </c>
      <c r="J71">
        <v>123</v>
      </c>
      <c r="K71">
        <v>161</v>
      </c>
      <c r="L71">
        <v>134</v>
      </c>
      <c r="M71">
        <v>853</v>
      </c>
      <c r="N71">
        <v>0.10559544441693489</v>
      </c>
    </row>
    <row r="72" spans="1:14" x14ac:dyDescent="0.25">
      <c r="A72">
        <v>20</v>
      </c>
      <c r="B72">
        <v>2019</v>
      </c>
      <c r="C72">
        <v>5</v>
      </c>
      <c r="D72" t="s">
        <v>32</v>
      </c>
      <c r="E72">
        <v>43600</v>
      </c>
      <c r="F72" t="s">
        <v>27</v>
      </c>
      <c r="G72" t="s">
        <v>28</v>
      </c>
      <c r="H72">
        <v>14982</v>
      </c>
      <c r="I72">
        <v>470</v>
      </c>
      <c r="J72">
        <v>210</v>
      </c>
      <c r="K72">
        <v>185</v>
      </c>
      <c r="L72">
        <v>346</v>
      </c>
      <c r="M72">
        <v>1211</v>
      </c>
      <c r="N72">
        <v>8.0830329729008138E-2</v>
      </c>
    </row>
    <row r="73" spans="1:14" x14ac:dyDescent="0.25">
      <c r="A73">
        <v>20</v>
      </c>
      <c r="B73">
        <v>2019</v>
      </c>
      <c r="C73">
        <v>5</v>
      </c>
      <c r="D73" t="s">
        <v>32</v>
      </c>
      <c r="E73">
        <v>43600</v>
      </c>
      <c r="F73" t="s">
        <v>29</v>
      </c>
      <c r="G73" t="s">
        <v>30</v>
      </c>
      <c r="H73">
        <v>17738</v>
      </c>
      <c r="I73">
        <v>496</v>
      </c>
      <c r="J73">
        <v>102</v>
      </c>
      <c r="K73">
        <v>260</v>
      </c>
      <c r="L73">
        <v>60</v>
      </c>
      <c r="M73">
        <v>918</v>
      </c>
      <c r="N73">
        <v>5.175329800428459E-2</v>
      </c>
    </row>
    <row r="74" spans="1:14" x14ac:dyDescent="0.25">
      <c r="A74">
        <v>20</v>
      </c>
      <c r="B74">
        <v>2019</v>
      </c>
      <c r="C74">
        <v>5</v>
      </c>
      <c r="D74" t="s">
        <v>33</v>
      </c>
      <c r="E74">
        <v>43601</v>
      </c>
      <c r="F74" t="s">
        <v>15</v>
      </c>
      <c r="G74" t="s">
        <v>16</v>
      </c>
      <c r="H74">
        <v>16625</v>
      </c>
      <c r="I74">
        <v>249</v>
      </c>
      <c r="J74">
        <v>223</v>
      </c>
      <c r="K74">
        <v>184</v>
      </c>
      <c r="L74">
        <v>284</v>
      </c>
      <c r="M74">
        <v>940</v>
      </c>
      <c r="N74">
        <v>5.6541353383458649E-2</v>
      </c>
    </row>
    <row r="75" spans="1:14" x14ac:dyDescent="0.25">
      <c r="A75">
        <v>20</v>
      </c>
      <c r="B75">
        <v>2019</v>
      </c>
      <c r="C75">
        <v>5</v>
      </c>
      <c r="D75" t="s">
        <v>33</v>
      </c>
      <c r="E75">
        <v>43601</v>
      </c>
      <c r="F75" t="s">
        <v>17</v>
      </c>
      <c r="G75" t="s">
        <v>18</v>
      </c>
      <c r="H75">
        <v>15100</v>
      </c>
      <c r="I75">
        <v>58</v>
      </c>
      <c r="J75">
        <v>162</v>
      </c>
      <c r="K75">
        <v>174</v>
      </c>
      <c r="L75">
        <v>237</v>
      </c>
      <c r="M75">
        <v>631</v>
      </c>
      <c r="N75">
        <v>4.1788079470198677E-2</v>
      </c>
    </row>
    <row r="76" spans="1:14" x14ac:dyDescent="0.25">
      <c r="A76">
        <v>20</v>
      </c>
      <c r="B76">
        <v>2019</v>
      </c>
      <c r="C76">
        <v>5</v>
      </c>
      <c r="D76" t="s">
        <v>33</v>
      </c>
      <c r="E76">
        <v>43601</v>
      </c>
      <c r="F76" t="s">
        <v>19</v>
      </c>
      <c r="G76" t="s">
        <v>20</v>
      </c>
      <c r="H76">
        <v>11235</v>
      </c>
      <c r="I76">
        <v>272</v>
      </c>
      <c r="J76">
        <v>170</v>
      </c>
      <c r="K76">
        <v>108</v>
      </c>
      <c r="L76">
        <v>265</v>
      </c>
      <c r="M76">
        <v>815</v>
      </c>
      <c r="N76">
        <v>7.2541165999109924E-2</v>
      </c>
    </row>
    <row r="77" spans="1:14" x14ac:dyDescent="0.25">
      <c r="A77">
        <v>20</v>
      </c>
      <c r="B77">
        <v>2019</v>
      </c>
      <c r="C77">
        <v>5</v>
      </c>
      <c r="D77" t="s">
        <v>33</v>
      </c>
      <c r="E77">
        <v>43601</v>
      </c>
      <c r="F77" t="s">
        <v>21</v>
      </c>
      <c r="G77" t="s">
        <v>22</v>
      </c>
      <c r="H77">
        <v>11327</v>
      </c>
      <c r="I77">
        <v>484</v>
      </c>
      <c r="J77">
        <v>206</v>
      </c>
      <c r="K77">
        <v>280</v>
      </c>
      <c r="L77">
        <v>366</v>
      </c>
      <c r="M77">
        <v>1336</v>
      </c>
      <c r="N77">
        <v>0.11794826520702746</v>
      </c>
    </row>
    <row r="78" spans="1:14" x14ac:dyDescent="0.25">
      <c r="A78">
        <v>20</v>
      </c>
      <c r="B78">
        <v>2019</v>
      </c>
      <c r="C78">
        <v>5</v>
      </c>
      <c r="D78" t="s">
        <v>33</v>
      </c>
      <c r="E78">
        <v>43601</v>
      </c>
      <c r="F78" t="s">
        <v>23</v>
      </c>
      <c r="G78" t="s">
        <v>24</v>
      </c>
      <c r="H78">
        <v>8494</v>
      </c>
      <c r="I78">
        <v>421</v>
      </c>
      <c r="J78">
        <v>107</v>
      </c>
      <c r="K78">
        <v>293</v>
      </c>
      <c r="L78">
        <v>147</v>
      </c>
      <c r="M78">
        <v>968</v>
      </c>
      <c r="N78">
        <v>0.11396279726866024</v>
      </c>
    </row>
    <row r="79" spans="1:14" x14ac:dyDescent="0.25">
      <c r="A79">
        <v>20</v>
      </c>
      <c r="B79">
        <v>2019</v>
      </c>
      <c r="C79">
        <v>5</v>
      </c>
      <c r="D79" t="s">
        <v>33</v>
      </c>
      <c r="E79">
        <v>43601</v>
      </c>
      <c r="F79" t="s">
        <v>25</v>
      </c>
      <c r="G79" t="s">
        <v>26</v>
      </c>
      <c r="H79">
        <v>9213</v>
      </c>
      <c r="I79">
        <v>426</v>
      </c>
      <c r="J79">
        <v>250</v>
      </c>
      <c r="K79">
        <v>158</v>
      </c>
      <c r="L79">
        <v>181</v>
      </c>
      <c r="M79">
        <v>1015</v>
      </c>
      <c r="N79">
        <v>0.11017041137523065</v>
      </c>
    </row>
    <row r="80" spans="1:14" x14ac:dyDescent="0.25">
      <c r="A80">
        <v>20</v>
      </c>
      <c r="B80">
        <v>2019</v>
      </c>
      <c r="C80">
        <v>5</v>
      </c>
      <c r="D80" t="s">
        <v>33</v>
      </c>
      <c r="E80">
        <v>43601</v>
      </c>
      <c r="F80" t="s">
        <v>27</v>
      </c>
      <c r="G80" t="s">
        <v>28</v>
      </c>
      <c r="H80">
        <v>15070</v>
      </c>
      <c r="I80">
        <v>456</v>
      </c>
      <c r="J80">
        <v>101</v>
      </c>
      <c r="K80">
        <v>270</v>
      </c>
      <c r="L80">
        <v>76</v>
      </c>
      <c r="M80">
        <v>903</v>
      </c>
      <c r="N80">
        <v>5.9920371599203714E-2</v>
      </c>
    </row>
    <row r="81" spans="1:14" x14ac:dyDescent="0.25">
      <c r="A81">
        <v>20</v>
      </c>
      <c r="B81">
        <v>2019</v>
      </c>
      <c r="C81">
        <v>5</v>
      </c>
      <c r="D81" t="s">
        <v>33</v>
      </c>
      <c r="E81">
        <v>43601</v>
      </c>
      <c r="F81" t="s">
        <v>29</v>
      </c>
      <c r="G81" t="s">
        <v>30</v>
      </c>
      <c r="H81">
        <v>9519</v>
      </c>
      <c r="I81">
        <v>167</v>
      </c>
      <c r="J81">
        <v>215</v>
      </c>
      <c r="K81">
        <v>241</v>
      </c>
      <c r="L81">
        <v>121</v>
      </c>
      <c r="M81">
        <v>744</v>
      </c>
      <c r="N81">
        <v>7.8159470532618971E-2</v>
      </c>
    </row>
    <row r="82" spans="1:14" x14ac:dyDescent="0.25">
      <c r="A82">
        <v>20</v>
      </c>
      <c r="B82">
        <v>2019</v>
      </c>
      <c r="C82">
        <v>5</v>
      </c>
      <c r="D82" t="s">
        <v>34</v>
      </c>
      <c r="E82">
        <v>43602</v>
      </c>
      <c r="F82" t="s">
        <v>15</v>
      </c>
      <c r="G82" t="s">
        <v>16</v>
      </c>
      <c r="H82">
        <v>19497</v>
      </c>
      <c r="I82">
        <v>355</v>
      </c>
      <c r="J82">
        <v>132</v>
      </c>
      <c r="K82">
        <v>107</v>
      </c>
      <c r="L82">
        <v>237</v>
      </c>
      <c r="M82">
        <v>831</v>
      </c>
      <c r="N82">
        <v>4.2621941837205725E-2</v>
      </c>
    </row>
    <row r="83" spans="1:14" x14ac:dyDescent="0.25">
      <c r="A83">
        <v>20</v>
      </c>
      <c r="B83">
        <v>2019</v>
      </c>
      <c r="C83">
        <v>5</v>
      </c>
      <c r="D83" t="s">
        <v>34</v>
      </c>
      <c r="E83">
        <v>43602</v>
      </c>
      <c r="F83" t="s">
        <v>17</v>
      </c>
      <c r="G83" t="s">
        <v>18</v>
      </c>
      <c r="H83">
        <v>11304</v>
      </c>
      <c r="I83">
        <v>399</v>
      </c>
      <c r="J83">
        <v>110</v>
      </c>
      <c r="K83">
        <v>164</v>
      </c>
      <c r="L83">
        <v>170</v>
      </c>
      <c r="M83">
        <v>843</v>
      </c>
      <c r="N83">
        <v>7.457537154989384E-2</v>
      </c>
    </row>
    <row r="84" spans="1:14" x14ac:dyDescent="0.25">
      <c r="A84">
        <v>20</v>
      </c>
      <c r="B84">
        <v>2019</v>
      </c>
      <c r="C84">
        <v>5</v>
      </c>
      <c r="D84" t="s">
        <v>34</v>
      </c>
      <c r="E84">
        <v>43602</v>
      </c>
      <c r="F84" t="s">
        <v>19</v>
      </c>
      <c r="G84" t="s">
        <v>20</v>
      </c>
      <c r="H84">
        <v>16164</v>
      </c>
      <c r="I84">
        <v>370</v>
      </c>
      <c r="J84">
        <v>243</v>
      </c>
      <c r="K84">
        <v>284</v>
      </c>
      <c r="L84">
        <v>258</v>
      </c>
      <c r="M84">
        <v>1155</v>
      </c>
      <c r="N84">
        <v>7.1455085374907204E-2</v>
      </c>
    </row>
    <row r="85" spans="1:14" x14ac:dyDescent="0.25">
      <c r="A85">
        <v>20</v>
      </c>
      <c r="B85">
        <v>2019</v>
      </c>
      <c r="C85">
        <v>5</v>
      </c>
      <c r="D85" t="s">
        <v>34</v>
      </c>
      <c r="E85">
        <v>43602</v>
      </c>
      <c r="F85" t="s">
        <v>21</v>
      </c>
      <c r="G85" t="s">
        <v>22</v>
      </c>
      <c r="H85">
        <v>16730</v>
      </c>
      <c r="I85">
        <v>92</v>
      </c>
      <c r="J85">
        <v>132</v>
      </c>
      <c r="K85">
        <v>287</v>
      </c>
      <c r="L85">
        <v>331</v>
      </c>
      <c r="M85">
        <v>842</v>
      </c>
      <c r="N85">
        <v>5.032875074716079E-2</v>
      </c>
    </row>
    <row r="86" spans="1:14" x14ac:dyDescent="0.25">
      <c r="A86">
        <v>20</v>
      </c>
      <c r="B86">
        <v>2019</v>
      </c>
      <c r="C86">
        <v>5</v>
      </c>
      <c r="D86" t="s">
        <v>34</v>
      </c>
      <c r="E86">
        <v>43602</v>
      </c>
      <c r="F86" t="s">
        <v>23</v>
      </c>
      <c r="G86" t="s">
        <v>24</v>
      </c>
      <c r="H86">
        <v>17476</v>
      </c>
      <c r="I86">
        <v>375</v>
      </c>
      <c r="J86">
        <v>122</v>
      </c>
      <c r="K86">
        <v>111</v>
      </c>
      <c r="L86">
        <v>252</v>
      </c>
      <c r="M86">
        <v>860</v>
      </c>
      <c r="N86">
        <v>4.9210345616845959E-2</v>
      </c>
    </row>
    <row r="87" spans="1:14" x14ac:dyDescent="0.25">
      <c r="A87">
        <v>20</v>
      </c>
      <c r="B87">
        <v>2019</v>
      </c>
      <c r="C87">
        <v>5</v>
      </c>
      <c r="D87" t="s">
        <v>34</v>
      </c>
      <c r="E87">
        <v>43602</v>
      </c>
      <c r="F87" t="s">
        <v>25</v>
      </c>
      <c r="G87" t="s">
        <v>26</v>
      </c>
      <c r="H87">
        <v>7743</v>
      </c>
      <c r="I87">
        <v>215</v>
      </c>
      <c r="J87">
        <v>172</v>
      </c>
      <c r="K87">
        <v>135</v>
      </c>
      <c r="L87">
        <v>71</v>
      </c>
      <c r="M87">
        <v>593</v>
      </c>
      <c r="N87">
        <v>7.6585302854190879E-2</v>
      </c>
    </row>
    <row r="88" spans="1:14" x14ac:dyDescent="0.25">
      <c r="A88">
        <v>20</v>
      </c>
      <c r="B88">
        <v>2019</v>
      </c>
      <c r="C88">
        <v>5</v>
      </c>
      <c r="D88" t="s">
        <v>34</v>
      </c>
      <c r="E88">
        <v>43602</v>
      </c>
      <c r="F88" t="s">
        <v>27</v>
      </c>
      <c r="G88" t="s">
        <v>28</v>
      </c>
      <c r="H88">
        <v>19944</v>
      </c>
      <c r="I88">
        <v>58</v>
      </c>
      <c r="J88">
        <v>105</v>
      </c>
      <c r="K88">
        <v>211</v>
      </c>
      <c r="L88">
        <v>196</v>
      </c>
      <c r="M88">
        <v>570</v>
      </c>
      <c r="N88">
        <v>2.8580024067388687E-2</v>
      </c>
    </row>
    <row r="89" spans="1:14" x14ac:dyDescent="0.25">
      <c r="A89">
        <v>20</v>
      </c>
      <c r="B89">
        <v>2019</v>
      </c>
      <c r="C89">
        <v>5</v>
      </c>
      <c r="D89" t="s">
        <v>34</v>
      </c>
      <c r="E89">
        <v>43602</v>
      </c>
      <c r="F89" t="s">
        <v>29</v>
      </c>
      <c r="G89" t="s">
        <v>30</v>
      </c>
      <c r="H89">
        <v>14970</v>
      </c>
      <c r="I89">
        <v>408</v>
      </c>
      <c r="J89">
        <v>209</v>
      </c>
      <c r="K89">
        <v>211</v>
      </c>
      <c r="L89">
        <v>106</v>
      </c>
      <c r="M89">
        <v>934</v>
      </c>
      <c r="N89">
        <v>6.2391449565798264E-2</v>
      </c>
    </row>
    <row r="90" spans="1:14" x14ac:dyDescent="0.25">
      <c r="A90">
        <v>20</v>
      </c>
      <c r="B90">
        <v>2019</v>
      </c>
      <c r="C90">
        <v>5</v>
      </c>
      <c r="D90" t="s">
        <v>35</v>
      </c>
      <c r="E90">
        <v>43603</v>
      </c>
      <c r="F90" t="s">
        <v>15</v>
      </c>
      <c r="G90" t="s">
        <v>16</v>
      </c>
      <c r="H90">
        <v>8488</v>
      </c>
      <c r="I90">
        <v>433</v>
      </c>
      <c r="J90">
        <v>111</v>
      </c>
      <c r="K90">
        <v>82</v>
      </c>
      <c r="L90">
        <v>97</v>
      </c>
      <c r="M90">
        <v>723</v>
      </c>
      <c r="N90">
        <v>8.5179076343072577E-2</v>
      </c>
    </row>
    <row r="91" spans="1:14" x14ac:dyDescent="0.25">
      <c r="A91">
        <v>20</v>
      </c>
      <c r="B91">
        <v>2019</v>
      </c>
      <c r="C91">
        <v>5</v>
      </c>
      <c r="D91" t="s">
        <v>35</v>
      </c>
      <c r="E91">
        <v>43603</v>
      </c>
      <c r="F91" t="s">
        <v>17</v>
      </c>
      <c r="G91" t="s">
        <v>18</v>
      </c>
      <c r="H91">
        <v>13195</v>
      </c>
      <c r="I91">
        <v>281</v>
      </c>
      <c r="J91">
        <v>209</v>
      </c>
      <c r="K91">
        <v>56</v>
      </c>
      <c r="L91">
        <v>136</v>
      </c>
      <c r="M91">
        <v>682</v>
      </c>
      <c r="N91">
        <v>5.1686244789693067E-2</v>
      </c>
    </row>
    <row r="92" spans="1:14" x14ac:dyDescent="0.25">
      <c r="A92">
        <v>20</v>
      </c>
      <c r="B92">
        <v>2019</v>
      </c>
      <c r="C92">
        <v>5</v>
      </c>
      <c r="D92" t="s">
        <v>35</v>
      </c>
      <c r="E92">
        <v>43603</v>
      </c>
      <c r="F92" t="s">
        <v>19</v>
      </c>
      <c r="G92" t="s">
        <v>20</v>
      </c>
      <c r="H92">
        <v>18550</v>
      </c>
      <c r="I92">
        <v>117</v>
      </c>
      <c r="J92">
        <v>139</v>
      </c>
      <c r="K92">
        <v>240</v>
      </c>
      <c r="L92">
        <v>250</v>
      </c>
      <c r="M92">
        <v>746</v>
      </c>
      <c r="N92">
        <v>4.0215633423180595E-2</v>
      </c>
    </row>
    <row r="93" spans="1:14" x14ac:dyDescent="0.25">
      <c r="A93">
        <v>20</v>
      </c>
      <c r="B93">
        <v>2019</v>
      </c>
      <c r="C93">
        <v>5</v>
      </c>
      <c r="D93" t="s">
        <v>35</v>
      </c>
      <c r="E93">
        <v>43603</v>
      </c>
      <c r="F93" t="s">
        <v>21</v>
      </c>
      <c r="G93" t="s">
        <v>22</v>
      </c>
      <c r="H93">
        <v>10488</v>
      </c>
      <c r="I93">
        <v>366</v>
      </c>
      <c r="J93">
        <v>194</v>
      </c>
      <c r="K93">
        <v>287</v>
      </c>
      <c r="L93">
        <v>338</v>
      </c>
      <c r="M93">
        <v>1185</v>
      </c>
      <c r="N93">
        <v>0.11298627002288329</v>
      </c>
    </row>
    <row r="94" spans="1:14" x14ac:dyDescent="0.25">
      <c r="A94">
        <v>20</v>
      </c>
      <c r="B94">
        <v>2019</v>
      </c>
      <c r="C94">
        <v>5</v>
      </c>
      <c r="D94" t="s">
        <v>35</v>
      </c>
      <c r="E94">
        <v>43603</v>
      </c>
      <c r="F94" t="s">
        <v>23</v>
      </c>
      <c r="G94" t="s">
        <v>24</v>
      </c>
      <c r="H94">
        <v>19156</v>
      </c>
      <c r="I94">
        <v>471</v>
      </c>
      <c r="J94">
        <v>167</v>
      </c>
      <c r="K94">
        <v>240</v>
      </c>
      <c r="L94">
        <v>258</v>
      </c>
      <c r="M94">
        <v>1136</v>
      </c>
      <c r="N94">
        <v>5.9302568385884318E-2</v>
      </c>
    </row>
    <row r="95" spans="1:14" x14ac:dyDescent="0.25">
      <c r="A95">
        <v>20</v>
      </c>
      <c r="B95">
        <v>2019</v>
      </c>
      <c r="C95">
        <v>5</v>
      </c>
      <c r="D95" t="s">
        <v>35</v>
      </c>
      <c r="E95">
        <v>43603</v>
      </c>
      <c r="F95" t="s">
        <v>25</v>
      </c>
      <c r="G95" t="s">
        <v>26</v>
      </c>
      <c r="H95">
        <v>9218</v>
      </c>
      <c r="I95">
        <v>242</v>
      </c>
      <c r="J95">
        <v>80</v>
      </c>
      <c r="K95">
        <v>228</v>
      </c>
      <c r="L95">
        <v>343</v>
      </c>
      <c r="M95">
        <v>893</v>
      </c>
      <c r="N95">
        <v>9.6875678021262748E-2</v>
      </c>
    </row>
    <row r="96" spans="1:14" x14ac:dyDescent="0.25">
      <c r="A96">
        <v>20</v>
      </c>
      <c r="B96">
        <v>2019</v>
      </c>
      <c r="C96">
        <v>5</v>
      </c>
      <c r="D96" t="s">
        <v>35</v>
      </c>
      <c r="E96">
        <v>43603</v>
      </c>
      <c r="F96" t="s">
        <v>27</v>
      </c>
      <c r="G96" t="s">
        <v>28</v>
      </c>
      <c r="H96">
        <v>12343</v>
      </c>
      <c r="I96">
        <v>184</v>
      </c>
      <c r="J96">
        <v>189</v>
      </c>
      <c r="K96">
        <v>150</v>
      </c>
      <c r="L96">
        <v>331</v>
      </c>
      <c r="M96">
        <v>854</v>
      </c>
      <c r="N96">
        <v>6.9189014016041481E-2</v>
      </c>
    </row>
    <row r="97" spans="1:14" x14ac:dyDescent="0.25">
      <c r="A97">
        <v>20</v>
      </c>
      <c r="B97">
        <v>2019</v>
      </c>
      <c r="C97">
        <v>5</v>
      </c>
      <c r="D97" t="s">
        <v>35</v>
      </c>
      <c r="E97">
        <v>43603</v>
      </c>
      <c r="F97" t="s">
        <v>29</v>
      </c>
      <c r="G97" t="s">
        <v>30</v>
      </c>
      <c r="H97">
        <v>9647</v>
      </c>
      <c r="I97">
        <v>144</v>
      </c>
      <c r="J97">
        <v>241</v>
      </c>
      <c r="K97">
        <v>78</v>
      </c>
      <c r="L97">
        <v>183</v>
      </c>
      <c r="M97">
        <v>646</v>
      </c>
      <c r="N97">
        <v>6.6963822950139945E-2</v>
      </c>
    </row>
    <row r="98" spans="1:14" x14ac:dyDescent="0.25">
      <c r="A98">
        <v>21</v>
      </c>
      <c r="B98">
        <v>2019</v>
      </c>
      <c r="C98">
        <v>5</v>
      </c>
      <c r="D98" t="s">
        <v>14</v>
      </c>
      <c r="E98">
        <v>43605</v>
      </c>
      <c r="F98" t="s">
        <v>15</v>
      </c>
      <c r="G98" t="s">
        <v>16</v>
      </c>
      <c r="H98">
        <v>10714</v>
      </c>
      <c r="I98">
        <v>443</v>
      </c>
      <c r="J98">
        <v>220</v>
      </c>
      <c r="K98">
        <v>254</v>
      </c>
      <c r="L98">
        <v>395</v>
      </c>
      <c r="M98">
        <v>1312</v>
      </c>
      <c r="N98">
        <v>0.12245659884263581</v>
      </c>
    </row>
    <row r="99" spans="1:14" x14ac:dyDescent="0.25">
      <c r="A99">
        <v>21</v>
      </c>
      <c r="B99">
        <v>2019</v>
      </c>
      <c r="C99">
        <v>5</v>
      </c>
      <c r="D99" t="s">
        <v>14</v>
      </c>
      <c r="E99">
        <v>43605</v>
      </c>
      <c r="F99" t="s">
        <v>36</v>
      </c>
      <c r="G99" t="s">
        <v>37</v>
      </c>
      <c r="H99">
        <v>15970</v>
      </c>
      <c r="I99">
        <v>390</v>
      </c>
      <c r="J99">
        <v>171</v>
      </c>
      <c r="K99">
        <v>200</v>
      </c>
      <c r="L99">
        <v>216</v>
      </c>
      <c r="M99">
        <v>977</v>
      </c>
      <c r="N99">
        <v>6.1177207263619283E-2</v>
      </c>
    </row>
    <row r="100" spans="1:14" x14ac:dyDescent="0.25">
      <c r="A100">
        <v>21</v>
      </c>
      <c r="B100">
        <v>2019</v>
      </c>
      <c r="C100">
        <v>5</v>
      </c>
      <c r="D100" t="s">
        <v>14</v>
      </c>
      <c r="E100">
        <v>43605</v>
      </c>
      <c r="F100" t="s">
        <v>17</v>
      </c>
      <c r="G100" t="s">
        <v>18</v>
      </c>
      <c r="H100">
        <v>15377</v>
      </c>
      <c r="I100">
        <v>317</v>
      </c>
      <c r="J100">
        <v>163</v>
      </c>
      <c r="K100">
        <v>117</v>
      </c>
      <c r="L100">
        <v>272</v>
      </c>
      <c r="M100">
        <v>869</v>
      </c>
      <c r="N100">
        <v>5.6512973922091432E-2</v>
      </c>
    </row>
    <row r="101" spans="1:14" x14ac:dyDescent="0.25">
      <c r="A101">
        <v>21</v>
      </c>
      <c r="B101">
        <v>2019</v>
      </c>
      <c r="C101">
        <v>5</v>
      </c>
      <c r="D101" t="s">
        <v>14</v>
      </c>
      <c r="E101">
        <v>43605</v>
      </c>
      <c r="F101" t="s">
        <v>19</v>
      </c>
      <c r="G101" t="s">
        <v>20</v>
      </c>
      <c r="H101">
        <v>16538</v>
      </c>
      <c r="I101">
        <v>96</v>
      </c>
      <c r="J101">
        <v>72</v>
      </c>
      <c r="K101">
        <v>245</v>
      </c>
      <c r="L101">
        <v>193</v>
      </c>
      <c r="M101">
        <v>606</v>
      </c>
      <c r="N101">
        <v>3.6642883057201599E-2</v>
      </c>
    </row>
    <row r="102" spans="1:14" x14ac:dyDescent="0.25">
      <c r="A102">
        <v>21</v>
      </c>
      <c r="B102">
        <v>2019</v>
      </c>
      <c r="C102">
        <v>5</v>
      </c>
      <c r="D102" t="s">
        <v>14</v>
      </c>
      <c r="E102">
        <v>43605</v>
      </c>
      <c r="F102" t="s">
        <v>21</v>
      </c>
      <c r="G102" t="s">
        <v>22</v>
      </c>
      <c r="H102">
        <v>8980</v>
      </c>
      <c r="I102">
        <v>242</v>
      </c>
      <c r="J102">
        <v>245</v>
      </c>
      <c r="K102">
        <v>284</v>
      </c>
      <c r="L102">
        <v>61</v>
      </c>
      <c r="M102">
        <v>832</v>
      </c>
      <c r="N102">
        <v>9.2650334075723831E-2</v>
      </c>
    </row>
    <row r="103" spans="1:14" x14ac:dyDescent="0.25">
      <c r="A103">
        <v>21</v>
      </c>
      <c r="B103">
        <v>2019</v>
      </c>
      <c r="C103">
        <v>5</v>
      </c>
      <c r="D103" t="s">
        <v>14</v>
      </c>
      <c r="E103">
        <v>43605</v>
      </c>
      <c r="F103" t="s">
        <v>23</v>
      </c>
      <c r="G103" t="s">
        <v>24</v>
      </c>
      <c r="H103">
        <v>18340</v>
      </c>
      <c r="I103">
        <v>246</v>
      </c>
      <c r="J103">
        <v>76</v>
      </c>
      <c r="K103">
        <v>90</v>
      </c>
      <c r="L103">
        <v>174</v>
      </c>
      <c r="M103">
        <v>586</v>
      </c>
      <c r="N103">
        <v>3.1952017448200656E-2</v>
      </c>
    </row>
    <row r="104" spans="1:14" x14ac:dyDescent="0.25">
      <c r="A104">
        <v>21</v>
      </c>
      <c r="B104">
        <v>2019</v>
      </c>
      <c r="C104">
        <v>5</v>
      </c>
      <c r="D104" t="s">
        <v>14</v>
      </c>
      <c r="E104">
        <v>43605</v>
      </c>
      <c r="F104" t="s">
        <v>25</v>
      </c>
      <c r="G104" t="s">
        <v>26</v>
      </c>
      <c r="H104">
        <v>11645</v>
      </c>
      <c r="I104">
        <v>290</v>
      </c>
      <c r="J104">
        <v>231</v>
      </c>
      <c r="K104">
        <v>85</v>
      </c>
      <c r="L104">
        <v>96</v>
      </c>
      <c r="M104">
        <v>702</v>
      </c>
      <c r="N104">
        <v>6.0283383426363246E-2</v>
      </c>
    </row>
    <row r="105" spans="1:14" x14ac:dyDescent="0.25">
      <c r="A105">
        <v>21</v>
      </c>
      <c r="B105">
        <v>2019</v>
      </c>
      <c r="C105">
        <v>5</v>
      </c>
      <c r="D105" t="s">
        <v>14</v>
      </c>
      <c r="E105">
        <v>43605</v>
      </c>
      <c r="F105" t="s">
        <v>27</v>
      </c>
      <c r="G105" t="s">
        <v>28</v>
      </c>
      <c r="H105">
        <v>14522</v>
      </c>
      <c r="I105">
        <v>113</v>
      </c>
      <c r="J105">
        <v>182</v>
      </c>
      <c r="K105">
        <v>185</v>
      </c>
      <c r="L105">
        <v>116</v>
      </c>
      <c r="M105">
        <v>596</v>
      </c>
      <c r="N105">
        <v>4.1041178900977825E-2</v>
      </c>
    </row>
    <row r="106" spans="1:14" x14ac:dyDescent="0.25">
      <c r="A106">
        <v>21</v>
      </c>
      <c r="B106">
        <v>2019</v>
      </c>
      <c r="C106">
        <v>5</v>
      </c>
      <c r="D106" t="s">
        <v>14</v>
      </c>
      <c r="E106">
        <v>43605</v>
      </c>
      <c r="F106" t="s">
        <v>29</v>
      </c>
      <c r="G106" t="s">
        <v>30</v>
      </c>
      <c r="H106">
        <v>8861</v>
      </c>
      <c r="I106">
        <v>279</v>
      </c>
      <c r="J106">
        <v>80</v>
      </c>
      <c r="K106">
        <v>184</v>
      </c>
      <c r="L106">
        <v>264</v>
      </c>
      <c r="M106">
        <v>807</v>
      </c>
      <c r="N106">
        <v>9.1073242297709064E-2</v>
      </c>
    </row>
    <row r="107" spans="1:14" x14ac:dyDescent="0.25">
      <c r="A107">
        <v>21</v>
      </c>
      <c r="B107">
        <v>2019</v>
      </c>
      <c r="C107">
        <v>5</v>
      </c>
      <c r="D107" t="s">
        <v>31</v>
      </c>
      <c r="E107">
        <v>43606</v>
      </c>
      <c r="F107" t="s">
        <v>15</v>
      </c>
      <c r="G107" t="s">
        <v>16</v>
      </c>
      <c r="H107">
        <v>8556</v>
      </c>
      <c r="I107">
        <v>225</v>
      </c>
      <c r="J107">
        <v>216</v>
      </c>
      <c r="K107">
        <v>187</v>
      </c>
      <c r="L107">
        <v>298</v>
      </c>
      <c r="M107">
        <v>926</v>
      </c>
      <c r="N107">
        <v>0.10822814399251987</v>
      </c>
    </row>
    <row r="108" spans="1:14" x14ac:dyDescent="0.25">
      <c r="A108">
        <v>21</v>
      </c>
      <c r="B108">
        <v>2019</v>
      </c>
      <c r="C108">
        <v>5</v>
      </c>
      <c r="D108" t="s">
        <v>31</v>
      </c>
      <c r="E108">
        <v>43606</v>
      </c>
      <c r="F108" t="s">
        <v>36</v>
      </c>
      <c r="G108" t="s">
        <v>37</v>
      </c>
      <c r="H108">
        <v>17303</v>
      </c>
      <c r="I108">
        <v>292</v>
      </c>
      <c r="J108">
        <v>194</v>
      </c>
      <c r="K108">
        <v>256</v>
      </c>
      <c r="L108">
        <v>126</v>
      </c>
      <c r="M108">
        <v>868</v>
      </c>
      <c r="N108">
        <v>5.0164711321736118E-2</v>
      </c>
    </row>
    <row r="109" spans="1:14" x14ac:dyDescent="0.25">
      <c r="A109">
        <v>21</v>
      </c>
      <c r="B109">
        <v>2019</v>
      </c>
      <c r="C109">
        <v>5</v>
      </c>
      <c r="D109" t="s">
        <v>31</v>
      </c>
      <c r="E109">
        <v>43606</v>
      </c>
      <c r="F109" t="s">
        <v>17</v>
      </c>
      <c r="G109" t="s">
        <v>18</v>
      </c>
      <c r="H109">
        <v>13992</v>
      </c>
      <c r="I109">
        <v>274</v>
      </c>
      <c r="J109">
        <v>244</v>
      </c>
      <c r="K109">
        <v>284</v>
      </c>
      <c r="L109">
        <v>223</v>
      </c>
      <c r="M109">
        <v>1025</v>
      </c>
      <c r="N109">
        <v>7.3256146369353917E-2</v>
      </c>
    </row>
    <row r="110" spans="1:14" x14ac:dyDescent="0.25">
      <c r="A110">
        <v>21</v>
      </c>
      <c r="B110">
        <v>2019</v>
      </c>
      <c r="C110">
        <v>5</v>
      </c>
      <c r="D110" t="s">
        <v>31</v>
      </c>
      <c r="E110">
        <v>43606</v>
      </c>
      <c r="F110" t="s">
        <v>19</v>
      </c>
      <c r="G110" t="s">
        <v>20</v>
      </c>
      <c r="H110">
        <v>18515</v>
      </c>
      <c r="I110">
        <v>392</v>
      </c>
      <c r="J110">
        <v>120</v>
      </c>
      <c r="K110">
        <v>62</v>
      </c>
      <c r="L110">
        <v>180</v>
      </c>
      <c r="M110">
        <v>754</v>
      </c>
      <c r="N110">
        <v>4.0723737510126923E-2</v>
      </c>
    </row>
    <row r="111" spans="1:14" x14ac:dyDescent="0.25">
      <c r="A111">
        <v>21</v>
      </c>
      <c r="B111">
        <v>2019</v>
      </c>
      <c r="C111">
        <v>5</v>
      </c>
      <c r="D111" t="s">
        <v>31</v>
      </c>
      <c r="E111">
        <v>43606</v>
      </c>
      <c r="F111" t="s">
        <v>21</v>
      </c>
      <c r="G111" t="s">
        <v>22</v>
      </c>
      <c r="H111">
        <v>7686</v>
      </c>
      <c r="I111">
        <v>444</v>
      </c>
      <c r="J111">
        <v>82</v>
      </c>
      <c r="K111">
        <v>64</v>
      </c>
      <c r="L111">
        <v>205</v>
      </c>
      <c r="M111">
        <v>795</v>
      </c>
      <c r="N111">
        <v>0.10343481654957065</v>
      </c>
    </row>
    <row r="112" spans="1:14" x14ac:dyDescent="0.25">
      <c r="A112">
        <v>21</v>
      </c>
      <c r="B112">
        <v>2019</v>
      </c>
      <c r="C112">
        <v>5</v>
      </c>
      <c r="D112" t="s">
        <v>31</v>
      </c>
      <c r="E112">
        <v>43606</v>
      </c>
      <c r="F112" t="s">
        <v>23</v>
      </c>
      <c r="G112" t="s">
        <v>24</v>
      </c>
      <c r="H112">
        <v>18120</v>
      </c>
      <c r="I112">
        <v>409</v>
      </c>
      <c r="J112">
        <v>232</v>
      </c>
      <c r="K112">
        <v>201</v>
      </c>
      <c r="L112">
        <v>157</v>
      </c>
      <c r="M112">
        <v>999</v>
      </c>
      <c r="N112">
        <v>5.5132450331125828E-2</v>
      </c>
    </row>
    <row r="113" spans="1:14" x14ac:dyDescent="0.25">
      <c r="A113">
        <v>21</v>
      </c>
      <c r="B113">
        <v>2019</v>
      </c>
      <c r="C113">
        <v>5</v>
      </c>
      <c r="D113" t="s">
        <v>31</v>
      </c>
      <c r="E113">
        <v>43606</v>
      </c>
      <c r="F113" t="s">
        <v>25</v>
      </c>
      <c r="G113" t="s">
        <v>26</v>
      </c>
      <c r="H113">
        <v>12686</v>
      </c>
      <c r="I113">
        <v>121</v>
      </c>
      <c r="J113">
        <v>132</v>
      </c>
      <c r="K113">
        <v>162</v>
      </c>
      <c r="L113">
        <v>317</v>
      </c>
      <c r="M113">
        <v>732</v>
      </c>
      <c r="N113">
        <v>5.7701403121551316E-2</v>
      </c>
    </row>
    <row r="114" spans="1:14" x14ac:dyDescent="0.25">
      <c r="A114">
        <v>21</v>
      </c>
      <c r="B114">
        <v>2019</v>
      </c>
      <c r="C114">
        <v>5</v>
      </c>
      <c r="D114" t="s">
        <v>31</v>
      </c>
      <c r="E114">
        <v>43606</v>
      </c>
      <c r="F114" t="s">
        <v>27</v>
      </c>
      <c r="G114" t="s">
        <v>28</v>
      </c>
      <c r="H114">
        <v>17029</v>
      </c>
      <c r="I114">
        <v>272</v>
      </c>
      <c r="J114">
        <v>88</v>
      </c>
      <c r="K114">
        <v>34</v>
      </c>
      <c r="L114">
        <v>121</v>
      </c>
      <c r="M114">
        <v>515</v>
      </c>
      <c r="N114">
        <v>3.0242527453168126E-2</v>
      </c>
    </row>
    <row r="115" spans="1:14" x14ac:dyDescent="0.25">
      <c r="A115">
        <v>21</v>
      </c>
      <c r="B115">
        <v>2019</v>
      </c>
      <c r="C115">
        <v>5</v>
      </c>
      <c r="D115" t="s">
        <v>31</v>
      </c>
      <c r="E115">
        <v>43606</v>
      </c>
      <c r="F115" t="s">
        <v>29</v>
      </c>
      <c r="G115" t="s">
        <v>30</v>
      </c>
      <c r="H115">
        <v>9765</v>
      </c>
      <c r="I115">
        <v>428</v>
      </c>
      <c r="J115">
        <v>190</v>
      </c>
      <c r="K115">
        <v>114</v>
      </c>
      <c r="L115">
        <v>81</v>
      </c>
      <c r="M115">
        <v>813</v>
      </c>
      <c r="N115">
        <v>8.3256528417818734E-2</v>
      </c>
    </row>
    <row r="116" spans="1:14" x14ac:dyDescent="0.25">
      <c r="A116">
        <v>21</v>
      </c>
      <c r="B116">
        <v>2019</v>
      </c>
      <c r="C116">
        <v>5</v>
      </c>
      <c r="D116" t="s">
        <v>32</v>
      </c>
      <c r="E116">
        <v>43607</v>
      </c>
      <c r="F116" t="s">
        <v>15</v>
      </c>
      <c r="G116" t="s">
        <v>16</v>
      </c>
      <c r="H116">
        <v>19024</v>
      </c>
      <c r="I116">
        <v>405</v>
      </c>
      <c r="J116">
        <v>230</v>
      </c>
      <c r="K116">
        <v>230</v>
      </c>
      <c r="L116">
        <v>398</v>
      </c>
      <c r="M116">
        <v>1263</v>
      </c>
      <c r="N116">
        <v>6.6389823380992433E-2</v>
      </c>
    </row>
    <row r="117" spans="1:14" x14ac:dyDescent="0.25">
      <c r="A117">
        <v>21</v>
      </c>
      <c r="B117">
        <v>2019</v>
      </c>
      <c r="C117">
        <v>5</v>
      </c>
      <c r="D117" t="s">
        <v>32</v>
      </c>
      <c r="E117">
        <v>43607</v>
      </c>
      <c r="F117" t="s">
        <v>36</v>
      </c>
      <c r="G117" t="s">
        <v>37</v>
      </c>
      <c r="H117">
        <v>18781</v>
      </c>
      <c r="I117">
        <v>355</v>
      </c>
      <c r="J117">
        <v>93</v>
      </c>
      <c r="K117">
        <v>100</v>
      </c>
      <c r="L117">
        <v>176</v>
      </c>
      <c r="M117">
        <v>724</v>
      </c>
      <c r="N117">
        <v>3.8549597997976678E-2</v>
      </c>
    </row>
    <row r="118" spans="1:14" x14ac:dyDescent="0.25">
      <c r="A118">
        <v>21</v>
      </c>
      <c r="B118">
        <v>2019</v>
      </c>
      <c r="C118">
        <v>5</v>
      </c>
      <c r="D118" t="s">
        <v>32</v>
      </c>
      <c r="E118">
        <v>43607</v>
      </c>
      <c r="F118" t="s">
        <v>17</v>
      </c>
      <c r="G118" t="s">
        <v>18</v>
      </c>
      <c r="H118">
        <v>17296</v>
      </c>
      <c r="I118">
        <v>309</v>
      </c>
      <c r="J118">
        <v>218</v>
      </c>
      <c r="K118">
        <v>123</v>
      </c>
      <c r="L118">
        <v>364</v>
      </c>
      <c r="M118">
        <v>1014</v>
      </c>
      <c r="N118">
        <v>5.8626271970397777E-2</v>
      </c>
    </row>
    <row r="119" spans="1:14" x14ac:dyDescent="0.25">
      <c r="A119">
        <v>21</v>
      </c>
      <c r="B119">
        <v>2019</v>
      </c>
      <c r="C119">
        <v>5</v>
      </c>
      <c r="D119" t="s">
        <v>32</v>
      </c>
      <c r="E119">
        <v>43607</v>
      </c>
      <c r="F119" t="s">
        <v>19</v>
      </c>
      <c r="G119" t="s">
        <v>20</v>
      </c>
      <c r="H119">
        <v>10862</v>
      </c>
      <c r="I119">
        <v>438</v>
      </c>
      <c r="J119">
        <v>249</v>
      </c>
      <c r="K119">
        <v>206</v>
      </c>
      <c r="L119">
        <v>315</v>
      </c>
      <c r="M119">
        <v>1208</v>
      </c>
      <c r="N119">
        <v>0.11121340452955257</v>
      </c>
    </row>
    <row r="120" spans="1:14" x14ac:dyDescent="0.25">
      <c r="A120">
        <v>21</v>
      </c>
      <c r="B120">
        <v>2019</v>
      </c>
      <c r="C120">
        <v>5</v>
      </c>
      <c r="D120" t="s">
        <v>32</v>
      </c>
      <c r="E120">
        <v>43607</v>
      </c>
      <c r="F120" t="s">
        <v>21</v>
      </c>
      <c r="G120" t="s">
        <v>22</v>
      </c>
      <c r="H120">
        <v>14034</v>
      </c>
      <c r="I120">
        <v>258</v>
      </c>
      <c r="J120">
        <v>121</v>
      </c>
      <c r="K120">
        <v>67</v>
      </c>
      <c r="L120">
        <v>322</v>
      </c>
      <c r="M120">
        <v>768</v>
      </c>
      <c r="N120">
        <v>5.472424112868747E-2</v>
      </c>
    </row>
    <row r="121" spans="1:14" x14ac:dyDescent="0.25">
      <c r="A121">
        <v>21</v>
      </c>
      <c r="B121">
        <v>2019</v>
      </c>
      <c r="C121">
        <v>5</v>
      </c>
      <c r="D121" t="s">
        <v>32</v>
      </c>
      <c r="E121">
        <v>43607</v>
      </c>
      <c r="F121" t="s">
        <v>23</v>
      </c>
      <c r="G121" t="s">
        <v>24</v>
      </c>
      <c r="H121">
        <v>16149</v>
      </c>
      <c r="I121">
        <v>338</v>
      </c>
      <c r="J121">
        <v>182</v>
      </c>
      <c r="K121">
        <v>168</v>
      </c>
      <c r="L121">
        <v>107</v>
      </c>
      <c r="M121">
        <v>795</v>
      </c>
      <c r="N121">
        <v>4.9229054430614899E-2</v>
      </c>
    </row>
    <row r="122" spans="1:14" x14ac:dyDescent="0.25">
      <c r="A122">
        <v>21</v>
      </c>
      <c r="B122">
        <v>2019</v>
      </c>
      <c r="C122">
        <v>5</v>
      </c>
      <c r="D122" t="s">
        <v>32</v>
      </c>
      <c r="E122">
        <v>43607</v>
      </c>
      <c r="F122" t="s">
        <v>25</v>
      </c>
      <c r="G122" t="s">
        <v>26</v>
      </c>
      <c r="H122">
        <v>13489</v>
      </c>
      <c r="I122">
        <v>342</v>
      </c>
      <c r="J122">
        <v>152</v>
      </c>
      <c r="K122">
        <v>177</v>
      </c>
      <c r="L122">
        <v>392</v>
      </c>
      <c r="M122">
        <v>1063</v>
      </c>
      <c r="N122">
        <v>7.8804952183260432E-2</v>
      </c>
    </row>
    <row r="123" spans="1:14" x14ac:dyDescent="0.25">
      <c r="A123">
        <v>21</v>
      </c>
      <c r="B123">
        <v>2019</v>
      </c>
      <c r="C123">
        <v>5</v>
      </c>
      <c r="D123" t="s">
        <v>32</v>
      </c>
      <c r="E123">
        <v>43607</v>
      </c>
      <c r="F123" t="s">
        <v>27</v>
      </c>
      <c r="G123" t="s">
        <v>28</v>
      </c>
      <c r="H123">
        <v>14510</v>
      </c>
      <c r="I123">
        <v>485</v>
      </c>
      <c r="J123">
        <v>207</v>
      </c>
      <c r="K123">
        <v>154</v>
      </c>
      <c r="L123">
        <v>140</v>
      </c>
      <c r="M123">
        <v>986</v>
      </c>
      <c r="N123">
        <v>6.7953135768435563E-2</v>
      </c>
    </row>
    <row r="124" spans="1:14" x14ac:dyDescent="0.25">
      <c r="A124">
        <v>21</v>
      </c>
      <c r="B124">
        <v>2019</v>
      </c>
      <c r="C124">
        <v>5</v>
      </c>
      <c r="D124" t="s">
        <v>32</v>
      </c>
      <c r="E124">
        <v>43607</v>
      </c>
      <c r="F124" t="s">
        <v>29</v>
      </c>
      <c r="G124" t="s">
        <v>30</v>
      </c>
      <c r="H124">
        <v>11894</v>
      </c>
      <c r="I124">
        <v>65</v>
      </c>
      <c r="J124">
        <v>119</v>
      </c>
      <c r="K124">
        <v>91</v>
      </c>
      <c r="L124">
        <v>363</v>
      </c>
      <c r="M124">
        <v>638</v>
      </c>
      <c r="N124">
        <v>5.3640491003867495E-2</v>
      </c>
    </row>
    <row r="125" spans="1:14" x14ac:dyDescent="0.25">
      <c r="A125">
        <v>21</v>
      </c>
      <c r="B125">
        <v>2019</v>
      </c>
      <c r="C125">
        <v>5</v>
      </c>
      <c r="D125" t="s">
        <v>33</v>
      </c>
      <c r="E125">
        <v>43608</v>
      </c>
      <c r="F125" t="s">
        <v>15</v>
      </c>
      <c r="G125" t="s">
        <v>16</v>
      </c>
      <c r="H125">
        <v>15381</v>
      </c>
      <c r="I125">
        <v>208</v>
      </c>
      <c r="J125">
        <v>151</v>
      </c>
      <c r="K125">
        <v>214</v>
      </c>
      <c r="L125">
        <v>358</v>
      </c>
      <c r="M125">
        <v>931</v>
      </c>
      <c r="N125">
        <v>6.0529224367726418E-2</v>
      </c>
    </row>
    <row r="126" spans="1:14" x14ac:dyDescent="0.25">
      <c r="A126">
        <v>21</v>
      </c>
      <c r="B126">
        <v>2019</v>
      </c>
      <c r="C126">
        <v>5</v>
      </c>
      <c r="D126" t="s">
        <v>33</v>
      </c>
      <c r="E126">
        <v>43608</v>
      </c>
      <c r="F126" t="s">
        <v>36</v>
      </c>
      <c r="G126" t="s">
        <v>37</v>
      </c>
      <c r="H126">
        <v>12868</v>
      </c>
      <c r="I126">
        <v>321</v>
      </c>
      <c r="J126">
        <v>109</v>
      </c>
      <c r="K126">
        <v>211</v>
      </c>
      <c r="L126">
        <v>233</v>
      </c>
      <c r="M126">
        <v>874</v>
      </c>
      <c r="N126">
        <v>6.7920422754118748E-2</v>
      </c>
    </row>
    <row r="127" spans="1:14" x14ac:dyDescent="0.25">
      <c r="A127">
        <v>21</v>
      </c>
      <c r="B127">
        <v>2019</v>
      </c>
      <c r="C127">
        <v>5</v>
      </c>
      <c r="D127" t="s">
        <v>33</v>
      </c>
      <c r="E127">
        <v>43608</v>
      </c>
      <c r="F127" t="s">
        <v>17</v>
      </c>
      <c r="G127" t="s">
        <v>18</v>
      </c>
      <c r="H127">
        <v>12124</v>
      </c>
      <c r="I127">
        <v>75</v>
      </c>
      <c r="J127">
        <v>82</v>
      </c>
      <c r="K127">
        <v>55</v>
      </c>
      <c r="L127">
        <v>98</v>
      </c>
      <c r="M127">
        <v>310</v>
      </c>
      <c r="N127">
        <v>2.55691191026064E-2</v>
      </c>
    </row>
    <row r="128" spans="1:14" x14ac:dyDescent="0.25">
      <c r="A128">
        <v>21</v>
      </c>
      <c r="B128">
        <v>2019</v>
      </c>
      <c r="C128">
        <v>5</v>
      </c>
      <c r="D128" t="s">
        <v>33</v>
      </c>
      <c r="E128">
        <v>43608</v>
      </c>
      <c r="F128" t="s">
        <v>19</v>
      </c>
      <c r="G128" t="s">
        <v>20</v>
      </c>
      <c r="H128">
        <v>13860</v>
      </c>
      <c r="I128">
        <v>416</v>
      </c>
      <c r="J128">
        <v>210</v>
      </c>
      <c r="K128">
        <v>254</v>
      </c>
      <c r="L128">
        <v>378</v>
      </c>
      <c r="M128">
        <v>1258</v>
      </c>
      <c r="N128">
        <v>9.076479076479077E-2</v>
      </c>
    </row>
    <row r="129" spans="1:14" x14ac:dyDescent="0.25">
      <c r="A129">
        <v>21</v>
      </c>
      <c r="B129">
        <v>2019</v>
      </c>
      <c r="C129">
        <v>5</v>
      </c>
      <c r="D129" t="s">
        <v>33</v>
      </c>
      <c r="E129">
        <v>43608</v>
      </c>
      <c r="F129" t="s">
        <v>21</v>
      </c>
      <c r="G129" t="s">
        <v>22</v>
      </c>
      <c r="H129">
        <v>14834</v>
      </c>
      <c r="I129">
        <v>179</v>
      </c>
      <c r="J129">
        <v>90</v>
      </c>
      <c r="K129">
        <v>281</v>
      </c>
      <c r="L129">
        <v>355</v>
      </c>
      <c r="M129">
        <v>905</v>
      </c>
      <c r="N129">
        <v>6.1008494000269649E-2</v>
      </c>
    </row>
    <row r="130" spans="1:14" x14ac:dyDescent="0.25">
      <c r="A130">
        <v>21</v>
      </c>
      <c r="B130">
        <v>2019</v>
      </c>
      <c r="C130">
        <v>5</v>
      </c>
      <c r="D130" t="s">
        <v>33</v>
      </c>
      <c r="E130">
        <v>43608</v>
      </c>
      <c r="F130" t="s">
        <v>23</v>
      </c>
      <c r="G130" t="s">
        <v>24</v>
      </c>
      <c r="H130">
        <v>17894</v>
      </c>
      <c r="I130">
        <v>423</v>
      </c>
      <c r="J130">
        <v>191</v>
      </c>
      <c r="K130">
        <v>33</v>
      </c>
      <c r="L130">
        <v>363</v>
      </c>
      <c r="M130">
        <v>1010</v>
      </c>
      <c r="N130">
        <v>5.6443500614731197E-2</v>
      </c>
    </row>
    <row r="131" spans="1:14" x14ac:dyDescent="0.25">
      <c r="A131">
        <v>21</v>
      </c>
      <c r="B131">
        <v>2019</v>
      </c>
      <c r="C131">
        <v>5</v>
      </c>
      <c r="D131" t="s">
        <v>33</v>
      </c>
      <c r="E131">
        <v>43608</v>
      </c>
      <c r="F131" t="s">
        <v>25</v>
      </c>
      <c r="G131" t="s">
        <v>26</v>
      </c>
      <c r="H131">
        <v>17113</v>
      </c>
      <c r="I131">
        <v>238</v>
      </c>
      <c r="J131">
        <v>231</v>
      </c>
      <c r="K131">
        <v>129</v>
      </c>
      <c r="L131">
        <v>243</v>
      </c>
      <c r="M131">
        <v>841</v>
      </c>
      <c r="N131">
        <v>4.9143925670542862E-2</v>
      </c>
    </row>
    <row r="132" spans="1:14" x14ac:dyDescent="0.25">
      <c r="A132">
        <v>21</v>
      </c>
      <c r="B132">
        <v>2019</v>
      </c>
      <c r="C132">
        <v>5</v>
      </c>
      <c r="D132" t="s">
        <v>33</v>
      </c>
      <c r="E132">
        <v>43608</v>
      </c>
      <c r="F132" t="s">
        <v>27</v>
      </c>
      <c r="G132" t="s">
        <v>28</v>
      </c>
      <c r="H132">
        <v>18599</v>
      </c>
      <c r="I132">
        <v>292</v>
      </c>
      <c r="J132">
        <v>163</v>
      </c>
      <c r="K132">
        <v>111</v>
      </c>
      <c r="L132">
        <v>286</v>
      </c>
      <c r="M132">
        <v>852</v>
      </c>
      <c r="N132">
        <v>4.5808914457766546E-2</v>
      </c>
    </row>
    <row r="133" spans="1:14" x14ac:dyDescent="0.25">
      <c r="A133">
        <v>21</v>
      </c>
      <c r="B133">
        <v>2019</v>
      </c>
      <c r="C133">
        <v>5</v>
      </c>
      <c r="D133" t="s">
        <v>33</v>
      </c>
      <c r="E133">
        <v>43608</v>
      </c>
      <c r="F133" t="s">
        <v>29</v>
      </c>
      <c r="G133" t="s">
        <v>30</v>
      </c>
      <c r="H133">
        <v>13976</v>
      </c>
      <c r="I133">
        <v>266</v>
      </c>
      <c r="J133">
        <v>129</v>
      </c>
      <c r="K133">
        <v>159</v>
      </c>
      <c r="L133">
        <v>180</v>
      </c>
      <c r="M133">
        <v>734</v>
      </c>
      <c r="N133">
        <v>5.2518603319977104E-2</v>
      </c>
    </row>
    <row r="134" spans="1:14" x14ac:dyDescent="0.25">
      <c r="A134">
        <v>21</v>
      </c>
      <c r="B134">
        <v>2019</v>
      </c>
      <c r="C134">
        <v>5</v>
      </c>
      <c r="D134" t="s">
        <v>34</v>
      </c>
      <c r="E134">
        <v>43609</v>
      </c>
      <c r="F134" t="s">
        <v>15</v>
      </c>
      <c r="G134" t="s">
        <v>16</v>
      </c>
      <c r="H134">
        <v>15479</v>
      </c>
      <c r="I134">
        <v>389</v>
      </c>
      <c r="J134">
        <v>87</v>
      </c>
      <c r="K134">
        <v>55</v>
      </c>
      <c r="L134">
        <v>190</v>
      </c>
      <c r="M134">
        <v>721</v>
      </c>
      <c r="N134">
        <v>4.6579236384779378E-2</v>
      </c>
    </row>
    <row r="135" spans="1:14" x14ac:dyDescent="0.25">
      <c r="A135">
        <v>21</v>
      </c>
      <c r="B135">
        <v>2019</v>
      </c>
      <c r="C135">
        <v>5</v>
      </c>
      <c r="D135" t="s">
        <v>34</v>
      </c>
      <c r="E135">
        <v>43609</v>
      </c>
      <c r="F135" t="s">
        <v>36</v>
      </c>
      <c r="G135" t="s">
        <v>37</v>
      </c>
      <c r="H135">
        <v>8064</v>
      </c>
      <c r="I135">
        <v>446</v>
      </c>
      <c r="J135">
        <v>92</v>
      </c>
      <c r="K135">
        <v>224</v>
      </c>
      <c r="L135">
        <v>339</v>
      </c>
      <c r="M135">
        <v>1101</v>
      </c>
      <c r="N135">
        <v>0.13653273809523808</v>
      </c>
    </row>
    <row r="136" spans="1:14" x14ac:dyDescent="0.25">
      <c r="A136">
        <v>21</v>
      </c>
      <c r="B136">
        <v>2019</v>
      </c>
      <c r="C136">
        <v>5</v>
      </c>
      <c r="D136" t="s">
        <v>34</v>
      </c>
      <c r="E136">
        <v>43609</v>
      </c>
      <c r="F136" t="s">
        <v>17</v>
      </c>
      <c r="G136" t="s">
        <v>18</v>
      </c>
      <c r="H136">
        <v>7698</v>
      </c>
      <c r="I136">
        <v>245</v>
      </c>
      <c r="J136">
        <v>103</v>
      </c>
      <c r="K136">
        <v>42</v>
      </c>
      <c r="L136">
        <v>264</v>
      </c>
      <c r="M136">
        <v>654</v>
      </c>
      <c r="N136">
        <v>8.4957131722525336E-2</v>
      </c>
    </row>
    <row r="137" spans="1:14" x14ac:dyDescent="0.25">
      <c r="A137">
        <v>21</v>
      </c>
      <c r="B137">
        <v>2019</v>
      </c>
      <c r="C137">
        <v>5</v>
      </c>
      <c r="D137" t="s">
        <v>34</v>
      </c>
      <c r="E137">
        <v>43609</v>
      </c>
      <c r="F137" t="s">
        <v>19</v>
      </c>
      <c r="G137" t="s">
        <v>20</v>
      </c>
      <c r="H137">
        <v>18823</v>
      </c>
      <c r="I137">
        <v>312</v>
      </c>
      <c r="J137">
        <v>150</v>
      </c>
      <c r="K137">
        <v>177</v>
      </c>
      <c r="L137">
        <v>366</v>
      </c>
      <c r="M137">
        <v>1005</v>
      </c>
      <c r="N137">
        <v>5.3392126653562133E-2</v>
      </c>
    </row>
    <row r="138" spans="1:14" x14ac:dyDescent="0.25">
      <c r="A138">
        <v>21</v>
      </c>
      <c r="B138">
        <v>2019</v>
      </c>
      <c r="C138">
        <v>5</v>
      </c>
      <c r="D138" t="s">
        <v>34</v>
      </c>
      <c r="E138">
        <v>43609</v>
      </c>
      <c r="F138" t="s">
        <v>21</v>
      </c>
      <c r="G138" t="s">
        <v>22</v>
      </c>
      <c r="H138">
        <v>13420</v>
      </c>
      <c r="I138">
        <v>201</v>
      </c>
      <c r="J138">
        <v>178</v>
      </c>
      <c r="K138">
        <v>131</v>
      </c>
      <c r="L138">
        <v>341</v>
      </c>
      <c r="M138">
        <v>851</v>
      </c>
      <c r="N138">
        <v>6.3412816691505211E-2</v>
      </c>
    </row>
    <row r="139" spans="1:14" x14ac:dyDescent="0.25">
      <c r="A139">
        <v>21</v>
      </c>
      <c r="B139">
        <v>2019</v>
      </c>
      <c r="C139">
        <v>5</v>
      </c>
      <c r="D139" t="s">
        <v>34</v>
      </c>
      <c r="E139">
        <v>43609</v>
      </c>
      <c r="F139" t="s">
        <v>23</v>
      </c>
      <c r="G139" t="s">
        <v>24</v>
      </c>
      <c r="H139">
        <v>16316</v>
      </c>
      <c r="I139">
        <v>158</v>
      </c>
      <c r="J139">
        <v>195</v>
      </c>
      <c r="K139">
        <v>209</v>
      </c>
      <c r="L139">
        <v>336</v>
      </c>
      <c r="M139">
        <v>898</v>
      </c>
      <c r="N139">
        <v>5.5037999509683744E-2</v>
      </c>
    </row>
    <row r="140" spans="1:14" x14ac:dyDescent="0.25">
      <c r="A140">
        <v>21</v>
      </c>
      <c r="B140">
        <v>2019</v>
      </c>
      <c r="C140">
        <v>5</v>
      </c>
      <c r="D140" t="s">
        <v>34</v>
      </c>
      <c r="E140">
        <v>43609</v>
      </c>
      <c r="F140" t="s">
        <v>25</v>
      </c>
      <c r="G140" t="s">
        <v>26</v>
      </c>
      <c r="H140">
        <v>15533</v>
      </c>
      <c r="I140">
        <v>372</v>
      </c>
      <c r="J140">
        <v>143</v>
      </c>
      <c r="K140">
        <v>75</v>
      </c>
      <c r="L140">
        <v>388</v>
      </c>
      <c r="M140">
        <v>978</v>
      </c>
      <c r="N140">
        <v>6.2962724521985453E-2</v>
      </c>
    </row>
    <row r="141" spans="1:14" x14ac:dyDescent="0.25">
      <c r="A141">
        <v>21</v>
      </c>
      <c r="B141">
        <v>2019</v>
      </c>
      <c r="C141">
        <v>5</v>
      </c>
      <c r="D141" t="s">
        <v>34</v>
      </c>
      <c r="E141">
        <v>43609</v>
      </c>
      <c r="F141" t="s">
        <v>27</v>
      </c>
      <c r="G141" t="s">
        <v>28</v>
      </c>
      <c r="H141">
        <v>16203</v>
      </c>
      <c r="I141">
        <v>50</v>
      </c>
      <c r="J141">
        <v>214</v>
      </c>
      <c r="K141">
        <v>125</v>
      </c>
      <c r="L141">
        <v>106</v>
      </c>
      <c r="M141">
        <v>495</v>
      </c>
      <c r="N141">
        <v>3.0549898167006109E-2</v>
      </c>
    </row>
    <row r="142" spans="1:14" x14ac:dyDescent="0.25">
      <c r="A142">
        <v>21</v>
      </c>
      <c r="B142">
        <v>2019</v>
      </c>
      <c r="C142">
        <v>5</v>
      </c>
      <c r="D142" t="s">
        <v>34</v>
      </c>
      <c r="E142">
        <v>43609</v>
      </c>
      <c r="F142" t="s">
        <v>29</v>
      </c>
      <c r="G142" t="s">
        <v>30</v>
      </c>
      <c r="H142">
        <v>9776</v>
      </c>
      <c r="I142">
        <v>75</v>
      </c>
      <c r="J142">
        <v>199</v>
      </c>
      <c r="K142">
        <v>143</v>
      </c>
      <c r="L142">
        <v>104</v>
      </c>
      <c r="M142">
        <v>521</v>
      </c>
      <c r="N142">
        <v>5.3293780687397707E-2</v>
      </c>
    </row>
    <row r="143" spans="1:14" x14ac:dyDescent="0.25">
      <c r="A143">
        <v>21</v>
      </c>
      <c r="B143">
        <v>2019</v>
      </c>
      <c r="C143">
        <v>5</v>
      </c>
      <c r="D143" t="s">
        <v>35</v>
      </c>
      <c r="E143">
        <v>43610</v>
      </c>
      <c r="F143" t="s">
        <v>15</v>
      </c>
      <c r="G143" t="s">
        <v>16</v>
      </c>
      <c r="H143">
        <v>7830</v>
      </c>
      <c r="I143">
        <v>394</v>
      </c>
      <c r="J143">
        <v>201</v>
      </c>
      <c r="K143">
        <v>56</v>
      </c>
      <c r="L143">
        <v>144</v>
      </c>
      <c r="M143">
        <v>795</v>
      </c>
      <c r="N143">
        <v>0.10153256704980843</v>
      </c>
    </row>
    <row r="144" spans="1:14" x14ac:dyDescent="0.25">
      <c r="A144">
        <v>21</v>
      </c>
      <c r="B144">
        <v>2019</v>
      </c>
      <c r="C144">
        <v>5</v>
      </c>
      <c r="D144" t="s">
        <v>35</v>
      </c>
      <c r="E144">
        <v>43610</v>
      </c>
      <c r="F144" t="s">
        <v>36</v>
      </c>
      <c r="G144" t="s">
        <v>37</v>
      </c>
      <c r="H144">
        <v>14798</v>
      </c>
      <c r="I144">
        <v>497</v>
      </c>
      <c r="J144">
        <v>190</v>
      </c>
      <c r="K144">
        <v>181</v>
      </c>
      <c r="L144">
        <v>382</v>
      </c>
      <c r="M144">
        <v>1250</v>
      </c>
      <c r="N144">
        <v>8.4470874442492225E-2</v>
      </c>
    </row>
    <row r="145" spans="1:14" x14ac:dyDescent="0.25">
      <c r="A145">
        <v>21</v>
      </c>
      <c r="B145">
        <v>2019</v>
      </c>
      <c r="C145">
        <v>5</v>
      </c>
      <c r="D145" t="s">
        <v>35</v>
      </c>
      <c r="E145">
        <v>43610</v>
      </c>
      <c r="F145" t="s">
        <v>17</v>
      </c>
      <c r="G145" t="s">
        <v>18</v>
      </c>
      <c r="H145">
        <v>17956</v>
      </c>
      <c r="I145">
        <v>187</v>
      </c>
      <c r="J145">
        <v>104</v>
      </c>
      <c r="K145">
        <v>236</v>
      </c>
      <c r="L145">
        <v>310</v>
      </c>
      <c r="M145">
        <v>837</v>
      </c>
      <c r="N145">
        <v>4.6613945199376255E-2</v>
      </c>
    </row>
    <row r="146" spans="1:14" x14ac:dyDescent="0.25">
      <c r="A146">
        <v>21</v>
      </c>
      <c r="B146">
        <v>2019</v>
      </c>
      <c r="C146">
        <v>5</v>
      </c>
      <c r="D146" t="s">
        <v>35</v>
      </c>
      <c r="E146">
        <v>43610</v>
      </c>
      <c r="F146" t="s">
        <v>19</v>
      </c>
      <c r="G146" t="s">
        <v>20</v>
      </c>
      <c r="H146">
        <v>15911</v>
      </c>
      <c r="I146">
        <v>270</v>
      </c>
      <c r="J146">
        <v>146</v>
      </c>
      <c r="K146">
        <v>236</v>
      </c>
      <c r="L146">
        <v>283</v>
      </c>
      <c r="M146">
        <v>935</v>
      </c>
      <c r="N146">
        <v>5.8764376846207028E-2</v>
      </c>
    </row>
    <row r="147" spans="1:14" x14ac:dyDescent="0.25">
      <c r="A147">
        <v>21</v>
      </c>
      <c r="B147">
        <v>2019</v>
      </c>
      <c r="C147">
        <v>5</v>
      </c>
      <c r="D147" t="s">
        <v>35</v>
      </c>
      <c r="E147">
        <v>43610</v>
      </c>
      <c r="F147" t="s">
        <v>21</v>
      </c>
      <c r="G147" t="s">
        <v>22</v>
      </c>
      <c r="H147">
        <v>8809</v>
      </c>
      <c r="I147">
        <v>291</v>
      </c>
      <c r="J147">
        <v>144</v>
      </c>
      <c r="K147">
        <v>169</v>
      </c>
      <c r="L147">
        <v>77</v>
      </c>
      <c r="M147">
        <v>681</v>
      </c>
      <c r="N147">
        <v>7.7307299352934497E-2</v>
      </c>
    </row>
    <row r="148" spans="1:14" x14ac:dyDescent="0.25">
      <c r="A148">
        <v>21</v>
      </c>
      <c r="B148">
        <v>2019</v>
      </c>
      <c r="C148">
        <v>5</v>
      </c>
      <c r="D148" t="s">
        <v>35</v>
      </c>
      <c r="E148">
        <v>43610</v>
      </c>
      <c r="F148" t="s">
        <v>23</v>
      </c>
      <c r="G148" t="s">
        <v>24</v>
      </c>
      <c r="H148">
        <v>18552</v>
      </c>
      <c r="I148">
        <v>294</v>
      </c>
      <c r="J148">
        <v>244</v>
      </c>
      <c r="K148">
        <v>59</v>
      </c>
      <c r="L148">
        <v>105</v>
      </c>
      <c r="M148">
        <v>702</v>
      </c>
      <c r="N148">
        <v>3.7839586028460541E-2</v>
      </c>
    </row>
    <row r="149" spans="1:14" x14ac:dyDescent="0.25">
      <c r="A149">
        <v>21</v>
      </c>
      <c r="B149">
        <v>2019</v>
      </c>
      <c r="C149">
        <v>5</v>
      </c>
      <c r="D149" t="s">
        <v>35</v>
      </c>
      <c r="E149">
        <v>43610</v>
      </c>
      <c r="F149" t="s">
        <v>25</v>
      </c>
      <c r="G149" t="s">
        <v>26</v>
      </c>
      <c r="H149">
        <v>15875</v>
      </c>
      <c r="I149">
        <v>428</v>
      </c>
      <c r="J149">
        <v>142</v>
      </c>
      <c r="K149">
        <v>279</v>
      </c>
      <c r="L149">
        <v>66</v>
      </c>
      <c r="M149">
        <v>915</v>
      </c>
      <c r="N149">
        <v>5.7637795275590549E-2</v>
      </c>
    </row>
    <row r="150" spans="1:14" x14ac:dyDescent="0.25">
      <c r="A150">
        <v>21</v>
      </c>
      <c r="B150">
        <v>2019</v>
      </c>
      <c r="C150">
        <v>5</v>
      </c>
      <c r="D150" t="s">
        <v>35</v>
      </c>
      <c r="E150">
        <v>43610</v>
      </c>
      <c r="F150" t="s">
        <v>27</v>
      </c>
      <c r="G150" t="s">
        <v>28</v>
      </c>
      <c r="H150">
        <v>13522</v>
      </c>
      <c r="I150">
        <v>88</v>
      </c>
      <c r="J150">
        <v>92</v>
      </c>
      <c r="K150">
        <v>32</v>
      </c>
      <c r="L150">
        <v>156</v>
      </c>
      <c r="M150">
        <v>368</v>
      </c>
      <c r="N150">
        <v>2.7214909037124684E-2</v>
      </c>
    </row>
    <row r="151" spans="1:14" x14ac:dyDescent="0.25">
      <c r="A151">
        <v>21</v>
      </c>
      <c r="B151">
        <v>2019</v>
      </c>
      <c r="C151">
        <v>5</v>
      </c>
      <c r="D151" t="s">
        <v>35</v>
      </c>
      <c r="E151">
        <v>43610</v>
      </c>
      <c r="F151" t="s">
        <v>29</v>
      </c>
      <c r="G151" t="s">
        <v>30</v>
      </c>
      <c r="H151">
        <v>15682</v>
      </c>
      <c r="I151">
        <v>308</v>
      </c>
      <c r="J151">
        <v>215</v>
      </c>
      <c r="K151">
        <v>158</v>
      </c>
      <c r="L151">
        <v>309</v>
      </c>
      <c r="M151">
        <v>990</v>
      </c>
      <c r="N151">
        <v>6.3129702844024999E-2</v>
      </c>
    </row>
    <row r="152" spans="1:14" x14ac:dyDescent="0.25">
      <c r="A152">
        <v>22</v>
      </c>
      <c r="B152">
        <v>2019</v>
      </c>
      <c r="C152">
        <v>5</v>
      </c>
      <c r="D152" t="s">
        <v>14</v>
      </c>
      <c r="E152">
        <v>43612</v>
      </c>
      <c r="F152" t="s">
        <v>15</v>
      </c>
      <c r="G152" t="s">
        <v>16</v>
      </c>
      <c r="H152">
        <v>16608</v>
      </c>
      <c r="I152">
        <v>314</v>
      </c>
      <c r="J152">
        <v>86</v>
      </c>
      <c r="K152">
        <v>37</v>
      </c>
      <c r="L152">
        <v>327</v>
      </c>
      <c r="M152">
        <v>764</v>
      </c>
      <c r="N152">
        <v>4.6001926782273606E-2</v>
      </c>
    </row>
    <row r="153" spans="1:14" x14ac:dyDescent="0.25">
      <c r="A153">
        <v>22</v>
      </c>
      <c r="B153">
        <v>2019</v>
      </c>
      <c r="C153">
        <v>5</v>
      </c>
      <c r="D153" t="s">
        <v>14</v>
      </c>
      <c r="E153">
        <v>43612</v>
      </c>
      <c r="F153" t="s">
        <v>36</v>
      </c>
      <c r="G153" t="s">
        <v>37</v>
      </c>
      <c r="H153">
        <v>17410</v>
      </c>
      <c r="I153">
        <v>253</v>
      </c>
      <c r="J153">
        <v>160</v>
      </c>
      <c r="K153">
        <v>103</v>
      </c>
      <c r="L153">
        <v>297</v>
      </c>
      <c r="M153">
        <v>813</v>
      </c>
      <c r="N153">
        <v>4.6697300402067779E-2</v>
      </c>
    </row>
    <row r="154" spans="1:14" x14ac:dyDescent="0.25">
      <c r="A154">
        <v>22</v>
      </c>
      <c r="B154">
        <v>2019</v>
      </c>
      <c r="C154">
        <v>5</v>
      </c>
      <c r="D154" t="s">
        <v>14</v>
      </c>
      <c r="E154">
        <v>43612</v>
      </c>
      <c r="F154" t="s">
        <v>17</v>
      </c>
      <c r="G154" t="s">
        <v>18</v>
      </c>
      <c r="H154">
        <v>18870</v>
      </c>
      <c r="I154">
        <v>329</v>
      </c>
      <c r="J154">
        <v>147</v>
      </c>
      <c r="K154">
        <v>219</v>
      </c>
      <c r="L154">
        <v>72</v>
      </c>
      <c r="M154">
        <v>767</v>
      </c>
      <c r="N154">
        <v>4.0646528881822998E-2</v>
      </c>
    </row>
    <row r="155" spans="1:14" x14ac:dyDescent="0.25">
      <c r="A155">
        <v>22</v>
      </c>
      <c r="B155">
        <v>2019</v>
      </c>
      <c r="C155">
        <v>5</v>
      </c>
      <c r="D155" t="s">
        <v>14</v>
      </c>
      <c r="E155">
        <v>43612</v>
      </c>
      <c r="F155" t="s">
        <v>19</v>
      </c>
      <c r="G155" t="s">
        <v>20</v>
      </c>
      <c r="H155">
        <v>19402</v>
      </c>
      <c r="I155">
        <v>469</v>
      </c>
      <c r="J155">
        <v>176</v>
      </c>
      <c r="K155">
        <v>124</v>
      </c>
      <c r="L155">
        <v>46</v>
      </c>
      <c r="M155">
        <v>815</v>
      </c>
      <c r="N155">
        <v>4.2005978765075766E-2</v>
      </c>
    </row>
    <row r="156" spans="1:14" x14ac:dyDescent="0.25">
      <c r="A156">
        <v>22</v>
      </c>
      <c r="B156">
        <v>2019</v>
      </c>
      <c r="C156">
        <v>5</v>
      </c>
      <c r="D156" t="s">
        <v>14</v>
      </c>
      <c r="E156">
        <v>43612</v>
      </c>
      <c r="F156" t="s">
        <v>21</v>
      </c>
      <c r="G156" t="s">
        <v>22</v>
      </c>
      <c r="H156">
        <v>11082</v>
      </c>
      <c r="I156">
        <v>267</v>
      </c>
      <c r="J156">
        <v>209</v>
      </c>
      <c r="K156">
        <v>263</v>
      </c>
      <c r="L156">
        <v>156</v>
      </c>
      <c r="M156">
        <v>895</v>
      </c>
      <c r="N156">
        <v>8.0761595379895329E-2</v>
      </c>
    </row>
    <row r="157" spans="1:14" x14ac:dyDescent="0.25">
      <c r="A157">
        <v>22</v>
      </c>
      <c r="B157">
        <v>2019</v>
      </c>
      <c r="C157">
        <v>5</v>
      </c>
      <c r="D157" t="s">
        <v>14</v>
      </c>
      <c r="E157">
        <v>43612</v>
      </c>
      <c r="F157" t="s">
        <v>23</v>
      </c>
      <c r="G157" t="s">
        <v>24</v>
      </c>
      <c r="H157">
        <v>16232</v>
      </c>
      <c r="I157">
        <v>251</v>
      </c>
      <c r="J157">
        <v>128</v>
      </c>
      <c r="K157">
        <v>87</v>
      </c>
      <c r="L157">
        <v>296</v>
      </c>
      <c r="M157">
        <v>762</v>
      </c>
      <c r="N157">
        <v>4.6944307540660424E-2</v>
      </c>
    </row>
    <row r="158" spans="1:14" x14ac:dyDescent="0.25">
      <c r="A158">
        <v>22</v>
      </c>
      <c r="B158">
        <v>2019</v>
      </c>
      <c r="C158">
        <v>5</v>
      </c>
      <c r="D158" t="s">
        <v>14</v>
      </c>
      <c r="E158">
        <v>43612</v>
      </c>
      <c r="F158" t="s">
        <v>25</v>
      </c>
      <c r="G158" t="s">
        <v>26</v>
      </c>
      <c r="H158">
        <v>18705</v>
      </c>
      <c r="I158">
        <v>96</v>
      </c>
      <c r="J158">
        <v>220</v>
      </c>
      <c r="K158">
        <v>37</v>
      </c>
      <c r="L158">
        <v>316</v>
      </c>
      <c r="M158">
        <v>669</v>
      </c>
      <c r="N158">
        <v>3.5765838011226944E-2</v>
      </c>
    </row>
    <row r="159" spans="1:14" x14ac:dyDescent="0.25">
      <c r="A159">
        <v>22</v>
      </c>
      <c r="B159">
        <v>2019</v>
      </c>
      <c r="C159">
        <v>5</v>
      </c>
      <c r="D159" t="s">
        <v>14</v>
      </c>
      <c r="E159">
        <v>43612</v>
      </c>
      <c r="F159" t="s">
        <v>27</v>
      </c>
      <c r="G159" t="s">
        <v>28</v>
      </c>
      <c r="H159">
        <v>8112</v>
      </c>
      <c r="I159">
        <v>475</v>
      </c>
      <c r="J159">
        <v>101</v>
      </c>
      <c r="K159">
        <v>166</v>
      </c>
      <c r="L159">
        <v>39</v>
      </c>
      <c r="M159">
        <v>781</v>
      </c>
      <c r="N159">
        <v>9.627712031558186E-2</v>
      </c>
    </row>
    <row r="160" spans="1:14" x14ac:dyDescent="0.25">
      <c r="A160">
        <v>22</v>
      </c>
      <c r="B160">
        <v>2019</v>
      </c>
      <c r="C160">
        <v>5</v>
      </c>
      <c r="D160" t="s">
        <v>14</v>
      </c>
      <c r="E160">
        <v>43612</v>
      </c>
      <c r="F160" t="s">
        <v>29</v>
      </c>
      <c r="G160" t="s">
        <v>30</v>
      </c>
      <c r="H160">
        <v>8120</v>
      </c>
      <c r="I160">
        <v>134</v>
      </c>
      <c r="J160">
        <v>248</v>
      </c>
      <c r="K160">
        <v>143</v>
      </c>
      <c r="L160">
        <v>382</v>
      </c>
      <c r="M160">
        <v>907</v>
      </c>
      <c r="N160">
        <v>0.11169950738916257</v>
      </c>
    </row>
    <row r="161" spans="1:14" x14ac:dyDescent="0.25">
      <c r="A161">
        <v>22</v>
      </c>
      <c r="B161">
        <v>2019</v>
      </c>
      <c r="C161">
        <v>5</v>
      </c>
      <c r="D161" t="s">
        <v>31</v>
      </c>
      <c r="E161">
        <v>43613</v>
      </c>
      <c r="F161" t="s">
        <v>15</v>
      </c>
      <c r="G161" t="s">
        <v>16</v>
      </c>
      <c r="H161">
        <v>15370</v>
      </c>
      <c r="I161">
        <v>192</v>
      </c>
      <c r="J161">
        <v>127</v>
      </c>
      <c r="K161">
        <v>44</v>
      </c>
      <c r="L161">
        <v>241</v>
      </c>
      <c r="M161">
        <v>604</v>
      </c>
      <c r="N161">
        <v>3.9297332465842549E-2</v>
      </c>
    </row>
    <row r="162" spans="1:14" x14ac:dyDescent="0.25">
      <c r="A162">
        <v>22</v>
      </c>
      <c r="B162">
        <v>2019</v>
      </c>
      <c r="C162">
        <v>5</v>
      </c>
      <c r="D162" t="s">
        <v>31</v>
      </c>
      <c r="E162">
        <v>43613</v>
      </c>
      <c r="F162" t="s">
        <v>36</v>
      </c>
      <c r="G162" t="s">
        <v>37</v>
      </c>
      <c r="H162">
        <v>9431</v>
      </c>
      <c r="I162">
        <v>261</v>
      </c>
      <c r="J162">
        <v>207</v>
      </c>
      <c r="K162">
        <v>68</v>
      </c>
      <c r="L162">
        <v>243</v>
      </c>
      <c r="M162">
        <v>779</v>
      </c>
      <c r="N162">
        <v>8.2599936380023331E-2</v>
      </c>
    </row>
    <row r="163" spans="1:14" x14ac:dyDescent="0.25">
      <c r="A163">
        <v>22</v>
      </c>
      <c r="B163">
        <v>2019</v>
      </c>
      <c r="C163">
        <v>5</v>
      </c>
      <c r="D163" t="s">
        <v>31</v>
      </c>
      <c r="E163">
        <v>43613</v>
      </c>
      <c r="F163" t="s">
        <v>17</v>
      </c>
      <c r="G163" t="s">
        <v>18</v>
      </c>
      <c r="H163">
        <v>18395</v>
      </c>
      <c r="I163">
        <v>368</v>
      </c>
      <c r="J163">
        <v>167</v>
      </c>
      <c r="K163">
        <v>198</v>
      </c>
      <c r="L163">
        <v>396</v>
      </c>
      <c r="M163">
        <v>1129</v>
      </c>
      <c r="N163">
        <v>6.1375373742864912E-2</v>
      </c>
    </row>
    <row r="164" spans="1:14" x14ac:dyDescent="0.25">
      <c r="A164">
        <v>22</v>
      </c>
      <c r="B164">
        <v>2019</v>
      </c>
      <c r="C164">
        <v>5</v>
      </c>
      <c r="D164" t="s">
        <v>31</v>
      </c>
      <c r="E164">
        <v>43613</v>
      </c>
      <c r="F164" t="s">
        <v>19</v>
      </c>
      <c r="G164" t="s">
        <v>20</v>
      </c>
      <c r="H164">
        <v>15429</v>
      </c>
      <c r="I164">
        <v>478</v>
      </c>
      <c r="J164">
        <v>142</v>
      </c>
      <c r="K164">
        <v>124</v>
      </c>
      <c r="L164">
        <v>138</v>
      </c>
      <c r="M164">
        <v>882</v>
      </c>
      <c r="N164">
        <v>5.7165078747812563E-2</v>
      </c>
    </row>
    <row r="165" spans="1:14" x14ac:dyDescent="0.25">
      <c r="A165">
        <v>22</v>
      </c>
      <c r="B165">
        <v>2019</v>
      </c>
      <c r="C165">
        <v>5</v>
      </c>
      <c r="D165" t="s">
        <v>31</v>
      </c>
      <c r="E165">
        <v>43613</v>
      </c>
      <c r="F165" t="s">
        <v>21</v>
      </c>
      <c r="G165" t="s">
        <v>22</v>
      </c>
      <c r="H165">
        <v>15916</v>
      </c>
      <c r="I165">
        <v>171</v>
      </c>
      <c r="J165">
        <v>231</v>
      </c>
      <c r="K165">
        <v>192</v>
      </c>
      <c r="L165">
        <v>354</v>
      </c>
      <c r="M165">
        <v>948</v>
      </c>
      <c r="N165">
        <v>5.9562704197034431E-2</v>
      </c>
    </row>
    <row r="166" spans="1:14" x14ac:dyDescent="0.25">
      <c r="A166">
        <v>22</v>
      </c>
      <c r="B166">
        <v>2019</v>
      </c>
      <c r="C166">
        <v>5</v>
      </c>
      <c r="D166" t="s">
        <v>31</v>
      </c>
      <c r="E166">
        <v>43613</v>
      </c>
      <c r="F166" t="s">
        <v>23</v>
      </c>
      <c r="G166" t="s">
        <v>24</v>
      </c>
      <c r="H166">
        <v>17979</v>
      </c>
      <c r="I166">
        <v>203</v>
      </c>
      <c r="J166">
        <v>163</v>
      </c>
      <c r="K166">
        <v>279</v>
      </c>
      <c r="L166">
        <v>313</v>
      </c>
      <c r="M166">
        <v>958</v>
      </c>
      <c r="N166">
        <v>5.3284387340786471E-2</v>
      </c>
    </row>
    <row r="167" spans="1:14" x14ac:dyDescent="0.25">
      <c r="A167">
        <v>22</v>
      </c>
      <c r="B167">
        <v>2019</v>
      </c>
      <c r="C167">
        <v>5</v>
      </c>
      <c r="D167" t="s">
        <v>31</v>
      </c>
      <c r="E167">
        <v>43613</v>
      </c>
      <c r="F167" t="s">
        <v>25</v>
      </c>
      <c r="G167" t="s">
        <v>26</v>
      </c>
      <c r="H167">
        <v>18416</v>
      </c>
      <c r="I167">
        <v>393</v>
      </c>
      <c r="J167">
        <v>145</v>
      </c>
      <c r="K167">
        <v>291</v>
      </c>
      <c r="L167">
        <v>228</v>
      </c>
      <c r="M167">
        <v>1057</v>
      </c>
      <c r="N167">
        <v>5.739574283231972E-2</v>
      </c>
    </row>
    <row r="168" spans="1:14" x14ac:dyDescent="0.25">
      <c r="A168">
        <v>22</v>
      </c>
      <c r="B168">
        <v>2019</v>
      </c>
      <c r="C168">
        <v>5</v>
      </c>
      <c r="D168" t="s">
        <v>31</v>
      </c>
      <c r="E168">
        <v>43613</v>
      </c>
      <c r="F168" t="s">
        <v>27</v>
      </c>
      <c r="G168" t="s">
        <v>28</v>
      </c>
      <c r="H168">
        <v>16330</v>
      </c>
      <c r="I168">
        <v>417</v>
      </c>
      <c r="J168">
        <v>238</v>
      </c>
      <c r="K168">
        <v>118</v>
      </c>
      <c r="L168">
        <v>234</v>
      </c>
      <c r="M168">
        <v>1007</v>
      </c>
      <c r="N168">
        <v>6.166564605021433E-2</v>
      </c>
    </row>
    <row r="169" spans="1:14" x14ac:dyDescent="0.25">
      <c r="A169">
        <v>22</v>
      </c>
      <c r="B169">
        <v>2019</v>
      </c>
      <c r="C169">
        <v>5</v>
      </c>
      <c r="D169" t="s">
        <v>31</v>
      </c>
      <c r="E169">
        <v>43613</v>
      </c>
      <c r="F169" t="s">
        <v>29</v>
      </c>
      <c r="G169" t="s">
        <v>30</v>
      </c>
      <c r="H169">
        <v>11826</v>
      </c>
      <c r="I169">
        <v>167</v>
      </c>
      <c r="J169">
        <v>185</v>
      </c>
      <c r="K169">
        <v>63</v>
      </c>
      <c r="L169">
        <v>377</v>
      </c>
      <c r="M169">
        <v>792</v>
      </c>
      <c r="N169">
        <v>6.6971080669710803E-2</v>
      </c>
    </row>
    <row r="170" spans="1:14" x14ac:dyDescent="0.25">
      <c r="A170">
        <v>22</v>
      </c>
      <c r="B170">
        <v>2019</v>
      </c>
      <c r="C170">
        <v>5</v>
      </c>
      <c r="D170" t="s">
        <v>32</v>
      </c>
      <c r="E170">
        <v>43614</v>
      </c>
      <c r="F170" t="s">
        <v>15</v>
      </c>
      <c r="G170" t="s">
        <v>16</v>
      </c>
      <c r="H170">
        <v>10068</v>
      </c>
      <c r="I170">
        <v>460</v>
      </c>
      <c r="J170">
        <v>101</v>
      </c>
      <c r="K170">
        <v>239</v>
      </c>
      <c r="L170">
        <v>383</v>
      </c>
      <c r="M170">
        <v>1183</v>
      </c>
      <c r="N170">
        <v>0.11750099324592769</v>
      </c>
    </row>
    <row r="171" spans="1:14" x14ac:dyDescent="0.25">
      <c r="A171">
        <v>22</v>
      </c>
      <c r="B171">
        <v>2019</v>
      </c>
      <c r="C171">
        <v>5</v>
      </c>
      <c r="D171" t="s">
        <v>32</v>
      </c>
      <c r="E171">
        <v>43614</v>
      </c>
      <c r="F171" t="s">
        <v>36</v>
      </c>
      <c r="G171" t="s">
        <v>37</v>
      </c>
      <c r="H171">
        <v>15709</v>
      </c>
      <c r="I171">
        <v>81</v>
      </c>
      <c r="J171">
        <v>129</v>
      </c>
      <c r="K171">
        <v>170</v>
      </c>
      <c r="L171">
        <v>111</v>
      </c>
      <c r="M171">
        <v>491</v>
      </c>
      <c r="N171">
        <v>3.1255967916480998E-2</v>
      </c>
    </row>
    <row r="172" spans="1:14" x14ac:dyDescent="0.25">
      <c r="A172">
        <v>22</v>
      </c>
      <c r="B172">
        <v>2019</v>
      </c>
      <c r="C172">
        <v>5</v>
      </c>
      <c r="D172" t="s">
        <v>32</v>
      </c>
      <c r="E172">
        <v>43614</v>
      </c>
      <c r="F172" t="s">
        <v>17</v>
      </c>
      <c r="G172" t="s">
        <v>18</v>
      </c>
      <c r="H172">
        <v>9237</v>
      </c>
      <c r="I172">
        <v>335</v>
      </c>
      <c r="J172">
        <v>108</v>
      </c>
      <c r="K172">
        <v>300</v>
      </c>
      <c r="L172">
        <v>120</v>
      </c>
      <c r="M172">
        <v>863</v>
      </c>
      <c r="N172">
        <v>9.3428602360073623E-2</v>
      </c>
    </row>
    <row r="173" spans="1:14" x14ac:dyDescent="0.25">
      <c r="A173">
        <v>22</v>
      </c>
      <c r="B173">
        <v>2019</v>
      </c>
      <c r="C173">
        <v>5</v>
      </c>
      <c r="D173" t="s">
        <v>32</v>
      </c>
      <c r="E173">
        <v>43614</v>
      </c>
      <c r="F173" t="s">
        <v>19</v>
      </c>
      <c r="G173" t="s">
        <v>20</v>
      </c>
      <c r="H173">
        <v>14662</v>
      </c>
      <c r="I173">
        <v>177</v>
      </c>
      <c r="J173">
        <v>161</v>
      </c>
      <c r="K173">
        <v>189</v>
      </c>
      <c r="L173">
        <v>285</v>
      </c>
      <c r="M173">
        <v>812</v>
      </c>
      <c r="N173">
        <v>5.5381257672895923E-2</v>
      </c>
    </row>
    <row r="174" spans="1:14" x14ac:dyDescent="0.25">
      <c r="A174">
        <v>22</v>
      </c>
      <c r="B174">
        <v>2019</v>
      </c>
      <c r="C174">
        <v>5</v>
      </c>
      <c r="D174" t="s">
        <v>32</v>
      </c>
      <c r="E174">
        <v>43614</v>
      </c>
      <c r="F174" t="s">
        <v>21</v>
      </c>
      <c r="G174" t="s">
        <v>22</v>
      </c>
      <c r="H174">
        <v>17834</v>
      </c>
      <c r="I174">
        <v>83</v>
      </c>
      <c r="J174">
        <v>117</v>
      </c>
      <c r="K174">
        <v>59</v>
      </c>
      <c r="L174">
        <v>123</v>
      </c>
      <c r="M174">
        <v>382</v>
      </c>
      <c r="N174">
        <v>2.1419760008971628E-2</v>
      </c>
    </row>
    <row r="175" spans="1:14" x14ac:dyDescent="0.25">
      <c r="A175">
        <v>22</v>
      </c>
      <c r="B175">
        <v>2019</v>
      </c>
      <c r="C175">
        <v>5</v>
      </c>
      <c r="D175" t="s">
        <v>32</v>
      </c>
      <c r="E175">
        <v>43614</v>
      </c>
      <c r="F175" t="s">
        <v>23</v>
      </c>
      <c r="G175" t="s">
        <v>24</v>
      </c>
      <c r="H175">
        <v>8435</v>
      </c>
      <c r="I175">
        <v>127</v>
      </c>
      <c r="J175">
        <v>161</v>
      </c>
      <c r="K175">
        <v>176</v>
      </c>
      <c r="L175">
        <v>347</v>
      </c>
      <c r="M175">
        <v>811</v>
      </c>
      <c r="N175">
        <v>9.6147006520450509E-2</v>
      </c>
    </row>
    <row r="176" spans="1:14" x14ac:dyDescent="0.25">
      <c r="A176">
        <v>22</v>
      </c>
      <c r="B176">
        <v>2019</v>
      </c>
      <c r="C176">
        <v>5</v>
      </c>
      <c r="D176" t="s">
        <v>32</v>
      </c>
      <c r="E176">
        <v>43614</v>
      </c>
      <c r="F176" t="s">
        <v>25</v>
      </c>
      <c r="G176" t="s">
        <v>26</v>
      </c>
      <c r="H176">
        <v>16298</v>
      </c>
      <c r="I176">
        <v>425</v>
      </c>
      <c r="J176">
        <v>248</v>
      </c>
      <c r="K176">
        <v>44</v>
      </c>
      <c r="L176">
        <v>137</v>
      </c>
      <c r="M176">
        <v>854</v>
      </c>
      <c r="N176">
        <v>5.2399067370229473E-2</v>
      </c>
    </row>
    <row r="177" spans="1:14" x14ac:dyDescent="0.25">
      <c r="A177">
        <v>22</v>
      </c>
      <c r="B177">
        <v>2019</v>
      </c>
      <c r="C177">
        <v>5</v>
      </c>
      <c r="D177" t="s">
        <v>32</v>
      </c>
      <c r="E177">
        <v>43614</v>
      </c>
      <c r="F177" t="s">
        <v>27</v>
      </c>
      <c r="G177" t="s">
        <v>28</v>
      </c>
      <c r="H177">
        <v>18516</v>
      </c>
      <c r="I177">
        <v>472</v>
      </c>
      <c r="J177">
        <v>164</v>
      </c>
      <c r="K177">
        <v>43</v>
      </c>
      <c r="L177">
        <v>271</v>
      </c>
      <c r="M177">
        <v>950</v>
      </c>
      <c r="N177">
        <v>5.1306977748973859E-2</v>
      </c>
    </row>
    <row r="178" spans="1:14" x14ac:dyDescent="0.25">
      <c r="A178">
        <v>22</v>
      </c>
      <c r="B178">
        <v>2019</v>
      </c>
      <c r="C178">
        <v>5</v>
      </c>
      <c r="D178" t="s">
        <v>32</v>
      </c>
      <c r="E178">
        <v>43614</v>
      </c>
      <c r="F178" t="s">
        <v>29</v>
      </c>
      <c r="G178" t="s">
        <v>30</v>
      </c>
      <c r="H178">
        <v>18123</v>
      </c>
      <c r="I178">
        <v>337</v>
      </c>
      <c r="J178">
        <v>110</v>
      </c>
      <c r="K178">
        <v>35</v>
      </c>
      <c r="L178">
        <v>43</v>
      </c>
      <c r="M178">
        <v>525</v>
      </c>
      <c r="N178">
        <v>2.8968713789107765E-2</v>
      </c>
    </row>
    <row r="179" spans="1:14" x14ac:dyDescent="0.25">
      <c r="A179">
        <v>22</v>
      </c>
      <c r="B179">
        <v>2019</v>
      </c>
      <c r="C179">
        <v>5</v>
      </c>
      <c r="D179" t="s">
        <v>33</v>
      </c>
      <c r="E179">
        <v>43615</v>
      </c>
      <c r="F179" t="s">
        <v>15</v>
      </c>
      <c r="G179" t="s">
        <v>16</v>
      </c>
      <c r="H179">
        <v>13857</v>
      </c>
      <c r="I179">
        <v>190</v>
      </c>
      <c r="J179">
        <v>243</v>
      </c>
      <c r="K179">
        <v>197</v>
      </c>
      <c r="L179">
        <v>225</v>
      </c>
      <c r="M179">
        <v>855</v>
      </c>
      <c r="N179">
        <v>6.1701667027495126E-2</v>
      </c>
    </row>
    <row r="180" spans="1:14" x14ac:dyDescent="0.25">
      <c r="A180">
        <v>22</v>
      </c>
      <c r="B180">
        <v>2019</v>
      </c>
      <c r="C180">
        <v>5</v>
      </c>
      <c r="D180" t="s">
        <v>33</v>
      </c>
      <c r="E180">
        <v>43615</v>
      </c>
      <c r="F180" t="s">
        <v>36</v>
      </c>
      <c r="G180" t="s">
        <v>37</v>
      </c>
      <c r="H180">
        <v>19396</v>
      </c>
      <c r="I180">
        <v>425</v>
      </c>
      <c r="J180">
        <v>247</v>
      </c>
      <c r="K180">
        <v>258</v>
      </c>
      <c r="L180">
        <v>334</v>
      </c>
      <c r="M180">
        <v>1264</v>
      </c>
      <c r="N180">
        <v>6.5168075891936475E-2</v>
      </c>
    </row>
    <row r="181" spans="1:14" x14ac:dyDescent="0.25">
      <c r="A181">
        <v>22</v>
      </c>
      <c r="B181">
        <v>2019</v>
      </c>
      <c r="C181">
        <v>5</v>
      </c>
      <c r="D181" t="s">
        <v>33</v>
      </c>
      <c r="E181">
        <v>43615</v>
      </c>
      <c r="F181" t="s">
        <v>17</v>
      </c>
      <c r="G181" t="s">
        <v>18</v>
      </c>
      <c r="H181">
        <v>19106</v>
      </c>
      <c r="I181">
        <v>321</v>
      </c>
      <c r="J181">
        <v>125</v>
      </c>
      <c r="K181">
        <v>290</v>
      </c>
      <c r="L181">
        <v>52</v>
      </c>
      <c r="M181">
        <v>788</v>
      </c>
      <c r="N181">
        <v>4.124358840154925E-2</v>
      </c>
    </row>
    <row r="182" spans="1:14" x14ac:dyDescent="0.25">
      <c r="A182">
        <v>22</v>
      </c>
      <c r="B182">
        <v>2019</v>
      </c>
      <c r="C182">
        <v>5</v>
      </c>
      <c r="D182" t="s">
        <v>33</v>
      </c>
      <c r="E182">
        <v>43615</v>
      </c>
      <c r="F182" t="s">
        <v>19</v>
      </c>
      <c r="G182" t="s">
        <v>20</v>
      </c>
      <c r="H182">
        <v>11879</v>
      </c>
      <c r="I182">
        <v>66</v>
      </c>
      <c r="J182">
        <v>92</v>
      </c>
      <c r="K182">
        <v>209</v>
      </c>
      <c r="L182">
        <v>135</v>
      </c>
      <c r="M182">
        <v>502</v>
      </c>
      <c r="N182">
        <v>4.2259449448606788E-2</v>
      </c>
    </row>
    <row r="183" spans="1:14" x14ac:dyDescent="0.25">
      <c r="A183">
        <v>22</v>
      </c>
      <c r="B183">
        <v>2019</v>
      </c>
      <c r="C183">
        <v>5</v>
      </c>
      <c r="D183" t="s">
        <v>33</v>
      </c>
      <c r="E183">
        <v>43615</v>
      </c>
      <c r="F183" t="s">
        <v>38</v>
      </c>
      <c r="G183" t="s">
        <v>39</v>
      </c>
      <c r="H183">
        <v>10975</v>
      </c>
      <c r="I183">
        <v>269</v>
      </c>
      <c r="J183">
        <v>153</v>
      </c>
      <c r="K183">
        <v>130</v>
      </c>
      <c r="L183">
        <v>218</v>
      </c>
      <c r="M183">
        <v>770</v>
      </c>
      <c r="N183">
        <v>7.0159453302961278E-2</v>
      </c>
    </row>
    <row r="184" spans="1:14" x14ac:dyDescent="0.25">
      <c r="A184">
        <v>22</v>
      </c>
      <c r="B184">
        <v>2019</v>
      </c>
      <c r="C184">
        <v>5</v>
      </c>
      <c r="D184" t="s">
        <v>33</v>
      </c>
      <c r="E184">
        <v>43615</v>
      </c>
      <c r="F184" t="s">
        <v>21</v>
      </c>
      <c r="G184" t="s">
        <v>22</v>
      </c>
      <c r="H184">
        <v>18848</v>
      </c>
      <c r="I184">
        <v>279</v>
      </c>
      <c r="J184">
        <v>92</v>
      </c>
      <c r="K184">
        <v>253</v>
      </c>
      <c r="L184">
        <v>312</v>
      </c>
      <c r="M184">
        <v>936</v>
      </c>
      <c r="N184">
        <v>4.9660441426146007E-2</v>
      </c>
    </row>
    <row r="185" spans="1:14" x14ac:dyDescent="0.25">
      <c r="A185">
        <v>22</v>
      </c>
      <c r="B185">
        <v>2019</v>
      </c>
      <c r="C185">
        <v>5</v>
      </c>
      <c r="D185" t="s">
        <v>33</v>
      </c>
      <c r="E185">
        <v>43615</v>
      </c>
      <c r="F185" t="s">
        <v>23</v>
      </c>
      <c r="G185" t="s">
        <v>24</v>
      </c>
      <c r="H185">
        <v>15770</v>
      </c>
      <c r="I185">
        <v>228</v>
      </c>
      <c r="J185">
        <v>165</v>
      </c>
      <c r="K185">
        <v>207</v>
      </c>
      <c r="L185">
        <v>121</v>
      </c>
      <c r="M185">
        <v>721</v>
      </c>
      <c r="N185">
        <v>4.5719720989220038E-2</v>
      </c>
    </row>
    <row r="186" spans="1:14" x14ac:dyDescent="0.25">
      <c r="A186">
        <v>22</v>
      </c>
      <c r="B186">
        <v>2019</v>
      </c>
      <c r="C186">
        <v>5</v>
      </c>
      <c r="D186" t="s">
        <v>33</v>
      </c>
      <c r="E186">
        <v>43615</v>
      </c>
      <c r="F186" t="s">
        <v>25</v>
      </c>
      <c r="G186" t="s">
        <v>26</v>
      </c>
      <c r="H186">
        <v>16312</v>
      </c>
      <c r="I186">
        <v>99</v>
      </c>
      <c r="J186">
        <v>245</v>
      </c>
      <c r="K186">
        <v>299</v>
      </c>
      <c r="L186">
        <v>264</v>
      </c>
      <c r="M186">
        <v>907</v>
      </c>
      <c r="N186">
        <v>5.5603236880823935E-2</v>
      </c>
    </row>
    <row r="187" spans="1:14" x14ac:dyDescent="0.25">
      <c r="A187">
        <v>22</v>
      </c>
      <c r="B187">
        <v>2019</v>
      </c>
      <c r="C187">
        <v>5</v>
      </c>
      <c r="D187" t="s">
        <v>33</v>
      </c>
      <c r="E187">
        <v>43615</v>
      </c>
      <c r="F187" t="s">
        <v>27</v>
      </c>
      <c r="G187" t="s">
        <v>28</v>
      </c>
      <c r="H187">
        <v>8490</v>
      </c>
      <c r="I187">
        <v>210</v>
      </c>
      <c r="J187">
        <v>85</v>
      </c>
      <c r="K187">
        <v>173</v>
      </c>
      <c r="L187">
        <v>258</v>
      </c>
      <c r="M187">
        <v>726</v>
      </c>
      <c r="N187">
        <v>8.5512367491166072E-2</v>
      </c>
    </row>
    <row r="188" spans="1:14" x14ac:dyDescent="0.25">
      <c r="A188">
        <v>22</v>
      </c>
      <c r="B188">
        <v>2019</v>
      </c>
      <c r="C188">
        <v>5</v>
      </c>
      <c r="D188" t="s">
        <v>33</v>
      </c>
      <c r="E188">
        <v>43615</v>
      </c>
      <c r="F188" t="s">
        <v>29</v>
      </c>
      <c r="G188" t="s">
        <v>30</v>
      </c>
      <c r="H188">
        <v>8990</v>
      </c>
      <c r="I188">
        <v>334</v>
      </c>
      <c r="J188">
        <v>149</v>
      </c>
      <c r="K188">
        <v>74</v>
      </c>
      <c r="L188">
        <v>322</v>
      </c>
      <c r="M188">
        <v>879</v>
      </c>
      <c r="N188">
        <v>9.7775305895439382E-2</v>
      </c>
    </row>
    <row r="189" spans="1:14" x14ac:dyDescent="0.25">
      <c r="A189">
        <v>22</v>
      </c>
      <c r="B189">
        <v>2019</v>
      </c>
      <c r="C189">
        <v>5</v>
      </c>
      <c r="D189" t="s">
        <v>34</v>
      </c>
      <c r="E189">
        <v>43616</v>
      </c>
      <c r="F189" t="s">
        <v>15</v>
      </c>
      <c r="G189" t="s">
        <v>16</v>
      </c>
      <c r="H189">
        <v>19076</v>
      </c>
      <c r="I189">
        <v>154</v>
      </c>
      <c r="J189">
        <v>211</v>
      </c>
      <c r="K189">
        <v>205</v>
      </c>
      <c r="L189">
        <v>292</v>
      </c>
      <c r="M189">
        <v>862</v>
      </c>
      <c r="N189">
        <v>4.5187670371146994E-2</v>
      </c>
    </row>
    <row r="190" spans="1:14" x14ac:dyDescent="0.25">
      <c r="A190">
        <v>22</v>
      </c>
      <c r="B190">
        <v>2019</v>
      </c>
      <c r="C190">
        <v>5</v>
      </c>
      <c r="D190" t="s">
        <v>34</v>
      </c>
      <c r="E190">
        <v>43616</v>
      </c>
      <c r="F190" t="s">
        <v>36</v>
      </c>
      <c r="G190" t="s">
        <v>37</v>
      </c>
      <c r="H190">
        <v>10685</v>
      </c>
      <c r="I190">
        <v>481</v>
      </c>
      <c r="J190">
        <v>125</v>
      </c>
      <c r="K190">
        <v>84</v>
      </c>
      <c r="L190">
        <v>300</v>
      </c>
      <c r="M190">
        <v>990</v>
      </c>
      <c r="N190">
        <v>9.2653252222742163E-2</v>
      </c>
    </row>
    <row r="191" spans="1:14" x14ac:dyDescent="0.25">
      <c r="A191">
        <v>22</v>
      </c>
      <c r="B191">
        <v>2019</v>
      </c>
      <c r="C191">
        <v>5</v>
      </c>
      <c r="D191" t="s">
        <v>34</v>
      </c>
      <c r="E191">
        <v>43616</v>
      </c>
      <c r="F191" t="s">
        <v>17</v>
      </c>
      <c r="G191" t="s">
        <v>18</v>
      </c>
      <c r="H191">
        <v>8795</v>
      </c>
      <c r="I191">
        <v>215</v>
      </c>
      <c r="J191">
        <v>187</v>
      </c>
      <c r="K191">
        <v>292</v>
      </c>
      <c r="L191">
        <v>143</v>
      </c>
      <c r="M191">
        <v>837</v>
      </c>
      <c r="N191">
        <v>9.5167708925525868E-2</v>
      </c>
    </row>
    <row r="192" spans="1:14" x14ac:dyDescent="0.25">
      <c r="A192">
        <v>22</v>
      </c>
      <c r="B192">
        <v>2019</v>
      </c>
      <c r="C192">
        <v>5</v>
      </c>
      <c r="D192" t="s">
        <v>34</v>
      </c>
      <c r="E192">
        <v>43616</v>
      </c>
      <c r="F192" t="s">
        <v>19</v>
      </c>
      <c r="G192" t="s">
        <v>20</v>
      </c>
      <c r="H192">
        <v>17238</v>
      </c>
      <c r="I192">
        <v>458</v>
      </c>
      <c r="J192">
        <v>93</v>
      </c>
      <c r="K192">
        <v>78</v>
      </c>
      <c r="L192">
        <v>255</v>
      </c>
      <c r="M192">
        <v>884</v>
      </c>
      <c r="N192">
        <v>5.128205128205128E-2</v>
      </c>
    </row>
    <row r="193" spans="1:14" x14ac:dyDescent="0.25">
      <c r="A193">
        <v>22</v>
      </c>
      <c r="B193">
        <v>2019</v>
      </c>
      <c r="C193">
        <v>5</v>
      </c>
      <c r="D193" t="s">
        <v>34</v>
      </c>
      <c r="E193">
        <v>43616</v>
      </c>
      <c r="F193" t="s">
        <v>21</v>
      </c>
      <c r="G193" t="s">
        <v>22</v>
      </c>
      <c r="H193">
        <v>17125</v>
      </c>
      <c r="I193">
        <v>149</v>
      </c>
      <c r="J193">
        <v>212</v>
      </c>
      <c r="K193">
        <v>213</v>
      </c>
      <c r="L193">
        <v>386</v>
      </c>
      <c r="M193">
        <v>960</v>
      </c>
      <c r="N193">
        <v>5.6058394160583939E-2</v>
      </c>
    </row>
    <row r="194" spans="1:14" x14ac:dyDescent="0.25">
      <c r="A194">
        <v>22</v>
      </c>
      <c r="B194">
        <v>2019</v>
      </c>
      <c r="C194">
        <v>5</v>
      </c>
      <c r="D194" t="s">
        <v>34</v>
      </c>
      <c r="E194">
        <v>43616</v>
      </c>
      <c r="F194" t="s">
        <v>23</v>
      </c>
      <c r="G194" t="s">
        <v>24</v>
      </c>
      <c r="H194">
        <v>17016</v>
      </c>
      <c r="I194">
        <v>260</v>
      </c>
      <c r="J194">
        <v>245</v>
      </c>
      <c r="K194">
        <v>241</v>
      </c>
      <c r="L194">
        <v>386</v>
      </c>
      <c r="M194">
        <v>1132</v>
      </c>
      <c r="N194">
        <v>6.6525622943112359E-2</v>
      </c>
    </row>
    <row r="195" spans="1:14" x14ac:dyDescent="0.25">
      <c r="A195">
        <v>22</v>
      </c>
      <c r="B195">
        <v>2019</v>
      </c>
      <c r="C195">
        <v>5</v>
      </c>
      <c r="D195" t="s">
        <v>34</v>
      </c>
      <c r="E195">
        <v>43616</v>
      </c>
      <c r="F195" t="s">
        <v>25</v>
      </c>
      <c r="G195" t="s">
        <v>26</v>
      </c>
      <c r="H195">
        <v>18910</v>
      </c>
      <c r="I195">
        <v>467</v>
      </c>
      <c r="J195">
        <v>234</v>
      </c>
      <c r="K195">
        <v>76</v>
      </c>
      <c r="L195">
        <v>121</v>
      </c>
      <c r="M195">
        <v>898</v>
      </c>
      <c r="N195">
        <v>4.7488101533580115E-2</v>
      </c>
    </row>
    <row r="196" spans="1:14" x14ac:dyDescent="0.25">
      <c r="A196">
        <v>22</v>
      </c>
      <c r="B196">
        <v>2019</v>
      </c>
      <c r="C196">
        <v>5</v>
      </c>
      <c r="D196" t="s">
        <v>34</v>
      </c>
      <c r="E196">
        <v>43616</v>
      </c>
      <c r="F196" t="s">
        <v>27</v>
      </c>
      <c r="G196" t="s">
        <v>28</v>
      </c>
      <c r="H196">
        <v>10893</v>
      </c>
      <c r="I196">
        <v>88</v>
      </c>
      <c r="J196">
        <v>148</v>
      </c>
      <c r="K196">
        <v>128</v>
      </c>
      <c r="L196">
        <v>39</v>
      </c>
      <c r="M196">
        <v>403</v>
      </c>
      <c r="N196">
        <v>3.6996236114936194E-2</v>
      </c>
    </row>
    <row r="197" spans="1:14" x14ac:dyDescent="0.25">
      <c r="A197">
        <v>22</v>
      </c>
      <c r="B197">
        <v>2019</v>
      </c>
      <c r="C197">
        <v>5</v>
      </c>
      <c r="D197" t="s">
        <v>34</v>
      </c>
      <c r="E197">
        <v>43616</v>
      </c>
      <c r="F197" t="s">
        <v>29</v>
      </c>
      <c r="G197" t="s">
        <v>30</v>
      </c>
      <c r="H197">
        <v>8308</v>
      </c>
      <c r="I197">
        <v>216</v>
      </c>
      <c r="J197">
        <v>155</v>
      </c>
      <c r="K197">
        <v>241</v>
      </c>
      <c r="L197">
        <v>334</v>
      </c>
      <c r="M197">
        <v>946</v>
      </c>
      <c r="N197">
        <v>0.11386615310544054</v>
      </c>
    </row>
    <row r="198" spans="1:14" x14ac:dyDescent="0.25">
      <c r="A198">
        <v>22</v>
      </c>
      <c r="B198">
        <v>2019</v>
      </c>
      <c r="C198">
        <v>6</v>
      </c>
      <c r="D198" t="s">
        <v>35</v>
      </c>
      <c r="E198">
        <v>43617</v>
      </c>
      <c r="F198" t="s">
        <v>15</v>
      </c>
      <c r="G198" t="s">
        <v>16</v>
      </c>
      <c r="H198">
        <v>13565</v>
      </c>
      <c r="I198">
        <v>453</v>
      </c>
      <c r="J198">
        <v>159</v>
      </c>
      <c r="K198">
        <v>202</v>
      </c>
      <c r="L198">
        <v>207</v>
      </c>
      <c r="M198">
        <v>1021</v>
      </c>
      <c r="N198">
        <v>7.5267231846664215E-2</v>
      </c>
    </row>
    <row r="199" spans="1:14" x14ac:dyDescent="0.25">
      <c r="A199">
        <v>22</v>
      </c>
      <c r="B199">
        <v>2019</v>
      </c>
      <c r="C199">
        <v>6</v>
      </c>
      <c r="D199" t="s">
        <v>35</v>
      </c>
      <c r="E199">
        <v>43617</v>
      </c>
      <c r="F199" t="s">
        <v>36</v>
      </c>
      <c r="G199" t="s">
        <v>37</v>
      </c>
      <c r="H199">
        <v>12569</v>
      </c>
      <c r="I199">
        <v>51</v>
      </c>
      <c r="J199">
        <v>165</v>
      </c>
      <c r="K199">
        <v>288</v>
      </c>
      <c r="L199">
        <v>206</v>
      </c>
      <c r="M199">
        <v>710</v>
      </c>
      <c r="N199">
        <v>5.6488185217598852E-2</v>
      </c>
    </row>
    <row r="200" spans="1:14" x14ac:dyDescent="0.25">
      <c r="A200">
        <v>22</v>
      </c>
      <c r="B200">
        <v>2019</v>
      </c>
      <c r="C200">
        <v>6</v>
      </c>
      <c r="D200" t="s">
        <v>35</v>
      </c>
      <c r="E200">
        <v>43617</v>
      </c>
      <c r="F200" t="s">
        <v>17</v>
      </c>
      <c r="G200" t="s">
        <v>18</v>
      </c>
      <c r="H200">
        <v>15528</v>
      </c>
      <c r="I200">
        <v>418</v>
      </c>
      <c r="J200">
        <v>121</v>
      </c>
      <c r="K200">
        <v>39</v>
      </c>
      <c r="L200">
        <v>222</v>
      </c>
      <c r="M200">
        <v>800</v>
      </c>
      <c r="N200">
        <v>5.151983513652756E-2</v>
      </c>
    </row>
    <row r="201" spans="1:14" x14ac:dyDescent="0.25">
      <c r="A201">
        <v>22</v>
      </c>
      <c r="B201">
        <v>2019</v>
      </c>
      <c r="C201">
        <v>6</v>
      </c>
      <c r="D201" t="s">
        <v>35</v>
      </c>
      <c r="E201">
        <v>43617</v>
      </c>
      <c r="F201" t="s">
        <v>19</v>
      </c>
      <c r="G201" t="s">
        <v>20</v>
      </c>
      <c r="H201">
        <v>12856</v>
      </c>
      <c r="I201">
        <v>265</v>
      </c>
      <c r="J201">
        <v>144</v>
      </c>
      <c r="K201">
        <v>250</v>
      </c>
      <c r="L201">
        <v>286</v>
      </c>
      <c r="M201">
        <v>945</v>
      </c>
      <c r="N201">
        <v>7.3506533914125705E-2</v>
      </c>
    </row>
    <row r="202" spans="1:14" x14ac:dyDescent="0.25">
      <c r="A202">
        <v>22</v>
      </c>
      <c r="B202">
        <v>2019</v>
      </c>
      <c r="C202">
        <v>6</v>
      </c>
      <c r="D202" t="s">
        <v>35</v>
      </c>
      <c r="E202">
        <v>43617</v>
      </c>
      <c r="F202" t="s">
        <v>21</v>
      </c>
      <c r="G202" t="s">
        <v>22</v>
      </c>
      <c r="H202">
        <v>13865</v>
      </c>
      <c r="I202">
        <v>336</v>
      </c>
      <c r="J202">
        <v>207</v>
      </c>
      <c r="K202">
        <v>179</v>
      </c>
      <c r="L202">
        <v>145</v>
      </c>
      <c r="M202">
        <v>867</v>
      </c>
      <c r="N202">
        <v>6.2531554273350165E-2</v>
      </c>
    </row>
    <row r="203" spans="1:14" x14ac:dyDescent="0.25">
      <c r="A203">
        <v>22</v>
      </c>
      <c r="B203">
        <v>2019</v>
      </c>
      <c r="C203">
        <v>6</v>
      </c>
      <c r="D203" t="s">
        <v>35</v>
      </c>
      <c r="E203">
        <v>43617</v>
      </c>
      <c r="F203" t="s">
        <v>23</v>
      </c>
      <c r="G203" t="s">
        <v>24</v>
      </c>
      <c r="H203">
        <v>12317</v>
      </c>
      <c r="I203">
        <v>187</v>
      </c>
      <c r="J203">
        <v>112</v>
      </c>
      <c r="K203">
        <v>124</v>
      </c>
      <c r="L203">
        <v>396</v>
      </c>
      <c r="M203">
        <v>819</v>
      </c>
      <c r="N203">
        <v>6.6493464317609802E-2</v>
      </c>
    </row>
    <row r="204" spans="1:14" x14ac:dyDescent="0.25">
      <c r="A204">
        <v>22</v>
      </c>
      <c r="B204">
        <v>2019</v>
      </c>
      <c r="C204">
        <v>6</v>
      </c>
      <c r="D204" t="s">
        <v>35</v>
      </c>
      <c r="E204">
        <v>43617</v>
      </c>
      <c r="F204" t="s">
        <v>25</v>
      </c>
      <c r="G204" t="s">
        <v>26</v>
      </c>
      <c r="H204">
        <v>17523</v>
      </c>
      <c r="I204">
        <v>428</v>
      </c>
      <c r="J204">
        <v>209</v>
      </c>
      <c r="K204">
        <v>61</v>
      </c>
      <c r="L204">
        <v>320</v>
      </c>
      <c r="M204">
        <v>1018</v>
      </c>
      <c r="N204">
        <v>5.809507504422759E-2</v>
      </c>
    </row>
    <row r="205" spans="1:14" x14ac:dyDescent="0.25">
      <c r="A205">
        <v>22</v>
      </c>
      <c r="B205">
        <v>2019</v>
      </c>
      <c r="C205">
        <v>6</v>
      </c>
      <c r="D205" t="s">
        <v>35</v>
      </c>
      <c r="E205">
        <v>43617</v>
      </c>
      <c r="F205" t="s">
        <v>27</v>
      </c>
      <c r="G205" t="s">
        <v>28</v>
      </c>
      <c r="H205">
        <v>18152</v>
      </c>
      <c r="I205">
        <v>149</v>
      </c>
      <c r="J205">
        <v>158</v>
      </c>
      <c r="K205">
        <v>173</v>
      </c>
      <c r="L205">
        <v>108</v>
      </c>
      <c r="M205">
        <v>588</v>
      </c>
      <c r="N205">
        <v>3.2393124724548257E-2</v>
      </c>
    </row>
    <row r="206" spans="1:14" x14ac:dyDescent="0.25">
      <c r="A206">
        <v>22</v>
      </c>
      <c r="B206">
        <v>2019</v>
      </c>
      <c r="C206">
        <v>6</v>
      </c>
      <c r="D206" t="s">
        <v>35</v>
      </c>
      <c r="E206">
        <v>43617</v>
      </c>
      <c r="F206" t="s">
        <v>29</v>
      </c>
      <c r="G206" t="s">
        <v>30</v>
      </c>
      <c r="H206">
        <v>16582</v>
      </c>
      <c r="I206">
        <v>306</v>
      </c>
      <c r="J206">
        <v>74</v>
      </c>
      <c r="K206">
        <v>205</v>
      </c>
      <c r="L206">
        <v>391</v>
      </c>
      <c r="M206">
        <v>976</v>
      </c>
      <c r="N206">
        <v>5.8859003738994088E-2</v>
      </c>
    </row>
    <row r="207" spans="1:14" x14ac:dyDescent="0.25">
      <c r="A207">
        <v>23</v>
      </c>
      <c r="B207">
        <v>2019</v>
      </c>
      <c r="C207">
        <v>6</v>
      </c>
      <c r="D207" t="s">
        <v>14</v>
      </c>
      <c r="E207">
        <v>43619</v>
      </c>
      <c r="F207" t="s">
        <v>15</v>
      </c>
      <c r="G207" t="s">
        <v>16</v>
      </c>
      <c r="H207">
        <v>19227</v>
      </c>
      <c r="I207">
        <v>321</v>
      </c>
      <c r="J207">
        <v>113</v>
      </c>
      <c r="K207">
        <v>40</v>
      </c>
      <c r="L207">
        <v>192</v>
      </c>
      <c r="M207">
        <v>666</v>
      </c>
      <c r="N207">
        <v>3.4638789202683727E-2</v>
      </c>
    </row>
    <row r="208" spans="1:14" x14ac:dyDescent="0.25">
      <c r="A208">
        <v>23</v>
      </c>
      <c r="B208">
        <v>2019</v>
      </c>
      <c r="C208">
        <v>6</v>
      </c>
      <c r="D208" t="s">
        <v>14</v>
      </c>
      <c r="E208">
        <v>43619</v>
      </c>
      <c r="F208" t="s">
        <v>17</v>
      </c>
      <c r="G208" t="s">
        <v>18</v>
      </c>
      <c r="H208">
        <v>15838</v>
      </c>
      <c r="I208">
        <v>475</v>
      </c>
      <c r="J208">
        <v>74</v>
      </c>
      <c r="K208">
        <v>147</v>
      </c>
      <c r="L208">
        <v>234</v>
      </c>
      <c r="M208">
        <v>930</v>
      </c>
      <c r="N208">
        <v>5.8719535294860459E-2</v>
      </c>
    </row>
    <row r="209" spans="1:14" x14ac:dyDescent="0.25">
      <c r="A209">
        <v>23</v>
      </c>
      <c r="B209">
        <v>2019</v>
      </c>
      <c r="C209">
        <v>6</v>
      </c>
      <c r="D209" t="s">
        <v>14</v>
      </c>
      <c r="E209">
        <v>43619</v>
      </c>
      <c r="F209" t="s">
        <v>19</v>
      </c>
      <c r="G209" t="s">
        <v>20</v>
      </c>
      <c r="H209">
        <v>9380</v>
      </c>
      <c r="I209">
        <v>497</v>
      </c>
      <c r="J209">
        <v>246</v>
      </c>
      <c r="K209">
        <v>182</v>
      </c>
      <c r="L209">
        <v>154</v>
      </c>
      <c r="M209">
        <v>1079</v>
      </c>
      <c r="N209">
        <v>0.11503198294243071</v>
      </c>
    </row>
    <row r="210" spans="1:14" x14ac:dyDescent="0.25">
      <c r="A210">
        <v>23</v>
      </c>
      <c r="B210">
        <v>2019</v>
      </c>
      <c r="C210">
        <v>6</v>
      </c>
      <c r="D210" t="s">
        <v>14</v>
      </c>
      <c r="E210">
        <v>43619</v>
      </c>
      <c r="F210" t="s">
        <v>21</v>
      </c>
      <c r="G210" t="s">
        <v>22</v>
      </c>
      <c r="H210">
        <v>8435</v>
      </c>
      <c r="I210">
        <v>392</v>
      </c>
      <c r="J210">
        <v>198</v>
      </c>
      <c r="K210">
        <v>178</v>
      </c>
      <c r="L210">
        <v>95</v>
      </c>
      <c r="M210">
        <v>863</v>
      </c>
      <c r="N210">
        <v>0.1023117960877297</v>
      </c>
    </row>
    <row r="211" spans="1:14" x14ac:dyDescent="0.25">
      <c r="A211">
        <v>23</v>
      </c>
      <c r="B211">
        <v>2019</v>
      </c>
      <c r="C211">
        <v>6</v>
      </c>
      <c r="D211" t="s">
        <v>14</v>
      </c>
      <c r="E211">
        <v>43619</v>
      </c>
      <c r="F211" t="s">
        <v>23</v>
      </c>
      <c r="G211" t="s">
        <v>24</v>
      </c>
      <c r="H211">
        <v>13188</v>
      </c>
      <c r="I211">
        <v>410</v>
      </c>
      <c r="J211">
        <v>90</v>
      </c>
      <c r="K211">
        <v>117</v>
      </c>
      <c r="L211">
        <v>90</v>
      </c>
      <c r="M211">
        <v>707</v>
      </c>
      <c r="N211">
        <v>5.3609341825902337E-2</v>
      </c>
    </row>
    <row r="212" spans="1:14" x14ac:dyDescent="0.25">
      <c r="A212">
        <v>23</v>
      </c>
      <c r="B212">
        <v>2019</v>
      </c>
      <c r="C212">
        <v>6</v>
      </c>
      <c r="D212" t="s">
        <v>14</v>
      </c>
      <c r="E212">
        <v>43619</v>
      </c>
      <c r="F212" t="s">
        <v>25</v>
      </c>
      <c r="G212" t="s">
        <v>26</v>
      </c>
      <c r="H212">
        <v>17383</v>
      </c>
      <c r="I212">
        <v>283</v>
      </c>
      <c r="J212">
        <v>218</v>
      </c>
      <c r="K212">
        <v>189</v>
      </c>
      <c r="L212">
        <v>330</v>
      </c>
      <c r="M212">
        <v>1020</v>
      </c>
      <c r="N212">
        <v>5.8678018753955015E-2</v>
      </c>
    </row>
    <row r="213" spans="1:14" x14ac:dyDescent="0.25">
      <c r="A213">
        <v>23</v>
      </c>
      <c r="B213">
        <v>2019</v>
      </c>
      <c r="C213">
        <v>6</v>
      </c>
      <c r="D213" t="s">
        <v>14</v>
      </c>
      <c r="E213">
        <v>43619</v>
      </c>
      <c r="F213" t="s">
        <v>27</v>
      </c>
      <c r="G213" t="s">
        <v>28</v>
      </c>
      <c r="H213">
        <v>10154</v>
      </c>
      <c r="I213">
        <v>219</v>
      </c>
      <c r="J213">
        <v>248</v>
      </c>
      <c r="K213">
        <v>151</v>
      </c>
      <c r="L213">
        <v>116</v>
      </c>
      <c r="M213">
        <v>734</v>
      </c>
      <c r="N213">
        <v>7.2286783533582824E-2</v>
      </c>
    </row>
    <row r="214" spans="1:14" x14ac:dyDescent="0.25">
      <c r="A214">
        <v>23</v>
      </c>
      <c r="B214">
        <v>2019</v>
      </c>
      <c r="C214">
        <v>6</v>
      </c>
      <c r="D214" t="s">
        <v>14</v>
      </c>
      <c r="E214">
        <v>43619</v>
      </c>
      <c r="F214" t="s">
        <v>29</v>
      </c>
      <c r="G214" t="s">
        <v>30</v>
      </c>
      <c r="H214">
        <v>11612</v>
      </c>
      <c r="I214">
        <v>189</v>
      </c>
      <c r="J214">
        <v>208</v>
      </c>
      <c r="K214">
        <v>38</v>
      </c>
      <c r="L214">
        <v>45</v>
      </c>
      <c r="M214">
        <v>480</v>
      </c>
      <c r="N214">
        <v>4.1336548398208751E-2</v>
      </c>
    </row>
    <row r="215" spans="1:14" x14ac:dyDescent="0.25">
      <c r="A215">
        <v>23</v>
      </c>
      <c r="B215">
        <v>2019</v>
      </c>
      <c r="C215">
        <v>6</v>
      </c>
      <c r="D215" t="s">
        <v>31</v>
      </c>
      <c r="E215">
        <v>43620</v>
      </c>
      <c r="F215" t="s">
        <v>15</v>
      </c>
      <c r="G215" t="s">
        <v>16</v>
      </c>
      <c r="H215">
        <v>13185</v>
      </c>
      <c r="I215">
        <v>184</v>
      </c>
      <c r="J215">
        <v>236</v>
      </c>
      <c r="K215">
        <v>94</v>
      </c>
      <c r="L215">
        <v>174</v>
      </c>
      <c r="M215">
        <v>688</v>
      </c>
      <c r="N215">
        <v>5.2180508153204401E-2</v>
      </c>
    </row>
    <row r="216" spans="1:14" x14ac:dyDescent="0.25">
      <c r="A216">
        <v>23</v>
      </c>
      <c r="B216">
        <v>2019</v>
      </c>
      <c r="C216">
        <v>6</v>
      </c>
      <c r="D216" t="s">
        <v>31</v>
      </c>
      <c r="E216">
        <v>43620</v>
      </c>
      <c r="F216" t="s">
        <v>17</v>
      </c>
      <c r="G216" t="s">
        <v>18</v>
      </c>
      <c r="H216">
        <v>10722</v>
      </c>
      <c r="I216">
        <v>316</v>
      </c>
      <c r="J216">
        <v>231</v>
      </c>
      <c r="K216">
        <v>68</v>
      </c>
      <c r="L216">
        <v>380</v>
      </c>
      <c r="M216">
        <v>995</v>
      </c>
      <c r="N216">
        <v>9.2799850774109308E-2</v>
      </c>
    </row>
    <row r="217" spans="1:14" x14ac:dyDescent="0.25">
      <c r="A217">
        <v>23</v>
      </c>
      <c r="B217">
        <v>2019</v>
      </c>
      <c r="C217">
        <v>6</v>
      </c>
      <c r="D217" t="s">
        <v>31</v>
      </c>
      <c r="E217">
        <v>43620</v>
      </c>
      <c r="F217" t="s">
        <v>19</v>
      </c>
      <c r="G217" t="s">
        <v>20</v>
      </c>
      <c r="H217">
        <v>9829</v>
      </c>
      <c r="I217">
        <v>212</v>
      </c>
      <c r="J217">
        <v>175</v>
      </c>
      <c r="K217">
        <v>207</v>
      </c>
      <c r="L217">
        <v>92</v>
      </c>
      <c r="M217">
        <v>686</v>
      </c>
      <c r="N217">
        <v>6.9793468308067957E-2</v>
      </c>
    </row>
    <row r="218" spans="1:14" x14ac:dyDescent="0.25">
      <c r="A218">
        <v>23</v>
      </c>
      <c r="B218">
        <v>2019</v>
      </c>
      <c r="C218">
        <v>6</v>
      </c>
      <c r="D218" t="s">
        <v>31</v>
      </c>
      <c r="E218">
        <v>43620</v>
      </c>
      <c r="F218" t="s">
        <v>21</v>
      </c>
      <c r="G218" t="s">
        <v>22</v>
      </c>
      <c r="H218">
        <v>19469</v>
      </c>
      <c r="I218">
        <v>322</v>
      </c>
      <c r="J218">
        <v>183</v>
      </c>
      <c r="K218">
        <v>229</v>
      </c>
      <c r="L218">
        <v>232</v>
      </c>
      <c r="M218">
        <v>966</v>
      </c>
      <c r="N218">
        <v>4.9617340387282348E-2</v>
      </c>
    </row>
    <row r="219" spans="1:14" x14ac:dyDescent="0.25">
      <c r="A219">
        <v>23</v>
      </c>
      <c r="B219">
        <v>2019</v>
      </c>
      <c r="C219">
        <v>6</v>
      </c>
      <c r="D219" t="s">
        <v>31</v>
      </c>
      <c r="E219">
        <v>43620</v>
      </c>
      <c r="F219" t="s">
        <v>23</v>
      </c>
      <c r="G219" t="s">
        <v>24</v>
      </c>
      <c r="H219">
        <v>10703</v>
      </c>
      <c r="I219">
        <v>291</v>
      </c>
      <c r="J219">
        <v>166</v>
      </c>
      <c r="K219">
        <v>196</v>
      </c>
      <c r="L219">
        <v>364</v>
      </c>
      <c r="M219">
        <v>1017</v>
      </c>
      <c r="N219">
        <v>9.5020087825843216E-2</v>
      </c>
    </row>
    <row r="220" spans="1:14" x14ac:dyDescent="0.25">
      <c r="A220">
        <v>23</v>
      </c>
      <c r="B220">
        <v>2019</v>
      </c>
      <c r="C220">
        <v>6</v>
      </c>
      <c r="D220" t="s">
        <v>31</v>
      </c>
      <c r="E220">
        <v>43620</v>
      </c>
      <c r="F220" t="s">
        <v>25</v>
      </c>
      <c r="G220" t="s">
        <v>26</v>
      </c>
      <c r="H220">
        <v>19531</v>
      </c>
      <c r="I220">
        <v>308</v>
      </c>
      <c r="J220">
        <v>119</v>
      </c>
      <c r="K220">
        <v>55</v>
      </c>
      <c r="L220">
        <v>284</v>
      </c>
      <c r="M220">
        <v>766</v>
      </c>
      <c r="N220">
        <v>3.9219702012185755E-2</v>
      </c>
    </row>
    <row r="221" spans="1:14" x14ac:dyDescent="0.25">
      <c r="A221">
        <v>23</v>
      </c>
      <c r="B221">
        <v>2019</v>
      </c>
      <c r="C221">
        <v>6</v>
      </c>
      <c r="D221" t="s">
        <v>31</v>
      </c>
      <c r="E221">
        <v>43620</v>
      </c>
      <c r="F221" t="s">
        <v>27</v>
      </c>
      <c r="G221" t="s">
        <v>28</v>
      </c>
      <c r="H221">
        <v>17469</v>
      </c>
      <c r="I221">
        <v>267</v>
      </c>
      <c r="J221">
        <v>243</v>
      </c>
      <c r="K221">
        <v>116</v>
      </c>
      <c r="L221">
        <v>311</v>
      </c>
      <c r="M221">
        <v>937</v>
      </c>
      <c r="N221">
        <v>5.3637872803251475E-2</v>
      </c>
    </row>
    <row r="222" spans="1:14" x14ac:dyDescent="0.25">
      <c r="A222">
        <v>23</v>
      </c>
      <c r="B222">
        <v>2019</v>
      </c>
      <c r="C222">
        <v>6</v>
      </c>
      <c r="D222" t="s">
        <v>31</v>
      </c>
      <c r="E222">
        <v>43620</v>
      </c>
      <c r="F222" t="s">
        <v>29</v>
      </c>
      <c r="G222" t="s">
        <v>30</v>
      </c>
      <c r="H222">
        <v>7636</v>
      </c>
      <c r="I222">
        <v>424</v>
      </c>
      <c r="J222">
        <v>80</v>
      </c>
      <c r="K222">
        <v>266</v>
      </c>
      <c r="L222">
        <v>202</v>
      </c>
      <c r="M222">
        <v>972</v>
      </c>
      <c r="N222">
        <v>0.12729177579884757</v>
      </c>
    </row>
    <row r="223" spans="1:14" x14ac:dyDescent="0.25">
      <c r="A223">
        <v>23</v>
      </c>
      <c r="B223">
        <v>2019</v>
      </c>
      <c r="C223">
        <v>6</v>
      </c>
      <c r="D223" t="s">
        <v>32</v>
      </c>
      <c r="E223">
        <v>43621</v>
      </c>
      <c r="F223" t="s">
        <v>15</v>
      </c>
      <c r="G223" t="s">
        <v>16</v>
      </c>
      <c r="H223">
        <v>13203</v>
      </c>
      <c r="I223">
        <v>273</v>
      </c>
      <c r="J223">
        <v>140</v>
      </c>
      <c r="K223">
        <v>248</v>
      </c>
      <c r="L223">
        <v>288</v>
      </c>
      <c r="M223">
        <v>949</v>
      </c>
      <c r="N223">
        <v>7.187760357494509E-2</v>
      </c>
    </row>
    <row r="224" spans="1:14" x14ac:dyDescent="0.25">
      <c r="A224">
        <v>23</v>
      </c>
      <c r="B224">
        <v>2019</v>
      </c>
      <c r="C224">
        <v>6</v>
      </c>
      <c r="D224" t="s">
        <v>32</v>
      </c>
      <c r="E224">
        <v>43621</v>
      </c>
      <c r="F224" t="s">
        <v>17</v>
      </c>
      <c r="G224" t="s">
        <v>18</v>
      </c>
      <c r="H224">
        <v>19064</v>
      </c>
      <c r="I224">
        <v>256</v>
      </c>
      <c r="J224">
        <v>77</v>
      </c>
      <c r="K224">
        <v>165</v>
      </c>
      <c r="L224">
        <v>282</v>
      </c>
      <c r="M224">
        <v>780</v>
      </c>
      <c r="N224">
        <v>4.0914813260595886E-2</v>
      </c>
    </row>
    <row r="225" spans="1:14" x14ac:dyDescent="0.25">
      <c r="A225">
        <v>23</v>
      </c>
      <c r="B225">
        <v>2019</v>
      </c>
      <c r="C225">
        <v>6</v>
      </c>
      <c r="D225" t="s">
        <v>32</v>
      </c>
      <c r="E225">
        <v>43621</v>
      </c>
      <c r="F225" t="s">
        <v>19</v>
      </c>
      <c r="G225" t="s">
        <v>20</v>
      </c>
      <c r="H225">
        <v>12985</v>
      </c>
      <c r="I225">
        <v>124</v>
      </c>
      <c r="J225">
        <v>194</v>
      </c>
      <c r="K225">
        <v>73</v>
      </c>
      <c r="L225">
        <v>168</v>
      </c>
      <c r="M225">
        <v>559</v>
      </c>
      <c r="N225">
        <v>4.3049672699268383E-2</v>
      </c>
    </row>
    <row r="226" spans="1:14" x14ac:dyDescent="0.25">
      <c r="A226">
        <v>23</v>
      </c>
      <c r="B226">
        <v>2019</v>
      </c>
      <c r="C226">
        <v>6</v>
      </c>
      <c r="D226" t="s">
        <v>32</v>
      </c>
      <c r="E226">
        <v>43621</v>
      </c>
      <c r="F226" t="s">
        <v>21</v>
      </c>
      <c r="G226" t="s">
        <v>22</v>
      </c>
      <c r="H226">
        <v>8896</v>
      </c>
      <c r="I226">
        <v>107</v>
      </c>
      <c r="J226">
        <v>155</v>
      </c>
      <c r="K226">
        <v>230</v>
      </c>
      <c r="L226">
        <v>171</v>
      </c>
      <c r="M226">
        <v>663</v>
      </c>
      <c r="N226">
        <v>7.4527877697841721E-2</v>
      </c>
    </row>
    <row r="227" spans="1:14" x14ac:dyDescent="0.25">
      <c r="A227">
        <v>23</v>
      </c>
      <c r="B227">
        <v>2019</v>
      </c>
      <c r="C227">
        <v>6</v>
      </c>
      <c r="D227" t="s">
        <v>32</v>
      </c>
      <c r="E227">
        <v>43621</v>
      </c>
      <c r="F227" t="s">
        <v>23</v>
      </c>
      <c r="G227" t="s">
        <v>24</v>
      </c>
      <c r="H227">
        <v>13732</v>
      </c>
      <c r="I227">
        <v>57</v>
      </c>
      <c r="J227">
        <v>110</v>
      </c>
      <c r="K227">
        <v>206</v>
      </c>
      <c r="L227">
        <v>235</v>
      </c>
      <c r="M227">
        <v>608</v>
      </c>
      <c r="N227">
        <v>4.4276143314884941E-2</v>
      </c>
    </row>
    <row r="228" spans="1:14" x14ac:dyDescent="0.25">
      <c r="A228">
        <v>23</v>
      </c>
      <c r="B228">
        <v>2019</v>
      </c>
      <c r="C228">
        <v>6</v>
      </c>
      <c r="D228" t="s">
        <v>32</v>
      </c>
      <c r="E228">
        <v>43621</v>
      </c>
      <c r="F228" t="s">
        <v>25</v>
      </c>
      <c r="G228" t="s">
        <v>26</v>
      </c>
      <c r="H228">
        <v>17724</v>
      </c>
      <c r="I228">
        <v>432</v>
      </c>
      <c r="J228">
        <v>145</v>
      </c>
      <c r="K228">
        <v>179</v>
      </c>
      <c r="L228">
        <v>95</v>
      </c>
      <c r="M228">
        <v>851</v>
      </c>
      <c r="N228">
        <v>4.8013992326788532E-2</v>
      </c>
    </row>
    <row r="229" spans="1:14" x14ac:dyDescent="0.25">
      <c r="A229">
        <v>23</v>
      </c>
      <c r="B229">
        <v>2019</v>
      </c>
      <c r="C229">
        <v>6</v>
      </c>
      <c r="D229" t="s">
        <v>32</v>
      </c>
      <c r="E229">
        <v>43621</v>
      </c>
      <c r="F229" t="s">
        <v>27</v>
      </c>
      <c r="G229" t="s">
        <v>28</v>
      </c>
      <c r="H229">
        <v>17191</v>
      </c>
      <c r="I229">
        <v>142</v>
      </c>
      <c r="J229">
        <v>155</v>
      </c>
      <c r="K229">
        <v>135</v>
      </c>
      <c r="L229">
        <v>322</v>
      </c>
      <c r="M229">
        <v>754</v>
      </c>
      <c r="N229">
        <v>4.3860159385725087E-2</v>
      </c>
    </row>
    <row r="230" spans="1:14" x14ac:dyDescent="0.25">
      <c r="A230">
        <v>23</v>
      </c>
      <c r="B230">
        <v>2019</v>
      </c>
      <c r="C230">
        <v>6</v>
      </c>
      <c r="D230" t="s">
        <v>32</v>
      </c>
      <c r="E230">
        <v>43621</v>
      </c>
      <c r="F230" t="s">
        <v>29</v>
      </c>
      <c r="G230" t="s">
        <v>30</v>
      </c>
      <c r="H230">
        <v>10728</v>
      </c>
      <c r="I230">
        <v>258</v>
      </c>
      <c r="J230">
        <v>96</v>
      </c>
      <c r="K230">
        <v>206</v>
      </c>
      <c r="L230">
        <v>268</v>
      </c>
      <c r="M230">
        <v>828</v>
      </c>
      <c r="N230">
        <v>7.7181208053691275E-2</v>
      </c>
    </row>
    <row r="231" spans="1:14" x14ac:dyDescent="0.25">
      <c r="A231">
        <v>23</v>
      </c>
      <c r="B231">
        <v>2019</v>
      </c>
      <c r="C231">
        <v>6</v>
      </c>
      <c r="D231" t="s">
        <v>33</v>
      </c>
      <c r="E231">
        <v>43622</v>
      </c>
      <c r="F231" t="s">
        <v>15</v>
      </c>
      <c r="G231" t="s">
        <v>16</v>
      </c>
      <c r="H231">
        <v>15108</v>
      </c>
      <c r="I231">
        <v>169</v>
      </c>
      <c r="J231">
        <v>126</v>
      </c>
      <c r="K231">
        <v>100</v>
      </c>
      <c r="L231">
        <v>145</v>
      </c>
      <c r="M231">
        <v>540</v>
      </c>
      <c r="N231">
        <v>3.5742652899126294E-2</v>
      </c>
    </row>
    <row r="232" spans="1:14" x14ac:dyDescent="0.25">
      <c r="A232">
        <v>23</v>
      </c>
      <c r="B232">
        <v>2019</v>
      </c>
      <c r="C232">
        <v>6</v>
      </c>
      <c r="D232" t="s">
        <v>33</v>
      </c>
      <c r="E232">
        <v>43622</v>
      </c>
      <c r="F232" t="s">
        <v>17</v>
      </c>
      <c r="G232" t="s">
        <v>18</v>
      </c>
      <c r="H232">
        <v>14829</v>
      </c>
      <c r="I232">
        <v>195</v>
      </c>
      <c r="J232">
        <v>238</v>
      </c>
      <c r="K232">
        <v>216</v>
      </c>
      <c r="L232">
        <v>360</v>
      </c>
      <c r="M232">
        <v>1009</v>
      </c>
      <c r="N232">
        <v>6.8042349450401246E-2</v>
      </c>
    </row>
    <row r="233" spans="1:14" x14ac:dyDescent="0.25">
      <c r="A233">
        <v>23</v>
      </c>
      <c r="B233">
        <v>2019</v>
      </c>
      <c r="C233">
        <v>6</v>
      </c>
      <c r="D233" t="s">
        <v>33</v>
      </c>
      <c r="E233">
        <v>43622</v>
      </c>
      <c r="F233" t="s">
        <v>19</v>
      </c>
      <c r="G233" t="s">
        <v>20</v>
      </c>
      <c r="H233">
        <v>19161</v>
      </c>
      <c r="I233">
        <v>375</v>
      </c>
      <c r="J233">
        <v>243</v>
      </c>
      <c r="K233">
        <v>118</v>
      </c>
      <c r="L233">
        <v>191</v>
      </c>
      <c r="M233">
        <v>927</v>
      </c>
      <c r="N233">
        <v>4.8379520901831848E-2</v>
      </c>
    </row>
    <row r="234" spans="1:14" x14ac:dyDescent="0.25">
      <c r="A234">
        <v>23</v>
      </c>
      <c r="B234">
        <v>2019</v>
      </c>
      <c r="C234">
        <v>6</v>
      </c>
      <c r="D234" t="s">
        <v>33</v>
      </c>
      <c r="E234">
        <v>43622</v>
      </c>
      <c r="F234" t="s">
        <v>21</v>
      </c>
      <c r="G234" t="s">
        <v>22</v>
      </c>
      <c r="H234">
        <v>15416</v>
      </c>
      <c r="I234">
        <v>131</v>
      </c>
      <c r="J234">
        <v>177</v>
      </c>
      <c r="K234">
        <v>165</v>
      </c>
      <c r="L234">
        <v>81</v>
      </c>
      <c r="M234">
        <v>554</v>
      </c>
      <c r="N234">
        <v>3.5936689154125581E-2</v>
      </c>
    </row>
    <row r="235" spans="1:14" x14ac:dyDescent="0.25">
      <c r="A235">
        <v>23</v>
      </c>
      <c r="B235">
        <v>2019</v>
      </c>
      <c r="C235">
        <v>6</v>
      </c>
      <c r="D235" t="s">
        <v>33</v>
      </c>
      <c r="E235">
        <v>43622</v>
      </c>
      <c r="F235" t="s">
        <v>23</v>
      </c>
      <c r="G235" t="s">
        <v>24</v>
      </c>
      <c r="H235">
        <v>10912</v>
      </c>
      <c r="I235">
        <v>295</v>
      </c>
      <c r="J235">
        <v>218</v>
      </c>
      <c r="K235">
        <v>45</v>
      </c>
      <c r="L235">
        <v>384</v>
      </c>
      <c r="M235">
        <v>942</v>
      </c>
      <c r="N235">
        <v>8.6326979472140769E-2</v>
      </c>
    </row>
    <row r="236" spans="1:14" x14ac:dyDescent="0.25">
      <c r="A236">
        <v>23</v>
      </c>
      <c r="B236">
        <v>2019</v>
      </c>
      <c r="C236">
        <v>6</v>
      </c>
      <c r="D236" t="s">
        <v>33</v>
      </c>
      <c r="E236">
        <v>43622</v>
      </c>
      <c r="F236" t="s">
        <v>25</v>
      </c>
      <c r="G236" t="s">
        <v>26</v>
      </c>
      <c r="H236">
        <v>12799</v>
      </c>
      <c r="I236">
        <v>308</v>
      </c>
      <c r="J236">
        <v>206</v>
      </c>
      <c r="K236">
        <v>126</v>
      </c>
      <c r="L236">
        <v>168</v>
      </c>
      <c r="M236">
        <v>808</v>
      </c>
      <c r="N236">
        <v>6.3129932025939528E-2</v>
      </c>
    </row>
    <row r="237" spans="1:14" x14ac:dyDescent="0.25">
      <c r="A237">
        <v>23</v>
      </c>
      <c r="B237">
        <v>2019</v>
      </c>
      <c r="C237">
        <v>6</v>
      </c>
      <c r="D237" t="s">
        <v>33</v>
      </c>
      <c r="E237">
        <v>43622</v>
      </c>
      <c r="F237" t="s">
        <v>27</v>
      </c>
      <c r="G237" t="s">
        <v>28</v>
      </c>
      <c r="H237">
        <v>16305</v>
      </c>
      <c r="I237">
        <v>357</v>
      </c>
      <c r="J237">
        <v>142</v>
      </c>
      <c r="K237">
        <v>266</v>
      </c>
      <c r="L237">
        <v>178</v>
      </c>
      <c r="M237">
        <v>943</v>
      </c>
      <c r="N237">
        <v>5.7835019932536029E-2</v>
      </c>
    </row>
    <row r="238" spans="1:14" x14ac:dyDescent="0.25">
      <c r="A238">
        <v>23</v>
      </c>
      <c r="B238">
        <v>2019</v>
      </c>
      <c r="C238">
        <v>6</v>
      </c>
      <c r="D238" t="s">
        <v>33</v>
      </c>
      <c r="E238">
        <v>43622</v>
      </c>
      <c r="F238" t="s">
        <v>29</v>
      </c>
      <c r="G238" t="s">
        <v>30</v>
      </c>
      <c r="H238">
        <v>15269</v>
      </c>
      <c r="I238">
        <v>407</v>
      </c>
      <c r="J238">
        <v>200</v>
      </c>
      <c r="K238">
        <v>219</v>
      </c>
      <c r="L238">
        <v>94</v>
      </c>
      <c r="M238">
        <v>920</v>
      </c>
      <c r="N238">
        <v>6.0252799790425048E-2</v>
      </c>
    </row>
    <row r="239" spans="1:14" x14ac:dyDescent="0.25">
      <c r="A239">
        <v>23</v>
      </c>
      <c r="B239">
        <v>2019</v>
      </c>
      <c r="C239">
        <v>6</v>
      </c>
      <c r="D239" t="s">
        <v>34</v>
      </c>
      <c r="E239">
        <v>43623</v>
      </c>
      <c r="F239" t="s">
        <v>15</v>
      </c>
      <c r="G239" t="s">
        <v>16</v>
      </c>
      <c r="H239">
        <v>12682</v>
      </c>
      <c r="I239">
        <v>454</v>
      </c>
      <c r="J239">
        <v>110</v>
      </c>
      <c r="K239">
        <v>268</v>
      </c>
      <c r="L239">
        <v>346</v>
      </c>
      <c r="M239">
        <v>1178</v>
      </c>
      <c r="N239">
        <v>9.2887557167639176E-2</v>
      </c>
    </row>
    <row r="240" spans="1:14" x14ac:dyDescent="0.25">
      <c r="A240">
        <v>23</v>
      </c>
      <c r="B240">
        <v>2019</v>
      </c>
      <c r="C240">
        <v>6</v>
      </c>
      <c r="D240" t="s">
        <v>34</v>
      </c>
      <c r="E240">
        <v>43623</v>
      </c>
      <c r="F240" t="s">
        <v>17</v>
      </c>
      <c r="G240" t="s">
        <v>18</v>
      </c>
      <c r="H240">
        <v>17801</v>
      </c>
      <c r="I240">
        <v>358</v>
      </c>
      <c r="J240">
        <v>143</v>
      </c>
      <c r="K240">
        <v>243</v>
      </c>
      <c r="L240">
        <v>138</v>
      </c>
      <c r="M240">
        <v>882</v>
      </c>
      <c r="N240">
        <v>4.9547778214707038E-2</v>
      </c>
    </row>
    <row r="241" spans="1:14" x14ac:dyDescent="0.25">
      <c r="A241">
        <v>23</v>
      </c>
      <c r="B241">
        <v>2019</v>
      </c>
      <c r="C241">
        <v>6</v>
      </c>
      <c r="D241" t="s">
        <v>34</v>
      </c>
      <c r="E241">
        <v>43623</v>
      </c>
      <c r="F241" t="s">
        <v>19</v>
      </c>
      <c r="G241" t="s">
        <v>20</v>
      </c>
      <c r="H241">
        <v>19168</v>
      </c>
      <c r="I241">
        <v>98</v>
      </c>
      <c r="J241">
        <v>172</v>
      </c>
      <c r="K241">
        <v>86</v>
      </c>
      <c r="L241">
        <v>95</v>
      </c>
      <c r="M241">
        <v>451</v>
      </c>
      <c r="N241">
        <v>2.3528797996661101E-2</v>
      </c>
    </row>
    <row r="242" spans="1:14" x14ac:dyDescent="0.25">
      <c r="A242">
        <v>23</v>
      </c>
      <c r="B242">
        <v>2019</v>
      </c>
      <c r="C242">
        <v>6</v>
      </c>
      <c r="D242" t="s">
        <v>34</v>
      </c>
      <c r="E242">
        <v>43623</v>
      </c>
      <c r="F242" t="s">
        <v>21</v>
      </c>
      <c r="G242" t="s">
        <v>22</v>
      </c>
      <c r="H242">
        <v>18213</v>
      </c>
      <c r="I242">
        <v>176</v>
      </c>
      <c r="J242">
        <v>226</v>
      </c>
      <c r="K242">
        <v>51</v>
      </c>
      <c r="L242">
        <v>137</v>
      </c>
      <c r="M242">
        <v>590</v>
      </c>
      <c r="N242">
        <v>3.2394443529347172E-2</v>
      </c>
    </row>
    <row r="243" spans="1:14" x14ac:dyDescent="0.25">
      <c r="A243">
        <v>23</v>
      </c>
      <c r="B243">
        <v>2019</v>
      </c>
      <c r="C243">
        <v>6</v>
      </c>
      <c r="D243" t="s">
        <v>34</v>
      </c>
      <c r="E243">
        <v>43623</v>
      </c>
      <c r="F243" t="s">
        <v>23</v>
      </c>
      <c r="G243" t="s">
        <v>24</v>
      </c>
      <c r="H243">
        <v>16317</v>
      </c>
      <c r="I243">
        <v>282</v>
      </c>
      <c r="J243">
        <v>100</v>
      </c>
      <c r="K243">
        <v>42</v>
      </c>
      <c r="L243">
        <v>201</v>
      </c>
      <c r="M243">
        <v>625</v>
      </c>
      <c r="N243">
        <v>3.8303609732181158E-2</v>
      </c>
    </row>
    <row r="244" spans="1:14" x14ac:dyDescent="0.25">
      <c r="A244">
        <v>23</v>
      </c>
      <c r="B244">
        <v>2019</v>
      </c>
      <c r="C244">
        <v>6</v>
      </c>
      <c r="D244" t="s">
        <v>34</v>
      </c>
      <c r="E244">
        <v>43623</v>
      </c>
      <c r="F244" t="s">
        <v>25</v>
      </c>
      <c r="G244" t="s">
        <v>26</v>
      </c>
      <c r="H244">
        <v>13132</v>
      </c>
      <c r="I244">
        <v>323</v>
      </c>
      <c r="J244">
        <v>246</v>
      </c>
      <c r="K244">
        <v>136</v>
      </c>
      <c r="L244">
        <v>264</v>
      </c>
      <c r="M244">
        <v>969</v>
      </c>
      <c r="N244">
        <v>7.3789217179409075E-2</v>
      </c>
    </row>
    <row r="245" spans="1:14" x14ac:dyDescent="0.25">
      <c r="A245">
        <v>23</v>
      </c>
      <c r="B245">
        <v>2019</v>
      </c>
      <c r="C245">
        <v>6</v>
      </c>
      <c r="D245" t="s">
        <v>34</v>
      </c>
      <c r="E245">
        <v>43623</v>
      </c>
      <c r="F245" t="s">
        <v>27</v>
      </c>
      <c r="G245" t="s">
        <v>28</v>
      </c>
      <c r="H245">
        <v>18536</v>
      </c>
      <c r="I245">
        <v>210</v>
      </c>
      <c r="J245">
        <v>141</v>
      </c>
      <c r="K245">
        <v>255</v>
      </c>
      <c r="L245">
        <v>363</v>
      </c>
      <c r="M245">
        <v>969</v>
      </c>
      <c r="N245">
        <v>5.2276650841605522E-2</v>
      </c>
    </row>
    <row r="246" spans="1:14" x14ac:dyDescent="0.25">
      <c r="A246">
        <v>23</v>
      </c>
      <c r="B246">
        <v>2019</v>
      </c>
      <c r="C246">
        <v>6</v>
      </c>
      <c r="D246" t="s">
        <v>34</v>
      </c>
      <c r="E246">
        <v>43623</v>
      </c>
      <c r="F246" t="s">
        <v>29</v>
      </c>
      <c r="G246" t="s">
        <v>30</v>
      </c>
      <c r="H246">
        <v>18050</v>
      </c>
      <c r="I246">
        <v>353</v>
      </c>
      <c r="J246">
        <v>104</v>
      </c>
      <c r="K246">
        <v>119</v>
      </c>
      <c r="L246">
        <v>174</v>
      </c>
      <c r="M246">
        <v>750</v>
      </c>
      <c r="N246">
        <v>4.1551246537396121E-2</v>
      </c>
    </row>
    <row r="247" spans="1:14" x14ac:dyDescent="0.25">
      <c r="A247">
        <v>23</v>
      </c>
      <c r="B247">
        <v>2019</v>
      </c>
      <c r="C247">
        <v>6</v>
      </c>
      <c r="D247" t="s">
        <v>35</v>
      </c>
      <c r="E247">
        <v>43624</v>
      </c>
      <c r="F247" t="s">
        <v>15</v>
      </c>
      <c r="G247" t="s">
        <v>16</v>
      </c>
      <c r="H247">
        <v>8580</v>
      </c>
      <c r="I247">
        <v>111</v>
      </c>
      <c r="J247">
        <v>215</v>
      </c>
      <c r="K247">
        <v>286</v>
      </c>
      <c r="L247">
        <v>131</v>
      </c>
      <c r="M247">
        <v>743</v>
      </c>
      <c r="N247">
        <v>8.6596736596736598E-2</v>
      </c>
    </row>
    <row r="248" spans="1:14" x14ac:dyDescent="0.25">
      <c r="A248">
        <v>23</v>
      </c>
      <c r="B248">
        <v>2019</v>
      </c>
      <c r="C248">
        <v>6</v>
      </c>
      <c r="D248" t="s">
        <v>35</v>
      </c>
      <c r="E248">
        <v>43624</v>
      </c>
      <c r="F248" t="s">
        <v>17</v>
      </c>
      <c r="G248" t="s">
        <v>18</v>
      </c>
      <c r="H248">
        <v>10885</v>
      </c>
      <c r="I248">
        <v>123</v>
      </c>
      <c r="J248">
        <v>171</v>
      </c>
      <c r="K248">
        <v>39</v>
      </c>
      <c r="L248">
        <v>202</v>
      </c>
      <c r="M248">
        <v>535</v>
      </c>
      <c r="N248">
        <v>4.9150206706476803E-2</v>
      </c>
    </row>
    <row r="249" spans="1:14" x14ac:dyDescent="0.25">
      <c r="A249">
        <v>23</v>
      </c>
      <c r="B249">
        <v>2019</v>
      </c>
      <c r="C249">
        <v>6</v>
      </c>
      <c r="D249" t="s">
        <v>35</v>
      </c>
      <c r="E249">
        <v>43624</v>
      </c>
      <c r="F249" t="s">
        <v>19</v>
      </c>
      <c r="G249" t="s">
        <v>20</v>
      </c>
      <c r="H249">
        <v>13168</v>
      </c>
      <c r="I249">
        <v>218</v>
      </c>
      <c r="J249">
        <v>72</v>
      </c>
      <c r="K249">
        <v>242</v>
      </c>
      <c r="L249">
        <v>111</v>
      </c>
      <c r="M249">
        <v>643</v>
      </c>
      <c r="N249">
        <v>4.8830498177399755E-2</v>
      </c>
    </row>
    <row r="250" spans="1:14" x14ac:dyDescent="0.25">
      <c r="A250">
        <v>23</v>
      </c>
      <c r="B250">
        <v>2019</v>
      </c>
      <c r="C250">
        <v>6</v>
      </c>
      <c r="D250" t="s">
        <v>35</v>
      </c>
      <c r="E250">
        <v>43624</v>
      </c>
      <c r="F250" t="s">
        <v>21</v>
      </c>
      <c r="G250" t="s">
        <v>22</v>
      </c>
      <c r="H250">
        <v>14817</v>
      </c>
      <c r="I250">
        <v>261</v>
      </c>
      <c r="J250">
        <v>127</v>
      </c>
      <c r="K250">
        <v>217</v>
      </c>
      <c r="L250">
        <v>209</v>
      </c>
      <c r="M250">
        <v>814</v>
      </c>
      <c r="N250">
        <v>5.4936896807720861E-2</v>
      </c>
    </row>
    <row r="251" spans="1:14" x14ac:dyDescent="0.25">
      <c r="A251">
        <v>23</v>
      </c>
      <c r="B251">
        <v>2019</v>
      </c>
      <c r="C251">
        <v>6</v>
      </c>
      <c r="D251" t="s">
        <v>35</v>
      </c>
      <c r="E251">
        <v>43624</v>
      </c>
      <c r="F251" t="s">
        <v>23</v>
      </c>
      <c r="G251" t="s">
        <v>24</v>
      </c>
      <c r="H251">
        <v>8568</v>
      </c>
      <c r="I251">
        <v>469</v>
      </c>
      <c r="J251">
        <v>160</v>
      </c>
      <c r="K251">
        <v>166</v>
      </c>
      <c r="L251">
        <v>382</v>
      </c>
      <c r="M251">
        <v>1177</v>
      </c>
      <c r="N251">
        <v>0.13737161531279179</v>
      </c>
    </row>
    <row r="252" spans="1:14" x14ac:dyDescent="0.25">
      <c r="A252">
        <v>23</v>
      </c>
      <c r="B252">
        <v>2019</v>
      </c>
      <c r="C252">
        <v>6</v>
      </c>
      <c r="D252" t="s">
        <v>35</v>
      </c>
      <c r="E252">
        <v>43624</v>
      </c>
      <c r="F252" t="s">
        <v>25</v>
      </c>
      <c r="G252" t="s">
        <v>26</v>
      </c>
      <c r="H252">
        <v>11202</v>
      </c>
      <c r="I252">
        <v>158</v>
      </c>
      <c r="J252">
        <v>139</v>
      </c>
      <c r="K252">
        <v>102</v>
      </c>
      <c r="L252">
        <v>258</v>
      </c>
      <c r="M252">
        <v>657</v>
      </c>
      <c r="N252">
        <v>5.8650241028387791E-2</v>
      </c>
    </row>
    <row r="253" spans="1:14" x14ac:dyDescent="0.25">
      <c r="A253">
        <v>23</v>
      </c>
      <c r="B253">
        <v>2019</v>
      </c>
      <c r="C253">
        <v>6</v>
      </c>
      <c r="D253" t="s">
        <v>35</v>
      </c>
      <c r="E253">
        <v>43624</v>
      </c>
      <c r="F253" t="s">
        <v>27</v>
      </c>
      <c r="G253" t="s">
        <v>28</v>
      </c>
      <c r="H253">
        <v>18225</v>
      </c>
      <c r="I253">
        <v>351</v>
      </c>
      <c r="J253">
        <v>138</v>
      </c>
      <c r="K253">
        <v>250</v>
      </c>
      <c r="L253">
        <v>323</v>
      </c>
      <c r="M253">
        <v>1062</v>
      </c>
      <c r="N253">
        <v>5.8271604938271604E-2</v>
      </c>
    </row>
    <row r="254" spans="1:14" x14ac:dyDescent="0.25">
      <c r="A254">
        <v>23</v>
      </c>
      <c r="B254">
        <v>2019</v>
      </c>
      <c r="C254">
        <v>6</v>
      </c>
      <c r="D254" t="s">
        <v>35</v>
      </c>
      <c r="E254">
        <v>43624</v>
      </c>
      <c r="F254" t="s">
        <v>29</v>
      </c>
      <c r="G254" t="s">
        <v>30</v>
      </c>
      <c r="H254">
        <v>13026</v>
      </c>
      <c r="I254">
        <v>365</v>
      </c>
      <c r="J254">
        <v>162</v>
      </c>
      <c r="K254">
        <v>207</v>
      </c>
      <c r="L254">
        <v>293</v>
      </c>
      <c r="M254">
        <v>1027</v>
      </c>
      <c r="N254">
        <v>7.8842315369261479E-2</v>
      </c>
    </row>
    <row r="255" spans="1:14" x14ac:dyDescent="0.25">
      <c r="A255">
        <v>18</v>
      </c>
      <c r="B255">
        <v>2019</v>
      </c>
      <c r="C255">
        <v>4</v>
      </c>
      <c r="D255" t="s">
        <v>14</v>
      </c>
      <c r="E255">
        <v>43584</v>
      </c>
      <c r="F255" t="s">
        <v>15</v>
      </c>
      <c r="G255" t="s">
        <v>16</v>
      </c>
      <c r="H255">
        <v>8587</v>
      </c>
      <c r="I255">
        <v>256</v>
      </c>
      <c r="J255">
        <v>131</v>
      </c>
      <c r="K255">
        <v>213</v>
      </c>
      <c r="L255">
        <v>171</v>
      </c>
      <c r="M255">
        <v>771</v>
      </c>
      <c r="N255">
        <v>8.9786887155001743E-2</v>
      </c>
    </row>
    <row r="256" spans="1:14" x14ac:dyDescent="0.25">
      <c r="A256">
        <v>18</v>
      </c>
      <c r="B256">
        <v>2019</v>
      </c>
      <c r="C256">
        <v>4</v>
      </c>
      <c r="D256" t="s">
        <v>14</v>
      </c>
      <c r="E256">
        <v>43584</v>
      </c>
      <c r="F256" t="s">
        <v>36</v>
      </c>
      <c r="G256" t="s">
        <v>37</v>
      </c>
      <c r="H256">
        <v>10462</v>
      </c>
      <c r="I256">
        <v>486</v>
      </c>
      <c r="J256">
        <v>195</v>
      </c>
      <c r="K256">
        <v>243</v>
      </c>
      <c r="L256">
        <v>232</v>
      </c>
      <c r="M256">
        <v>1156</v>
      </c>
      <c r="N256">
        <v>0.11049512521506404</v>
      </c>
    </row>
    <row r="257" spans="1:14" x14ac:dyDescent="0.25">
      <c r="A257">
        <v>18</v>
      </c>
      <c r="B257">
        <v>2019</v>
      </c>
      <c r="C257">
        <v>4</v>
      </c>
      <c r="D257" t="s">
        <v>14</v>
      </c>
      <c r="E257">
        <v>43584</v>
      </c>
      <c r="F257" t="s">
        <v>17</v>
      </c>
      <c r="G257" t="s">
        <v>18</v>
      </c>
      <c r="H257">
        <v>12234</v>
      </c>
      <c r="I257">
        <v>268</v>
      </c>
      <c r="J257">
        <v>236</v>
      </c>
      <c r="K257">
        <v>90</v>
      </c>
      <c r="L257">
        <v>208</v>
      </c>
      <c r="M257">
        <v>802</v>
      </c>
      <c r="N257">
        <v>6.5555010626123913E-2</v>
      </c>
    </row>
    <row r="258" spans="1:14" x14ac:dyDescent="0.25">
      <c r="A258">
        <v>18</v>
      </c>
      <c r="B258">
        <v>2019</v>
      </c>
      <c r="C258">
        <v>4</v>
      </c>
      <c r="D258" t="s">
        <v>14</v>
      </c>
      <c r="E258">
        <v>43584</v>
      </c>
      <c r="F258" t="s">
        <v>19</v>
      </c>
      <c r="G258" t="s">
        <v>20</v>
      </c>
      <c r="H258">
        <v>19952</v>
      </c>
      <c r="I258">
        <v>406</v>
      </c>
      <c r="J258">
        <v>181</v>
      </c>
      <c r="K258">
        <v>197</v>
      </c>
      <c r="L258">
        <v>343</v>
      </c>
      <c r="M258">
        <v>1127</v>
      </c>
      <c r="N258">
        <v>5.6485565356856456E-2</v>
      </c>
    </row>
    <row r="259" spans="1:14" x14ac:dyDescent="0.25">
      <c r="A259">
        <v>18</v>
      </c>
      <c r="B259">
        <v>2019</v>
      </c>
      <c r="C259">
        <v>4</v>
      </c>
      <c r="D259" t="s">
        <v>14</v>
      </c>
      <c r="E259">
        <v>43584</v>
      </c>
      <c r="F259" t="s">
        <v>40</v>
      </c>
      <c r="G259" t="s">
        <v>41</v>
      </c>
      <c r="H259">
        <v>17838</v>
      </c>
      <c r="I259">
        <v>200</v>
      </c>
      <c r="J259">
        <v>227</v>
      </c>
      <c r="K259">
        <v>248</v>
      </c>
      <c r="L259">
        <v>99</v>
      </c>
      <c r="M259">
        <v>774</v>
      </c>
      <c r="N259">
        <v>4.3390514631685168E-2</v>
      </c>
    </row>
    <row r="260" spans="1:14" x14ac:dyDescent="0.25">
      <c r="A260">
        <v>18</v>
      </c>
      <c r="B260">
        <v>2019</v>
      </c>
      <c r="C260">
        <v>4</v>
      </c>
      <c r="D260" t="s">
        <v>14</v>
      </c>
      <c r="E260">
        <v>43584</v>
      </c>
      <c r="F260" t="s">
        <v>21</v>
      </c>
      <c r="G260" t="s">
        <v>22</v>
      </c>
      <c r="H260">
        <v>11624</v>
      </c>
      <c r="I260">
        <v>114</v>
      </c>
      <c r="J260">
        <v>72</v>
      </c>
      <c r="K260">
        <v>96</v>
      </c>
      <c r="L260">
        <v>230</v>
      </c>
      <c r="M260">
        <v>512</v>
      </c>
      <c r="N260">
        <v>4.40467997247075E-2</v>
      </c>
    </row>
    <row r="261" spans="1:14" x14ac:dyDescent="0.25">
      <c r="A261">
        <v>18</v>
      </c>
      <c r="B261">
        <v>2019</v>
      </c>
      <c r="C261">
        <v>4</v>
      </c>
      <c r="D261" t="s">
        <v>14</v>
      </c>
      <c r="E261">
        <v>43584</v>
      </c>
      <c r="F261" t="s">
        <v>23</v>
      </c>
      <c r="G261" t="s">
        <v>24</v>
      </c>
      <c r="H261">
        <v>14758</v>
      </c>
      <c r="I261">
        <v>91</v>
      </c>
      <c r="J261">
        <v>76</v>
      </c>
      <c r="K261">
        <v>164</v>
      </c>
      <c r="L261">
        <v>394</v>
      </c>
      <c r="M261">
        <v>725</v>
      </c>
      <c r="N261">
        <v>4.9125897818132536E-2</v>
      </c>
    </row>
    <row r="262" spans="1:14" x14ac:dyDescent="0.25">
      <c r="A262">
        <v>18</v>
      </c>
      <c r="B262">
        <v>2019</v>
      </c>
      <c r="C262">
        <v>4</v>
      </c>
      <c r="D262" t="s">
        <v>14</v>
      </c>
      <c r="E262">
        <v>43584</v>
      </c>
      <c r="F262" t="s">
        <v>25</v>
      </c>
      <c r="G262" t="s">
        <v>26</v>
      </c>
      <c r="H262">
        <v>16772</v>
      </c>
      <c r="I262">
        <v>146</v>
      </c>
      <c r="J262">
        <v>123</v>
      </c>
      <c r="K262">
        <v>236</v>
      </c>
      <c r="L262">
        <v>114</v>
      </c>
      <c r="M262">
        <v>619</v>
      </c>
      <c r="N262">
        <v>3.6906749344145007E-2</v>
      </c>
    </row>
    <row r="263" spans="1:14" x14ac:dyDescent="0.25">
      <c r="A263">
        <v>18</v>
      </c>
      <c r="B263">
        <v>2019</v>
      </c>
      <c r="C263">
        <v>4</v>
      </c>
      <c r="D263" t="s">
        <v>14</v>
      </c>
      <c r="E263">
        <v>43584</v>
      </c>
      <c r="F263" t="s">
        <v>27</v>
      </c>
      <c r="G263" t="s">
        <v>28</v>
      </c>
      <c r="H263">
        <v>12880</v>
      </c>
      <c r="I263">
        <v>422</v>
      </c>
      <c r="J263">
        <v>175</v>
      </c>
      <c r="K263">
        <v>232</v>
      </c>
      <c r="L263">
        <v>49</v>
      </c>
      <c r="M263">
        <v>878</v>
      </c>
      <c r="N263">
        <v>6.8167701863354038E-2</v>
      </c>
    </row>
    <row r="264" spans="1:14" x14ac:dyDescent="0.25">
      <c r="A264">
        <v>18</v>
      </c>
      <c r="B264">
        <v>2019</v>
      </c>
      <c r="C264">
        <v>4</v>
      </c>
      <c r="D264" t="s">
        <v>14</v>
      </c>
      <c r="E264">
        <v>43584</v>
      </c>
      <c r="F264" t="s">
        <v>29</v>
      </c>
      <c r="G264" t="s">
        <v>30</v>
      </c>
      <c r="H264">
        <v>11873</v>
      </c>
      <c r="I264">
        <v>275</v>
      </c>
      <c r="J264">
        <v>203</v>
      </c>
      <c r="K264">
        <v>131</v>
      </c>
      <c r="L264">
        <v>344</v>
      </c>
      <c r="M264">
        <v>953</v>
      </c>
      <c r="N264">
        <v>8.0266150088435947E-2</v>
      </c>
    </row>
    <row r="265" spans="1:14" x14ac:dyDescent="0.25">
      <c r="A265">
        <v>18</v>
      </c>
      <c r="B265">
        <v>2019</v>
      </c>
      <c r="C265">
        <v>4</v>
      </c>
      <c r="D265" t="s">
        <v>31</v>
      </c>
      <c r="E265">
        <v>43585</v>
      </c>
      <c r="F265" t="s">
        <v>15</v>
      </c>
      <c r="G265" t="s">
        <v>16</v>
      </c>
      <c r="H265">
        <v>14856</v>
      </c>
      <c r="I265">
        <v>337</v>
      </c>
      <c r="J265">
        <v>229</v>
      </c>
      <c r="K265">
        <v>77</v>
      </c>
      <c r="L265">
        <v>137</v>
      </c>
      <c r="M265">
        <v>780</v>
      </c>
      <c r="N265">
        <v>5.2504038772213248E-2</v>
      </c>
    </row>
    <row r="266" spans="1:14" x14ac:dyDescent="0.25">
      <c r="A266">
        <v>18</v>
      </c>
      <c r="B266">
        <v>2019</v>
      </c>
      <c r="C266">
        <v>4</v>
      </c>
      <c r="D266" t="s">
        <v>31</v>
      </c>
      <c r="E266">
        <v>43585</v>
      </c>
      <c r="F266" t="s">
        <v>36</v>
      </c>
      <c r="G266" t="s">
        <v>37</v>
      </c>
      <c r="H266">
        <v>18642</v>
      </c>
      <c r="I266">
        <v>156</v>
      </c>
      <c r="J266">
        <v>181</v>
      </c>
      <c r="K266">
        <v>161</v>
      </c>
      <c r="L266">
        <v>198</v>
      </c>
      <c r="M266">
        <v>696</v>
      </c>
      <c r="N266">
        <v>3.7335049887351146E-2</v>
      </c>
    </row>
    <row r="267" spans="1:14" x14ac:dyDescent="0.25">
      <c r="A267">
        <v>18</v>
      </c>
      <c r="B267">
        <v>2019</v>
      </c>
      <c r="C267">
        <v>4</v>
      </c>
      <c r="D267" t="s">
        <v>31</v>
      </c>
      <c r="E267">
        <v>43585</v>
      </c>
      <c r="F267" t="s">
        <v>17</v>
      </c>
      <c r="G267" t="s">
        <v>18</v>
      </c>
      <c r="H267">
        <v>12649</v>
      </c>
      <c r="I267">
        <v>211</v>
      </c>
      <c r="J267">
        <v>237</v>
      </c>
      <c r="K267">
        <v>112</v>
      </c>
      <c r="L267">
        <v>393</v>
      </c>
      <c r="M267">
        <v>953</v>
      </c>
      <c r="N267">
        <v>7.5341924262787574E-2</v>
      </c>
    </row>
    <row r="268" spans="1:14" x14ac:dyDescent="0.25">
      <c r="A268">
        <v>18</v>
      </c>
      <c r="B268">
        <v>2019</v>
      </c>
      <c r="C268">
        <v>4</v>
      </c>
      <c r="D268" t="s">
        <v>31</v>
      </c>
      <c r="E268">
        <v>43585</v>
      </c>
      <c r="F268" t="s">
        <v>19</v>
      </c>
      <c r="G268" t="s">
        <v>20</v>
      </c>
      <c r="H268">
        <v>13988</v>
      </c>
      <c r="I268">
        <v>199</v>
      </c>
      <c r="J268">
        <v>79</v>
      </c>
      <c r="K268">
        <v>244</v>
      </c>
      <c r="L268">
        <v>62</v>
      </c>
      <c r="M268">
        <v>584</v>
      </c>
      <c r="N268">
        <v>4.1750071489848439E-2</v>
      </c>
    </row>
    <row r="269" spans="1:14" x14ac:dyDescent="0.25">
      <c r="A269">
        <v>18</v>
      </c>
      <c r="B269">
        <v>2019</v>
      </c>
      <c r="C269">
        <v>4</v>
      </c>
      <c r="D269" t="s">
        <v>31</v>
      </c>
      <c r="E269">
        <v>43585</v>
      </c>
      <c r="F269" t="s">
        <v>40</v>
      </c>
      <c r="G269" t="s">
        <v>41</v>
      </c>
      <c r="H269">
        <v>18560</v>
      </c>
      <c r="I269">
        <v>125</v>
      </c>
      <c r="J269">
        <v>195</v>
      </c>
      <c r="K269">
        <v>199</v>
      </c>
      <c r="L269">
        <v>112</v>
      </c>
      <c r="M269">
        <v>631</v>
      </c>
      <c r="N269">
        <v>3.3997844827586207E-2</v>
      </c>
    </row>
    <row r="270" spans="1:14" x14ac:dyDescent="0.25">
      <c r="A270">
        <v>18</v>
      </c>
      <c r="B270">
        <v>2019</v>
      </c>
      <c r="C270">
        <v>4</v>
      </c>
      <c r="D270" t="s">
        <v>31</v>
      </c>
      <c r="E270">
        <v>43585</v>
      </c>
      <c r="F270" t="s">
        <v>21</v>
      </c>
      <c r="G270" t="s">
        <v>22</v>
      </c>
      <c r="H270">
        <v>9053</v>
      </c>
      <c r="I270">
        <v>278</v>
      </c>
      <c r="J270">
        <v>179</v>
      </c>
      <c r="K270">
        <v>110</v>
      </c>
      <c r="L270">
        <v>165</v>
      </c>
      <c r="M270">
        <v>732</v>
      </c>
      <c r="N270">
        <v>8.0857174417320224E-2</v>
      </c>
    </row>
    <row r="271" spans="1:14" x14ac:dyDescent="0.25">
      <c r="A271">
        <v>18</v>
      </c>
      <c r="B271">
        <v>2019</v>
      </c>
      <c r="C271">
        <v>4</v>
      </c>
      <c r="D271" t="s">
        <v>31</v>
      </c>
      <c r="E271">
        <v>43585</v>
      </c>
      <c r="F271" t="s">
        <v>23</v>
      </c>
      <c r="G271" t="s">
        <v>24</v>
      </c>
      <c r="H271">
        <v>16840</v>
      </c>
      <c r="I271">
        <v>313</v>
      </c>
      <c r="J271">
        <v>85</v>
      </c>
      <c r="K271">
        <v>92</v>
      </c>
      <c r="L271">
        <v>158</v>
      </c>
      <c r="M271">
        <v>648</v>
      </c>
      <c r="N271">
        <v>3.8479809976247031E-2</v>
      </c>
    </row>
    <row r="272" spans="1:14" x14ac:dyDescent="0.25">
      <c r="A272">
        <v>18</v>
      </c>
      <c r="B272">
        <v>2019</v>
      </c>
      <c r="C272">
        <v>4</v>
      </c>
      <c r="D272" t="s">
        <v>31</v>
      </c>
      <c r="E272">
        <v>43585</v>
      </c>
      <c r="F272" t="s">
        <v>25</v>
      </c>
      <c r="G272" t="s">
        <v>26</v>
      </c>
      <c r="H272">
        <v>13456</v>
      </c>
      <c r="I272">
        <v>49</v>
      </c>
      <c r="J272">
        <v>93</v>
      </c>
      <c r="K272">
        <v>193</v>
      </c>
      <c r="L272">
        <v>162</v>
      </c>
      <c r="M272">
        <v>497</v>
      </c>
      <c r="N272">
        <v>3.6935196195005945E-2</v>
      </c>
    </row>
    <row r="273" spans="1:14" x14ac:dyDescent="0.25">
      <c r="A273">
        <v>18</v>
      </c>
      <c r="B273">
        <v>2019</v>
      </c>
      <c r="C273">
        <v>4</v>
      </c>
      <c r="D273" t="s">
        <v>31</v>
      </c>
      <c r="E273">
        <v>43585</v>
      </c>
      <c r="F273" t="s">
        <v>27</v>
      </c>
      <c r="G273" t="s">
        <v>28</v>
      </c>
      <c r="H273">
        <v>18143</v>
      </c>
      <c r="I273">
        <v>404</v>
      </c>
      <c r="J273">
        <v>212</v>
      </c>
      <c r="K273">
        <v>256</v>
      </c>
      <c r="L273">
        <v>98</v>
      </c>
      <c r="M273">
        <v>970</v>
      </c>
      <c r="N273">
        <v>5.346414595160668E-2</v>
      </c>
    </row>
    <row r="274" spans="1:14" x14ac:dyDescent="0.25">
      <c r="A274">
        <v>18</v>
      </c>
      <c r="B274">
        <v>2019</v>
      </c>
      <c r="C274">
        <v>4</v>
      </c>
      <c r="D274" t="s">
        <v>31</v>
      </c>
      <c r="E274">
        <v>43585</v>
      </c>
      <c r="F274" t="s">
        <v>29</v>
      </c>
      <c r="G274" t="s">
        <v>30</v>
      </c>
      <c r="H274">
        <v>10426</v>
      </c>
      <c r="I274">
        <v>385</v>
      </c>
      <c r="J274">
        <v>199</v>
      </c>
      <c r="K274">
        <v>128</v>
      </c>
      <c r="L274">
        <v>278</v>
      </c>
      <c r="M274">
        <v>990</v>
      </c>
      <c r="N274">
        <v>9.495492039132937E-2</v>
      </c>
    </row>
    <row r="275" spans="1:14" x14ac:dyDescent="0.25">
      <c r="A275">
        <v>18</v>
      </c>
      <c r="B275">
        <v>2019</v>
      </c>
      <c r="C275">
        <v>5</v>
      </c>
      <c r="D275" t="s">
        <v>32</v>
      </c>
      <c r="E275">
        <v>43586</v>
      </c>
      <c r="F275" t="s">
        <v>15</v>
      </c>
      <c r="G275" t="s">
        <v>16</v>
      </c>
      <c r="H275">
        <v>19052</v>
      </c>
      <c r="I275">
        <v>161</v>
      </c>
      <c r="J275">
        <v>115</v>
      </c>
      <c r="K275">
        <v>288</v>
      </c>
      <c r="L275">
        <v>191</v>
      </c>
      <c r="M275">
        <v>755</v>
      </c>
      <c r="N275">
        <v>3.9628385471341593E-2</v>
      </c>
    </row>
    <row r="276" spans="1:14" x14ac:dyDescent="0.25">
      <c r="A276">
        <v>18</v>
      </c>
      <c r="B276">
        <v>2019</v>
      </c>
      <c r="C276">
        <v>5</v>
      </c>
      <c r="D276" t="s">
        <v>32</v>
      </c>
      <c r="E276">
        <v>43586</v>
      </c>
      <c r="F276" t="s">
        <v>36</v>
      </c>
      <c r="G276" t="s">
        <v>37</v>
      </c>
      <c r="H276">
        <v>16740</v>
      </c>
      <c r="I276">
        <v>476</v>
      </c>
      <c r="J276">
        <v>213</v>
      </c>
      <c r="K276">
        <v>34</v>
      </c>
      <c r="L276">
        <v>89</v>
      </c>
      <c r="M276">
        <v>812</v>
      </c>
      <c r="N276">
        <v>4.8506571087216246E-2</v>
      </c>
    </row>
    <row r="277" spans="1:14" x14ac:dyDescent="0.25">
      <c r="A277">
        <v>18</v>
      </c>
      <c r="B277">
        <v>2019</v>
      </c>
      <c r="C277">
        <v>5</v>
      </c>
      <c r="D277" t="s">
        <v>32</v>
      </c>
      <c r="E277">
        <v>43586</v>
      </c>
      <c r="F277" t="s">
        <v>17</v>
      </c>
      <c r="G277" t="s">
        <v>18</v>
      </c>
      <c r="H277">
        <v>10574</v>
      </c>
      <c r="I277">
        <v>351</v>
      </c>
      <c r="J277">
        <v>250</v>
      </c>
      <c r="K277">
        <v>115</v>
      </c>
      <c r="L277">
        <v>216</v>
      </c>
      <c r="M277">
        <v>932</v>
      </c>
      <c r="N277">
        <v>8.8140722526952903E-2</v>
      </c>
    </row>
    <row r="278" spans="1:14" x14ac:dyDescent="0.25">
      <c r="A278">
        <v>18</v>
      </c>
      <c r="B278">
        <v>2019</v>
      </c>
      <c r="C278">
        <v>5</v>
      </c>
      <c r="D278" t="s">
        <v>32</v>
      </c>
      <c r="E278">
        <v>43586</v>
      </c>
      <c r="F278" t="s">
        <v>19</v>
      </c>
      <c r="G278" t="s">
        <v>20</v>
      </c>
      <c r="H278">
        <v>19121</v>
      </c>
      <c r="I278">
        <v>273</v>
      </c>
      <c r="J278">
        <v>92</v>
      </c>
      <c r="K278">
        <v>82</v>
      </c>
      <c r="L278">
        <v>253</v>
      </c>
      <c r="M278">
        <v>700</v>
      </c>
      <c r="N278">
        <v>3.6608963966319755E-2</v>
      </c>
    </row>
    <row r="279" spans="1:14" x14ac:dyDescent="0.25">
      <c r="A279">
        <v>18</v>
      </c>
      <c r="B279">
        <v>2019</v>
      </c>
      <c r="C279">
        <v>5</v>
      </c>
      <c r="D279" t="s">
        <v>32</v>
      </c>
      <c r="E279">
        <v>43586</v>
      </c>
      <c r="F279" t="s">
        <v>40</v>
      </c>
      <c r="G279" t="s">
        <v>41</v>
      </c>
      <c r="H279">
        <v>15085</v>
      </c>
      <c r="I279">
        <v>63</v>
      </c>
      <c r="J279">
        <v>85</v>
      </c>
      <c r="K279">
        <v>200</v>
      </c>
      <c r="L279">
        <v>39</v>
      </c>
      <c r="M279">
        <v>387</v>
      </c>
      <c r="N279">
        <v>2.5654623798475308E-2</v>
      </c>
    </row>
    <row r="280" spans="1:14" x14ac:dyDescent="0.25">
      <c r="A280">
        <v>18</v>
      </c>
      <c r="B280">
        <v>2019</v>
      </c>
      <c r="C280">
        <v>5</v>
      </c>
      <c r="D280" t="s">
        <v>32</v>
      </c>
      <c r="E280">
        <v>43586</v>
      </c>
      <c r="F280" t="s">
        <v>21</v>
      </c>
      <c r="G280" t="s">
        <v>22</v>
      </c>
      <c r="H280">
        <v>19465</v>
      </c>
      <c r="I280">
        <v>163</v>
      </c>
      <c r="J280">
        <v>225</v>
      </c>
      <c r="K280">
        <v>269</v>
      </c>
      <c r="L280">
        <v>298</v>
      </c>
      <c r="M280">
        <v>955</v>
      </c>
      <c r="N280">
        <v>4.9062419727716411E-2</v>
      </c>
    </row>
    <row r="281" spans="1:14" x14ac:dyDescent="0.25">
      <c r="A281">
        <v>18</v>
      </c>
      <c r="B281">
        <v>2019</v>
      </c>
      <c r="C281">
        <v>5</v>
      </c>
      <c r="D281" t="s">
        <v>32</v>
      </c>
      <c r="E281">
        <v>43586</v>
      </c>
      <c r="F281" t="s">
        <v>23</v>
      </c>
      <c r="G281" t="s">
        <v>24</v>
      </c>
      <c r="H281">
        <v>7539</v>
      </c>
      <c r="I281">
        <v>410</v>
      </c>
      <c r="J281">
        <v>90</v>
      </c>
      <c r="K281">
        <v>102</v>
      </c>
      <c r="L281">
        <v>120</v>
      </c>
      <c r="M281">
        <v>722</v>
      </c>
      <c r="N281">
        <v>9.5768669584825578E-2</v>
      </c>
    </row>
    <row r="282" spans="1:14" x14ac:dyDescent="0.25">
      <c r="A282">
        <v>18</v>
      </c>
      <c r="B282">
        <v>2019</v>
      </c>
      <c r="C282">
        <v>5</v>
      </c>
      <c r="D282" t="s">
        <v>32</v>
      </c>
      <c r="E282">
        <v>43586</v>
      </c>
      <c r="F282" t="s">
        <v>25</v>
      </c>
      <c r="G282" t="s">
        <v>26</v>
      </c>
      <c r="H282">
        <v>13512</v>
      </c>
      <c r="I282">
        <v>165</v>
      </c>
      <c r="J282">
        <v>230</v>
      </c>
      <c r="K282">
        <v>214</v>
      </c>
      <c r="L282">
        <v>231</v>
      </c>
      <c r="M282">
        <v>840</v>
      </c>
      <c r="N282">
        <v>6.216696269982238E-2</v>
      </c>
    </row>
    <row r="283" spans="1:14" x14ac:dyDescent="0.25">
      <c r="A283">
        <v>18</v>
      </c>
      <c r="B283">
        <v>2019</v>
      </c>
      <c r="C283">
        <v>5</v>
      </c>
      <c r="D283" t="s">
        <v>32</v>
      </c>
      <c r="E283">
        <v>43586</v>
      </c>
      <c r="F283" t="s">
        <v>27</v>
      </c>
      <c r="G283" t="s">
        <v>28</v>
      </c>
      <c r="H283">
        <v>9934</v>
      </c>
      <c r="I283">
        <v>233</v>
      </c>
      <c r="J283">
        <v>141</v>
      </c>
      <c r="K283">
        <v>146</v>
      </c>
      <c r="L283">
        <v>146</v>
      </c>
      <c r="M283">
        <v>666</v>
      </c>
      <c r="N283">
        <v>6.704248037044494E-2</v>
      </c>
    </row>
    <row r="284" spans="1:14" x14ac:dyDescent="0.25">
      <c r="A284">
        <v>18</v>
      </c>
      <c r="B284">
        <v>2019</v>
      </c>
      <c r="C284">
        <v>5</v>
      </c>
      <c r="D284" t="s">
        <v>32</v>
      </c>
      <c r="E284">
        <v>43586</v>
      </c>
      <c r="F284" t="s">
        <v>29</v>
      </c>
      <c r="G284" t="s">
        <v>30</v>
      </c>
      <c r="H284">
        <v>15155</v>
      </c>
      <c r="I284">
        <v>238</v>
      </c>
      <c r="J284">
        <v>190</v>
      </c>
      <c r="K284">
        <v>42</v>
      </c>
      <c r="L284">
        <v>93</v>
      </c>
      <c r="M284">
        <v>563</v>
      </c>
      <c r="N284">
        <v>3.7149455625206204E-2</v>
      </c>
    </row>
    <row r="285" spans="1:14" x14ac:dyDescent="0.25">
      <c r="A285">
        <v>18</v>
      </c>
      <c r="B285">
        <v>2019</v>
      </c>
      <c r="C285">
        <v>5</v>
      </c>
      <c r="D285" t="s">
        <v>33</v>
      </c>
      <c r="E285">
        <v>43587</v>
      </c>
      <c r="F285" t="s">
        <v>15</v>
      </c>
      <c r="G285" t="s">
        <v>16</v>
      </c>
      <c r="H285">
        <v>19773</v>
      </c>
      <c r="I285">
        <v>100</v>
      </c>
      <c r="J285">
        <v>69</v>
      </c>
      <c r="K285">
        <v>186</v>
      </c>
      <c r="L285">
        <v>293</v>
      </c>
      <c r="M285">
        <v>648</v>
      </c>
      <c r="N285">
        <v>3.2771961766044605E-2</v>
      </c>
    </row>
    <row r="286" spans="1:14" x14ac:dyDescent="0.25">
      <c r="A286">
        <v>18</v>
      </c>
      <c r="B286">
        <v>2019</v>
      </c>
      <c r="C286">
        <v>5</v>
      </c>
      <c r="D286" t="s">
        <v>33</v>
      </c>
      <c r="E286">
        <v>43587</v>
      </c>
      <c r="F286" t="s">
        <v>36</v>
      </c>
      <c r="G286" t="s">
        <v>37</v>
      </c>
      <c r="H286">
        <v>14986</v>
      </c>
      <c r="I286">
        <v>83</v>
      </c>
      <c r="J286">
        <v>136</v>
      </c>
      <c r="K286">
        <v>115</v>
      </c>
      <c r="L286">
        <v>335</v>
      </c>
      <c r="M286">
        <v>669</v>
      </c>
      <c r="N286">
        <v>4.4641665554517547E-2</v>
      </c>
    </row>
    <row r="287" spans="1:14" x14ac:dyDescent="0.25">
      <c r="A287">
        <v>18</v>
      </c>
      <c r="B287">
        <v>2019</v>
      </c>
      <c r="C287">
        <v>5</v>
      </c>
      <c r="D287" t="s">
        <v>33</v>
      </c>
      <c r="E287">
        <v>43587</v>
      </c>
      <c r="F287" t="s">
        <v>17</v>
      </c>
      <c r="G287" t="s">
        <v>18</v>
      </c>
      <c r="H287">
        <v>14264</v>
      </c>
      <c r="I287">
        <v>410</v>
      </c>
      <c r="J287">
        <v>106</v>
      </c>
      <c r="K287">
        <v>298</v>
      </c>
      <c r="L287">
        <v>149</v>
      </c>
      <c r="M287">
        <v>963</v>
      </c>
      <c r="N287">
        <v>6.7512619181155351E-2</v>
      </c>
    </row>
    <row r="288" spans="1:14" x14ac:dyDescent="0.25">
      <c r="A288">
        <v>18</v>
      </c>
      <c r="B288">
        <v>2019</v>
      </c>
      <c r="C288">
        <v>5</v>
      </c>
      <c r="D288" t="s">
        <v>33</v>
      </c>
      <c r="E288">
        <v>43587</v>
      </c>
      <c r="F288" t="s">
        <v>19</v>
      </c>
      <c r="G288" t="s">
        <v>20</v>
      </c>
      <c r="H288">
        <v>17276</v>
      </c>
      <c r="I288">
        <v>330</v>
      </c>
      <c r="J288">
        <v>234</v>
      </c>
      <c r="K288">
        <v>250</v>
      </c>
      <c r="L288">
        <v>98</v>
      </c>
      <c r="M288">
        <v>912</v>
      </c>
      <c r="N288">
        <v>5.2789997684649224E-2</v>
      </c>
    </row>
    <row r="289" spans="1:14" x14ac:dyDescent="0.25">
      <c r="A289">
        <v>18</v>
      </c>
      <c r="B289">
        <v>2019</v>
      </c>
      <c r="C289">
        <v>5</v>
      </c>
      <c r="D289" t="s">
        <v>33</v>
      </c>
      <c r="E289">
        <v>43587</v>
      </c>
      <c r="F289" t="s">
        <v>40</v>
      </c>
      <c r="G289" t="s">
        <v>41</v>
      </c>
      <c r="H289">
        <v>11145</v>
      </c>
      <c r="I289">
        <v>384</v>
      </c>
      <c r="J289">
        <v>107</v>
      </c>
      <c r="K289">
        <v>172</v>
      </c>
      <c r="L289">
        <v>71</v>
      </c>
      <c r="M289">
        <v>734</v>
      </c>
      <c r="N289">
        <v>6.5859129654553608E-2</v>
      </c>
    </row>
    <row r="290" spans="1:14" x14ac:dyDescent="0.25">
      <c r="A290">
        <v>18</v>
      </c>
      <c r="B290">
        <v>2019</v>
      </c>
      <c r="C290">
        <v>5</v>
      </c>
      <c r="D290" t="s">
        <v>33</v>
      </c>
      <c r="E290">
        <v>43587</v>
      </c>
      <c r="F290" t="s">
        <v>21</v>
      </c>
      <c r="G290" t="s">
        <v>22</v>
      </c>
      <c r="H290">
        <v>11614</v>
      </c>
      <c r="I290">
        <v>80</v>
      </c>
      <c r="J290">
        <v>182</v>
      </c>
      <c r="K290">
        <v>48</v>
      </c>
      <c r="L290">
        <v>219</v>
      </c>
      <c r="M290">
        <v>529</v>
      </c>
      <c r="N290">
        <v>4.5548475977268812E-2</v>
      </c>
    </row>
    <row r="291" spans="1:14" x14ac:dyDescent="0.25">
      <c r="A291">
        <v>18</v>
      </c>
      <c r="B291">
        <v>2019</v>
      </c>
      <c r="C291">
        <v>5</v>
      </c>
      <c r="D291" t="s">
        <v>33</v>
      </c>
      <c r="E291">
        <v>43587</v>
      </c>
      <c r="F291" t="s">
        <v>23</v>
      </c>
      <c r="G291" t="s">
        <v>24</v>
      </c>
      <c r="H291">
        <v>18448</v>
      </c>
      <c r="I291">
        <v>366</v>
      </c>
      <c r="J291">
        <v>211</v>
      </c>
      <c r="K291">
        <v>287</v>
      </c>
      <c r="L291">
        <v>258</v>
      </c>
      <c r="M291">
        <v>1122</v>
      </c>
      <c r="N291">
        <v>6.0819601040763227E-2</v>
      </c>
    </row>
    <row r="292" spans="1:14" x14ac:dyDescent="0.25">
      <c r="A292">
        <v>18</v>
      </c>
      <c r="B292">
        <v>2019</v>
      </c>
      <c r="C292">
        <v>5</v>
      </c>
      <c r="D292" t="s">
        <v>33</v>
      </c>
      <c r="E292">
        <v>43587</v>
      </c>
      <c r="F292" t="s">
        <v>25</v>
      </c>
      <c r="G292" t="s">
        <v>26</v>
      </c>
      <c r="H292">
        <v>13456</v>
      </c>
      <c r="I292">
        <v>312</v>
      </c>
      <c r="J292">
        <v>231</v>
      </c>
      <c r="K292">
        <v>33</v>
      </c>
      <c r="L292">
        <v>61</v>
      </c>
      <c r="M292">
        <v>637</v>
      </c>
      <c r="N292">
        <v>4.7339476813317481E-2</v>
      </c>
    </row>
    <row r="293" spans="1:14" x14ac:dyDescent="0.25">
      <c r="A293">
        <v>18</v>
      </c>
      <c r="B293">
        <v>2019</v>
      </c>
      <c r="C293">
        <v>5</v>
      </c>
      <c r="D293" t="s">
        <v>33</v>
      </c>
      <c r="E293">
        <v>43587</v>
      </c>
      <c r="F293" t="s">
        <v>27</v>
      </c>
      <c r="G293" t="s">
        <v>28</v>
      </c>
      <c r="H293">
        <v>16079</v>
      </c>
      <c r="I293">
        <v>278</v>
      </c>
      <c r="J293">
        <v>215</v>
      </c>
      <c r="K293">
        <v>92</v>
      </c>
      <c r="L293">
        <v>336</v>
      </c>
      <c r="M293">
        <v>921</v>
      </c>
      <c r="N293">
        <v>5.7279681572237076E-2</v>
      </c>
    </row>
    <row r="294" spans="1:14" x14ac:dyDescent="0.25">
      <c r="A294">
        <v>18</v>
      </c>
      <c r="B294">
        <v>2019</v>
      </c>
      <c r="C294">
        <v>5</v>
      </c>
      <c r="D294" t="s">
        <v>33</v>
      </c>
      <c r="E294">
        <v>43587</v>
      </c>
      <c r="F294" t="s">
        <v>29</v>
      </c>
      <c r="G294" t="s">
        <v>30</v>
      </c>
      <c r="H294">
        <v>14089</v>
      </c>
      <c r="I294">
        <v>72</v>
      </c>
      <c r="J294">
        <v>173</v>
      </c>
      <c r="K294">
        <v>41</v>
      </c>
      <c r="L294">
        <v>368</v>
      </c>
      <c r="M294">
        <v>654</v>
      </c>
      <c r="N294">
        <v>4.6419192277663425E-2</v>
      </c>
    </row>
    <row r="295" spans="1:14" x14ac:dyDescent="0.25">
      <c r="A295">
        <v>18</v>
      </c>
      <c r="B295">
        <v>2019</v>
      </c>
      <c r="C295">
        <v>5</v>
      </c>
      <c r="D295" t="s">
        <v>34</v>
      </c>
      <c r="E295">
        <v>43588</v>
      </c>
      <c r="F295" t="s">
        <v>15</v>
      </c>
      <c r="G295" t="s">
        <v>16</v>
      </c>
      <c r="H295">
        <v>18755</v>
      </c>
      <c r="I295">
        <v>53</v>
      </c>
      <c r="J295">
        <v>120</v>
      </c>
      <c r="K295">
        <v>143</v>
      </c>
      <c r="L295">
        <v>68</v>
      </c>
      <c r="M295">
        <v>384</v>
      </c>
      <c r="N295">
        <v>2.0474540122633965E-2</v>
      </c>
    </row>
    <row r="296" spans="1:14" x14ac:dyDescent="0.25">
      <c r="A296">
        <v>18</v>
      </c>
      <c r="B296">
        <v>2019</v>
      </c>
      <c r="C296">
        <v>5</v>
      </c>
      <c r="D296" t="s">
        <v>34</v>
      </c>
      <c r="E296">
        <v>43588</v>
      </c>
      <c r="F296" t="s">
        <v>36</v>
      </c>
      <c r="G296" t="s">
        <v>37</v>
      </c>
      <c r="H296">
        <v>8357</v>
      </c>
      <c r="I296">
        <v>344</v>
      </c>
      <c r="J296">
        <v>107</v>
      </c>
      <c r="K296">
        <v>258</v>
      </c>
      <c r="L296">
        <v>331</v>
      </c>
      <c r="M296">
        <v>1040</v>
      </c>
      <c r="N296">
        <v>0.124446571736269</v>
      </c>
    </row>
    <row r="297" spans="1:14" x14ac:dyDescent="0.25">
      <c r="A297">
        <v>18</v>
      </c>
      <c r="B297">
        <v>2019</v>
      </c>
      <c r="C297">
        <v>5</v>
      </c>
      <c r="D297" t="s">
        <v>34</v>
      </c>
      <c r="E297">
        <v>43588</v>
      </c>
      <c r="F297" t="s">
        <v>17</v>
      </c>
      <c r="G297" t="s">
        <v>18</v>
      </c>
      <c r="H297">
        <v>17025</v>
      </c>
      <c r="I297">
        <v>64</v>
      </c>
      <c r="J297">
        <v>85</v>
      </c>
      <c r="K297">
        <v>145</v>
      </c>
      <c r="L297">
        <v>391</v>
      </c>
      <c r="M297">
        <v>685</v>
      </c>
      <c r="N297">
        <v>4.023494860499266E-2</v>
      </c>
    </row>
    <row r="298" spans="1:14" x14ac:dyDescent="0.25">
      <c r="A298">
        <v>18</v>
      </c>
      <c r="B298">
        <v>2019</v>
      </c>
      <c r="C298">
        <v>5</v>
      </c>
      <c r="D298" t="s">
        <v>34</v>
      </c>
      <c r="E298">
        <v>43588</v>
      </c>
      <c r="F298" t="s">
        <v>19</v>
      </c>
      <c r="G298" t="s">
        <v>20</v>
      </c>
      <c r="H298">
        <v>14653</v>
      </c>
      <c r="I298">
        <v>116</v>
      </c>
      <c r="J298">
        <v>115</v>
      </c>
      <c r="K298">
        <v>129</v>
      </c>
      <c r="L298">
        <v>158</v>
      </c>
      <c r="M298">
        <v>518</v>
      </c>
      <c r="N298">
        <v>3.5351122637002665E-2</v>
      </c>
    </row>
    <row r="299" spans="1:14" x14ac:dyDescent="0.25">
      <c r="A299">
        <v>18</v>
      </c>
      <c r="B299">
        <v>2019</v>
      </c>
      <c r="C299">
        <v>5</v>
      </c>
      <c r="D299" t="s">
        <v>34</v>
      </c>
      <c r="E299">
        <v>43588</v>
      </c>
      <c r="F299" t="s">
        <v>40</v>
      </c>
      <c r="G299" t="s">
        <v>41</v>
      </c>
      <c r="H299">
        <v>10466</v>
      </c>
      <c r="I299">
        <v>209</v>
      </c>
      <c r="J299">
        <v>74</v>
      </c>
      <c r="K299">
        <v>168</v>
      </c>
      <c r="L299">
        <v>389</v>
      </c>
      <c r="M299">
        <v>840</v>
      </c>
      <c r="N299">
        <v>8.0259889164914958E-2</v>
      </c>
    </row>
    <row r="300" spans="1:14" x14ac:dyDescent="0.25">
      <c r="A300">
        <v>18</v>
      </c>
      <c r="B300">
        <v>2019</v>
      </c>
      <c r="C300">
        <v>5</v>
      </c>
      <c r="D300" t="s">
        <v>34</v>
      </c>
      <c r="E300">
        <v>43588</v>
      </c>
      <c r="F300" t="s">
        <v>21</v>
      </c>
      <c r="G300" t="s">
        <v>22</v>
      </c>
      <c r="H300">
        <v>17843</v>
      </c>
      <c r="I300">
        <v>212</v>
      </c>
      <c r="J300">
        <v>106</v>
      </c>
      <c r="K300">
        <v>56</v>
      </c>
      <c r="L300">
        <v>89</v>
      </c>
      <c r="M300">
        <v>463</v>
      </c>
      <c r="N300">
        <v>2.5948551252592052E-2</v>
      </c>
    </row>
    <row r="301" spans="1:14" x14ac:dyDescent="0.25">
      <c r="A301">
        <v>18</v>
      </c>
      <c r="B301">
        <v>2019</v>
      </c>
      <c r="C301">
        <v>5</v>
      </c>
      <c r="D301" t="s">
        <v>34</v>
      </c>
      <c r="E301">
        <v>43588</v>
      </c>
      <c r="F301" t="s">
        <v>23</v>
      </c>
      <c r="G301" t="s">
        <v>24</v>
      </c>
      <c r="H301">
        <v>14040</v>
      </c>
      <c r="I301">
        <v>443</v>
      </c>
      <c r="J301">
        <v>102</v>
      </c>
      <c r="K301">
        <v>249</v>
      </c>
      <c r="L301">
        <v>249</v>
      </c>
      <c r="M301">
        <v>1043</v>
      </c>
      <c r="N301">
        <v>7.4287749287749283E-2</v>
      </c>
    </row>
    <row r="302" spans="1:14" x14ac:dyDescent="0.25">
      <c r="A302">
        <v>18</v>
      </c>
      <c r="B302">
        <v>2019</v>
      </c>
      <c r="C302">
        <v>5</v>
      </c>
      <c r="D302" t="s">
        <v>34</v>
      </c>
      <c r="E302">
        <v>43588</v>
      </c>
      <c r="F302" t="s">
        <v>25</v>
      </c>
      <c r="G302" t="s">
        <v>26</v>
      </c>
      <c r="H302">
        <v>14621</v>
      </c>
      <c r="I302">
        <v>453</v>
      </c>
      <c r="J302">
        <v>128</v>
      </c>
      <c r="K302">
        <v>242</v>
      </c>
      <c r="L302">
        <v>68</v>
      </c>
      <c r="M302">
        <v>891</v>
      </c>
      <c r="N302">
        <v>6.0939744203542846E-2</v>
      </c>
    </row>
    <row r="303" spans="1:14" x14ac:dyDescent="0.25">
      <c r="A303">
        <v>18</v>
      </c>
      <c r="B303">
        <v>2019</v>
      </c>
      <c r="C303">
        <v>5</v>
      </c>
      <c r="D303" t="s">
        <v>34</v>
      </c>
      <c r="E303">
        <v>43588</v>
      </c>
      <c r="F303" t="s">
        <v>27</v>
      </c>
      <c r="G303" t="s">
        <v>28</v>
      </c>
      <c r="H303">
        <v>13461</v>
      </c>
      <c r="I303">
        <v>97</v>
      </c>
      <c r="J303">
        <v>80</v>
      </c>
      <c r="K303">
        <v>268</v>
      </c>
      <c r="L303">
        <v>229</v>
      </c>
      <c r="M303">
        <v>674</v>
      </c>
      <c r="N303">
        <v>5.0070574251541489E-2</v>
      </c>
    </row>
    <row r="304" spans="1:14" x14ac:dyDescent="0.25">
      <c r="A304">
        <v>18</v>
      </c>
      <c r="B304">
        <v>2019</v>
      </c>
      <c r="C304">
        <v>5</v>
      </c>
      <c r="D304" t="s">
        <v>34</v>
      </c>
      <c r="E304">
        <v>43588</v>
      </c>
      <c r="F304" t="s">
        <v>29</v>
      </c>
      <c r="G304" t="s">
        <v>30</v>
      </c>
      <c r="H304">
        <v>13912</v>
      </c>
      <c r="I304">
        <v>133</v>
      </c>
      <c r="J304">
        <v>206</v>
      </c>
      <c r="K304">
        <v>38</v>
      </c>
      <c r="L304">
        <v>376</v>
      </c>
      <c r="M304">
        <v>753</v>
      </c>
      <c r="N304">
        <v>5.412593444508338E-2</v>
      </c>
    </row>
    <row r="305" spans="1:14" x14ac:dyDescent="0.25">
      <c r="A305">
        <v>18</v>
      </c>
      <c r="B305">
        <v>2019</v>
      </c>
      <c r="C305">
        <v>5</v>
      </c>
      <c r="D305" t="s">
        <v>35</v>
      </c>
      <c r="E305">
        <v>43589</v>
      </c>
      <c r="F305" t="s">
        <v>15</v>
      </c>
      <c r="G305" t="s">
        <v>16</v>
      </c>
      <c r="H305">
        <v>10988</v>
      </c>
      <c r="I305">
        <v>137</v>
      </c>
      <c r="J305">
        <v>139</v>
      </c>
      <c r="K305">
        <v>57</v>
      </c>
      <c r="L305">
        <v>287</v>
      </c>
      <c r="M305">
        <v>620</v>
      </c>
      <c r="N305">
        <v>5.6425191117582818E-2</v>
      </c>
    </row>
    <row r="306" spans="1:14" x14ac:dyDescent="0.25">
      <c r="A306">
        <v>18</v>
      </c>
      <c r="B306">
        <v>2019</v>
      </c>
      <c r="C306">
        <v>5</v>
      </c>
      <c r="D306" t="s">
        <v>35</v>
      </c>
      <c r="E306">
        <v>43589</v>
      </c>
      <c r="F306" t="s">
        <v>36</v>
      </c>
      <c r="G306" t="s">
        <v>37</v>
      </c>
      <c r="H306">
        <v>16828</v>
      </c>
      <c r="I306">
        <v>120</v>
      </c>
      <c r="J306">
        <v>126</v>
      </c>
      <c r="K306">
        <v>235</v>
      </c>
      <c r="L306">
        <v>60</v>
      </c>
      <c r="M306">
        <v>541</v>
      </c>
      <c r="N306">
        <v>3.2148799619681485E-2</v>
      </c>
    </row>
    <row r="307" spans="1:14" x14ac:dyDescent="0.25">
      <c r="A307">
        <v>18</v>
      </c>
      <c r="B307">
        <v>2019</v>
      </c>
      <c r="C307">
        <v>5</v>
      </c>
      <c r="D307" t="s">
        <v>35</v>
      </c>
      <c r="E307">
        <v>43589</v>
      </c>
      <c r="F307" t="s">
        <v>17</v>
      </c>
      <c r="G307" t="s">
        <v>18</v>
      </c>
      <c r="H307">
        <v>14632</v>
      </c>
      <c r="I307">
        <v>366</v>
      </c>
      <c r="J307">
        <v>134</v>
      </c>
      <c r="K307">
        <v>69</v>
      </c>
      <c r="L307">
        <v>151</v>
      </c>
      <c r="M307">
        <v>720</v>
      </c>
      <c r="N307">
        <v>4.9207217058501916E-2</v>
      </c>
    </row>
    <row r="308" spans="1:14" x14ac:dyDescent="0.25">
      <c r="A308">
        <v>18</v>
      </c>
      <c r="B308">
        <v>2019</v>
      </c>
      <c r="C308">
        <v>5</v>
      </c>
      <c r="D308" t="s">
        <v>35</v>
      </c>
      <c r="E308">
        <v>43589</v>
      </c>
      <c r="F308" t="s">
        <v>19</v>
      </c>
      <c r="G308" t="s">
        <v>20</v>
      </c>
      <c r="H308">
        <v>15273</v>
      </c>
      <c r="I308">
        <v>55</v>
      </c>
      <c r="J308">
        <v>215</v>
      </c>
      <c r="K308">
        <v>297</v>
      </c>
      <c r="L308">
        <v>214</v>
      </c>
      <c r="M308">
        <v>781</v>
      </c>
      <c r="N308">
        <v>5.1135991619197275E-2</v>
      </c>
    </row>
    <row r="309" spans="1:14" x14ac:dyDescent="0.25">
      <c r="A309">
        <v>18</v>
      </c>
      <c r="B309">
        <v>2019</v>
      </c>
      <c r="C309">
        <v>5</v>
      </c>
      <c r="D309" t="s">
        <v>35</v>
      </c>
      <c r="E309">
        <v>43589</v>
      </c>
      <c r="F309" t="s">
        <v>40</v>
      </c>
      <c r="G309" t="s">
        <v>41</v>
      </c>
      <c r="H309">
        <v>8870</v>
      </c>
      <c r="I309">
        <v>179</v>
      </c>
      <c r="J309">
        <v>124</v>
      </c>
      <c r="K309">
        <v>155</v>
      </c>
      <c r="L309">
        <v>396</v>
      </c>
      <c r="M309">
        <v>854</v>
      </c>
      <c r="N309">
        <v>9.6279594137542279E-2</v>
      </c>
    </row>
    <row r="310" spans="1:14" x14ac:dyDescent="0.25">
      <c r="A310">
        <v>18</v>
      </c>
      <c r="B310">
        <v>2019</v>
      </c>
      <c r="C310">
        <v>5</v>
      </c>
      <c r="D310" t="s">
        <v>35</v>
      </c>
      <c r="E310">
        <v>43589</v>
      </c>
      <c r="F310" t="s">
        <v>21</v>
      </c>
      <c r="G310" t="s">
        <v>22</v>
      </c>
      <c r="H310">
        <v>11289</v>
      </c>
      <c r="I310">
        <v>303</v>
      </c>
      <c r="J310">
        <v>103</v>
      </c>
      <c r="K310">
        <v>80</v>
      </c>
      <c r="L310">
        <v>217</v>
      </c>
      <c r="M310">
        <v>703</v>
      </c>
      <c r="N310">
        <v>6.2273009123925943E-2</v>
      </c>
    </row>
    <row r="311" spans="1:14" x14ac:dyDescent="0.25">
      <c r="A311">
        <v>18</v>
      </c>
      <c r="B311">
        <v>2019</v>
      </c>
      <c r="C311">
        <v>5</v>
      </c>
      <c r="D311" t="s">
        <v>35</v>
      </c>
      <c r="E311">
        <v>43589</v>
      </c>
      <c r="F311" t="s">
        <v>23</v>
      </c>
      <c r="G311" t="s">
        <v>24</v>
      </c>
      <c r="H311">
        <v>11660</v>
      </c>
      <c r="I311">
        <v>109</v>
      </c>
      <c r="J311">
        <v>127</v>
      </c>
      <c r="K311">
        <v>96</v>
      </c>
      <c r="L311">
        <v>175</v>
      </c>
      <c r="M311">
        <v>507</v>
      </c>
      <c r="N311">
        <v>4.3481989708404806E-2</v>
      </c>
    </row>
    <row r="312" spans="1:14" x14ac:dyDescent="0.25">
      <c r="A312">
        <v>18</v>
      </c>
      <c r="B312">
        <v>2019</v>
      </c>
      <c r="C312">
        <v>5</v>
      </c>
      <c r="D312" t="s">
        <v>35</v>
      </c>
      <c r="E312">
        <v>43589</v>
      </c>
      <c r="F312" t="s">
        <v>25</v>
      </c>
      <c r="G312" t="s">
        <v>26</v>
      </c>
      <c r="H312">
        <v>15018</v>
      </c>
      <c r="I312">
        <v>479</v>
      </c>
      <c r="J312">
        <v>197</v>
      </c>
      <c r="K312">
        <v>296</v>
      </c>
      <c r="L312">
        <v>222</v>
      </c>
      <c r="M312">
        <v>1194</v>
      </c>
      <c r="N312">
        <v>7.9504594486616065E-2</v>
      </c>
    </row>
    <row r="313" spans="1:14" x14ac:dyDescent="0.25">
      <c r="A313">
        <v>18</v>
      </c>
      <c r="B313">
        <v>2019</v>
      </c>
      <c r="C313">
        <v>5</v>
      </c>
      <c r="D313" t="s">
        <v>35</v>
      </c>
      <c r="E313">
        <v>43589</v>
      </c>
      <c r="F313" t="s">
        <v>27</v>
      </c>
      <c r="G313" t="s">
        <v>28</v>
      </c>
      <c r="H313">
        <v>19866</v>
      </c>
      <c r="I313">
        <v>234</v>
      </c>
      <c r="J313">
        <v>103</v>
      </c>
      <c r="K313">
        <v>188</v>
      </c>
      <c r="L313">
        <v>296</v>
      </c>
      <c r="M313">
        <v>821</v>
      </c>
      <c r="N313">
        <v>4.1326890164099468E-2</v>
      </c>
    </row>
    <row r="314" spans="1:14" x14ac:dyDescent="0.25">
      <c r="A314">
        <v>18</v>
      </c>
      <c r="B314">
        <v>2019</v>
      </c>
      <c r="C314">
        <v>5</v>
      </c>
      <c r="D314" t="s">
        <v>35</v>
      </c>
      <c r="E314">
        <v>43589</v>
      </c>
      <c r="F314" t="s">
        <v>29</v>
      </c>
      <c r="G314" t="s">
        <v>30</v>
      </c>
      <c r="H314">
        <v>10301</v>
      </c>
      <c r="I314">
        <v>309</v>
      </c>
      <c r="J314">
        <v>101</v>
      </c>
      <c r="K314">
        <v>140</v>
      </c>
      <c r="L314">
        <v>358</v>
      </c>
      <c r="M314">
        <v>908</v>
      </c>
      <c r="N314">
        <v>8.814678186583827E-2</v>
      </c>
    </row>
  </sheetData>
  <autoFilter ref="A1:N1" xr:uid="{A2A3BF29-BF08-4283-B562-00E3798D089A}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Olivier HERNANDEZ</cp:lastModifiedBy>
  <dcterms:created xsi:type="dcterms:W3CDTF">2019-07-21T17:22:13Z</dcterms:created>
  <dcterms:modified xsi:type="dcterms:W3CDTF">2019-07-21T17:37:41Z</dcterms:modified>
</cp:coreProperties>
</file>