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1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tables/table9.xml" ContentType="application/vnd.openxmlformats-officedocument.spreadsheetml.table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date1904="1" codeName="ThisWorkbook"/>
  <bookViews>
    <workbookView xWindow="0" yWindow="0" windowWidth="24000" windowHeight="9735" tabRatio="473"/>
  </bookViews>
  <sheets>
    <sheet name="TABLEAU DE BORD" sheetId="3" r:id="rId1"/>
    <sheet name="RESIDENTS" sheetId="1" r:id="rId2"/>
    <sheet name="FORFAITS" sheetId="4" r:id="rId3"/>
    <sheet name="Données" sheetId="2" state="hidden" r:id="rId4"/>
  </sheets>
  <definedNames>
    <definedName name="CLIENTS">RESIDENTS!$A$2:$M$497</definedName>
    <definedName name="List_Annotation">T_Annotation[Annotation]</definedName>
    <definedName name="List_Critere">Données!$E$19:$E$24</definedName>
    <definedName name="List_Decompte">Tableau8[Decompte]</definedName>
    <definedName name="List_Forfait">Tableau9[Forfaits]</definedName>
    <definedName name="List_Formation">Données!$E$2:$E$16</definedName>
    <definedName name="List_Licence">T_Licence[Prise de licence]</definedName>
    <definedName name="List_Mode">Tableau6[Mode]</definedName>
    <definedName name="List_Niveau">Données!$A$2:$A$27</definedName>
    <definedName name="List_Organisme">Données!$C$2:$C$12</definedName>
    <definedName name="List_Reglement">Tableau7[Reglement]</definedName>
    <definedName name="List_Residents">RESIDENTS!$A$2:$M$284</definedName>
    <definedName name="LISTNIVEAU">RESIDENTS!$C$2:$C$291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<sst xmlns="http://schemas.openxmlformats.org/spreadsheetml/2006/main" count="2692" uniqueCount="470">
  <si>
    <t>Nom</t>
  </si>
  <si>
    <t>Prénom</t>
  </si>
  <si>
    <t>Niveau</t>
  </si>
  <si>
    <t>Organisme</t>
  </si>
  <si>
    <t>Licence</t>
  </si>
  <si>
    <t>Email</t>
  </si>
  <si>
    <t>Tel</t>
  </si>
  <si>
    <t>Formation en cours</t>
  </si>
  <si>
    <t>Depuis le</t>
  </si>
  <si>
    <t>Prise de licence</t>
  </si>
  <si>
    <t>Date d'obtention</t>
  </si>
  <si>
    <t>N1</t>
  </si>
  <si>
    <t>N2</t>
  </si>
  <si>
    <t>N3</t>
  </si>
  <si>
    <t>N4</t>
  </si>
  <si>
    <t>PE 20</t>
  </si>
  <si>
    <t>PE 40</t>
  </si>
  <si>
    <t>PE 60</t>
  </si>
  <si>
    <t>PA 20</t>
  </si>
  <si>
    <t>PA 40</t>
  </si>
  <si>
    <t>PA 60</t>
  </si>
  <si>
    <t>OWD</t>
  </si>
  <si>
    <t>A.OWD</t>
  </si>
  <si>
    <t>MF1</t>
  </si>
  <si>
    <t>MF2</t>
  </si>
  <si>
    <t>BEES 1</t>
  </si>
  <si>
    <t>BEES 2</t>
  </si>
  <si>
    <t>BEES 3</t>
  </si>
  <si>
    <t>BPJEPS</t>
  </si>
  <si>
    <t>DEJEPS</t>
  </si>
  <si>
    <t>E2</t>
  </si>
  <si>
    <t>E3</t>
  </si>
  <si>
    <t>E4</t>
  </si>
  <si>
    <t>FFESSM</t>
  </si>
  <si>
    <t>CMAS</t>
  </si>
  <si>
    <t>ANMP</t>
  </si>
  <si>
    <t>SNMP</t>
  </si>
  <si>
    <t>GNU</t>
  </si>
  <si>
    <t>UCPA</t>
  </si>
  <si>
    <t>WRSTC</t>
  </si>
  <si>
    <t>AUTRE</t>
  </si>
  <si>
    <t>RIFAP</t>
  </si>
  <si>
    <t>NITROX .B</t>
  </si>
  <si>
    <t>NITROX .C</t>
  </si>
  <si>
    <t>OUI</t>
  </si>
  <si>
    <t>NON</t>
  </si>
  <si>
    <t>INCONNU</t>
  </si>
  <si>
    <t>Annotation</t>
  </si>
  <si>
    <t xml:space="preserve">Inconnu aux fichiers </t>
  </si>
  <si>
    <t>Licence non enregistrée</t>
  </si>
  <si>
    <t>Licence + Niveau non enregistrés</t>
  </si>
  <si>
    <t>R.A.S</t>
  </si>
  <si>
    <t>Renaud</t>
  </si>
  <si>
    <t>Alberto</t>
  </si>
  <si>
    <t>Quentin</t>
  </si>
  <si>
    <t>Clément</t>
  </si>
  <si>
    <t>Jean Luc</t>
  </si>
  <si>
    <t>Benjamin</t>
  </si>
  <si>
    <t>????</t>
  </si>
  <si>
    <t>Isabelle</t>
  </si>
  <si>
    <t>Stephane</t>
  </si>
  <si>
    <t>Eddy</t>
  </si>
  <si>
    <t>Remy</t>
  </si>
  <si>
    <t>Samira</t>
  </si>
  <si>
    <t xml:space="preserve">Aucune licence contractée </t>
  </si>
  <si>
    <t>Marie</t>
  </si>
  <si>
    <t>Mickael</t>
  </si>
  <si>
    <t>Anthony</t>
  </si>
  <si>
    <t>Brevet non enregistré</t>
  </si>
  <si>
    <t>Licence + Brevet non enregistrés</t>
  </si>
  <si>
    <t>Aucune licence contractée !</t>
  </si>
  <si>
    <t>Licence non à jour !</t>
  </si>
  <si>
    <t>Date de naissansse</t>
  </si>
  <si>
    <t>N° Licence</t>
  </si>
  <si>
    <t xml:space="preserve">Criteres </t>
  </si>
  <si>
    <t>Né le</t>
  </si>
  <si>
    <t>------</t>
  </si>
  <si>
    <t>Caroline</t>
  </si>
  <si>
    <t>Etienne</t>
  </si>
  <si>
    <t>RSTC</t>
  </si>
  <si>
    <t>Christopher</t>
  </si>
  <si>
    <t>Fabien</t>
  </si>
  <si>
    <t>NITROX B</t>
  </si>
  <si>
    <t>---</t>
  </si>
  <si>
    <t>Niveau étranger.</t>
  </si>
  <si>
    <t>Inconnu aux fichiers</t>
  </si>
  <si>
    <t>Brevet non enregistré !</t>
  </si>
  <si>
    <t xml:space="preserve">Brevet non enregistré </t>
  </si>
  <si>
    <t>Soizic</t>
  </si>
  <si>
    <t>Annabelle</t>
  </si>
  <si>
    <t>Amandine</t>
  </si>
  <si>
    <t>David</t>
  </si>
  <si>
    <t>Christophe</t>
  </si>
  <si>
    <t>Mathias</t>
  </si>
  <si>
    <t>Vincent</t>
  </si>
  <si>
    <t>Lisa</t>
  </si>
  <si>
    <t>Samy</t>
  </si>
  <si>
    <t>Charline</t>
  </si>
  <si>
    <t>Jeff</t>
  </si>
  <si>
    <t>Sebastien</t>
  </si>
  <si>
    <t>Claire</t>
  </si>
  <si>
    <t>Clémence</t>
  </si>
  <si>
    <t>Aurélie</t>
  </si>
  <si>
    <t>Maxime</t>
  </si>
  <si>
    <t>Mélanie</t>
  </si>
  <si>
    <t>Yohann</t>
  </si>
  <si>
    <t>Cyril</t>
  </si>
  <si>
    <t>Pierre Luc</t>
  </si>
  <si>
    <t>Mathieu</t>
  </si>
  <si>
    <t>PE40</t>
  </si>
  <si>
    <t>Elise</t>
  </si>
  <si>
    <t>Charlotte</t>
  </si>
  <si>
    <t>Olivier</t>
  </si>
  <si>
    <t>Alexis</t>
  </si>
  <si>
    <t>Graig</t>
  </si>
  <si>
    <t>ETAT</t>
  </si>
  <si>
    <t>Laetitia</t>
  </si>
  <si>
    <t>PA40</t>
  </si>
  <si>
    <t>Camille</t>
  </si>
  <si>
    <t>Solène</t>
  </si>
  <si>
    <t>Maelle</t>
  </si>
  <si>
    <t>Laurent</t>
  </si>
  <si>
    <t>Gérard</t>
  </si>
  <si>
    <t>Monique</t>
  </si>
  <si>
    <t>Mallory</t>
  </si>
  <si>
    <t>Raphael</t>
  </si>
  <si>
    <t>Steve</t>
  </si>
  <si>
    <t>Florian</t>
  </si>
  <si>
    <t>Christian</t>
  </si>
  <si>
    <t>Julie</t>
  </si>
  <si>
    <t>Ines</t>
  </si>
  <si>
    <t>Dominique</t>
  </si>
  <si>
    <t>Bastien</t>
  </si>
  <si>
    <t>Tristan</t>
  </si>
  <si>
    <t>Vanessa</t>
  </si>
  <si>
    <t>Bruno</t>
  </si>
  <si>
    <t>Manuella</t>
  </si>
  <si>
    <t>Elisa</t>
  </si>
  <si>
    <t>Gregory</t>
  </si>
  <si>
    <t>Margaux</t>
  </si>
  <si>
    <t>Jean Mickael</t>
  </si>
  <si>
    <t>Kei</t>
  </si>
  <si>
    <t>Denis</t>
  </si>
  <si>
    <t>Antoine</t>
  </si>
  <si>
    <t>Clara</t>
  </si>
  <si>
    <t>Michel</t>
  </si>
  <si>
    <t>Julien</t>
  </si>
  <si>
    <t>Estelle</t>
  </si>
  <si>
    <t>Thomas</t>
  </si>
  <si>
    <t>Marlène</t>
  </si>
  <si>
    <t>Aurélien</t>
  </si>
  <si>
    <t>Hubert</t>
  </si>
  <si>
    <t>Emmanuel</t>
  </si>
  <si>
    <t>Yannick</t>
  </si>
  <si>
    <t>Eulalie</t>
  </si>
  <si>
    <t>Erwann</t>
  </si>
  <si>
    <t>Jean Jacques</t>
  </si>
  <si>
    <t>Nolwenn</t>
  </si>
  <si>
    <t>Erouan</t>
  </si>
  <si>
    <t>Arnaud</t>
  </si>
  <si>
    <t>Emily</t>
  </si>
  <si>
    <t>Alexandre</t>
  </si>
  <si>
    <t>Damien</t>
  </si>
  <si>
    <t>Elodie</t>
  </si>
  <si>
    <t>Sylvain</t>
  </si>
  <si>
    <t>Thierry</t>
  </si>
  <si>
    <t>Thais</t>
  </si>
  <si>
    <t>Benoit</t>
  </si>
  <si>
    <t>Victoire</t>
  </si>
  <si>
    <t>Agnes</t>
  </si>
  <si>
    <t>Lucie</t>
  </si>
  <si>
    <t>Philippe</t>
  </si>
  <si>
    <t>Florence</t>
  </si>
  <si>
    <t>Mariam</t>
  </si>
  <si>
    <t>Jerome</t>
  </si>
  <si>
    <t>Eléonore</t>
  </si>
  <si>
    <t>Annick</t>
  </si>
  <si>
    <t>Alexia</t>
  </si>
  <si>
    <t>Grégoire</t>
  </si>
  <si>
    <t>Louisa</t>
  </si>
  <si>
    <t>Théophane</t>
  </si>
  <si>
    <t>Romain</t>
  </si>
  <si>
    <t>Laetice</t>
  </si>
  <si>
    <t>Téophile</t>
  </si>
  <si>
    <t>Jonathan</t>
  </si>
  <si>
    <t>Hector</t>
  </si>
  <si>
    <t>Céline</t>
  </si>
  <si>
    <t>Jérome</t>
  </si>
  <si>
    <t>Boris</t>
  </si>
  <si>
    <t>Hervé</t>
  </si>
  <si>
    <t>Pépa</t>
  </si>
  <si>
    <t>Marie Ange</t>
  </si>
  <si>
    <t>Adelaide</t>
  </si>
  <si>
    <t>Morgan</t>
  </si>
  <si>
    <t>Louis</t>
  </si>
  <si>
    <t>Alexandra</t>
  </si>
  <si>
    <t>Bertrand</t>
  </si>
  <si>
    <t>Mathilde</t>
  </si>
  <si>
    <t>Rola</t>
  </si>
  <si>
    <t>Laurine</t>
  </si>
  <si>
    <t>Nicolas</t>
  </si>
  <si>
    <t>Kevin</t>
  </si>
  <si>
    <t>Laura</t>
  </si>
  <si>
    <t>Francis</t>
  </si>
  <si>
    <t>Xavier</t>
  </si>
  <si>
    <t>Mary</t>
  </si>
  <si>
    <t>Marion</t>
  </si>
  <si>
    <t>Paola</t>
  </si>
  <si>
    <t>Béatrice</t>
  </si>
  <si>
    <t>Carolyne</t>
  </si>
  <si>
    <t>Cécile</t>
  </si>
  <si>
    <t>Jules</t>
  </si>
  <si>
    <t>Gabin</t>
  </si>
  <si>
    <t>Aline</t>
  </si>
  <si>
    <t>Yan</t>
  </si>
  <si>
    <t>Cindy</t>
  </si>
  <si>
    <t>Patrice</t>
  </si>
  <si>
    <t>31-déc.-2017</t>
  </si>
  <si>
    <t>8-oct.-2017</t>
  </si>
  <si>
    <t>6-avr.-2018</t>
  </si>
  <si>
    <t>Aucune licence contractée</t>
  </si>
  <si>
    <t>Léa</t>
  </si>
  <si>
    <t>6 IMPASSE DES JARDINS - 97615 PAMANDZI</t>
  </si>
  <si>
    <t>RESIDENCE BOCCADOR APPT 25 - RUE DU COMMERCE - 97600 MAMOUDZOU</t>
  </si>
  <si>
    <t>20 RN4 - LOGEMENT 17 - 97615 PAMANDZI</t>
  </si>
  <si>
    <t>47 RUE DU COLLEGE -97650 MTSANGAMOUJI</t>
  </si>
  <si>
    <t>41 LOT SIM KANGANI - 97690 KOUNGOU</t>
  </si>
  <si>
    <t>58 AVENUE DE LA MAIRIE - 97630 MTSAMBORO</t>
  </si>
  <si>
    <t>BASE NAVALE  BP 44  - 97615 DZAOUDZI</t>
  </si>
  <si>
    <t>06 39 09 48 76</t>
  </si>
  <si>
    <t>6 RUE FARGEON - PASSAMAINTY - 97600 MAMOUDZOU</t>
  </si>
  <si>
    <t>1 RUE DES ECOLES - QUARTIER CAVANI - 97660 BANDRELE</t>
  </si>
  <si>
    <t>Non vérifiable en l'état !</t>
  </si>
  <si>
    <t xml:space="preserve">Licence non à jour </t>
  </si>
  <si>
    <t>Brevet étranger</t>
  </si>
  <si>
    <t>Niv</t>
  </si>
  <si>
    <t>Adr</t>
  </si>
  <si>
    <t>Ecole</t>
  </si>
  <si>
    <t xml:space="preserve">En cours </t>
  </si>
  <si>
    <t>Audrey</t>
  </si>
  <si>
    <t>Décompte</t>
  </si>
  <si>
    <t>Type de forfait</t>
  </si>
  <si>
    <t>Règlement</t>
  </si>
  <si>
    <t>Mode</t>
  </si>
  <si>
    <t>Reglement</t>
  </si>
  <si>
    <t>Chèque</t>
  </si>
  <si>
    <t xml:space="preserve">Virement </t>
  </si>
  <si>
    <t>Espèce</t>
  </si>
  <si>
    <t>Decompte</t>
  </si>
  <si>
    <t>3</t>
  </si>
  <si>
    <t>5</t>
  </si>
  <si>
    <t>test</t>
  </si>
  <si>
    <t>Date</t>
  </si>
  <si>
    <t>6</t>
  </si>
  <si>
    <t>Forfaits</t>
  </si>
  <si>
    <t>Forfait 5</t>
  </si>
  <si>
    <t>Forfait 10</t>
  </si>
  <si>
    <t>Forfait 20</t>
  </si>
  <si>
    <t>Nathan</t>
  </si>
  <si>
    <t/>
  </si>
  <si>
    <t>Agathe</t>
  </si>
  <si>
    <t>Emma</t>
  </si>
  <si>
    <t>Adèle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</si>
  <si>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</si>
  <si>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</si>
  <si>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</si>
  <si>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</si>
  <si>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</si>
  <si>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</si>
  <si>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</si>
  <si>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</si>
  <si>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</si>
  <si>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</si>
  <si>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</si>
  <si>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</si>
  <si>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</si>
  <si>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</si>
  <si>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</si>
  <si>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</si>
  <si>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</si>
  <si>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</si>
  <si>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</si>
  <si>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</si>
  <si>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</si>
  <si>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</si>
  <si>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</si>
  <si>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</si>
  <si>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</si>
  <si>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</si>
  <si>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</si>
  <si>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</si>
  <si>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</si>
  <si>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</si>
  <si>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</si>
  <si>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</si>
  <si>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</si>
  <si>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</si>
  <si>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</si>
  <si>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</si>
  <si>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</si>
  <si>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</si>
  <si>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</si>
  <si>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</si>
  <si>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</si>
  <si>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</si>
  <si>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</si>
  <si>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</si>
  <si>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</si>
  <si>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</si>
  <si>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</si>
  <si>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</si>
  <si>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</si>
  <si>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</si>
  <si>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</si>
  <si>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</si>
  <si>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</si>
  <si>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</si>
  <si>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</si>
  <si>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</si>
  <si>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</si>
  <si>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</si>
  <si>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</si>
  <si>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</si>
  <si>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</si>
  <si>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</si>
  <si>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</si>
  <si>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</si>
  <si>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</si>
  <si>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</si>
  <si>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</si>
  <si>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</si>
  <si>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</si>
  <si>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</si>
  <si>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</si>
  <si>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</si>
  <si>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</si>
  <si>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</si>
  <si>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</si>
  <si>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</si>
  <si>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</si>
  <si>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</si>
  <si>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</si>
  <si>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</si>
  <si>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</si>
  <si>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</si>
  <si>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</si>
  <si>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</si>
  <si>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</si>
  <si>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</si>
  <si>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</si>
  <si>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</si>
  <si>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</si>
  <si>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</si>
  <si>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</si>
  <si>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</si>
  <si>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</si>
  <si>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</si>
  <si>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</si>
  <si>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</si>
  <si>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</si>
  <si>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</si>
  <si>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</si>
  <si>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</si>
  <si>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</si>
  <si>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</si>
  <si>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</si>
  <si>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</si>
  <si>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</si>
  <si>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</si>
  <si>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</si>
  <si>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</si>
  <si>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</si>
  <si>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</si>
  <si>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</si>
  <si>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</si>
  <si>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</si>
  <si>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</si>
  <si>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</si>
  <si>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</si>
  <si>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</si>
  <si>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</si>
  <si>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</si>
  <si>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</si>
  <si>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</si>
  <si>
    <t>Nom 122</t>
  </si>
  <si>
    <t>Nom 123</t>
  </si>
  <si>
    <t>Nom 124</t>
  </si>
  <si>
    <t>Nom 125</t>
  </si>
  <si>
    <t>Nom 126</t>
  </si>
  <si>
    <t>Nom 127</t>
  </si>
  <si>
    <t>Nom 128</t>
  </si>
  <si>
    <t>Nom 129</t>
  </si>
  <si>
    <t>Nom 130</t>
  </si>
  <si>
    <t>Nom 131</t>
  </si>
  <si>
    <t>Nom 132</t>
  </si>
  <si>
    <t>Nom 133</t>
  </si>
  <si>
    <t>Nom 134</t>
  </si>
  <si>
    <t>Nom 135</t>
  </si>
  <si>
    <t>Nom 136</t>
  </si>
  <si>
    <t>Nom 137</t>
  </si>
  <si>
    <t>Nom 138</t>
  </si>
  <si>
    <t>Nom 139</t>
  </si>
  <si>
    <t>Nom 140</t>
  </si>
  <si>
    <t>Nom 141</t>
  </si>
  <si>
    <t>Nom 142</t>
  </si>
  <si>
    <t>Nom 143</t>
  </si>
  <si>
    <t>Nom 144</t>
  </si>
  <si>
    <t>Nom 145</t>
  </si>
  <si>
    <t>Nom 146</t>
  </si>
  <si>
    <t>Nom 147</t>
  </si>
  <si>
    <t>Nom 148</t>
  </si>
  <si>
    <t>Nom 149</t>
  </si>
  <si>
    <t>Nom 150</t>
  </si>
  <si>
    <t>Nom 151</t>
  </si>
  <si>
    <t>Nom 152</t>
  </si>
  <si>
    <t>Nom 153</t>
  </si>
  <si>
    <t>Nom 154</t>
  </si>
  <si>
    <t>Nom 155</t>
  </si>
  <si>
    <t>Nom 156</t>
  </si>
  <si>
    <t>Nom 157</t>
  </si>
  <si>
    <t>Nom 158</t>
  </si>
  <si>
    <t>Nom 159</t>
  </si>
  <si>
    <t>Nom 160</t>
  </si>
  <si>
    <t>Nom 161</t>
  </si>
  <si>
    <t>Nom 162</t>
  </si>
  <si>
    <t>Nom 163</t>
  </si>
  <si>
    <t>Nom 164</t>
  </si>
  <si>
    <t>Nom 165</t>
  </si>
  <si>
    <t>Nom 166</t>
  </si>
  <si>
    <t>Nom 167</t>
  </si>
  <si>
    <t>Nom 168</t>
  </si>
  <si>
    <t>Nom 169</t>
  </si>
  <si>
    <t>Nom 170</t>
  </si>
  <si>
    <t>Nom 171</t>
  </si>
  <si>
    <t>Nom 172</t>
  </si>
  <si>
    <t>Nom 173</t>
  </si>
  <si>
    <t>Nom 174</t>
  </si>
  <si>
    <t>Nom 175</t>
  </si>
  <si>
    <t>Nom 176</t>
  </si>
  <si>
    <t>Nom 177</t>
  </si>
  <si>
    <t>Nom 178</t>
  </si>
  <si>
    <t>Nom 179</t>
  </si>
  <si>
    <t>Nom 180</t>
  </si>
  <si>
    <t>Nom 181</t>
  </si>
  <si>
    <t>Nom 182</t>
  </si>
  <si>
    <t>Nom 183</t>
  </si>
  <si>
    <t>Nom 184</t>
  </si>
  <si>
    <t>Nom 185</t>
  </si>
  <si>
    <t>Nom 186</t>
  </si>
  <si>
    <t>Nom 187</t>
  </si>
  <si>
    <t>Nom 188</t>
  </si>
  <si>
    <t>Nom 189</t>
  </si>
  <si>
    <t>Nom 190</t>
  </si>
  <si>
    <t>Nom 191</t>
  </si>
  <si>
    <t>Nom 192</t>
  </si>
  <si>
    <t>Nom 193</t>
  </si>
  <si>
    <t>Nom 194</t>
  </si>
  <si>
    <t>Nom 195</t>
  </si>
  <si>
    <t>Nom 196</t>
  </si>
  <si>
    <t>Nom 197</t>
  </si>
  <si>
    <t>Nom 198</t>
  </si>
  <si>
    <t>Nom 199</t>
  </si>
  <si>
    <t>Nom 200</t>
  </si>
  <si>
    <t>Nom 201</t>
  </si>
  <si>
    <t>Nom 202</t>
  </si>
  <si>
    <t>Nom 203</t>
  </si>
  <si>
    <t>Nom 204</t>
  </si>
  <si>
    <t>Nom 205</t>
  </si>
  <si>
    <t>Nom 206</t>
  </si>
  <si>
    <t>Nom 207</t>
  </si>
</sst>
</file>

<file path=xl/styles.xml><?xml version="1.0" encoding="utf-8"?>
<styleSheet xmlns="http://schemas.openxmlformats.org/spreadsheetml/2006/main">
  <numFmts count="3">
    <numFmt numFmtId="164" formatCode="0#&quot; &quot;##&quot; &quot;##&quot; &quot;##&quot; &quot;##"/>
    <numFmt numFmtId="165" formatCode="[$-40C]d\-mmm\-yy;@"/>
    <numFmt numFmtId="166" formatCode="dd/mm/yy;@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11"/>
      <color theme="0"/>
      <name val="Arial"/>
      <family val="2"/>
    </font>
    <font>
      <sz val="11"/>
      <color indexed="8"/>
      <name val="Calibri"/>
      <family val="2"/>
      <scheme val="minor"/>
    </font>
    <font>
      <u/>
      <sz val="11"/>
      <color indexed="8"/>
      <name val="Calibri"/>
      <family val="2"/>
      <scheme val="minor"/>
    </font>
    <font>
      <u/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-0.249977111117893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0">
    <xf numFmtId="0" fontId="0" fillId="0" borderId="0" xfId="0"/>
    <xf numFmtId="0" fontId="4" fillId="0" borderId="0" xfId="0" applyFont="1" applyAlignment="1">
      <alignment horizontal="center" vertical="center"/>
    </xf>
    <xf numFmtId="0" fontId="2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Fill="1"/>
    <xf numFmtId="0" fontId="1" fillId="0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0" fillId="0" borderId="0" xfId="0" applyNumberFormat="1"/>
    <xf numFmtId="0" fontId="1" fillId="2" borderId="12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vertical="center"/>
    </xf>
    <xf numFmtId="0" fontId="12" fillId="0" borderId="0" xfId="0" applyFont="1" applyFill="1" applyBorder="1"/>
    <xf numFmtId="0" fontId="12" fillId="0" borderId="0" xfId="0" applyFont="1" applyFill="1"/>
    <xf numFmtId="0" fontId="12" fillId="0" borderId="3" xfId="0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 wrapText="1"/>
    </xf>
    <xf numFmtId="0" fontId="12" fillId="0" borderId="16" xfId="0" applyFont="1" applyFill="1" applyBorder="1" applyAlignment="1">
      <alignment horizontal="center" vertical="center"/>
    </xf>
    <xf numFmtId="166" fontId="0" fillId="0" borderId="0" xfId="0" applyNumberFormat="1" applyFill="1"/>
    <xf numFmtId="0" fontId="12" fillId="0" borderId="17" xfId="0" applyFont="1" applyFill="1" applyBorder="1" applyAlignment="1">
      <alignment horizontal="center" vertical="center"/>
    </xf>
    <xf numFmtId="0" fontId="11" fillId="5" borderId="2" xfId="0" applyFont="1" applyFill="1" applyBorder="1" applyAlignment="1">
      <alignment horizontal="center" vertical="center"/>
    </xf>
    <xf numFmtId="0" fontId="11" fillId="5" borderId="4" xfId="0" applyFont="1" applyFill="1" applyBorder="1" applyAlignment="1">
      <alignment horizontal="center" vertical="center"/>
    </xf>
    <xf numFmtId="0" fontId="11" fillId="5" borderId="10" xfId="0" applyFont="1" applyFill="1" applyBorder="1" applyAlignment="1">
      <alignment horizontal="center" vertical="center"/>
    </xf>
    <xf numFmtId="0" fontId="11" fillId="6" borderId="7" xfId="0" applyFont="1" applyFill="1" applyBorder="1" applyAlignment="1">
      <alignment horizontal="center" vertical="center" wrapText="1"/>
    </xf>
    <xf numFmtId="0" fontId="11" fillId="6" borderId="2" xfId="0" applyFont="1" applyFill="1" applyBorder="1" applyAlignment="1">
      <alignment horizontal="center" vertical="center"/>
    </xf>
    <xf numFmtId="0" fontId="11" fillId="6" borderId="2" xfId="0" applyFont="1" applyFill="1" applyBorder="1" applyAlignment="1">
      <alignment horizontal="center" wrapText="1"/>
    </xf>
    <xf numFmtId="0" fontId="11" fillId="6" borderId="2" xfId="0" applyFont="1" applyFill="1" applyBorder="1" applyAlignment="1">
      <alignment horizontal="center" vertical="center" wrapText="1"/>
    </xf>
    <xf numFmtId="0" fontId="12" fillId="4" borderId="0" xfId="0" applyFont="1" applyFill="1"/>
    <xf numFmtId="0" fontId="0" fillId="4" borderId="0" xfId="0" applyFill="1"/>
    <xf numFmtId="0" fontId="13" fillId="0" borderId="3" xfId="1" applyFont="1" applyFill="1" applyBorder="1" applyAlignment="1">
      <alignment horizontal="center" vertical="center"/>
    </xf>
    <xf numFmtId="165" fontId="12" fillId="0" borderId="3" xfId="0" applyNumberFormat="1" applyFont="1" applyFill="1" applyBorder="1" applyAlignment="1">
      <alignment horizontal="center" vertical="center"/>
    </xf>
    <xf numFmtId="0" fontId="14" fillId="0" borderId="3" xfId="1" applyFont="1" applyFill="1" applyBorder="1" applyAlignment="1">
      <alignment horizontal="center" vertical="center"/>
    </xf>
    <xf numFmtId="166" fontId="12" fillId="0" borderId="3" xfId="0" applyNumberFormat="1" applyFont="1" applyFill="1" applyBorder="1" applyAlignment="1">
      <alignment vertical="center" wrapText="1"/>
    </xf>
    <xf numFmtId="166" fontId="12" fillId="0" borderId="0" xfId="0" applyNumberFormat="1" applyFont="1" applyFill="1" applyBorder="1"/>
    <xf numFmtId="166" fontId="12" fillId="0" borderId="0" xfId="0" applyNumberFormat="1" applyFont="1" applyFill="1"/>
    <xf numFmtId="0" fontId="12" fillId="0" borderId="5" xfId="0" applyFont="1" applyFill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/>
    </xf>
    <xf numFmtId="0" fontId="12" fillId="0" borderId="8" xfId="0" applyFont="1" applyFill="1" applyBorder="1" applyAlignment="1">
      <alignment horizontal="center" vertical="center" wrapText="1"/>
    </xf>
    <xf numFmtId="166" fontId="12" fillId="0" borderId="3" xfId="0" applyNumberFormat="1" applyFont="1" applyFill="1" applyBorder="1" applyAlignment="1">
      <alignment horizontal="center" vertical="center" wrapText="1"/>
    </xf>
    <xf numFmtId="166" fontId="12" fillId="0" borderId="3" xfId="0" applyNumberFormat="1" applyFont="1" applyFill="1" applyBorder="1" applyAlignment="1">
      <alignment horizontal="center" vertical="center"/>
    </xf>
    <xf numFmtId="0" fontId="12" fillId="0" borderId="8" xfId="0" applyFont="1" applyFill="1" applyBorder="1" applyAlignment="1">
      <alignment horizontal="center" vertical="center"/>
    </xf>
    <xf numFmtId="166" fontId="12" fillId="0" borderId="8" xfId="0" applyNumberFormat="1" applyFont="1" applyFill="1" applyBorder="1" applyAlignment="1">
      <alignment horizontal="center" vertical="center"/>
    </xf>
    <xf numFmtId="0" fontId="16" fillId="0" borderId="3" xfId="0" applyFont="1" applyFill="1" applyBorder="1"/>
    <xf numFmtId="0" fontId="12" fillId="0" borderId="18" xfId="0" applyFont="1" applyFill="1" applyBorder="1" applyAlignment="1">
      <alignment horizontal="center" vertical="center"/>
    </xf>
    <xf numFmtId="166" fontId="12" fillId="0" borderId="18" xfId="1" applyNumberFormat="1" applyFont="1" applyFill="1" applyBorder="1" applyAlignment="1">
      <alignment horizontal="center" vertical="center"/>
    </xf>
    <xf numFmtId="0" fontId="16" fillId="0" borderId="3" xfId="0" applyFont="1" applyFill="1" applyBorder="1" applyAlignment="1">
      <alignment horizontal="center" vertical="center"/>
    </xf>
    <xf numFmtId="164" fontId="12" fillId="0" borderId="5" xfId="0" applyNumberFormat="1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horizontal="center" vertical="center" wrapText="1"/>
    </xf>
    <xf numFmtId="166" fontId="12" fillId="0" borderId="15" xfId="0" applyNumberFormat="1" applyFont="1" applyFill="1" applyBorder="1" applyAlignment="1">
      <alignment horizontal="center" vertical="center" wrapText="1"/>
    </xf>
    <xf numFmtId="165" fontId="12" fillId="0" borderId="1" xfId="0" applyNumberFormat="1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0" fontId="12" fillId="0" borderId="9" xfId="0" applyFont="1" applyFill="1" applyBorder="1" applyAlignment="1">
      <alignment horizontal="center" vertical="center"/>
    </xf>
    <xf numFmtId="166" fontId="12" fillId="0" borderId="1" xfId="0" applyNumberFormat="1" applyFont="1" applyFill="1" applyBorder="1" applyAlignment="1">
      <alignment horizontal="center" vertical="center"/>
    </xf>
    <xf numFmtId="165" fontId="12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166" fontId="12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/>
    <xf numFmtId="166" fontId="12" fillId="0" borderId="5" xfId="0" applyNumberFormat="1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11" fillId="5" borderId="7" xfId="0" applyFont="1" applyFill="1" applyBorder="1" applyAlignment="1">
      <alignment horizontal="center" vertical="center"/>
    </xf>
    <xf numFmtId="0" fontId="12" fillId="0" borderId="19" xfId="0" applyFont="1" applyFill="1" applyBorder="1" applyAlignment="1">
      <alignment horizontal="center" vertical="center"/>
    </xf>
    <xf numFmtId="0" fontId="12" fillId="0" borderId="16" xfId="0" applyFont="1" applyFill="1" applyBorder="1" applyAlignment="1">
      <alignment horizontal="center" vertical="center" wrapText="1"/>
    </xf>
    <xf numFmtId="0" fontId="12" fillId="0" borderId="10" xfId="0" applyFont="1" applyFill="1" applyBorder="1" applyAlignment="1">
      <alignment horizontal="center" vertical="center" wrapText="1"/>
    </xf>
    <xf numFmtId="0" fontId="8" fillId="2" borderId="0" xfId="0" applyFont="1" applyFill="1"/>
    <xf numFmtId="0" fontId="12" fillId="0" borderId="20" xfId="0" applyFont="1" applyFill="1" applyBorder="1" applyAlignment="1">
      <alignment horizontal="center" vertical="center"/>
    </xf>
    <xf numFmtId="165" fontId="12" fillId="0" borderId="5" xfId="0" applyNumberFormat="1" applyFont="1" applyFill="1" applyBorder="1" applyAlignment="1">
      <alignment horizontal="center" vertical="center"/>
    </xf>
    <xf numFmtId="0" fontId="13" fillId="0" borderId="5" xfId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wrapText="1"/>
    </xf>
    <xf numFmtId="166" fontId="12" fillId="0" borderId="5" xfId="0" applyNumberFormat="1" applyFont="1" applyFill="1" applyBorder="1" applyAlignment="1">
      <alignment horizontal="center" vertical="center" wrapText="1"/>
    </xf>
    <xf numFmtId="164" fontId="12" fillId="0" borderId="16" xfId="0" applyNumberFormat="1" applyFont="1" applyFill="1" applyBorder="1" applyAlignment="1">
      <alignment horizontal="center" vertical="center"/>
    </xf>
    <xf numFmtId="14" fontId="12" fillId="0" borderId="5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66"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0" justifyLastLine="0" shrinkToFit="0" mergeCell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readingOrder="0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readingOrder="0"/>
    </dxf>
    <dxf>
      <border outline="0">
        <top style="medium">
          <color indexed="64"/>
        </top>
      </border>
    </dxf>
    <dxf>
      <font>
        <b/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/>
      </font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readingOrder="0"/>
    </dxf>
    <dxf>
      <border outline="0">
        <top style="medium">
          <color indexed="64"/>
        </top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readingOrder="0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readingOrder="0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readingOrder="0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relativeIndent="255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vertAlign val="baseline"/>
        <sz val="11"/>
        <color indexed="8"/>
        <name val="Calibri"/>
        <scheme val="minor"/>
      </font>
      <numFmt numFmtId="166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vertAlign val="baseline"/>
        <sz val="11"/>
        <color indexed="8"/>
        <name val="Calibri"/>
        <scheme val="minor"/>
      </font>
      <numFmt numFmtId="166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vertAlign val="baseline"/>
        <sz val="11"/>
        <color indexed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vertAlign val="baseline"/>
        <sz val="11"/>
        <color indexed="8"/>
        <name val="Calibri"/>
        <scheme val="minor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vertAlign val="baseline"/>
        <sz val="11"/>
        <color indexed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65" formatCode="[$-40C]d\-mmm\-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vertAlign val="baseline"/>
        <sz val="11"/>
        <color indexed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medium">
          <color indexed="64"/>
        </left>
        <right/>
        <top/>
        <bottom/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vertAlign val="baseline"/>
        <color indexed="8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9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00CC"/>
      <color rgb="FF3405D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0</xdr:rowOff>
    </xdr:from>
    <xdr:to>
      <xdr:col>25</xdr:col>
      <xdr:colOff>657225</xdr:colOff>
      <xdr:row>53</xdr:row>
      <xdr:rowOff>38100</xdr:rowOff>
    </xdr:to>
    <xdr:sp macro="" textlink="">
      <xdr:nvSpPr>
        <xdr:cNvPr id="6" name="Rectangle 5"/>
        <xdr:cNvSpPr/>
      </xdr:nvSpPr>
      <xdr:spPr>
        <a:xfrm>
          <a:off x="9525" y="0"/>
          <a:ext cx="19697700" cy="10134600"/>
        </a:xfrm>
        <a:prstGeom prst="rect">
          <a:avLst/>
        </a:prstGeom>
        <a:solidFill>
          <a:srgbClr val="00B0F0"/>
        </a:solidFill>
        <a:ln w="28575"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h="127000" prst="convex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104775</xdr:colOff>
      <xdr:row>2</xdr:row>
      <xdr:rowOff>85725</xdr:rowOff>
    </xdr:from>
    <xdr:to>
      <xdr:col>18</xdr:col>
      <xdr:colOff>47624</xdr:colOff>
      <xdr:row>8</xdr:row>
      <xdr:rowOff>114300</xdr:rowOff>
    </xdr:to>
    <xdr:sp macro="" textlink="">
      <xdr:nvSpPr>
        <xdr:cNvPr id="4" name="Arrondir un rectangle avec un coin diagonal 3"/>
        <xdr:cNvSpPr/>
      </xdr:nvSpPr>
      <xdr:spPr>
        <a:xfrm>
          <a:off x="866775" y="466725"/>
          <a:ext cx="12896849" cy="1171575"/>
        </a:xfrm>
        <a:prstGeom prst="round2Diag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0"/>
            <a:t>Administration   clients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5" name="T_Residents" displayName="T_Residents" ref="A1:M209" totalsRowShown="0" headerRowDxfId="64" dataDxfId="62" headerRowBorderDxfId="63" tableBorderDxfId="61">
  <sortState ref="A2:M207">
    <sortCondition ref="A2"/>
  </sortState>
  <tableColumns count="13">
    <tableColumn id="1" name="Nom" dataDxfId="60"/>
    <tableColumn id="2" name="Prénom" dataDxfId="59"/>
    <tableColumn id="3" name="Niv" dataDxfId="58"/>
    <tableColumn id="4" name="Ecole" dataDxfId="57"/>
    <tableColumn id="5" name="Licence" dataDxfId="56"/>
    <tableColumn id="14" name="Né le" dataDxfId="55"/>
    <tableColumn id="6" name="Email" dataDxfId="54" dataCellStyle="Lien hypertexte"/>
    <tableColumn id="7" name="Tel" dataDxfId="53"/>
    <tableColumn id="8" name="Adr" dataDxfId="52"/>
    <tableColumn id="9" name="En cours " dataDxfId="51"/>
    <tableColumn id="10" name="Depuis le" dataDxfId="50"/>
    <tableColumn id="12" name="Date d'obtention" dataDxfId="49"/>
    <tableColumn id="13" name="Annotation" dataDxfId="48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_Niveau" displayName="T_Niveau" ref="A1:A24" totalsRowShown="0" headerRowDxfId="47" dataDxfId="45" headerRowBorderDxfId="46" tableBorderDxfId="44">
  <autoFilter ref="A1:A24"/>
  <tableColumns count="1">
    <tableColumn id="1" name="Niveau" dataDxfId="43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2" name="T_Organisme" displayName="T_Organisme" ref="C1:C9" totalsRowShown="0" headerRowDxfId="42" dataDxfId="40" headerRowBorderDxfId="41" tableBorderDxfId="39">
  <autoFilter ref="C1:C9"/>
  <tableColumns count="1">
    <tableColumn id="1" name="Organisme" dataDxfId="38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3" name="T_Formation" displayName="T_Formation" ref="E1:E14" totalsRowShown="0" headerRowDxfId="37" dataDxfId="35" headerRowBorderDxfId="36" tableBorderDxfId="34">
  <autoFilter ref="E1:E14"/>
  <tableColumns count="1">
    <tableColumn id="1" name="Formation en cours" dataDxfId="33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11" name="T_Licence" displayName="T_Licence" ref="G1:G4" totalsRowShown="0" headerRowDxfId="32" dataDxfId="30" headerRowBorderDxfId="31" tableBorderDxfId="29">
  <autoFilter ref="G1:G4"/>
  <tableColumns count="1">
    <tableColumn id="1" name="Prise de licence" dataDxfId="28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12" name="T_Annotation" displayName="T_Annotation" ref="I1:I10" totalsRowShown="0" headerRowDxfId="27" dataDxfId="25" headerRowBorderDxfId="26" tableBorderDxfId="24">
  <autoFilter ref="I1:I10"/>
  <tableColumns count="1">
    <tableColumn id="1" name="Annotation" dataDxfId="23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4" name="T_Critere" displayName="T_Critere" ref="E18:E23" totalsRowShown="0" headerRowDxfId="22" dataDxfId="20" headerRowBorderDxfId="21" tableBorderDxfId="19">
  <autoFilter ref="E18:E23"/>
  <tableColumns count="1">
    <tableColumn id="1" name="Criteres " dataDxfId="18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6" name="Tableau6" displayName="Tableau6" ref="C15:C18" totalsRowShown="0" headerRowDxfId="17" dataDxfId="15" headerRowBorderDxfId="16" tableBorderDxfId="14">
  <autoFilter ref="C15:C18"/>
  <tableColumns count="1">
    <tableColumn id="1" name="Mode" dataDxfId="13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7" name="Tableau7" displayName="Tableau7" ref="C21:C23" totalsRowShown="0" headerRowDxfId="12" dataDxfId="10" headerRowBorderDxfId="11" tableBorderDxfId="9">
  <autoFilter ref="C21:C23"/>
  <tableColumns count="1">
    <tableColumn id="1" name="Reglement" dataDxfId="8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8" name="Tableau8" displayName="Tableau8" ref="G6:G26" totalsRowShown="0" headerRowDxfId="7" dataDxfId="5" headerRowBorderDxfId="6" tableBorderDxfId="4">
  <autoFilter ref="G6:G26"/>
  <tableColumns count="1">
    <tableColumn id="1" name="Decompte" dataDxfId="3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9" name="Tableau9" displayName="Tableau9" ref="I12:I15" totalsRowShown="0" headerRowDxfId="2" dataDxfId="1">
  <autoFilter ref="I12:I15"/>
  <tableColumns count="1">
    <tableColumn id="1" name="Forfaits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2:M998"/>
  <sheetViews>
    <sheetView tabSelected="1" workbookViewId="0">
      <selection activeCell="D11" sqref="D11"/>
    </sheetView>
  </sheetViews>
  <sheetFormatPr baseColWidth="10" defaultRowHeight="15"/>
  <cols>
    <col min="1" max="16384" width="11.42578125" style="44"/>
  </cols>
  <sheetData>
    <row r="2" spans="1:13">
      <c r="A2" s="80"/>
      <c r="B2" s="26"/>
      <c r="C2" s="26"/>
      <c r="D2" s="26"/>
      <c r="E2" s="26"/>
      <c r="F2" s="26"/>
      <c r="G2" s="26"/>
      <c r="H2" s="26"/>
      <c r="I2" s="26"/>
      <c r="J2" s="26"/>
      <c r="K2" s="27"/>
      <c r="L2" s="27"/>
      <c r="M2" s="27"/>
    </row>
    <row r="3" spans="1:13">
      <c r="A3" s="80"/>
      <c r="B3" s="26"/>
      <c r="C3" s="26"/>
      <c r="D3" s="26"/>
      <c r="E3" s="26"/>
      <c r="F3" s="26"/>
      <c r="G3" s="26"/>
      <c r="H3" s="26"/>
      <c r="I3" s="26"/>
      <c r="J3" s="26"/>
      <c r="K3" s="27"/>
      <c r="L3" s="27"/>
      <c r="M3" s="27"/>
    </row>
    <row r="4" spans="1:13">
      <c r="A4" s="80"/>
      <c r="B4" s="26"/>
      <c r="C4" s="26"/>
      <c r="D4" s="26"/>
      <c r="E4" s="26"/>
      <c r="F4" s="26"/>
      <c r="G4" s="26"/>
      <c r="H4" s="26"/>
      <c r="I4" s="26"/>
      <c r="J4" s="26"/>
      <c r="K4" s="27"/>
      <c r="L4" s="27"/>
      <c r="M4" s="27"/>
    </row>
    <row r="5" spans="1:13">
      <c r="A5" s="80"/>
      <c r="B5" s="26"/>
      <c r="C5" s="26"/>
      <c r="D5" s="26"/>
      <c r="E5" s="26"/>
      <c r="F5" s="26"/>
      <c r="G5" s="26"/>
      <c r="H5" s="26"/>
      <c r="I5" s="26"/>
      <c r="J5" s="26"/>
      <c r="K5" s="27"/>
      <c r="L5" s="27"/>
      <c r="M5" s="27"/>
    </row>
    <row r="6" spans="1:13">
      <c r="A6" s="80"/>
      <c r="B6" s="26"/>
      <c r="C6" s="26"/>
      <c r="D6" s="26"/>
      <c r="E6" s="26"/>
      <c r="F6" s="26"/>
      <c r="G6" s="26"/>
      <c r="H6" s="26"/>
      <c r="I6" s="26"/>
      <c r="J6" s="26"/>
      <c r="K6" s="27"/>
      <c r="L6" s="27"/>
      <c r="M6" s="27"/>
    </row>
    <row r="7" spans="1:13">
      <c r="A7" s="80"/>
      <c r="B7" s="26"/>
      <c r="C7" s="26"/>
      <c r="D7" s="26"/>
      <c r="E7" s="26"/>
      <c r="F7" s="26"/>
      <c r="G7" s="26"/>
      <c r="H7" s="26"/>
      <c r="I7" s="26"/>
      <c r="J7" s="26"/>
      <c r="K7" s="27"/>
      <c r="L7" s="27"/>
      <c r="M7" s="27"/>
    </row>
    <row r="8" spans="1:13">
      <c r="A8" s="80"/>
      <c r="B8" s="26"/>
      <c r="C8" s="26"/>
      <c r="D8" s="26"/>
      <c r="E8" s="26"/>
      <c r="F8" s="26"/>
      <c r="G8" s="26"/>
      <c r="H8" s="26"/>
      <c r="I8" s="26"/>
      <c r="J8" s="26"/>
      <c r="K8" s="27"/>
      <c r="L8" s="27"/>
      <c r="M8" s="27"/>
    </row>
    <row r="9" spans="1:13">
      <c r="A9" s="80"/>
      <c r="B9" s="26"/>
      <c r="C9" s="26"/>
      <c r="D9" s="26"/>
      <c r="E9" s="26"/>
      <c r="F9" s="26"/>
      <c r="G9" s="26"/>
      <c r="H9" s="26"/>
      <c r="I9" s="26"/>
      <c r="J9" s="26"/>
      <c r="K9" s="27"/>
      <c r="L9" s="27"/>
      <c r="M9" s="27"/>
    </row>
    <row r="10" spans="1:13">
      <c r="A10" s="27"/>
      <c r="B10" s="26"/>
      <c r="C10" s="26"/>
      <c r="D10" s="26"/>
      <c r="E10" s="26"/>
      <c r="F10" s="26"/>
      <c r="G10" s="26"/>
      <c r="H10" s="26"/>
      <c r="I10" s="26"/>
      <c r="J10" s="26"/>
      <c r="K10" s="27"/>
      <c r="L10" s="27"/>
      <c r="M10" s="27"/>
    </row>
    <row r="11" spans="1:13">
      <c r="A11" s="80"/>
      <c r="B11" s="26"/>
      <c r="C11" s="26"/>
      <c r="D11" s="26"/>
      <c r="E11" s="26"/>
      <c r="F11" s="26"/>
      <c r="G11" s="26"/>
      <c r="H11" s="26"/>
      <c r="I11" s="26"/>
      <c r="J11" s="26"/>
      <c r="K11" s="27"/>
      <c r="L11" s="27"/>
      <c r="M11" s="27"/>
    </row>
    <row r="12" spans="1:13">
      <c r="A12" s="27"/>
      <c r="B12" s="26"/>
      <c r="C12" s="26"/>
      <c r="D12" s="26"/>
      <c r="E12" s="26"/>
      <c r="F12" s="26"/>
      <c r="G12" s="26"/>
      <c r="H12" s="26"/>
      <c r="I12" s="26"/>
      <c r="J12" s="26"/>
      <c r="K12" s="27"/>
      <c r="L12" s="27"/>
      <c r="M12" s="27"/>
    </row>
    <row r="13" spans="1:13">
      <c r="A13" s="27"/>
      <c r="B13" s="26"/>
      <c r="C13" s="26"/>
      <c r="D13" s="26"/>
      <c r="E13" s="26"/>
      <c r="F13" s="26"/>
      <c r="G13" s="26"/>
      <c r="H13" s="26"/>
      <c r="I13" s="26"/>
      <c r="J13" s="26"/>
      <c r="K13" s="27"/>
      <c r="L13" s="27"/>
      <c r="M13" s="27"/>
    </row>
    <row r="14" spans="1:13">
      <c r="A14" s="80"/>
      <c r="B14" s="26"/>
      <c r="C14" s="26"/>
      <c r="D14" s="26"/>
      <c r="E14" s="26"/>
      <c r="F14" s="26"/>
      <c r="G14" s="26"/>
      <c r="H14" s="26"/>
      <c r="I14" s="26"/>
      <c r="J14" s="26"/>
      <c r="K14" s="27"/>
      <c r="L14" s="27"/>
      <c r="M14" s="27"/>
    </row>
    <row r="15" spans="1:13">
      <c r="A15" s="27"/>
      <c r="B15" s="26"/>
      <c r="C15" s="26"/>
      <c r="D15" s="26"/>
      <c r="E15" s="26"/>
      <c r="F15" s="26"/>
      <c r="G15" s="26"/>
      <c r="H15" s="26"/>
      <c r="I15" s="26"/>
      <c r="J15" s="26"/>
      <c r="K15" s="27"/>
      <c r="L15" s="27"/>
      <c r="M15" s="27"/>
    </row>
    <row r="16" spans="1:13">
      <c r="A16" s="27"/>
      <c r="B16" s="26"/>
      <c r="C16" s="26"/>
      <c r="D16" s="26"/>
      <c r="E16" s="26"/>
      <c r="F16" s="26"/>
      <c r="G16" s="26"/>
      <c r="H16" s="26"/>
      <c r="I16" s="26"/>
      <c r="J16" s="26"/>
      <c r="K16" s="27"/>
      <c r="L16" s="27"/>
      <c r="M16" s="27"/>
    </row>
    <row r="17" spans="1:13">
      <c r="A17" s="27"/>
      <c r="B17" s="26"/>
      <c r="C17" s="26"/>
      <c r="D17" s="26"/>
      <c r="E17" s="26"/>
      <c r="F17" s="26"/>
      <c r="G17" s="26"/>
      <c r="H17" s="26"/>
      <c r="I17" s="26"/>
      <c r="J17" s="26"/>
      <c r="K17" s="27"/>
      <c r="L17" s="27"/>
      <c r="M17" s="27"/>
    </row>
    <row r="18" spans="1:13">
      <c r="A18" s="27"/>
      <c r="B18" s="26"/>
      <c r="C18" s="26"/>
      <c r="D18" s="26"/>
      <c r="E18" s="26"/>
      <c r="F18" s="26"/>
      <c r="G18" s="26"/>
      <c r="H18" s="26"/>
      <c r="I18" s="26"/>
      <c r="J18" s="26"/>
      <c r="K18" s="27"/>
      <c r="L18" s="27"/>
      <c r="M18" s="27"/>
    </row>
    <row r="19" spans="1:13">
      <c r="A19" s="80"/>
      <c r="B19" s="26"/>
      <c r="C19" s="26"/>
      <c r="D19" s="26"/>
      <c r="E19" s="26"/>
      <c r="F19" s="26"/>
      <c r="G19" s="26"/>
      <c r="H19" s="26"/>
      <c r="I19" s="26"/>
      <c r="J19" s="26"/>
      <c r="K19" s="27"/>
      <c r="L19" s="27"/>
      <c r="M19" s="27"/>
    </row>
    <row r="20" spans="1:13">
      <c r="A20" s="27"/>
      <c r="B20" s="26"/>
      <c r="C20" s="26"/>
      <c r="D20" s="26"/>
      <c r="E20" s="26"/>
      <c r="F20" s="26"/>
      <c r="G20" s="26"/>
      <c r="H20" s="26"/>
      <c r="I20" s="26"/>
      <c r="J20" s="26"/>
      <c r="K20" s="27"/>
      <c r="L20" s="27"/>
      <c r="M20" s="27"/>
    </row>
    <row r="21" spans="1:13">
      <c r="A21" s="27"/>
      <c r="B21" s="26"/>
      <c r="C21" s="26"/>
      <c r="D21" s="26"/>
      <c r="E21" s="26"/>
      <c r="F21" s="26"/>
      <c r="G21" s="26"/>
      <c r="H21" s="26"/>
      <c r="I21" s="26"/>
      <c r="J21" s="26"/>
      <c r="K21" s="27"/>
      <c r="L21" s="27"/>
      <c r="M21" s="27"/>
    </row>
    <row r="22" spans="1:13">
      <c r="A22" s="27"/>
      <c r="B22" s="26"/>
      <c r="C22" s="26"/>
      <c r="D22" s="26"/>
      <c r="E22" s="26"/>
      <c r="F22" s="26"/>
      <c r="G22" s="26"/>
      <c r="H22" s="26"/>
      <c r="I22" s="26"/>
      <c r="J22" s="26"/>
      <c r="K22" s="27"/>
      <c r="L22" s="27"/>
      <c r="M22" s="27"/>
    </row>
    <row r="23" spans="1:13">
      <c r="A23" s="80"/>
      <c r="B23" s="26"/>
      <c r="C23" s="26"/>
      <c r="D23" s="26"/>
      <c r="E23" s="26"/>
      <c r="F23" s="26"/>
      <c r="G23" s="26"/>
      <c r="H23" s="26"/>
      <c r="I23" s="26"/>
      <c r="J23" s="26"/>
      <c r="K23" s="27"/>
      <c r="L23" s="27"/>
      <c r="M23" s="27"/>
    </row>
    <row r="24" spans="1:13">
      <c r="A24" s="80"/>
      <c r="B24" s="26"/>
      <c r="C24" s="26"/>
      <c r="D24" s="26"/>
      <c r="E24" s="26"/>
      <c r="F24" s="26"/>
      <c r="G24" s="26"/>
      <c r="H24" s="26"/>
      <c r="I24" s="26"/>
      <c r="J24" s="26"/>
      <c r="K24" s="27"/>
      <c r="L24" s="27"/>
      <c r="M24" s="27"/>
    </row>
    <row r="25" spans="1:13">
      <c r="A25" s="80"/>
      <c r="B25" s="26"/>
      <c r="C25" s="26"/>
      <c r="D25" s="26"/>
      <c r="E25" s="26"/>
      <c r="F25" s="26"/>
      <c r="G25" s="26"/>
      <c r="H25" s="26"/>
      <c r="I25" s="26"/>
      <c r="J25" s="26"/>
      <c r="K25" s="27"/>
      <c r="L25" s="27"/>
      <c r="M25" s="27"/>
    </row>
    <row r="26" spans="1:13">
      <c r="A26" s="80"/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</row>
    <row r="27" spans="1:13">
      <c r="A27" s="80"/>
      <c r="B27" s="27"/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7"/>
    </row>
    <row r="28" spans="1:13">
      <c r="A28" s="80"/>
      <c r="B28" s="27"/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</row>
    <row r="29" spans="1:13">
      <c r="A29" s="80"/>
      <c r="B29" s="27"/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</row>
    <row r="30" spans="1:13">
      <c r="A30" s="80"/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</row>
    <row r="31" spans="1:13">
      <c r="A31" s="80"/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</row>
    <row r="32" spans="1:13">
      <c r="A32" s="80"/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</row>
    <row r="33" spans="1:13">
      <c r="A33" s="80"/>
      <c r="B33" s="27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</row>
    <row r="34" spans="1:13">
      <c r="A34" s="80"/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</row>
    <row r="35" spans="1:13">
      <c r="A35" s="80"/>
      <c r="B35" s="27"/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</row>
    <row r="36" spans="1:13">
      <c r="A36" s="27"/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</row>
    <row r="37" spans="1:13">
      <c r="A37" s="27"/>
      <c r="B37" s="27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</row>
    <row r="38" spans="1:13">
      <c r="A38" s="27"/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</row>
    <row r="39" spans="1:13">
      <c r="A39" s="27"/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</row>
    <row r="40" spans="1:13">
      <c r="A40" s="80"/>
      <c r="B40" s="27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</row>
    <row r="41" spans="1:13">
      <c r="A41" s="80"/>
      <c r="B41" s="27"/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</row>
    <row r="42" spans="1:13">
      <c r="A42" s="27"/>
      <c r="B42" s="27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</row>
    <row r="43" spans="1:13">
      <c r="A43" s="27"/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</row>
    <row r="44" spans="1:13">
      <c r="A44" s="27"/>
      <c r="B44" s="27"/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</row>
    <row r="45" spans="1:13">
      <c r="A45" s="27"/>
      <c r="B45" s="27"/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</row>
    <row r="46" spans="1:13">
      <c r="A46" s="80"/>
      <c r="B46" s="27"/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27"/>
    </row>
    <row r="47" spans="1:13">
      <c r="A47" s="27"/>
      <c r="B47" s="27"/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</row>
    <row r="48" spans="1:13">
      <c r="A48" s="80"/>
      <c r="B48" s="27"/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</row>
    <row r="49" spans="1:13">
      <c r="A49" s="27"/>
      <c r="B49" s="27"/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27"/>
    </row>
    <row r="50" spans="1:13">
      <c r="A50" s="80"/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</row>
    <row r="51" spans="1:13">
      <c r="A51" s="27"/>
      <c r="B51" s="27"/>
      <c r="C51" s="27"/>
      <c r="D51" s="27"/>
      <c r="E51" s="27"/>
      <c r="F51" s="27"/>
      <c r="G51" s="27"/>
      <c r="H51" s="27"/>
      <c r="I51" s="27"/>
      <c r="J51" s="27"/>
      <c r="K51" s="27"/>
      <c r="L51" s="27"/>
      <c r="M51" s="27"/>
    </row>
    <row r="52" spans="1:13">
      <c r="A52" s="27"/>
      <c r="B52" s="27"/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27"/>
    </row>
    <row r="53" spans="1:13">
      <c r="A53" s="27"/>
      <c r="B53" s="27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</row>
    <row r="54" spans="1:13">
      <c r="A54" s="80"/>
      <c r="B54" s="27"/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</row>
    <row r="55" spans="1:13">
      <c r="A55" s="80"/>
      <c r="B55" s="27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</row>
    <row r="56" spans="1:13">
      <c r="A56" s="27"/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</row>
    <row r="57" spans="1:13">
      <c r="A57" s="27"/>
      <c r="B57" s="27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</row>
    <row r="58" spans="1:13">
      <c r="A58" s="80"/>
      <c r="B58" s="27"/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27"/>
    </row>
    <row r="59" spans="1:13">
      <c r="A59" s="80"/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27"/>
    </row>
    <row r="60" spans="1:13">
      <c r="A60" s="80"/>
      <c r="B60" s="27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</row>
    <row r="61" spans="1:13">
      <c r="A61" s="80"/>
      <c r="B61" s="27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</row>
    <row r="62" spans="1:13">
      <c r="A62" s="80"/>
      <c r="B62" s="27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</row>
    <row r="63" spans="1:13">
      <c r="A63" s="80"/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</row>
    <row r="64" spans="1:13">
      <c r="A64" s="27"/>
      <c r="B64" s="27"/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27"/>
    </row>
    <row r="65" spans="1:13">
      <c r="A65" s="27"/>
      <c r="B65" s="27"/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27"/>
    </row>
    <row r="66" spans="1:13">
      <c r="A66" s="27"/>
      <c r="B66" s="27"/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27"/>
    </row>
    <row r="67" spans="1:13">
      <c r="A67" s="27"/>
      <c r="B67" s="27"/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27"/>
    </row>
    <row r="68" spans="1:13">
      <c r="A68" s="27"/>
      <c r="B68" s="27"/>
      <c r="C68" s="27"/>
      <c r="D68" s="27"/>
      <c r="E68" s="27"/>
      <c r="F68" s="27"/>
      <c r="G68" s="27"/>
      <c r="H68" s="27"/>
      <c r="I68" s="27"/>
      <c r="J68" s="27"/>
      <c r="K68" s="27"/>
      <c r="L68" s="27"/>
      <c r="M68" s="27"/>
    </row>
    <row r="69" spans="1:13">
      <c r="A69" s="80"/>
      <c r="B69" s="27"/>
      <c r="C69" s="27"/>
      <c r="D69" s="27"/>
      <c r="E69" s="27"/>
      <c r="F69" s="27"/>
      <c r="G69" s="27"/>
      <c r="H69" s="27"/>
      <c r="I69" s="27"/>
      <c r="J69" s="27"/>
      <c r="K69" s="27"/>
      <c r="L69" s="27"/>
      <c r="M69" s="27"/>
    </row>
    <row r="70" spans="1:13">
      <c r="A70" s="80"/>
      <c r="B70" s="27"/>
      <c r="C70" s="27"/>
      <c r="D70" s="27"/>
      <c r="E70" s="27"/>
      <c r="F70" s="27"/>
      <c r="G70" s="27"/>
      <c r="H70" s="27"/>
      <c r="I70" s="27"/>
      <c r="J70" s="27"/>
      <c r="K70" s="27"/>
      <c r="L70" s="27"/>
      <c r="M70" s="27"/>
    </row>
    <row r="71" spans="1:13">
      <c r="A71" s="80"/>
      <c r="B71" s="27"/>
      <c r="C71" s="27"/>
      <c r="D71" s="27"/>
      <c r="E71" s="27"/>
      <c r="F71" s="27"/>
      <c r="G71" s="27"/>
      <c r="H71" s="27"/>
      <c r="I71" s="27"/>
      <c r="J71" s="27"/>
      <c r="K71" s="27"/>
      <c r="L71" s="27"/>
      <c r="M71" s="27"/>
    </row>
    <row r="72" spans="1:13">
      <c r="A72" s="80"/>
      <c r="B72" s="27"/>
      <c r="C72" s="27"/>
      <c r="D72" s="27"/>
      <c r="E72" s="27"/>
      <c r="F72" s="27"/>
      <c r="G72" s="27"/>
      <c r="H72" s="27"/>
      <c r="I72" s="27"/>
      <c r="J72" s="27"/>
      <c r="K72" s="27"/>
      <c r="L72" s="27"/>
      <c r="M72" s="27"/>
    </row>
    <row r="73" spans="1:13">
      <c r="A73" s="80"/>
      <c r="B73" s="27"/>
      <c r="C73" s="27"/>
      <c r="D73" s="27"/>
      <c r="E73" s="27"/>
      <c r="F73" s="27"/>
      <c r="G73" s="27"/>
      <c r="H73" s="27"/>
      <c r="I73" s="27"/>
      <c r="J73" s="27"/>
      <c r="K73" s="27"/>
      <c r="L73" s="27"/>
      <c r="M73" s="27"/>
    </row>
    <row r="74" spans="1:13">
      <c r="A74" s="80"/>
      <c r="B74" s="27"/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27"/>
    </row>
    <row r="75" spans="1:13">
      <c r="A75" s="27"/>
      <c r="B75" s="27"/>
      <c r="C75" s="27"/>
      <c r="D75" s="27"/>
      <c r="E75" s="27"/>
      <c r="F75" s="27"/>
      <c r="G75" s="27"/>
      <c r="H75" s="27"/>
      <c r="I75" s="27"/>
      <c r="J75" s="27"/>
      <c r="K75" s="27"/>
      <c r="L75" s="27"/>
      <c r="M75" s="27"/>
    </row>
    <row r="76" spans="1:13">
      <c r="A76" s="80"/>
      <c r="B76" s="27"/>
      <c r="C76" s="27"/>
      <c r="D76" s="27"/>
      <c r="E76" s="27"/>
      <c r="F76" s="27"/>
      <c r="G76" s="27"/>
      <c r="H76" s="27"/>
      <c r="I76" s="27"/>
      <c r="J76" s="27"/>
      <c r="K76" s="27"/>
      <c r="L76" s="27"/>
      <c r="M76" s="27"/>
    </row>
    <row r="77" spans="1:13">
      <c r="A77" s="80"/>
      <c r="B77" s="27"/>
      <c r="C77" s="27"/>
      <c r="D77" s="27"/>
      <c r="E77" s="27"/>
      <c r="F77" s="27"/>
      <c r="G77" s="27"/>
      <c r="H77" s="27"/>
      <c r="I77" s="27"/>
      <c r="J77" s="27"/>
      <c r="K77" s="27"/>
      <c r="L77" s="27"/>
      <c r="M77" s="27"/>
    </row>
    <row r="78" spans="1:13">
      <c r="A78" s="80"/>
      <c r="B78" s="27"/>
      <c r="C78" s="27"/>
      <c r="D78" s="27"/>
      <c r="E78" s="27"/>
      <c r="F78" s="27"/>
      <c r="G78" s="27"/>
      <c r="H78" s="27"/>
      <c r="I78" s="27"/>
      <c r="J78" s="27"/>
      <c r="K78" s="27"/>
      <c r="L78" s="27"/>
      <c r="M78" s="27"/>
    </row>
    <row r="79" spans="1:13">
      <c r="A79" s="80"/>
      <c r="B79" s="27"/>
      <c r="C79" s="27"/>
      <c r="D79" s="27"/>
      <c r="E79" s="27"/>
      <c r="F79" s="27"/>
      <c r="G79" s="27"/>
      <c r="H79" s="27"/>
      <c r="I79" s="27"/>
      <c r="J79" s="27"/>
      <c r="K79" s="27"/>
      <c r="L79" s="27"/>
      <c r="M79" s="27"/>
    </row>
    <row r="80" spans="1:13">
      <c r="A80" s="80"/>
      <c r="B80" s="27"/>
      <c r="C80" s="27"/>
      <c r="D80" s="27"/>
      <c r="E80" s="27"/>
      <c r="F80" s="27"/>
      <c r="G80" s="27"/>
      <c r="H80" s="27"/>
      <c r="I80" s="27"/>
      <c r="J80" s="27"/>
      <c r="K80" s="27"/>
      <c r="L80" s="27"/>
      <c r="M80" s="27"/>
    </row>
    <row r="81" spans="1:13">
      <c r="A81" s="80"/>
      <c r="B81" s="27"/>
      <c r="C81" s="27"/>
      <c r="D81" s="27"/>
      <c r="E81" s="27"/>
      <c r="F81" s="27"/>
      <c r="G81" s="27"/>
      <c r="H81" s="27"/>
      <c r="I81" s="27"/>
      <c r="J81" s="27"/>
      <c r="K81" s="27"/>
      <c r="L81" s="27"/>
      <c r="M81" s="27"/>
    </row>
    <row r="82" spans="1:13">
      <c r="A82" s="27"/>
      <c r="B82" s="27"/>
      <c r="C82" s="27"/>
      <c r="D82" s="27"/>
      <c r="E82" s="27"/>
      <c r="F82" s="27"/>
      <c r="G82" s="27"/>
      <c r="H82" s="27"/>
      <c r="I82" s="27"/>
      <c r="J82" s="27"/>
      <c r="K82" s="27"/>
      <c r="L82" s="27"/>
      <c r="M82" s="27"/>
    </row>
    <row r="83" spans="1:13">
      <c r="A83" s="80"/>
      <c r="B83" s="27"/>
      <c r="C83" s="27"/>
      <c r="D83" s="27"/>
      <c r="E83" s="27"/>
      <c r="F83" s="27"/>
      <c r="G83" s="27"/>
      <c r="H83" s="27"/>
      <c r="I83" s="27"/>
      <c r="J83" s="27"/>
      <c r="K83" s="27"/>
      <c r="L83" s="27"/>
      <c r="M83" s="27"/>
    </row>
    <row r="84" spans="1:13">
      <c r="A84" s="80"/>
      <c r="B84" s="27"/>
      <c r="C84" s="27"/>
      <c r="D84" s="27"/>
      <c r="E84" s="27"/>
      <c r="F84" s="27"/>
      <c r="G84" s="27"/>
      <c r="H84" s="27"/>
      <c r="I84" s="27"/>
      <c r="J84" s="27"/>
      <c r="K84" s="27"/>
      <c r="L84" s="27"/>
      <c r="M84" s="27"/>
    </row>
    <row r="85" spans="1:13">
      <c r="A85" s="80"/>
      <c r="B85" s="27"/>
      <c r="C85" s="27"/>
      <c r="D85" s="27"/>
      <c r="E85" s="27"/>
      <c r="F85" s="27"/>
      <c r="G85" s="27"/>
      <c r="H85" s="27"/>
      <c r="I85" s="27"/>
      <c r="J85" s="27"/>
      <c r="K85" s="27"/>
      <c r="L85" s="27"/>
      <c r="M85" s="27"/>
    </row>
    <row r="86" spans="1:13">
      <c r="A86" s="27"/>
      <c r="B86" s="27"/>
      <c r="C86" s="27"/>
      <c r="D86" s="27"/>
      <c r="E86" s="27"/>
      <c r="F86" s="27"/>
      <c r="G86" s="27"/>
      <c r="H86" s="27"/>
      <c r="I86" s="27"/>
      <c r="J86" s="27"/>
      <c r="K86" s="27"/>
      <c r="L86" s="27"/>
      <c r="M86" s="27"/>
    </row>
    <row r="87" spans="1:13">
      <c r="A87" s="27"/>
      <c r="B87" s="27"/>
      <c r="C87" s="27"/>
      <c r="D87" s="27"/>
      <c r="E87" s="27"/>
      <c r="F87" s="27"/>
      <c r="G87" s="27"/>
      <c r="H87" s="27"/>
      <c r="I87" s="27"/>
      <c r="J87" s="27"/>
      <c r="K87" s="27"/>
      <c r="L87" s="27"/>
      <c r="M87" s="27"/>
    </row>
    <row r="88" spans="1:13">
      <c r="A88" s="80"/>
      <c r="B88" s="27"/>
      <c r="C88" s="27"/>
      <c r="D88" s="27"/>
      <c r="E88" s="27"/>
      <c r="F88" s="27"/>
      <c r="G88" s="27"/>
      <c r="H88" s="27"/>
      <c r="I88" s="27"/>
      <c r="J88" s="27"/>
      <c r="K88" s="27"/>
      <c r="L88" s="27"/>
      <c r="M88" s="27"/>
    </row>
    <row r="89" spans="1:13">
      <c r="A89" s="27"/>
      <c r="B89" s="27"/>
      <c r="C89" s="27"/>
      <c r="D89" s="27"/>
      <c r="E89" s="27"/>
      <c r="F89" s="27"/>
      <c r="G89" s="27"/>
      <c r="H89" s="27"/>
      <c r="I89" s="27"/>
      <c r="J89" s="27"/>
      <c r="K89" s="27"/>
      <c r="L89" s="27"/>
      <c r="M89" s="27"/>
    </row>
    <row r="90" spans="1:13">
      <c r="A90" s="27"/>
      <c r="B90" s="27"/>
      <c r="C90" s="27"/>
      <c r="D90" s="27"/>
      <c r="E90" s="27"/>
      <c r="F90" s="27"/>
      <c r="G90" s="27"/>
      <c r="H90" s="27"/>
      <c r="I90" s="27"/>
      <c r="J90" s="27"/>
      <c r="K90" s="27"/>
      <c r="L90" s="27"/>
      <c r="M90" s="27"/>
    </row>
    <row r="91" spans="1:13">
      <c r="A91" s="27"/>
      <c r="B91" s="27"/>
      <c r="C91" s="27"/>
      <c r="D91" s="27"/>
      <c r="E91" s="27"/>
      <c r="F91" s="27"/>
      <c r="G91" s="27"/>
      <c r="H91" s="27"/>
      <c r="I91" s="27"/>
      <c r="J91" s="27"/>
      <c r="K91" s="27"/>
      <c r="L91" s="27"/>
      <c r="M91" s="27"/>
    </row>
    <row r="92" spans="1:13">
      <c r="A92" s="80"/>
      <c r="B92" s="27"/>
      <c r="C92" s="27"/>
      <c r="D92" s="27"/>
      <c r="E92" s="27"/>
      <c r="F92" s="27"/>
      <c r="G92" s="27"/>
      <c r="H92" s="27"/>
      <c r="I92" s="27"/>
      <c r="J92" s="27"/>
      <c r="K92" s="27"/>
      <c r="L92" s="27"/>
      <c r="M92" s="27"/>
    </row>
    <row r="93" spans="1:13">
      <c r="A93" s="80"/>
      <c r="B93" s="27"/>
      <c r="C93" s="27"/>
      <c r="D93" s="27"/>
      <c r="E93" s="27"/>
      <c r="F93" s="27"/>
      <c r="G93" s="27"/>
      <c r="H93" s="27"/>
      <c r="I93" s="27"/>
      <c r="J93" s="27"/>
      <c r="K93" s="27"/>
      <c r="L93" s="27"/>
      <c r="M93" s="27"/>
    </row>
    <row r="94" spans="1:13">
      <c r="A94" s="80"/>
      <c r="B94" s="27"/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/>
    </row>
    <row r="95" spans="1:13">
      <c r="A95" s="80"/>
      <c r="B95" s="27"/>
      <c r="C95" s="27"/>
      <c r="D95" s="27"/>
      <c r="E95" s="27"/>
      <c r="F95" s="27"/>
      <c r="G95" s="27"/>
      <c r="H95" s="27"/>
      <c r="I95" s="27"/>
      <c r="J95" s="27"/>
      <c r="K95" s="27"/>
      <c r="L95" s="27"/>
      <c r="M95" s="27"/>
    </row>
    <row r="96" spans="1:13">
      <c r="A96" s="27"/>
      <c r="B96" s="27"/>
      <c r="C96" s="27"/>
      <c r="D96" s="27"/>
      <c r="E96" s="27"/>
      <c r="F96" s="27"/>
      <c r="G96" s="27"/>
      <c r="H96" s="27"/>
      <c r="I96" s="27"/>
      <c r="J96" s="27"/>
      <c r="K96" s="27"/>
      <c r="L96" s="27"/>
      <c r="M96" s="27"/>
    </row>
    <row r="97" spans="1:13">
      <c r="A97" s="27"/>
      <c r="B97" s="27"/>
      <c r="C97" s="27"/>
      <c r="D97" s="27"/>
      <c r="E97" s="27"/>
      <c r="F97" s="27"/>
      <c r="G97" s="27"/>
      <c r="H97" s="27"/>
      <c r="I97" s="27"/>
      <c r="J97" s="27"/>
      <c r="K97" s="27"/>
      <c r="L97" s="27"/>
      <c r="M97" s="27"/>
    </row>
    <row r="98" spans="1:13">
      <c r="A98" s="80"/>
      <c r="B98" s="27"/>
      <c r="C98" s="27"/>
      <c r="D98" s="27"/>
      <c r="E98" s="27"/>
      <c r="F98" s="27"/>
      <c r="G98" s="27"/>
      <c r="H98" s="27"/>
      <c r="I98" s="27"/>
      <c r="J98" s="27"/>
      <c r="K98" s="27"/>
      <c r="L98" s="27"/>
      <c r="M98" s="27"/>
    </row>
    <row r="99" spans="1:13">
      <c r="A99" s="80"/>
      <c r="B99" s="27"/>
      <c r="C99" s="27"/>
      <c r="D99" s="27"/>
      <c r="E99" s="27"/>
      <c r="F99" s="27"/>
      <c r="G99" s="27"/>
      <c r="H99" s="27"/>
      <c r="I99" s="27"/>
      <c r="J99" s="27"/>
      <c r="K99" s="27"/>
      <c r="L99" s="27"/>
      <c r="M99" s="27"/>
    </row>
    <row r="100" spans="1:13">
      <c r="A100" s="27"/>
      <c r="B100" s="27"/>
      <c r="C100" s="27"/>
      <c r="D100" s="27"/>
      <c r="E100" s="27"/>
      <c r="F100" s="27"/>
      <c r="G100" s="27"/>
      <c r="H100" s="27"/>
      <c r="I100" s="27"/>
      <c r="J100" s="27"/>
      <c r="K100" s="27"/>
      <c r="L100" s="27"/>
      <c r="M100" s="27"/>
    </row>
    <row r="101" spans="1:13">
      <c r="A101" s="80"/>
      <c r="B101" s="27"/>
      <c r="C101" s="27"/>
      <c r="D101" s="27"/>
      <c r="E101" s="27"/>
      <c r="F101" s="27"/>
      <c r="G101" s="27"/>
      <c r="H101" s="27"/>
      <c r="I101" s="27"/>
      <c r="J101" s="27"/>
      <c r="K101" s="27"/>
      <c r="L101" s="27"/>
      <c r="M101" s="27"/>
    </row>
    <row r="102" spans="1:13">
      <c r="A102" s="80"/>
      <c r="B102" s="27"/>
      <c r="C102" s="27"/>
      <c r="D102" s="27"/>
      <c r="E102" s="27"/>
      <c r="F102" s="27"/>
      <c r="G102" s="27"/>
      <c r="H102" s="27"/>
      <c r="I102" s="27"/>
      <c r="J102" s="27"/>
      <c r="K102" s="27"/>
      <c r="L102" s="27"/>
      <c r="M102" s="27"/>
    </row>
    <row r="103" spans="1:13">
      <c r="A103" s="80"/>
      <c r="B103" s="27"/>
      <c r="C103" s="27"/>
      <c r="D103" s="27"/>
      <c r="E103" s="27"/>
      <c r="F103" s="27"/>
      <c r="G103" s="27"/>
      <c r="H103" s="27"/>
      <c r="I103" s="27"/>
      <c r="J103" s="27"/>
      <c r="K103" s="27"/>
      <c r="L103" s="27"/>
      <c r="M103" s="27"/>
    </row>
    <row r="104" spans="1:13">
      <c r="A104" s="80"/>
      <c r="B104" s="27"/>
      <c r="C104" s="27"/>
      <c r="D104" s="27"/>
      <c r="E104" s="27"/>
      <c r="F104" s="27"/>
      <c r="G104" s="27"/>
      <c r="H104" s="27"/>
      <c r="I104" s="27"/>
      <c r="J104" s="27"/>
      <c r="K104" s="27"/>
      <c r="L104" s="27"/>
      <c r="M104" s="27"/>
    </row>
    <row r="105" spans="1:13">
      <c r="A105" s="80"/>
      <c r="B105" s="27"/>
      <c r="C105" s="27"/>
      <c r="D105" s="27"/>
      <c r="E105" s="27"/>
      <c r="F105" s="27"/>
      <c r="G105" s="27"/>
      <c r="H105" s="27"/>
      <c r="I105" s="27"/>
      <c r="J105" s="27"/>
      <c r="K105" s="27"/>
      <c r="L105" s="27"/>
      <c r="M105" s="27"/>
    </row>
    <row r="106" spans="1:13">
      <c r="A106" s="80"/>
      <c r="B106" s="27"/>
      <c r="C106" s="27"/>
      <c r="D106" s="27"/>
      <c r="E106" s="27"/>
      <c r="F106" s="27"/>
      <c r="G106" s="27"/>
      <c r="H106" s="27"/>
      <c r="I106" s="27"/>
      <c r="J106" s="27"/>
      <c r="K106" s="27"/>
      <c r="L106" s="27"/>
      <c r="M106" s="27"/>
    </row>
    <row r="107" spans="1:13">
      <c r="A107" s="27"/>
      <c r="B107" s="27"/>
      <c r="C107" s="27"/>
      <c r="D107" s="27"/>
      <c r="E107" s="27"/>
      <c r="F107" s="27"/>
      <c r="G107" s="27"/>
      <c r="H107" s="27"/>
      <c r="I107" s="27"/>
      <c r="J107" s="27"/>
      <c r="K107" s="27"/>
      <c r="L107" s="27"/>
      <c r="M107" s="27"/>
    </row>
    <row r="108" spans="1:13">
      <c r="A108" s="80"/>
      <c r="B108" s="27"/>
      <c r="C108" s="27"/>
      <c r="D108" s="27"/>
      <c r="E108" s="27"/>
      <c r="F108" s="27"/>
      <c r="G108" s="27"/>
      <c r="H108" s="27"/>
      <c r="I108" s="27"/>
      <c r="J108" s="27"/>
      <c r="K108" s="27"/>
      <c r="L108" s="27"/>
      <c r="M108" s="27"/>
    </row>
    <row r="109" spans="1:13">
      <c r="A109" s="27"/>
      <c r="B109" s="27"/>
      <c r="C109" s="27"/>
      <c r="D109" s="27"/>
      <c r="E109" s="27"/>
      <c r="F109" s="27"/>
      <c r="G109" s="27"/>
      <c r="H109" s="27"/>
      <c r="I109" s="27"/>
      <c r="J109" s="27"/>
      <c r="K109" s="27"/>
      <c r="L109" s="27"/>
      <c r="M109" s="27"/>
    </row>
    <row r="110" spans="1:13">
      <c r="A110" s="27"/>
      <c r="B110" s="27"/>
      <c r="C110" s="27"/>
      <c r="D110" s="27"/>
      <c r="E110" s="27"/>
      <c r="F110" s="27"/>
      <c r="G110" s="27"/>
      <c r="H110" s="27"/>
      <c r="I110" s="27"/>
      <c r="J110" s="27"/>
      <c r="K110" s="27"/>
      <c r="L110" s="27"/>
      <c r="M110" s="27"/>
    </row>
    <row r="111" spans="1:13">
      <c r="A111" s="80"/>
      <c r="B111" s="27"/>
      <c r="C111" s="27"/>
      <c r="D111" s="27"/>
      <c r="E111" s="27"/>
      <c r="F111" s="27"/>
      <c r="G111" s="27"/>
      <c r="H111" s="27"/>
      <c r="I111" s="27"/>
      <c r="J111" s="27"/>
      <c r="K111" s="27"/>
      <c r="L111" s="27"/>
      <c r="M111" s="27"/>
    </row>
    <row r="112" spans="1:13">
      <c r="A112" s="80"/>
      <c r="B112" s="27"/>
      <c r="C112" s="27"/>
      <c r="D112" s="27"/>
      <c r="E112" s="27"/>
      <c r="F112" s="27"/>
      <c r="G112" s="27"/>
      <c r="H112" s="27"/>
      <c r="I112" s="27"/>
      <c r="J112" s="27"/>
      <c r="K112" s="27"/>
      <c r="L112" s="27"/>
      <c r="M112" s="27"/>
    </row>
    <row r="113" spans="1:13">
      <c r="A113" s="27"/>
      <c r="B113" s="27"/>
      <c r="C113" s="27"/>
      <c r="D113" s="27"/>
      <c r="E113" s="27"/>
      <c r="F113" s="27"/>
      <c r="G113" s="27"/>
      <c r="H113" s="27"/>
      <c r="I113" s="27"/>
      <c r="J113" s="27"/>
      <c r="K113" s="27"/>
      <c r="L113" s="27"/>
      <c r="M113" s="27"/>
    </row>
    <row r="114" spans="1:13">
      <c r="A114" s="27"/>
      <c r="B114" s="27"/>
      <c r="C114" s="27"/>
      <c r="D114" s="27"/>
      <c r="E114" s="27"/>
      <c r="F114" s="27"/>
      <c r="G114" s="27"/>
      <c r="H114" s="27"/>
      <c r="I114" s="27"/>
      <c r="J114" s="27"/>
      <c r="K114" s="27"/>
      <c r="L114" s="27"/>
      <c r="M114" s="27"/>
    </row>
    <row r="115" spans="1:13">
      <c r="A115" s="27"/>
      <c r="B115" s="27"/>
      <c r="C115" s="27"/>
      <c r="D115" s="27"/>
      <c r="E115" s="27"/>
      <c r="F115" s="27"/>
      <c r="G115" s="27"/>
      <c r="H115" s="27"/>
      <c r="I115" s="27"/>
      <c r="J115" s="27"/>
      <c r="K115" s="27"/>
      <c r="L115" s="27"/>
      <c r="M115" s="27"/>
    </row>
    <row r="116" spans="1:13">
      <c r="A116" s="80"/>
      <c r="B116" s="27"/>
      <c r="C116" s="27"/>
      <c r="D116" s="27"/>
      <c r="E116" s="27"/>
      <c r="F116" s="27"/>
      <c r="G116" s="27"/>
      <c r="H116" s="27"/>
      <c r="I116" s="27"/>
      <c r="J116" s="27"/>
      <c r="K116" s="27"/>
      <c r="L116" s="27"/>
      <c r="M116" s="27"/>
    </row>
    <row r="117" spans="1:13">
      <c r="A117" s="80"/>
      <c r="B117" s="27"/>
      <c r="C117" s="27"/>
      <c r="D117" s="27"/>
      <c r="E117" s="27"/>
      <c r="F117" s="27"/>
      <c r="G117" s="27"/>
      <c r="H117" s="27"/>
      <c r="I117" s="27"/>
      <c r="J117" s="27"/>
      <c r="K117" s="27"/>
      <c r="L117" s="27"/>
      <c r="M117" s="27"/>
    </row>
    <row r="118" spans="1:13">
      <c r="A118" s="80"/>
      <c r="B118" s="27"/>
      <c r="C118" s="27"/>
      <c r="D118" s="27"/>
      <c r="E118" s="27"/>
      <c r="F118" s="27"/>
      <c r="G118" s="27"/>
      <c r="H118" s="27"/>
      <c r="I118" s="27"/>
      <c r="J118" s="27"/>
      <c r="K118" s="27"/>
      <c r="L118" s="27"/>
      <c r="M118" s="27"/>
    </row>
    <row r="119" spans="1:13">
      <c r="A119" s="80"/>
      <c r="B119" s="27"/>
      <c r="C119" s="27"/>
      <c r="D119" s="27"/>
      <c r="E119" s="27"/>
      <c r="F119" s="27"/>
      <c r="G119" s="27"/>
      <c r="H119" s="27"/>
      <c r="I119" s="27"/>
      <c r="J119" s="27"/>
      <c r="K119" s="27"/>
      <c r="L119" s="27"/>
      <c r="M119" s="27"/>
    </row>
    <row r="120" spans="1:13">
      <c r="A120" s="80"/>
      <c r="B120" s="27"/>
      <c r="C120" s="27"/>
      <c r="D120" s="27"/>
      <c r="E120" s="27"/>
      <c r="F120" s="27"/>
      <c r="G120" s="27"/>
      <c r="H120" s="27"/>
      <c r="I120" s="27"/>
      <c r="J120" s="27"/>
      <c r="K120" s="27"/>
      <c r="L120" s="27"/>
      <c r="M120" s="27"/>
    </row>
    <row r="121" spans="1:13">
      <c r="A121" s="80"/>
      <c r="B121" s="27"/>
      <c r="C121" s="27"/>
      <c r="D121" s="27"/>
      <c r="E121" s="27"/>
      <c r="F121" s="27"/>
      <c r="G121" s="27"/>
      <c r="H121" s="27"/>
      <c r="I121" s="27"/>
      <c r="J121" s="27"/>
      <c r="K121" s="27"/>
      <c r="L121" s="27"/>
      <c r="M121" s="27"/>
    </row>
    <row r="122" spans="1:13">
      <c r="A122" s="80"/>
      <c r="B122" s="27"/>
      <c r="C122" s="27"/>
      <c r="D122" s="27"/>
      <c r="E122" s="27"/>
      <c r="F122" s="27"/>
      <c r="G122" s="27"/>
      <c r="H122" s="27"/>
      <c r="I122" s="27"/>
      <c r="J122" s="27"/>
      <c r="K122" s="27"/>
      <c r="L122" s="27"/>
      <c r="M122" s="27"/>
    </row>
    <row r="123" spans="1:13">
      <c r="A123" s="80"/>
      <c r="B123" s="27"/>
      <c r="C123" s="27"/>
      <c r="D123" s="27"/>
      <c r="E123" s="27"/>
      <c r="F123" s="27"/>
      <c r="G123" s="27"/>
      <c r="H123" s="27"/>
      <c r="I123" s="27"/>
      <c r="J123" s="27"/>
      <c r="K123" s="27"/>
      <c r="L123" s="27"/>
      <c r="M123" s="27"/>
    </row>
    <row r="124" spans="1:13">
      <c r="A124" s="80"/>
      <c r="B124" s="27"/>
      <c r="C124" s="27"/>
      <c r="D124" s="27"/>
      <c r="E124" s="27"/>
      <c r="F124" s="27"/>
      <c r="G124" s="27"/>
      <c r="H124" s="27"/>
      <c r="I124" s="27"/>
      <c r="J124" s="27"/>
      <c r="K124" s="27"/>
      <c r="L124" s="27"/>
      <c r="M124" s="27"/>
    </row>
    <row r="125" spans="1:13">
      <c r="A125" s="80"/>
      <c r="B125" s="27"/>
      <c r="C125" s="27"/>
      <c r="D125" s="27"/>
      <c r="E125" s="27"/>
      <c r="F125" s="27"/>
      <c r="G125" s="27"/>
      <c r="H125" s="27"/>
      <c r="I125" s="27"/>
      <c r="J125" s="27"/>
      <c r="K125" s="27"/>
      <c r="L125" s="27"/>
      <c r="M125" s="27"/>
    </row>
    <row r="126" spans="1:13">
      <c r="A126" s="80"/>
      <c r="B126" s="27"/>
      <c r="C126" s="27"/>
      <c r="D126" s="27"/>
      <c r="E126" s="27"/>
      <c r="F126" s="27"/>
      <c r="G126" s="27"/>
      <c r="H126" s="27"/>
      <c r="I126" s="27"/>
      <c r="J126" s="27"/>
      <c r="K126" s="27"/>
      <c r="L126" s="27"/>
      <c r="M126" s="27"/>
    </row>
    <row r="127" spans="1:13">
      <c r="A127" s="80"/>
      <c r="B127" s="27"/>
      <c r="C127" s="27"/>
      <c r="D127" s="27"/>
      <c r="E127" s="27"/>
      <c r="F127" s="27"/>
      <c r="G127" s="27"/>
      <c r="H127" s="27"/>
      <c r="I127" s="27"/>
      <c r="J127" s="27"/>
      <c r="K127" s="27"/>
      <c r="L127" s="27"/>
      <c r="M127" s="27"/>
    </row>
    <row r="128" spans="1:13">
      <c r="A128" s="80"/>
      <c r="B128" s="27"/>
      <c r="C128" s="27"/>
      <c r="D128" s="27"/>
      <c r="E128" s="27"/>
      <c r="F128" s="27"/>
      <c r="G128" s="27"/>
      <c r="H128" s="27"/>
      <c r="I128" s="27"/>
      <c r="J128" s="27"/>
      <c r="K128" s="27"/>
      <c r="L128" s="27"/>
      <c r="M128" s="27"/>
    </row>
    <row r="129" spans="1:13">
      <c r="A129" s="27"/>
      <c r="B129" s="27"/>
      <c r="C129" s="27"/>
      <c r="D129" s="27"/>
      <c r="E129" s="27"/>
      <c r="F129" s="27"/>
      <c r="G129" s="27"/>
      <c r="H129" s="27"/>
      <c r="I129" s="27"/>
      <c r="J129" s="27"/>
      <c r="K129" s="27"/>
      <c r="L129" s="27"/>
      <c r="M129" s="27"/>
    </row>
    <row r="130" spans="1:13">
      <c r="A130" s="27"/>
      <c r="B130" s="27"/>
      <c r="C130" s="27"/>
      <c r="D130" s="27"/>
      <c r="E130" s="27"/>
      <c r="F130" s="27"/>
      <c r="G130" s="27"/>
      <c r="H130" s="27"/>
      <c r="I130" s="27"/>
      <c r="J130" s="27"/>
      <c r="K130" s="27"/>
      <c r="L130" s="27"/>
      <c r="M130" s="27"/>
    </row>
    <row r="131" spans="1:13">
      <c r="A131" s="27"/>
      <c r="B131" s="27"/>
      <c r="C131" s="27"/>
      <c r="D131" s="27"/>
      <c r="E131" s="27"/>
      <c r="F131" s="27"/>
      <c r="G131" s="27"/>
      <c r="H131" s="27"/>
      <c r="I131" s="27"/>
      <c r="J131" s="27"/>
      <c r="K131" s="27"/>
      <c r="L131" s="27"/>
      <c r="M131" s="27"/>
    </row>
    <row r="132" spans="1:13">
      <c r="A132" s="27"/>
      <c r="B132" s="27"/>
      <c r="C132" s="27"/>
      <c r="D132" s="27"/>
      <c r="E132" s="27"/>
      <c r="F132" s="27"/>
      <c r="G132" s="27"/>
      <c r="H132" s="27"/>
      <c r="I132" s="27"/>
      <c r="J132" s="27"/>
      <c r="K132" s="27"/>
      <c r="L132" s="27"/>
      <c r="M132" s="27"/>
    </row>
    <row r="133" spans="1:13">
      <c r="A133" s="80"/>
      <c r="B133" s="27"/>
      <c r="C133" s="27"/>
      <c r="D133" s="27"/>
      <c r="E133" s="27"/>
      <c r="F133" s="27"/>
      <c r="G133" s="27"/>
      <c r="H133" s="27"/>
      <c r="I133" s="27"/>
      <c r="J133" s="27"/>
      <c r="K133" s="27"/>
      <c r="L133" s="27"/>
      <c r="M133" s="27"/>
    </row>
    <row r="134" spans="1:13">
      <c r="A134" s="80"/>
      <c r="B134" s="27"/>
      <c r="C134" s="27"/>
      <c r="D134" s="27"/>
      <c r="E134" s="27"/>
      <c r="F134" s="27"/>
      <c r="G134" s="27"/>
      <c r="H134" s="27"/>
      <c r="I134" s="27"/>
      <c r="J134" s="27"/>
      <c r="K134" s="27"/>
      <c r="L134" s="27"/>
      <c r="M134" s="27"/>
    </row>
    <row r="135" spans="1:13">
      <c r="A135" s="80"/>
      <c r="B135" s="27"/>
      <c r="C135" s="27"/>
      <c r="D135" s="27"/>
      <c r="E135" s="27"/>
      <c r="F135" s="27"/>
      <c r="G135" s="27"/>
      <c r="H135" s="27"/>
      <c r="I135" s="27"/>
      <c r="J135" s="27"/>
      <c r="K135" s="27"/>
      <c r="L135" s="27"/>
      <c r="M135" s="27"/>
    </row>
    <row r="136" spans="1:13">
      <c r="A136" s="80"/>
      <c r="B136" s="27"/>
      <c r="C136" s="27"/>
      <c r="D136" s="27"/>
      <c r="E136" s="27"/>
      <c r="F136" s="27"/>
      <c r="G136" s="27"/>
      <c r="H136" s="27"/>
      <c r="I136" s="27"/>
      <c r="J136" s="27"/>
      <c r="K136" s="27"/>
      <c r="L136" s="27"/>
      <c r="M136" s="27"/>
    </row>
    <row r="137" spans="1:13">
      <c r="A137" s="27"/>
      <c r="B137" s="27"/>
      <c r="C137" s="27"/>
      <c r="D137" s="27"/>
      <c r="E137" s="27"/>
      <c r="F137" s="27"/>
      <c r="G137" s="27"/>
      <c r="H137" s="27"/>
      <c r="I137" s="27"/>
      <c r="J137" s="27"/>
      <c r="K137" s="27"/>
      <c r="L137" s="27"/>
      <c r="M137" s="27"/>
    </row>
    <row r="138" spans="1:13">
      <c r="A138" s="80"/>
      <c r="B138" s="27"/>
      <c r="C138" s="27"/>
      <c r="D138" s="27"/>
      <c r="E138" s="27"/>
      <c r="F138" s="27"/>
      <c r="G138" s="27"/>
      <c r="H138" s="27"/>
      <c r="I138" s="27"/>
      <c r="J138" s="27"/>
      <c r="K138" s="27"/>
      <c r="L138" s="27"/>
      <c r="M138" s="27"/>
    </row>
    <row r="139" spans="1:13">
      <c r="A139" s="27"/>
      <c r="B139" s="27"/>
      <c r="C139" s="27"/>
      <c r="D139" s="27"/>
      <c r="E139" s="27"/>
      <c r="F139" s="27"/>
      <c r="G139" s="27"/>
      <c r="H139" s="27"/>
      <c r="I139" s="27"/>
      <c r="J139" s="27"/>
      <c r="K139" s="27"/>
      <c r="L139" s="27"/>
      <c r="M139" s="27"/>
    </row>
    <row r="140" spans="1:13">
      <c r="A140" s="27"/>
      <c r="B140" s="27"/>
      <c r="C140" s="27"/>
      <c r="D140" s="27"/>
      <c r="E140" s="27"/>
      <c r="F140" s="27"/>
      <c r="G140" s="27"/>
      <c r="H140" s="27"/>
      <c r="I140" s="27"/>
      <c r="J140" s="27"/>
      <c r="K140" s="27"/>
      <c r="L140" s="27"/>
      <c r="M140" s="27"/>
    </row>
    <row r="141" spans="1:13">
      <c r="A141" s="80"/>
      <c r="B141" s="27"/>
      <c r="C141" s="27"/>
      <c r="D141" s="27"/>
      <c r="E141" s="27"/>
      <c r="F141" s="27"/>
      <c r="G141" s="27"/>
      <c r="H141" s="27"/>
      <c r="I141" s="27"/>
      <c r="J141" s="27"/>
      <c r="K141" s="27"/>
      <c r="L141" s="27"/>
      <c r="M141" s="27"/>
    </row>
    <row r="142" spans="1:13">
      <c r="A142" s="27"/>
      <c r="B142" s="27"/>
      <c r="C142" s="27"/>
      <c r="D142" s="27"/>
      <c r="E142" s="27"/>
      <c r="F142" s="27"/>
      <c r="G142" s="27"/>
      <c r="H142" s="27"/>
      <c r="I142" s="27"/>
      <c r="J142" s="27"/>
      <c r="K142" s="27"/>
      <c r="L142" s="27"/>
      <c r="M142" s="27"/>
    </row>
    <row r="143" spans="1:13">
      <c r="A143" s="80"/>
      <c r="B143" s="27"/>
      <c r="C143" s="27"/>
      <c r="D143" s="27"/>
      <c r="E143" s="27"/>
      <c r="F143" s="27"/>
      <c r="G143" s="27"/>
      <c r="H143" s="27"/>
      <c r="I143" s="27"/>
      <c r="J143" s="27"/>
      <c r="K143" s="27"/>
      <c r="L143" s="27"/>
      <c r="M143" s="27"/>
    </row>
    <row r="144" spans="1:13">
      <c r="A144" s="80"/>
      <c r="B144" s="27"/>
      <c r="C144" s="27"/>
      <c r="D144" s="27"/>
      <c r="E144" s="27"/>
      <c r="F144" s="27"/>
      <c r="G144" s="27"/>
      <c r="H144" s="27"/>
      <c r="I144" s="27"/>
      <c r="J144" s="27"/>
      <c r="K144" s="27"/>
      <c r="L144" s="27"/>
      <c r="M144" s="27"/>
    </row>
    <row r="145" spans="1:13">
      <c r="A145" s="80"/>
      <c r="B145" s="27"/>
      <c r="C145" s="27"/>
      <c r="D145" s="27"/>
      <c r="E145" s="27"/>
      <c r="F145" s="27"/>
      <c r="G145" s="27"/>
      <c r="H145" s="27"/>
      <c r="I145" s="27"/>
      <c r="J145" s="27"/>
      <c r="K145" s="27"/>
      <c r="L145" s="27"/>
      <c r="M145" s="27"/>
    </row>
    <row r="146" spans="1:13">
      <c r="A146" s="80"/>
      <c r="B146" s="27"/>
      <c r="C146" s="27"/>
      <c r="D146" s="27"/>
      <c r="E146" s="27"/>
      <c r="F146" s="27"/>
      <c r="G146" s="27"/>
      <c r="H146" s="27"/>
      <c r="I146" s="27"/>
      <c r="J146" s="27"/>
      <c r="K146" s="27"/>
      <c r="L146" s="27"/>
      <c r="M146" s="27"/>
    </row>
    <row r="147" spans="1:13">
      <c r="A147" s="27"/>
      <c r="B147" s="27"/>
      <c r="C147" s="27"/>
      <c r="D147" s="27"/>
      <c r="E147" s="27"/>
      <c r="F147" s="27"/>
      <c r="G147" s="27"/>
      <c r="H147" s="27"/>
      <c r="I147" s="27"/>
      <c r="J147" s="27"/>
      <c r="K147" s="27"/>
      <c r="L147" s="27"/>
      <c r="M147" s="27"/>
    </row>
    <row r="148" spans="1:13">
      <c r="A148" s="27"/>
      <c r="B148" s="27"/>
      <c r="C148" s="27"/>
      <c r="D148" s="27"/>
      <c r="E148" s="27"/>
      <c r="F148" s="27"/>
      <c r="G148" s="27"/>
      <c r="H148" s="27"/>
      <c r="I148" s="27"/>
      <c r="J148" s="27"/>
      <c r="K148" s="27"/>
      <c r="L148" s="27"/>
      <c r="M148" s="27"/>
    </row>
    <row r="149" spans="1:13">
      <c r="A149" s="80"/>
      <c r="B149" s="27"/>
      <c r="C149" s="27"/>
      <c r="D149" s="27"/>
      <c r="E149" s="27"/>
      <c r="F149" s="27"/>
      <c r="G149" s="27"/>
      <c r="H149" s="27"/>
      <c r="I149" s="27"/>
      <c r="J149" s="27"/>
      <c r="K149" s="27"/>
      <c r="L149" s="27"/>
      <c r="M149" s="27"/>
    </row>
    <row r="150" spans="1:13">
      <c r="A150" s="80"/>
      <c r="B150" s="27"/>
      <c r="C150" s="27"/>
      <c r="D150" s="27"/>
      <c r="E150" s="27"/>
      <c r="F150" s="27"/>
      <c r="G150" s="27"/>
      <c r="H150" s="27"/>
      <c r="I150" s="27"/>
      <c r="J150" s="27"/>
      <c r="K150" s="27"/>
      <c r="L150" s="27"/>
      <c r="M150" s="27"/>
    </row>
    <row r="151" spans="1:13">
      <c r="A151" s="80"/>
      <c r="B151" s="27"/>
      <c r="C151" s="27"/>
      <c r="D151" s="27"/>
      <c r="E151" s="27"/>
      <c r="F151" s="27"/>
      <c r="G151" s="27"/>
      <c r="H151" s="27"/>
      <c r="I151" s="27"/>
      <c r="J151" s="27"/>
      <c r="K151" s="27"/>
      <c r="L151" s="27"/>
      <c r="M151" s="27"/>
    </row>
    <row r="152" spans="1:13">
      <c r="A152" s="80"/>
      <c r="B152" s="27"/>
      <c r="C152" s="27"/>
      <c r="D152" s="27"/>
      <c r="E152" s="27"/>
      <c r="F152" s="27"/>
      <c r="G152" s="27"/>
      <c r="H152" s="27"/>
      <c r="I152" s="27"/>
      <c r="J152" s="27"/>
      <c r="K152" s="27"/>
      <c r="L152" s="27"/>
      <c r="M152" s="27"/>
    </row>
    <row r="153" spans="1:13">
      <c r="A153" s="80"/>
      <c r="B153" s="27"/>
      <c r="C153" s="27"/>
      <c r="D153" s="27"/>
      <c r="E153" s="27"/>
      <c r="F153" s="27"/>
      <c r="G153" s="27"/>
      <c r="H153" s="27"/>
      <c r="I153" s="27"/>
      <c r="J153" s="27"/>
      <c r="K153" s="27"/>
      <c r="L153" s="27"/>
      <c r="M153" s="27"/>
    </row>
    <row r="154" spans="1:13">
      <c r="A154" s="27"/>
      <c r="B154" s="27"/>
      <c r="C154" s="27"/>
      <c r="D154" s="27"/>
      <c r="E154" s="27"/>
      <c r="F154" s="27"/>
      <c r="G154" s="27"/>
      <c r="H154" s="27"/>
      <c r="I154" s="27"/>
      <c r="J154" s="27"/>
      <c r="K154" s="27"/>
      <c r="L154" s="27"/>
      <c r="M154" s="27"/>
    </row>
    <row r="155" spans="1:13">
      <c r="A155" s="27"/>
      <c r="B155" s="27"/>
      <c r="C155" s="27"/>
      <c r="D155" s="27"/>
      <c r="E155" s="27"/>
      <c r="F155" s="27"/>
      <c r="G155" s="27"/>
      <c r="H155" s="27"/>
      <c r="I155" s="27"/>
      <c r="J155" s="27"/>
      <c r="K155" s="27"/>
      <c r="L155" s="27"/>
      <c r="M155" s="27"/>
    </row>
    <row r="156" spans="1:13">
      <c r="A156" s="27"/>
      <c r="B156" s="27"/>
      <c r="C156" s="27"/>
      <c r="D156" s="27"/>
      <c r="E156" s="27"/>
      <c r="F156" s="27"/>
      <c r="G156" s="27"/>
      <c r="H156" s="27"/>
      <c r="I156" s="27"/>
      <c r="J156" s="27"/>
      <c r="K156" s="27"/>
      <c r="L156" s="27"/>
      <c r="M156" s="27"/>
    </row>
    <row r="157" spans="1:13">
      <c r="A157" s="80"/>
      <c r="B157" s="27"/>
      <c r="C157" s="27"/>
      <c r="D157" s="27"/>
      <c r="E157" s="27"/>
      <c r="F157" s="27"/>
      <c r="G157" s="27"/>
      <c r="H157" s="27"/>
      <c r="I157" s="27"/>
      <c r="J157" s="27"/>
      <c r="K157" s="27"/>
      <c r="L157" s="27"/>
      <c r="M157" s="27"/>
    </row>
    <row r="158" spans="1:13">
      <c r="A158" s="27"/>
      <c r="B158" s="27"/>
      <c r="C158" s="27"/>
      <c r="D158" s="27"/>
      <c r="E158" s="27"/>
      <c r="F158" s="27"/>
      <c r="G158" s="27"/>
      <c r="H158" s="27"/>
      <c r="I158" s="27"/>
      <c r="J158" s="27"/>
      <c r="K158" s="27"/>
      <c r="L158" s="27"/>
      <c r="M158" s="27"/>
    </row>
    <row r="159" spans="1:13">
      <c r="A159" s="27"/>
      <c r="B159" s="27"/>
      <c r="C159" s="27"/>
      <c r="D159" s="27"/>
      <c r="E159" s="27"/>
      <c r="F159" s="27"/>
      <c r="G159" s="27"/>
      <c r="H159" s="27"/>
      <c r="I159" s="27"/>
      <c r="J159" s="27"/>
      <c r="K159" s="27"/>
      <c r="L159" s="27"/>
      <c r="M159" s="27"/>
    </row>
    <row r="160" spans="1:13">
      <c r="A160" s="27"/>
      <c r="B160" s="27"/>
      <c r="C160" s="27"/>
      <c r="D160" s="27"/>
      <c r="E160" s="27"/>
      <c r="F160" s="27"/>
      <c r="G160" s="27"/>
      <c r="H160" s="27"/>
      <c r="I160" s="27"/>
      <c r="J160" s="27"/>
      <c r="K160" s="27"/>
      <c r="L160" s="27"/>
      <c r="M160" s="27"/>
    </row>
    <row r="161" spans="1:13">
      <c r="A161" s="80"/>
      <c r="B161" s="27"/>
      <c r="C161" s="27"/>
      <c r="D161" s="27"/>
      <c r="E161" s="27"/>
      <c r="F161" s="27"/>
      <c r="G161" s="27"/>
      <c r="H161" s="27"/>
      <c r="I161" s="27"/>
      <c r="J161" s="27"/>
      <c r="K161" s="27"/>
      <c r="L161" s="27"/>
      <c r="M161" s="27"/>
    </row>
    <row r="162" spans="1:13">
      <c r="A162" s="27"/>
      <c r="B162" s="27"/>
      <c r="C162" s="27"/>
      <c r="D162" s="27"/>
      <c r="E162" s="27"/>
      <c r="F162" s="27"/>
      <c r="G162" s="27"/>
      <c r="H162" s="27"/>
      <c r="I162" s="27"/>
      <c r="J162" s="27"/>
      <c r="K162" s="27"/>
      <c r="L162" s="27"/>
      <c r="M162" s="27"/>
    </row>
    <row r="163" spans="1:13">
      <c r="A163" s="27"/>
      <c r="B163" s="27"/>
      <c r="C163" s="27"/>
      <c r="D163" s="27"/>
      <c r="E163" s="27"/>
      <c r="F163" s="27"/>
      <c r="G163" s="27"/>
      <c r="H163" s="27"/>
      <c r="I163" s="27"/>
      <c r="J163" s="27"/>
      <c r="K163" s="27"/>
      <c r="L163" s="27"/>
      <c r="M163" s="27"/>
    </row>
    <row r="164" spans="1:13">
      <c r="A164" s="27"/>
      <c r="B164" s="27"/>
      <c r="C164" s="27"/>
      <c r="D164" s="27"/>
      <c r="E164" s="27"/>
      <c r="F164" s="27"/>
      <c r="G164" s="27"/>
      <c r="H164" s="27"/>
      <c r="I164" s="27"/>
      <c r="J164" s="27"/>
      <c r="K164" s="27"/>
      <c r="L164" s="27"/>
      <c r="M164" s="27"/>
    </row>
    <row r="165" spans="1:13">
      <c r="A165" s="27"/>
      <c r="B165" s="27"/>
      <c r="C165" s="27"/>
      <c r="D165" s="27"/>
      <c r="E165" s="27"/>
      <c r="F165" s="27"/>
      <c r="G165" s="27"/>
      <c r="H165" s="27"/>
      <c r="I165" s="27"/>
      <c r="J165" s="27"/>
      <c r="K165" s="27"/>
      <c r="L165" s="27"/>
      <c r="M165" s="27"/>
    </row>
    <row r="166" spans="1:13">
      <c r="A166" s="27"/>
      <c r="B166" s="27"/>
      <c r="C166" s="27"/>
      <c r="D166" s="27"/>
      <c r="E166" s="27"/>
      <c r="F166" s="27"/>
      <c r="G166" s="27"/>
      <c r="H166" s="27"/>
      <c r="I166" s="27"/>
      <c r="J166" s="27"/>
      <c r="K166" s="27"/>
      <c r="L166" s="27"/>
      <c r="M166" s="27"/>
    </row>
    <row r="167" spans="1:13">
      <c r="A167" s="27"/>
      <c r="B167" s="27"/>
      <c r="C167" s="27"/>
      <c r="D167" s="27"/>
      <c r="E167" s="27"/>
      <c r="F167" s="27"/>
      <c r="G167" s="27"/>
      <c r="H167" s="27"/>
      <c r="I167" s="27"/>
      <c r="J167" s="27"/>
      <c r="K167" s="27"/>
      <c r="L167" s="27"/>
      <c r="M167" s="27"/>
    </row>
    <row r="168" spans="1:13">
      <c r="A168" s="27"/>
      <c r="B168" s="27"/>
      <c r="C168" s="27"/>
      <c r="D168" s="27"/>
      <c r="E168" s="27"/>
      <c r="F168" s="27"/>
      <c r="G168" s="27"/>
      <c r="H168" s="27"/>
      <c r="I168" s="27"/>
      <c r="J168" s="27"/>
      <c r="K168" s="27"/>
      <c r="L168" s="27"/>
      <c r="M168" s="27"/>
    </row>
    <row r="169" spans="1:13">
      <c r="A169" s="27"/>
      <c r="B169" s="27"/>
      <c r="C169" s="27"/>
      <c r="D169" s="27"/>
      <c r="E169" s="27"/>
      <c r="F169" s="27"/>
      <c r="G169" s="27"/>
      <c r="H169" s="27"/>
      <c r="I169" s="27"/>
      <c r="J169" s="27"/>
      <c r="K169" s="27"/>
      <c r="L169" s="27"/>
      <c r="M169" s="27"/>
    </row>
    <row r="170" spans="1:13">
      <c r="A170" s="80"/>
      <c r="B170" s="27"/>
      <c r="C170" s="27"/>
      <c r="D170" s="27"/>
      <c r="E170" s="27"/>
      <c r="F170" s="27"/>
      <c r="G170" s="27"/>
      <c r="H170" s="27"/>
      <c r="I170" s="27"/>
      <c r="J170" s="27"/>
      <c r="K170" s="27"/>
      <c r="L170" s="27"/>
      <c r="M170" s="27"/>
    </row>
    <row r="171" spans="1:13">
      <c r="A171" s="80"/>
      <c r="B171" s="27"/>
      <c r="C171" s="27"/>
      <c r="D171" s="27"/>
      <c r="E171" s="27"/>
      <c r="F171" s="27"/>
      <c r="G171" s="27"/>
      <c r="H171" s="27"/>
      <c r="I171" s="27"/>
      <c r="J171" s="27"/>
      <c r="K171" s="27"/>
      <c r="L171" s="27"/>
      <c r="M171" s="27"/>
    </row>
    <row r="172" spans="1:13">
      <c r="A172" s="27"/>
      <c r="B172" s="27"/>
      <c r="C172" s="27"/>
      <c r="D172" s="27"/>
      <c r="E172" s="27"/>
      <c r="F172" s="27"/>
      <c r="G172" s="27"/>
      <c r="H172" s="27"/>
      <c r="I172" s="27"/>
      <c r="J172" s="27"/>
      <c r="K172" s="27"/>
      <c r="L172" s="27"/>
      <c r="M172" s="27"/>
    </row>
    <row r="173" spans="1:13">
      <c r="A173" s="80"/>
      <c r="B173" s="27"/>
      <c r="C173" s="27"/>
      <c r="D173" s="27"/>
      <c r="E173" s="27"/>
      <c r="F173" s="27"/>
      <c r="G173" s="27"/>
      <c r="H173" s="27"/>
      <c r="I173" s="27"/>
      <c r="J173" s="27"/>
      <c r="K173" s="27"/>
      <c r="L173" s="27"/>
      <c r="M173" s="27"/>
    </row>
    <row r="174" spans="1:13">
      <c r="A174" s="80"/>
      <c r="B174" s="27"/>
      <c r="C174" s="27"/>
      <c r="D174" s="27"/>
      <c r="E174" s="27"/>
      <c r="F174" s="27"/>
      <c r="G174" s="27"/>
      <c r="H174" s="27"/>
      <c r="I174" s="27"/>
      <c r="J174" s="27"/>
      <c r="K174" s="27"/>
      <c r="L174" s="27"/>
      <c r="M174" s="27"/>
    </row>
    <row r="175" spans="1:13">
      <c r="A175" s="80"/>
      <c r="B175" s="27"/>
      <c r="C175" s="27"/>
      <c r="D175" s="27"/>
      <c r="E175" s="27"/>
      <c r="F175" s="27"/>
      <c r="G175" s="27"/>
      <c r="H175" s="27"/>
      <c r="I175" s="27"/>
      <c r="J175" s="27"/>
      <c r="K175" s="27"/>
      <c r="L175" s="27"/>
      <c r="M175" s="27"/>
    </row>
    <row r="176" spans="1:13">
      <c r="A176" s="80"/>
      <c r="B176" s="27"/>
      <c r="C176" s="27"/>
      <c r="D176" s="27"/>
      <c r="E176" s="27"/>
      <c r="F176" s="27"/>
      <c r="G176" s="27"/>
      <c r="H176" s="27"/>
      <c r="I176" s="27"/>
      <c r="J176" s="27"/>
      <c r="K176" s="27"/>
      <c r="L176" s="27"/>
      <c r="M176" s="27"/>
    </row>
    <row r="177" spans="1:13">
      <c r="A177" s="27"/>
      <c r="B177" s="27"/>
      <c r="C177" s="27"/>
      <c r="D177" s="27"/>
      <c r="E177" s="27"/>
      <c r="F177" s="27"/>
      <c r="G177" s="27"/>
      <c r="H177" s="27"/>
      <c r="I177" s="27"/>
      <c r="J177" s="27"/>
      <c r="K177" s="27"/>
      <c r="L177" s="27"/>
      <c r="M177" s="27"/>
    </row>
    <row r="178" spans="1:13">
      <c r="A178" s="80"/>
      <c r="B178" s="27"/>
      <c r="C178" s="27"/>
      <c r="D178" s="27"/>
      <c r="E178" s="27"/>
      <c r="F178" s="27"/>
      <c r="G178" s="27"/>
      <c r="H178" s="27"/>
      <c r="I178" s="27"/>
      <c r="J178" s="27"/>
      <c r="K178" s="27"/>
      <c r="L178" s="27"/>
      <c r="M178" s="27"/>
    </row>
    <row r="179" spans="1:13">
      <c r="A179" s="27"/>
      <c r="B179" s="27"/>
      <c r="C179" s="27"/>
      <c r="D179" s="27"/>
      <c r="E179" s="27"/>
      <c r="F179" s="27"/>
      <c r="G179" s="27"/>
      <c r="H179" s="27"/>
      <c r="I179" s="27"/>
      <c r="J179" s="27"/>
      <c r="K179" s="27"/>
      <c r="L179" s="27"/>
      <c r="M179" s="27"/>
    </row>
    <row r="180" spans="1:13">
      <c r="A180" s="27"/>
      <c r="B180" s="27"/>
      <c r="C180" s="27"/>
      <c r="D180" s="27"/>
      <c r="E180" s="27"/>
      <c r="F180" s="27"/>
      <c r="G180" s="27"/>
      <c r="H180" s="27"/>
      <c r="I180" s="27"/>
      <c r="J180" s="27"/>
      <c r="K180" s="27"/>
      <c r="L180" s="27"/>
      <c r="M180" s="27"/>
    </row>
    <row r="181" spans="1:13">
      <c r="A181" s="80"/>
      <c r="B181" s="27"/>
      <c r="C181" s="27"/>
      <c r="D181" s="27"/>
      <c r="E181" s="27"/>
      <c r="F181" s="27"/>
      <c r="G181" s="27"/>
      <c r="H181" s="27"/>
      <c r="I181" s="27"/>
      <c r="J181" s="27"/>
      <c r="K181" s="27"/>
      <c r="L181" s="27"/>
      <c r="M181" s="27"/>
    </row>
    <row r="182" spans="1:13">
      <c r="A182" s="27"/>
      <c r="B182" s="27"/>
      <c r="C182" s="27"/>
      <c r="D182" s="27"/>
      <c r="E182" s="27"/>
      <c r="F182" s="27"/>
      <c r="G182" s="27"/>
      <c r="H182" s="27"/>
      <c r="I182" s="27"/>
      <c r="J182" s="27"/>
      <c r="K182" s="27"/>
      <c r="L182" s="27"/>
      <c r="M182" s="27"/>
    </row>
    <row r="183" spans="1:13">
      <c r="A183" s="80"/>
      <c r="B183" s="27"/>
      <c r="C183" s="27"/>
      <c r="D183" s="27"/>
      <c r="E183" s="27"/>
      <c r="F183" s="27"/>
      <c r="G183" s="27"/>
      <c r="H183" s="27"/>
      <c r="I183" s="27"/>
      <c r="J183" s="27"/>
      <c r="K183" s="27"/>
      <c r="L183" s="27"/>
      <c r="M183" s="27"/>
    </row>
    <row r="184" spans="1:13">
      <c r="A184" s="80"/>
      <c r="B184" s="27"/>
      <c r="C184" s="27"/>
      <c r="D184" s="27"/>
      <c r="E184" s="27"/>
      <c r="F184" s="27"/>
      <c r="G184" s="27"/>
      <c r="H184" s="27"/>
      <c r="I184" s="27"/>
      <c r="J184" s="27"/>
      <c r="K184" s="27"/>
      <c r="L184" s="27"/>
      <c r="M184" s="27"/>
    </row>
    <row r="185" spans="1:13">
      <c r="A185" s="80"/>
      <c r="B185" s="27"/>
      <c r="C185" s="27"/>
      <c r="D185" s="27"/>
      <c r="E185" s="27"/>
      <c r="F185" s="27"/>
      <c r="G185" s="27"/>
      <c r="H185" s="27"/>
      <c r="I185" s="27"/>
      <c r="J185" s="27"/>
      <c r="K185" s="27"/>
      <c r="L185" s="27"/>
      <c r="M185" s="27"/>
    </row>
    <row r="186" spans="1:13">
      <c r="A186" s="80"/>
      <c r="B186" s="27"/>
      <c r="C186" s="27"/>
      <c r="D186" s="27"/>
      <c r="E186" s="27"/>
      <c r="F186" s="27"/>
      <c r="G186" s="27"/>
      <c r="H186" s="27"/>
      <c r="I186" s="27"/>
      <c r="J186" s="27"/>
      <c r="K186" s="27"/>
      <c r="L186" s="27"/>
      <c r="M186" s="27"/>
    </row>
    <row r="187" spans="1:13">
      <c r="A187" s="27"/>
      <c r="B187" s="27"/>
      <c r="C187" s="27"/>
      <c r="D187" s="27"/>
      <c r="E187" s="27"/>
      <c r="F187" s="27"/>
      <c r="G187" s="27"/>
      <c r="H187" s="27"/>
      <c r="I187" s="27"/>
      <c r="J187" s="27"/>
      <c r="K187" s="27"/>
      <c r="L187" s="27"/>
      <c r="M187" s="27"/>
    </row>
    <row r="188" spans="1:13">
      <c r="A188" s="27"/>
      <c r="B188" s="27"/>
      <c r="C188" s="27"/>
      <c r="D188" s="27"/>
      <c r="E188" s="27"/>
      <c r="F188" s="27"/>
      <c r="G188" s="27"/>
      <c r="H188" s="27"/>
      <c r="I188" s="27"/>
      <c r="J188" s="27"/>
      <c r="K188" s="27"/>
      <c r="L188" s="27"/>
      <c r="M188" s="27"/>
    </row>
    <row r="189" spans="1:13">
      <c r="A189" s="27"/>
      <c r="B189" s="27"/>
      <c r="C189" s="27"/>
      <c r="D189" s="27"/>
      <c r="E189" s="27"/>
      <c r="F189" s="27"/>
      <c r="G189" s="27"/>
      <c r="H189" s="27"/>
      <c r="I189" s="27"/>
      <c r="J189" s="27"/>
      <c r="K189" s="27"/>
      <c r="L189" s="27"/>
      <c r="M189" s="27"/>
    </row>
    <row r="190" spans="1:13">
      <c r="A190" s="80"/>
      <c r="B190" s="27"/>
      <c r="C190" s="27"/>
      <c r="D190" s="27"/>
      <c r="E190" s="27"/>
      <c r="F190" s="27"/>
      <c r="G190" s="27"/>
      <c r="H190" s="27"/>
      <c r="I190" s="27"/>
      <c r="J190" s="27"/>
      <c r="K190" s="27"/>
      <c r="L190" s="27"/>
      <c r="M190" s="27"/>
    </row>
    <row r="191" spans="1:13">
      <c r="A191" s="27"/>
      <c r="B191" s="27"/>
      <c r="C191" s="27"/>
      <c r="D191" s="27"/>
      <c r="E191" s="27"/>
      <c r="F191" s="27"/>
      <c r="G191" s="27"/>
      <c r="H191" s="27"/>
      <c r="I191" s="27"/>
      <c r="J191" s="27"/>
      <c r="K191" s="27"/>
      <c r="L191" s="27"/>
      <c r="M191" s="27"/>
    </row>
    <row r="192" spans="1:13">
      <c r="A192" s="80"/>
      <c r="B192" s="27"/>
      <c r="C192" s="27"/>
      <c r="D192" s="27"/>
      <c r="E192" s="27"/>
      <c r="F192" s="27"/>
      <c r="G192" s="27"/>
      <c r="H192" s="27"/>
      <c r="I192" s="27"/>
      <c r="J192" s="27"/>
      <c r="K192" s="27"/>
      <c r="L192" s="27"/>
      <c r="M192" s="27"/>
    </row>
    <row r="193" spans="1:13">
      <c r="A193" s="80"/>
      <c r="B193" s="27"/>
      <c r="C193" s="27"/>
      <c r="D193" s="27"/>
      <c r="E193" s="27"/>
      <c r="F193" s="27"/>
      <c r="G193" s="27"/>
      <c r="H193" s="27"/>
      <c r="I193" s="27"/>
      <c r="J193" s="27"/>
      <c r="K193" s="27"/>
      <c r="L193" s="27"/>
      <c r="M193" s="27"/>
    </row>
    <row r="194" spans="1:13">
      <c r="A194" s="27"/>
      <c r="B194" s="27"/>
      <c r="C194" s="27"/>
      <c r="D194" s="27"/>
      <c r="E194" s="27"/>
      <c r="F194" s="27"/>
      <c r="G194" s="27"/>
      <c r="H194" s="27"/>
      <c r="I194" s="27"/>
      <c r="J194" s="27"/>
      <c r="K194" s="27"/>
      <c r="L194" s="27"/>
      <c r="M194" s="27"/>
    </row>
    <row r="195" spans="1:13">
      <c r="A195" s="80"/>
      <c r="B195" s="27"/>
      <c r="C195" s="27"/>
      <c r="D195" s="27"/>
      <c r="E195" s="27"/>
      <c r="F195" s="27"/>
      <c r="G195" s="27"/>
      <c r="H195" s="27"/>
      <c r="I195" s="27"/>
      <c r="J195" s="27"/>
      <c r="K195" s="27"/>
      <c r="L195" s="27"/>
      <c r="M195" s="27"/>
    </row>
    <row r="196" spans="1:13">
      <c r="A196" s="80"/>
      <c r="B196" s="27"/>
      <c r="C196" s="27"/>
      <c r="D196" s="27"/>
      <c r="E196" s="27"/>
      <c r="F196" s="27"/>
      <c r="G196" s="27"/>
      <c r="H196" s="27"/>
      <c r="I196" s="27"/>
      <c r="J196" s="27"/>
      <c r="K196" s="27"/>
      <c r="L196" s="27"/>
      <c r="M196" s="27"/>
    </row>
    <row r="197" spans="1:13">
      <c r="A197" s="80"/>
      <c r="B197" s="27"/>
      <c r="C197" s="27"/>
      <c r="D197" s="27"/>
      <c r="E197" s="27"/>
      <c r="F197" s="27"/>
      <c r="G197" s="27"/>
      <c r="H197" s="27"/>
      <c r="I197" s="27"/>
      <c r="J197" s="27"/>
      <c r="K197" s="27"/>
      <c r="L197" s="27"/>
      <c r="M197" s="27"/>
    </row>
    <row r="198" spans="1:13">
      <c r="A198" s="27"/>
      <c r="B198" s="27"/>
      <c r="C198" s="27"/>
      <c r="D198" s="27"/>
      <c r="E198" s="27"/>
      <c r="F198" s="27"/>
      <c r="G198" s="27"/>
      <c r="H198" s="27"/>
      <c r="I198" s="27"/>
      <c r="J198" s="27"/>
      <c r="K198" s="27"/>
      <c r="L198" s="27"/>
      <c r="M198" s="27"/>
    </row>
    <row r="199" spans="1:13">
      <c r="A199" s="27"/>
      <c r="B199" s="27"/>
      <c r="C199" s="27"/>
      <c r="D199" s="27"/>
      <c r="E199" s="27"/>
      <c r="F199" s="27"/>
      <c r="G199" s="27"/>
      <c r="H199" s="27"/>
      <c r="I199" s="27"/>
      <c r="J199" s="27"/>
      <c r="K199" s="27"/>
      <c r="L199" s="27"/>
      <c r="M199" s="27"/>
    </row>
    <row r="200" spans="1:13">
      <c r="A200" s="80"/>
      <c r="B200" s="27"/>
      <c r="C200" s="27"/>
      <c r="D200" s="27"/>
      <c r="E200" s="27"/>
      <c r="F200" s="27"/>
      <c r="G200" s="27"/>
      <c r="H200" s="27"/>
      <c r="I200" s="27"/>
      <c r="J200" s="27"/>
      <c r="K200" s="27"/>
      <c r="L200" s="27"/>
      <c r="M200" s="27"/>
    </row>
    <row r="201" spans="1:13">
      <c r="A201" s="80"/>
      <c r="B201" s="27"/>
      <c r="C201" s="27"/>
      <c r="D201" s="27"/>
      <c r="E201" s="27"/>
      <c r="F201" s="27"/>
      <c r="G201" s="27"/>
      <c r="H201" s="27"/>
      <c r="I201" s="27"/>
      <c r="J201" s="27"/>
      <c r="K201" s="27"/>
      <c r="L201" s="27"/>
      <c r="M201" s="27"/>
    </row>
    <row r="202" spans="1:13">
      <c r="A202" s="27"/>
      <c r="B202" s="27"/>
      <c r="C202" s="27"/>
      <c r="D202" s="27"/>
      <c r="E202" s="27"/>
      <c r="F202" s="27"/>
      <c r="G202" s="27"/>
      <c r="H202" s="27"/>
      <c r="I202" s="27"/>
      <c r="J202" s="27"/>
      <c r="K202" s="27"/>
      <c r="L202" s="27"/>
      <c r="M202" s="27"/>
    </row>
    <row r="203" spans="1:13">
      <c r="A203" s="27"/>
      <c r="B203" s="27"/>
      <c r="C203" s="27"/>
      <c r="D203" s="27"/>
      <c r="E203" s="27"/>
      <c r="F203" s="27"/>
      <c r="G203" s="27"/>
      <c r="H203" s="27"/>
      <c r="I203" s="27"/>
      <c r="J203" s="27"/>
      <c r="K203" s="27"/>
      <c r="L203" s="27"/>
      <c r="M203" s="27"/>
    </row>
    <row r="204" spans="1:13">
      <c r="A204" s="27"/>
      <c r="B204" s="27"/>
      <c r="C204" s="27"/>
      <c r="D204" s="27"/>
      <c r="E204" s="27"/>
      <c r="F204" s="27"/>
      <c r="G204" s="27"/>
      <c r="H204" s="27"/>
      <c r="I204" s="27"/>
      <c r="J204" s="27"/>
      <c r="K204" s="27"/>
      <c r="L204" s="27"/>
      <c r="M204" s="27"/>
    </row>
    <row r="205" spans="1:13">
      <c r="A205" s="80"/>
      <c r="B205" s="27"/>
      <c r="C205" s="27"/>
      <c r="D205" s="27"/>
      <c r="E205" s="27"/>
      <c r="F205" s="27"/>
      <c r="G205" s="27"/>
      <c r="H205" s="27"/>
      <c r="I205" s="27"/>
      <c r="J205" s="27"/>
      <c r="K205" s="27"/>
      <c r="L205" s="27"/>
      <c r="M205" s="27"/>
    </row>
    <row r="206" spans="1:13">
      <c r="A206" s="27"/>
      <c r="B206" s="27"/>
      <c r="C206" s="27"/>
      <c r="D206" s="27"/>
      <c r="E206" s="27"/>
      <c r="F206" s="27"/>
      <c r="G206" s="27"/>
      <c r="H206" s="27"/>
      <c r="I206" s="27"/>
      <c r="J206" s="27"/>
      <c r="K206" s="27"/>
      <c r="L206" s="27"/>
      <c r="M206" s="27"/>
    </row>
    <row r="207" spans="1:13">
      <c r="A207" s="80"/>
      <c r="B207" s="27"/>
      <c r="C207" s="27"/>
      <c r="D207" s="27"/>
      <c r="E207" s="27"/>
      <c r="F207" s="27"/>
      <c r="G207" s="27"/>
      <c r="H207" s="27"/>
      <c r="I207" s="27"/>
      <c r="J207" s="27"/>
      <c r="K207" s="27"/>
      <c r="L207" s="27"/>
      <c r="M207" s="27"/>
    </row>
    <row r="208" spans="1:13">
      <c r="A208" s="27"/>
      <c r="B208" s="27"/>
      <c r="C208" s="27"/>
      <c r="D208" s="27"/>
      <c r="E208" s="27"/>
      <c r="F208" s="27"/>
      <c r="G208" s="27"/>
      <c r="H208" s="27"/>
      <c r="I208" s="27"/>
      <c r="J208" s="27"/>
      <c r="K208" s="27"/>
      <c r="L208" s="27"/>
      <c r="M208" s="27"/>
    </row>
    <row r="209" spans="1:13">
      <c r="A209" s="27"/>
      <c r="B209" s="27"/>
      <c r="C209" s="27"/>
      <c r="D209" s="27"/>
      <c r="E209" s="27"/>
      <c r="F209" s="27"/>
      <c r="G209" s="27"/>
      <c r="H209" s="27"/>
      <c r="I209" s="27"/>
      <c r="J209" s="27"/>
      <c r="K209" s="27"/>
      <c r="L209" s="27"/>
      <c r="M209" s="27"/>
    </row>
    <row r="210" spans="1:13">
      <c r="A210" s="27"/>
      <c r="B210" s="27"/>
      <c r="C210" s="27"/>
      <c r="D210" s="27"/>
      <c r="E210" s="27"/>
      <c r="F210" s="27"/>
      <c r="G210" s="27"/>
      <c r="H210" s="27"/>
      <c r="I210" s="27"/>
      <c r="J210" s="27"/>
      <c r="K210" s="27"/>
      <c r="L210" s="27"/>
      <c r="M210" s="27"/>
    </row>
    <row r="211" spans="1:13">
      <c r="A211" s="27"/>
      <c r="B211" s="27"/>
      <c r="C211" s="27"/>
      <c r="D211" s="27"/>
      <c r="E211" s="27"/>
      <c r="F211" s="27"/>
      <c r="G211" s="27"/>
      <c r="H211" s="27"/>
      <c r="I211" s="27"/>
      <c r="J211" s="27"/>
      <c r="K211" s="27"/>
      <c r="L211" s="27"/>
      <c r="M211" s="27"/>
    </row>
    <row r="212" spans="1:13">
      <c r="A212" s="27"/>
      <c r="B212" s="27"/>
      <c r="C212" s="27"/>
      <c r="D212" s="27"/>
      <c r="E212" s="27"/>
      <c r="F212" s="27"/>
      <c r="G212" s="27"/>
      <c r="H212" s="27"/>
      <c r="I212" s="27"/>
      <c r="J212" s="27"/>
      <c r="K212" s="27"/>
      <c r="L212" s="27"/>
      <c r="M212" s="27"/>
    </row>
    <row r="213" spans="1:13">
      <c r="A213" s="27"/>
      <c r="B213" s="27"/>
      <c r="C213" s="27"/>
      <c r="D213" s="27"/>
      <c r="E213" s="27"/>
      <c r="F213" s="27"/>
      <c r="G213" s="27"/>
      <c r="H213" s="27"/>
      <c r="I213" s="27"/>
      <c r="J213" s="27"/>
      <c r="K213" s="27"/>
      <c r="L213" s="27"/>
      <c r="M213" s="27"/>
    </row>
    <row r="214" spans="1:13">
      <c r="A214" s="27"/>
      <c r="B214" s="27"/>
      <c r="C214" s="27"/>
      <c r="D214" s="27"/>
      <c r="E214" s="27"/>
      <c r="F214" s="27"/>
      <c r="G214" s="27"/>
      <c r="H214" s="27"/>
      <c r="I214" s="27"/>
      <c r="J214" s="27"/>
      <c r="K214" s="27"/>
      <c r="L214" s="27"/>
      <c r="M214" s="27"/>
    </row>
    <row r="215" spans="1:13">
      <c r="A215" s="27"/>
      <c r="B215" s="27"/>
      <c r="C215" s="27"/>
      <c r="D215" s="27"/>
      <c r="E215" s="27"/>
      <c r="F215" s="27"/>
      <c r="G215" s="27"/>
      <c r="H215" s="27"/>
      <c r="I215" s="27"/>
      <c r="J215" s="27"/>
      <c r="K215" s="27"/>
      <c r="L215" s="27"/>
      <c r="M215" s="27"/>
    </row>
    <row r="216" spans="1:13">
      <c r="A216" s="27"/>
      <c r="B216" s="27"/>
      <c r="C216" s="27"/>
      <c r="D216" s="27"/>
      <c r="E216" s="27"/>
      <c r="F216" s="27"/>
      <c r="G216" s="27"/>
      <c r="H216" s="27"/>
      <c r="I216" s="27"/>
      <c r="J216" s="27"/>
      <c r="K216" s="27"/>
      <c r="L216" s="27"/>
      <c r="M216" s="27"/>
    </row>
    <row r="217" spans="1:13">
      <c r="A217" s="27"/>
      <c r="B217" s="27"/>
      <c r="C217" s="27"/>
      <c r="D217" s="27"/>
      <c r="E217" s="27"/>
      <c r="F217" s="27"/>
      <c r="G217" s="27"/>
      <c r="H217" s="27"/>
      <c r="I217" s="27"/>
      <c r="J217" s="27"/>
      <c r="K217" s="27"/>
      <c r="L217" s="27"/>
      <c r="M217" s="27"/>
    </row>
    <row r="218" spans="1:13">
      <c r="A218" s="27"/>
      <c r="B218" s="27"/>
      <c r="C218" s="27"/>
      <c r="D218" s="27"/>
      <c r="E218" s="27"/>
      <c r="F218" s="27"/>
      <c r="G218" s="27"/>
      <c r="H218" s="27"/>
      <c r="I218" s="27"/>
      <c r="J218" s="27"/>
      <c r="K218" s="27"/>
      <c r="L218" s="27"/>
      <c r="M218" s="27"/>
    </row>
    <row r="219" spans="1:13">
      <c r="A219" s="27"/>
      <c r="B219" s="27"/>
      <c r="C219" s="27"/>
      <c r="D219" s="27"/>
      <c r="E219" s="27"/>
      <c r="F219" s="27"/>
      <c r="G219" s="27"/>
      <c r="H219" s="27"/>
      <c r="I219" s="27"/>
      <c r="J219" s="27"/>
      <c r="K219" s="27"/>
      <c r="L219" s="27"/>
      <c r="M219" s="27"/>
    </row>
    <row r="220" spans="1:13">
      <c r="A220" s="27"/>
      <c r="B220" s="27"/>
      <c r="C220" s="27"/>
      <c r="D220" s="27"/>
      <c r="E220" s="27"/>
      <c r="F220" s="27"/>
      <c r="G220" s="27"/>
      <c r="H220" s="27"/>
      <c r="I220" s="27"/>
      <c r="J220" s="27"/>
      <c r="K220" s="27"/>
      <c r="L220" s="27"/>
      <c r="M220" s="27"/>
    </row>
    <row r="221" spans="1:13">
      <c r="A221" s="27"/>
      <c r="B221" s="27"/>
      <c r="C221" s="27"/>
      <c r="D221" s="27"/>
      <c r="E221" s="27"/>
      <c r="F221" s="27"/>
      <c r="G221" s="27"/>
      <c r="H221" s="27"/>
      <c r="I221" s="27"/>
      <c r="J221" s="27"/>
      <c r="K221" s="27"/>
      <c r="L221" s="27"/>
      <c r="M221" s="27"/>
    </row>
    <row r="222" spans="1:13">
      <c r="A222" s="27"/>
      <c r="B222" s="27"/>
      <c r="C222" s="27"/>
      <c r="D222" s="27"/>
      <c r="E222" s="27"/>
      <c r="F222" s="27"/>
      <c r="G222" s="27"/>
      <c r="H222" s="27"/>
      <c r="I222" s="27"/>
      <c r="J222" s="27"/>
      <c r="K222" s="27"/>
      <c r="L222" s="27"/>
      <c r="M222" s="27"/>
    </row>
    <row r="223" spans="1:13">
      <c r="A223" s="27"/>
      <c r="B223" s="27"/>
      <c r="C223" s="27"/>
      <c r="D223" s="27"/>
      <c r="E223" s="27"/>
      <c r="F223" s="27"/>
      <c r="G223" s="27"/>
      <c r="H223" s="27"/>
      <c r="I223" s="27"/>
      <c r="J223" s="27"/>
      <c r="K223" s="27"/>
      <c r="L223" s="27"/>
      <c r="M223" s="27"/>
    </row>
    <row r="224" spans="1:13">
      <c r="A224" s="27"/>
      <c r="B224" s="27"/>
      <c r="C224" s="27"/>
      <c r="D224" s="27"/>
      <c r="E224" s="27"/>
      <c r="F224" s="27"/>
      <c r="G224" s="27"/>
      <c r="H224" s="27"/>
      <c r="I224" s="27"/>
      <c r="J224" s="27"/>
      <c r="K224" s="27"/>
      <c r="L224" s="27"/>
      <c r="M224" s="27"/>
    </row>
    <row r="225" spans="1:13">
      <c r="A225" s="27"/>
      <c r="B225" s="27"/>
      <c r="C225" s="27"/>
      <c r="D225" s="27"/>
      <c r="E225" s="27"/>
      <c r="F225" s="27"/>
      <c r="G225" s="27"/>
      <c r="H225" s="27"/>
      <c r="I225" s="27"/>
      <c r="J225" s="27"/>
      <c r="K225" s="27"/>
      <c r="L225" s="27"/>
      <c r="M225" s="27"/>
    </row>
    <row r="226" spans="1:13">
      <c r="A226" s="27"/>
      <c r="B226" s="27"/>
      <c r="C226" s="27"/>
      <c r="D226" s="27"/>
      <c r="E226" s="27"/>
      <c r="F226" s="27"/>
      <c r="G226" s="27"/>
      <c r="H226" s="27"/>
      <c r="I226" s="27"/>
      <c r="J226" s="27"/>
      <c r="K226" s="27"/>
      <c r="L226" s="27"/>
      <c r="M226" s="27"/>
    </row>
    <row r="227" spans="1:13">
      <c r="A227" s="27"/>
      <c r="B227" s="27"/>
      <c r="C227" s="27"/>
      <c r="D227" s="27"/>
      <c r="E227" s="27"/>
      <c r="F227" s="27"/>
      <c r="G227" s="27"/>
      <c r="H227" s="27"/>
      <c r="I227" s="27"/>
      <c r="J227" s="27"/>
      <c r="K227" s="27"/>
      <c r="L227" s="27"/>
      <c r="M227" s="27"/>
    </row>
    <row r="228" spans="1:13">
      <c r="A228" s="27"/>
      <c r="B228" s="27"/>
      <c r="C228" s="27"/>
      <c r="D228" s="27"/>
      <c r="E228" s="27"/>
      <c r="F228" s="27"/>
      <c r="G228" s="27"/>
      <c r="H228" s="27"/>
      <c r="I228" s="27"/>
      <c r="J228" s="27"/>
      <c r="K228" s="27"/>
      <c r="L228" s="27"/>
      <c r="M228" s="27"/>
    </row>
    <row r="229" spans="1:13">
      <c r="A229" s="27"/>
      <c r="B229" s="27"/>
      <c r="C229" s="27"/>
      <c r="D229" s="27"/>
      <c r="E229" s="27"/>
      <c r="F229" s="27"/>
      <c r="G229" s="27"/>
      <c r="H229" s="27"/>
      <c r="I229" s="27"/>
      <c r="J229" s="27"/>
      <c r="K229" s="27"/>
      <c r="L229" s="27"/>
      <c r="M229" s="27"/>
    </row>
    <row r="230" spans="1:13">
      <c r="A230" s="27"/>
      <c r="B230" s="27"/>
      <c r="C230" s="27"/>
      <c r="D230" s="27"/>
      <c r="E230" s="27"/>
      <c r="F230" s="27"/>
      <c r="G230" s="27"/>
      <c r="H230" s="27"/>
      <c r="I230" s="27"/>
      <c r="J230" s="27"/>
      <c r="K230" s="27"/>
      <c r="L230" s="27"/>
      <c r="M230" s="27"/>
    </row>
    <row r="231" spans="1:13">
      <c r="A231" s="27"/>
      <c r="B231" s="27"/>
      <c r="C231" s="27"/>
      <c r="D231" s="27"/>
      <c r="E231" s="27"/>
      <c r="F231" s="27"/>
      <c r="G231" s="27"/>
      <c r="H231" s="27"/>
      <c r="I231" s="27"/>
      <c r="J231" s="27"/>
      <c r="K231" s="27"/>
      <c r="L231" s="27"/>
      <c r="M231" s="27"/>
    </row>
    <row r="232" spans="1:13">
      <c r="A232" s="27"/>
      <c r="B232" s="27"/>
      <c r="C232" s="27"/>
      <c r="D232" s="27"/>
      <c r="E232" s="27"/>
      <c r="F232" s="27"/>
      <c r="G232" s="27"/>
      <c r="H232" s="27"/>
      <c r="I232" s="27"/>
      <c r="J232" s="27"/>
      <c r="K232" s="27"/>
      <c r="L232" s="27"/>
      <c r="M232" s="27"/>
    </row>
    <row r="233" spans="1:13">
      <c r="A233" s="27"/>
      <c r="B233" s="27"/>
      <c r="C233" s="27"/>
      <c r="D233" s="27"/>
      <c r="E233" s="27"/>
      <c r="F233" s="27"/>
      <c r="G233" s="27"/>
      <c r="H233" s="27"/>
      <c r="I233" s="27"/>
      <c r="J233" s="27"/>
      <c r="K233" s="27"/>
      <c r="L233" s="27"/>
      <c r="M233" s="27"/>
    </row>
    <row r="234" spans="1:13">
      <c r="A234" s="27"/>
      <c r="B234" s="27"/>
      <c r="C234" s="27"/>
      <c r="D234" s="27"/>
      <c r="E234" s="27"/>
      <c r="F234" s="27"/>
      <c r="G234" s="27"/>
      <c r="H234" s="27"/>
      <c r="I234" s="27"/>
      <c r="J234" s="27"/>
      <c r="K234" s="27"/>
      <c r="L234" s="27"/>
      <c r="M234" s="27"/>
    </row>
    <row r="235" spans="1:13">
      <c r="A235" s="27"/>
      <c r="B235" s="27"/>
      <c r="C235" s="27"/>
      <c r="D235" s="27"/>
      <c r="E235" s="27"/>
      <c r="F235" s="27"/>
      <c r="G235" s="27"/>
      <c r="H235" s="27"/>
      <c r="I235" s="27"/>
      <c r="J235" s="27"/>
      <c r="K235" s="27"/>
      <c r="L235" s="27"/>
      <c r="M235" s="27"/>
    </row>
    <row r="236" spans="1:13">
      <c r="A236" s="27"/>
      <c r="B236" s="27"/>
      <c r="C236" s="27"/>
      <c r="D236" s="27"/>
      <c r="E236" s="27"/>
      <c r="F236" s="27"/>
      <c r="G236" s="27"/>
      <c r="H236" s="27"/>
      <c r="I236" s="27"/>
      <c r="J236" s="27"/>
      <c r="K236" s="27"/>
      <c r="L236" s="27"/>
      <c r="M236" s="27"/>
    </row>
    <row r="237" spans="1:13">
      <c r="A237" s="27"/>
      <c r="B237" s="27"/>
      <c r="C237" s="27"/>
      <c r="D237" s="27"/>
      <c r="E237" s="27"/>
      <c r="F237" s="27"/>
      <c r="G237" s="27"/>
      <c r="H237" s="27"/>
      <c r="I237" s="27"/>
      <c r="J237" s="27"/>
      <c r="K237" s="27"/>
      <c r="L237" s="27"/>
      <c r="M237" s="27"/>
    </row>
    <row r="238" spans="1:13">
      <c r="A238" s="27"/>
      <c r="B238" s="27"/>
      <c r="C238" s="27"/>
      <c r="D238" s="27"/>
      <c r="E238" s="27"/>
      <c r="F238" s="27"/>
      <c r="G238" s="27"/>
      <c r="H238" s="27"/>
      <c r="I238" s="27"/>
      <c r="J238" s="27"/>
      <c r="K238" s="27"/>
      <c r="L238" s="27"/>
      <c r="M238" s="27"/>
    </row>
    <row r="239" spans="1:13">
      <c r="A239" s="27"/>
      <c r="B239" s="27"/>
      <c r="C239" s="27"/>
      <c r="D239" s="27"/>
      <c r="E239" s="27"/>
      <c r="F239" s="27"/>
      <c r="G239" s="27"/>
      <c r="H239" s="27"/>
      <c r="I239" s="27"/>
      <c r="J239" s="27"/>
      <c r="K239" s="27"/>
      <c r="L239" s="27"/>
      <c r="M239" s="27"/>
    </row>
    <row r="240" spans="1:13">
      <c r="A240" s="27"/>
      <c r="B240" s="27"/>
      <c r="C240" s="27"/>
      <c r="D240" s="27"/>
      <c r="E240" s="27"/>
      <c r="F240" s="27"/>
      <c r="G240" s="27"/>
      <c r="H240" s="27"/>
      <c r="I240" s="27"/>
      <c r="J240" s="27"/>
      <c r="K240" s="27"/>
      <c r="L240" s="27"/>
      <c r="M240" s="27"/>
    </row>
    <row r="241" spans="1:13">
      <c r="A241" s="27"/>
      <c r="B241" s="27"/>
      <c r="C241" s="27"/>
      <c r="D241" s="27"/>
      <c r="E241" s="27"/>
      <c r="F241" s="27"/>
      <c r="G241" s="27"/>
      <c r="H241" s="27"/>
      <c r="I241" s="27"/>
      <c r="J241" s="27"/>
      <c r="K241" s="27"/>
      <c r="L241" s="27"/>
      <c r="M241" s="27"/>
    </row>
    <row r="242" spans="1:13">
      <c r="A242" s="27"/>
      <c r="B242" s="27"/>
      <c r="C242" s="27"/>
      <c r="D242" s="27"/>
      <c r="E242" s="27"/>
      <c r="F242" s="27"/>
      <c r="G242" s="27"/>
      <c r="H242" s="27"/>
      <c r="I242" s="27"/>
      <c r="J242" s="27"/>
      <c r="K242" s="27"/>
      <c r="L242" s="27"/>
      <c r="M242" s="27"/>
    </row>
    <row r="243" spans="1:13">
      <c r="A243" s="27"/>
      <c r="B243" s="27"/>
      <c r="C243" s="27"/>
      <c r="D243" s="27"/>
      <c r="E243" s="27"/>
      <c r="F243" s="27"/>
      <c r="G243" s="27"/>
      <c r="H243" s="27"/>
      <c r="I243" s="27"/>
      <c r="J243" s="27"/>
      <c r="K243" s="27"/>
      <c r="L243" s="27"/>
      <c r="M243" s="27"/>
    </row>
    <row r="244" spans="1:13">
      <c r="A244" s="27"/>
      <c r="B244" s="27"/>
      <c r="C244" s="27"/>
      <c r="D244" s="27"/>
      <c r="E244" s="27"/>
      <c r="F244" s="27"/>
      <c r="G244" s="27"/>
      <c r="H244" s="27"/>
      <c r="I244" s="27"/>
      <c r="J244" s="27"/>
      <c r="K244" s="27"/>
      <c r="L244" s="27"/>
      <c r="M244" s="27"/>
    </row>
    <row r="245" spans="1:13">
      <c r="A245" s="27"/>
      <c r="B245" s="27"/>
      <c r="C245" s="27"/>
      <c r="D245" s="27"/>
      <c r="E245" s="27"/>
      <c r="F245" s="27"/>
      <c r="G245" s="27"/>
      <c r="H245" s="27"/>
      <c r="I245" s="27"/>
      <c r="J245" s="27"/>
      <c r="K245" s="27"/>
      <c r="L245" s="27"/>
      <c r="M245" s="27"/>
    </row>
    <row r="246" spans="1:13">
      <c r="A246" s="27"/>
      <c r="B246" s="27"/>
      <c r="C246" s="27"/>
      <c r="D246" s="27"/>
      <c r="E246" s="27"/>
      <c r="F246" s="27"/>
      <c r="G246" s="27"/>
      <c r="H246" s="27"/>
      <c r="I246" s="27"/>
      <c r="J246" s="27"/>
      <c r="K246" s="27"/>
      <c r="L246" s="27"/>
      <c r="M246" s="27"/>
    </row>
    <row r="247" spans="1:13">
      <c r="A247" s="27"/>
      <c r="B247" s="27"/>
      <c r="C247" s="27"/>
      <c r="D247" s="27"/>
      <c r="E247" s="27"/>
      <c r="F247" s="27"/>
      <c r="G247" s="27"/>
      <c r="H247" s="27"/>
      <c r="I247" s="27"/>
      <c r="J247" s="27"/>
      <c r="K247" s="27"/>
      <c r="L247" s="27"/>
      <c r="M247" s="27"/>
    </row>
    <row r="248" spans="1:13">
      <c r="A248" s="27"/>
      <c r="B248" s="27"/>
      <c r="C248" s="27"/>
      <c r="D248" s="27"/>
      <c r="E248" s="27"/>
      <c r="F248" s="27"/>
      <c r="G248" s="27"/>
      <c r="H248" s="27"/>
      <c r="I248" s="27"/>
      <c r="J248" s="27"/>
      <c r="K248" s="27"/>
      <c r="L248" s="27"/>
      <c r="M248" s="27"/>
    </row>
    <row r="249" spans="1:13">
      <c r="A249" s="27"/>
      <c r="B249" s="27"/>
      <c r="C249" s="27"/>
      <c r="D249" s="27"/>
      <c r="E249" s="27"/>
      <c r="F249" s="27"/>
      <c r="G249" s="27"/>
      <c r="H249" s="27"/>
      <c r="I249" s="27"/>
      <c r="J249" s="27"/>
      <c r="K249" s="27"/>
      <c r="L249" s="27"/>
      <c r="M249" s="27"/>
    </row>
    <row r="250" spans="1:13">
      <c r="A250" s="27"/>
      <c r="B250" s="27"/>
      <c r="C250" s="27"/>
      <c r="D250" s="27"/>
      <c r="E250" s="27"/>
      <c r="F250" s="27"/>
      <c r="G250" s="27"/>
      <c r="H250" s="27"/>
      <c r="I250" s="27"/>
      <c r="J250" s="27"/>
      <c r="K250" s="27"/>
      <c r="L250" s="27"/>
      <c r="M250" s="27"/>
    </row>
    <row r="251" spans="1:13">
      <c r="A251" s="27"/>
      <c r="B251" s="27"/>
      <c r="C251" s="27"/>
      <c r="D251" s="27"/>
      <c r="E251" s="27"/>
      <c r="F251" s="27"/>
      <c r="G251" s="27"/>
      <c r="H251" s="27"/>
      <c r="I251" s="27"/>
      <c r="J251" s="27"/>
      <c r="K251" s="27"/>
      <c r="L251" s="27"/>
      <c r="M251" s="27"/>
    </row>
    <row r="252" spans="1:13">
      <c r="A252" s="27"/>
      <c r="B252" s="27"/>
      <c r="C252" s="27"/>
      <c r="D252" s="27"/>
      <c r="E252" s="27"/>
      <c r="F252" s="27"/>
      <c r="G252" s="27"/>
      <c r="H252" s="27"/>
      <c r="I252" s="27"/>
      <c r="J252" s="27"/>
      <c r="K252" s="27"/>
      <c r="L252" s="27"/>
      <c r="M252" s="27"/>
    </row>
    <row r="253" spans="1:13">
      <c r="A253" s="27"/>
      <c r="B253" s="27"/>
      <c r="C253" s="27"/>
      <c r="D253" s="27"/>
      <c r="E253" s="27"/>
      <c r="F253" s="27"/>
      <c r="G253" s="27"/>
      <c r="H253" s="27"/>
      <c r="I253" s="27"/>
      <c r="J253" s="27"/>
      <c r="K253" s="27"/>
      <c r="L253" s="27"/>
      <c r="M253" s="27"/>
    </row>
    <row r="254" spans="1:13">
      <c r="A254" s="27"/>
      <c r="B254" s="27"/>
      <c r="C254" s="27"/>
      <c r="D254" s="27"/>
      <c r="E254" s="27"/>
      <c r="F254" s="27"/>
      <c r="G254" s="27"/>
      <c r="H254" s="27"/>
      <c r="I254" s="27"/>
      <c r="J254" s="27"/>
      <c r="K254" s="27"/>
      <c r="L254" s="27"/>
      <c r="M254" s="27"/>
    </row>
    <row r="255" spans="1:13">
      <c r="A255" s="27"/>
      <c r="B255" s="27"/>
      <c r="C255" s="27"/>
      <c r="D255" s="27"/>
      <c r="E255" s="27"/>
      <c r="F255" s="27"/>
      <c r="G255" s="27"/>
      <c r="H255" s="27"/>
      <c r="I255" s="27"/>
      <c r="J255" s="27"/>
      <c r="K255" s="27"/>
      <c r="L255" s="27"/>
      <c r="M255" s="27"/>
    </row>
    <row r="256" spans="1:13">
      <c r="A256" s="27"/>
      <c r="B256" s="27"/>
      <c r="C256" s="27"/>
      <c r="D256" s="27"/>
      <c r="E256" s="27"/>
      <c r="F256" s="27"/>
      <c r="G256" s="27"/>
      <c r="H256" s="27"/>
      <c r="I256" s="27"/>
      <c r="J256" s="27"/>
      <c r="K256" s="27"/>
      <c r="L256" s="27"/>
      <c r="M256" s="27"/>
    </row>
    <row r="257" spans="1:13">
      <c r="A257" s="27"/>
      <c r="B257" s="27"/>
      <c r="C257" s="27"/>
      <c r="D257" s="27"/>
      <c r="E257" s="27"/>
      <c r="F257" s="27"/>
      <c r="G257" s="27"/>
      <c r="H257" s="27"/>
      <c r="I257" s="27"/>
      <c r="J257" s="27"/>
      <c r="K257" s="27"/>
      <c r="L257" s="27"/>
      <c r="M257" s="27"/>
    </row>
    <row r="258" spans="1:13">
      <c r="A258" s="27"/>
      <c r="B258" s="27"/>
      <c r="C258" s="27"/>
      <c r="D258" s="27"/>
      <c r="E258" s="27"/>
      <c r="F258" s="27"/>
      <c r="G258" s="27"/>
      <c r="H258" s="27"/>
      <c r="I258" s="27"/>
      <c r="J258" s="27"/>
      <c r="K258" s="27"/>
      <c r="L258" s="27"/>
      <c r="M258" s="27"/>
    </row>
    <row r="259" spans="1:13">
      <c r="A259" s="27"/>
      <c r="B259" s="27"/>
      <c r="C259" s="27"/>
      <c r="D259" s="27"/>
      <c r="E259" s="27"/>
      <c r="F259" s="27"/>
      <c r="G259" s="27"/>
      <c r="H259" s="27"/>
      <c r="I259" s="27"/>
      <c r="J259" s="27"/>
      <c r="K259" s="27"/>
      <c r="L259" s="27"/>
      <c r="M259" s="27"/>
    </row>
    <row r="260" spans="1:13">
      <c r="A260" s="27"/>
      <c r="B260" s="27"/>
      <c r="C260" s="27"/>
      <c r="D260" s="27"/>
      <c r="E260" s="27"/>
      <c r="F260" s="27"/>
      <c r="G260" s="27"/>
      <c r="H260" s="27"/>
      <c r="I260" s="27"/>
      <c r="J260" s="27"/>
      <c r="K260" s="27"/>
      <c r="L260" s="27"/>
      <c r="M260" s="27"/>
    </row>
    <row r="261" spans="1:13">
      <c r="A261" s="27"/>
      <c r="B261" s="27"/>
      <c r="C261" s="27"/>
      <c r="D261" s="27"/>
      <c r="E261" s="27"/>
      <c r="F261" s="27"/>
      <c r="G261" s="27"/>
      <c r="H261" s="27"/>
      <c r="I261" s="27"/>
      <c r="J261" s="27"/>
      <c r="K261" s="27"/>
      <c r="L261" s="27"/>
      <c r="M261" s="27"/>
    </row>
    <row r="262" spans="1:13">
      <c r="A262" s="27"/>
      <c r="B262" s="27"/>
      <c r="C262" s="27"/>
      <c r="D262" s="27"/>
      <c r="E262" s="27"/>
      <c r="F262" s="27"/>
      <c r="G262" s="27"/>
      <c r="H262" s="27"/>
      <c r="I262" s="27"/>
      <c r="J262" s="27"/>
      <c r="K262" s="27"/>
      <c r="L262" s="27"/>
      <c r="M262" s="27"/>
    </row>
    <row r="263" spans="1:13">
      <c r="A263" s="27"/>
      <c r="B263" s="27"/>
      <c r="C263" s="27"/>
      <c r="D263" s="27"/>
      <c r="E263" s="27"/>
      <c r="F263" s="27"/>
      <c r="G263" s="27"/>
      <c r="H263" s="27"/>
      <c r="I263" s="27"/>
      <c r="J263" s="27"/>
      <c r="K263" s="27"/>
      <c r="L263" s="27"/>
      <c r="M263" s="27"/>
    </row>
    <row r="264" spans="1:13">
      <c r="A264" s="27"/>
      <c r="B264" s="27"/>
      <c r="C264" s="27"/>
      <c r="D264" s="27"/>
      <c r="E264" s="27"/>
      <c r="F264" s="27"/>
      <c r="G264" s="27"/>
      <c r="H264" s="27"/>
      <c r="I264" s="27"/>
      <c r="J264" s="27"/>
      <c r="K264" s="27"/>
      <c r="L264" s="27"/>
      <c r="M264" s="27"/>
    </row>
    <row r="265" spans="1:13">
      <c r="A265" s="27"/>
      <c r="B265" s="27"/>
      <c r="C265" s="27"/>
      <c r="D265" s="27"/>
      <c r="E265" s="27"/>
      <c r="F265" s="27"/>
      <c r="G265" s="27"/>
      <c r="H265" s="27"/>
      <c r="I265" s="27"/>
      <c r="J265" s="27"/>
      <c r="K265" s="27"/>
      <c r="L265" s="27"/>
      <c r="M265" s="27"/>
    </row>
    <row r="266" spans="1:13">
      <c r="A266" s="27"/>
      <c r="B266" s="27"/>
      <c r="C266" s="27"/>
      <c r="D266" s="27"/>
      <c r="E266" s="27"/>
      <c r="F266" s="27"/>
      <c r="G266" s="27"/>
      <c r="H266" s="27"/>
      <c r="I266" s="27"/>
      <c r="J266" s="27"/>
      <c r="K266" s="27"/>
      <c r="L266" s="27"/>
      <c r="M266" s="27"/>
    </row>
    <row r="267" spans="1:13">
      <c r="A267" s="27"/>
      <c r="B267" s="27"/>
      <c r="C267" s="27"/>
      <c r="D267" s="27"/>
      <c r="E267" s="27"/>
      <c r="F267" s="27"/>
      <c r="G267" s="27"/>
      <c r="H267" s="27"/>
      <c r="I267" s="27"/>
      <c r="J267" s="27"/>
      <c r="K267" s="27"/>
      <c r="L267" s="27"/>
      <c r="M267" s="27"/>
    </row>
    <row r="268" spans="1:13">
      <c r="A268" s="27"/>
      <c r="B268" s="27"/>
      <c r="C268" s="27"/>
      <c r="D268" s="27"/>
      <c r="E268" s="27"/>
      <c r="F268" s="27"/>
      <c r="G268" s="27"/>
      <c r="H268" s="27"/>
      <c r="I268" s="27"/>
      <c r="J268" s="27"/>
      <c r="K268" s="27"/>
      <c r="L268" s="27"/>
      <c r="M268" s="27"/>
    </row>
    <row r="269" spans="1:13">
      <c r="A269" s="27"/>
      <c r="B269" s="27"/>
      <c r="C269" s="27"/>
      <c r="D269" s="27"/>
      <c r="E269" s="27"/>
      <c r="F269" s="27"/>
      <c r="G269" s="27"/>
      <c r="H269" s="27"/>
      <c r="I269" s="27"/>
      <c r="J269" s="27"/>
      <c r="K269" s="27"/>
      <c r="L269" s="27"/>
      <c r="M269" s="27"/>
    </row>
    <row r="270" spans="1:13">
      <c r="A270" s="27"/>
      <c r="B270" s="27"/>
      <c r="C270" s="27"/>
      <c r="D270" s="27"/>
      <c r="E270" s="27"/>
      <c r="F270" s="27"/>
      <c r="G270" s="27"/>
      <c r="H270" s="27"/>
      <c r="I270" s="27"/>
      <c r="J270" s="27"/>
      <c r="K270" s="27"/>
      <c r="L270" s="27"/>
      <c r="M270" s="27"/>
    </row>
    <row r="271" spans="1:13">
      <c r="A271" s="27"/>
      <c r="B271" s="27"/>
      <c r="C271" s="27"/>
      <c r="D271" s="27"/>
      <c r="E271" s="27"/>
      <c r="F271" s="27"/>
      <c r="G271" s="27"/>
      <c r="H271" s="27"/>
      <c r="I271" s="27"/>
      <c r="J271" s="27"/>
      <c r="K271" s="27"/>
      <c r="L271" s="27"/>
      <c r="M271" s="27"/>
    </row>
    <row r="272" spans="1:13">
      <c r="A272" s="27"/>
      <c r="B272" s="27"/>
      <c r="C272" s="27"/>
      <c r="D272" s="27"/>
      <c r="E272" s="27"/>
      <c r="F272" s="27"/>
      <c r="G272" s="27"/>
      <c r="H272" s="27"/>
      <c r="I272" s="27"/>
      <c r="J272" s="27"/>
      <c r="K272" s="27"/>
      <c r="L272" s="27"/>
      <c r="M272" s="27"/>
    </row>
    <row r="273" spans="1:13">
      <c r="A273" s="27"/>
      <c r="B273" s="27"/>
      <c r="C273" s="27"/>
      <c r="D273" s="27"/>
      <c r="E273" s="27"/>
      <c r="F273" s="27"/>
      <c r="G273" s="27"/>
      <c r="H273" s="27"/>
      <c r="I273" s="27"/>
      <c r="J273" s="27"/>
      <c r="K273" s="27"/>
      <c r="L273" s="27"/>
      <c r="M273" s="27"/>
    </row>
    <row r="274" spans="1:13">
      <c r="A274" s="27"/>
      <c r="B274" s="27"/>
      <c r="C274" s="27"/>
      <c r="D274" s="27"/>
      <c r="E274" s="27"/>
      <c r="F274" s="27"/>
      <c r="G274" s="27"/>
      <c r="H274" s="27"/>
      <c r="I274" s="27"/>
      <c r="J274" s="27"/>
      <c r="K274" s="27"/>
      <c r="L274" s="27"/>
      <c r="M274" s="27"/>
    </row>
    <row r="275" spans="1:13">
      <c r="A275" s="27"/>
      <c r="B275" s="27"/>
      <c r="C275" s="27"/>
      <c r="D275" s="27"/>
      <c r="E275" s="27"/>
      <c r="F275" s="27"/>
      <c r="G275" s="27"/>
      <c r="H275" s="27"/>
      <c r="I275" s="27"/>
      <c r="J275" s="27"/>
      <c r="K275" s="27"/>
      <c r="L275" s="27"/>
      <c r="M275" s="27"/>
    </row>
    <row r="276" spans="1:13">
      <c r="A276" s="27"/>
      <c r="B276" s="27"/>
      <c r="C276" s="27"/>
      <c r="D276" s="27"/>
      <c r="E276" s="27"/>
      <c r="F276" s="27"/>
      <c r="G276" s="27"/>
      <c r="H276" s="27"/>
      <c r="I276" s="27"/>
      <c r="J276" s="27"/>
      <c r="K276" s="27"/>
      <c r="L276" s="27"/>
      <c r="M276" s="27"/>
    </row>
    <row r="277" spans="1:13">
      <c r="A277" s="27"/>
      <c r="B277" s="27"/>
      <c r="C277" s="27"/>
      <c r="D277" s="27"/>
      <c r="E277" s="27"/>
      <c r="F277" s="27"/>
      <c r="G277" s="27"/>
      <c r="H277" s="27"/>
      <c r="I277" s="27"/>
      <c r="J277" s="27"/>
      <c r="K277" s="27"/>
      <c r="L277" s="27"/>
      <c r="M277" s="27"/>
    </row>
    <row r="278" spans="1:13">
      <c r="A278" s="27"/>
      <c r="B278" s="27"/>
      <c r="C278" s="27"/>
      <c r="D278" s="27"/>
      <c r="E278" s="27"/>
      <c r="F278" s="27"/>
      <c r="G278" s="27"/>
      <c r="H278" s="27"/>
      <c r="I278" s="27"/>
      <c r="J278" s="27"/>
      <c r="K278" s="27"/>
      <c r="L278" s="27"/>
      <c r="M278" s="27"/>
    </row>
    <row r="279" spans="1:13">
      <c r="A279" s="27"/>
      <c r="B279" s="27"/>
      <c r="C279" s="27"/>
      <c r="D279" s="27"/>
      <c r="E279" s="27"/>
      <c r="F279" s="27"/>
      <c r="G279" s="27"/>
      <c r="H279" s="27"/>
      <c r="I279" s="27"/>
      <c r="J279" s="27"/>
      <c r="K279" s="27"/>
      <c r="L279" s="27"/>
      <c r="M279" s="27"/>
    </row>
    <row r="280" spans="1:13">
      <c r="A280" s="27"/>
      <c r="B280" s="27"/>
      <c r="C280" s="27"/>
      <c r="D280" s="27"/>
      <c r="E280" s="27"/>
      <c r="F280" s="27"/>
      <c r="G280" s="27"/>
      <c r="H280" s="27"/>
      <c r="I280" s="27"/>
      <c r="J280" s="27"/>
      <c r="K280" s="27"/>
      <c r="L280" s="27"/>
      <c r="M280" s="27"/>
    </row>
    <row r="281" spans="1:13">
      <c r="A281" s="27"/>
      <c r="B281" s="27"/>
      <c r="C281" s="27"/>
      <c r="D281" s="27"/>
      <c r="E281" s="27"/>
      <c r="F281" s="27"/>
      <c r="G281" s="27"/>
      <c r="H281" s="27"/>
      <c r="I281" s="27"/>
      <c r="J281" s="27"/>
      <c r="K281" s="27"/>
      <c r="L281" s="27"/>
      <c r="M281" s="27"/>
    </row>
    <row r="282" spans="1:13">
      <c r="A282" s="27"/>
      <c r="B282" s="27"/>
      <c r="C282" s="27"/>
      <c r="D282" s="27"/>
      <c r="E282" s="27"/>
      <c r="F282" s="27"/>
      <c r="G282" s="27"/>
      <c r="H282" s="27"/>
      <c r="I282" s="27"/>
      <c r="J282" s="27"/>
      <c r="K282" s="27"/>
      <c r="L282" s="27"/>
      <c r="M282" s="27"/>
    </row>
    <row r="283" spans="1:13">
      <c r="A283" s="27"/>
      <c r="B283" s="27"/>
      <c r="C283" s="27"/>
      <c r="D283" s="27"/>
      <c r="E283" s="27"/>
      <c r="F283" s="27"/>
      <c r="G283" s="27"/>
      <c r="H283" s="27"/>
      <c r="I283" s="27"/>
      <c r="J283" s="27"/>
      <c r="K283" s="27"/>
      <c r="L283" s="27"/>
      <c r="M283" s="27"/>
    </row>
    <row r="284" spans="1:13">
      <c r="A284" s="27"/>
      <c r="B284" s="27"/>
      <c r="C284" s="27"/>
      <c r="D284" s="27"/>
      <c r="E284" s="27"/>
      <c r="F284" s="27"/>
      <c r="G284" s="27"/>
      <c r="H284" s="27"/>
      <c r="I284" s="27"/>
      <c r="J284" s="27"/>
      <c r="K284" s="27"/>
      <c r="L284" s="27"/>
      <c r="M284" s="27"/>
    </row>
    <row r="285" spans="1:13">
      <c r="A285" s="27"/>
      <c r="B285" s="27"/>
      <c r="C285" s="27"/>
      <c r="D285" s="27"/>
      <c r="E285" s="27"/>
      <c r="F285" s="27"/>
      <c r="G285" s="27"/>
      <c r="H285" s="27"/>
      <c r="I285" s="27"/>
      <c r="J285" s="27"/>
      <c r="K285" s="27"/>
      <c r="L285" s="27"/>
      <c r="M285" s="27"/>
    </row>
    <row r="286" spans="1:13">
      <c r="A286" s="27"/>
      <c r="B286" s="27"/>
      <c r="C286" s="27"/>
      <c r="D286" s="27"/>
      <c r="E286" s="27"/>
      <c r="F286" s="27"/>
      <c r="G286" s="27"/>
      <c r="H286" s="27"/>
      <c r="I286" s="27"/>
      <c r="J286" s="27"/>
      <c r="K286" s="27"/>
      <c r="L286" s="27"/>
      <c r="M286" s="27"/>
    </row>
    <row r="287" spans="1:13">
      <c r="A287" s="27"/>
      <c r="B287" s="27"/>
      <c r="C287" s="27"/>
      <c r="D287" s="27"/>
      <c r="E287" s="27"/>
      <c r="F287" s="27"/>
      <c r="G287" s="27"/>
      <c r="H287" s="27"/>
      <c r="I287" s="27"/>
      <c r="J287" s="27"/>
      <c r="K287" s="27"/>
      <c r="L287" s="27"/>
      <c r="M287" s="27"/>
    </row>
    <row r="288" spans="1:13">
      <c r="A288" s="27"/>
      <c r="B288" s="27"/>
      <c r="C288" s="27"/>
      <c r="D288" s="27"/>
      <c r="E288" s="27"/>
      <c r="F288" s="27"/>
      <c r="G288" s="27"/>
      <c r="H288" s="27"/>
      <c r="I288" s="27"/>
      <c r="J288" s="27"/>
      <c r="K288" s="27"/>
      <c r="L288" s="27"/>
      <c r="M288" s="27"/>
    </row>
    <row r="289" spans="1:13">
      <c r="A289" s="27"/>
      <c r="B289" s="27"/>
      <c r="C289" s="27"/>
      <c r="D289" s="27"/>
      <c r="E289" s="27"/>
      <c r="F289" s="27"/>
      <c r="G289" s="27"/>
      <c r="H289" s="27"/>
      <c r="I289" s="27"/>
      <c r="J289" s="27"/>
      <c r="K289" s="27"/>
      <c r="L289" s="27"/>
      <c r="M289" s="27"/>
    </row>
    <row r="290" spans="1:13">
      <c r="A290" s="27"/>
      <c r="B290" s="27"/>
      <c r="C290" s="27"/>
      <c r="D290" s="27"/>
      <c r="E290" s="27"/>
      <c r="F290" s="27"/>
      <c r="G290" s="27"/>
      <c r="H290" s="27"/>
      <c r="I290" s="27"/>
      <c r="J290" s="27"/>
      <c r="K290" s="27"/>
      <c r="L290" s="27"/>
      <c r="M290" s="27"/>
    </row>
    <row r="291" spans="1:13">
      <c r="A291" s="27"/>
      <c r="B291" s="27"/>
      <c r="C291" s="27"/>
      <c r="D291" s="27"/>
      <c r="E291" s="27"/>
      <c r="F291" s="27"/>
      <c r="G291" s="27"/>
      <c r="H291" s="27"/>
      <c r="I291" s="27"/>
      <c r="J291" s="27"/>
      <c r="K291" s="27"/>
      <c r="L291" s="27"/>
      <c r="M291" s="27"/>
    </row>
    <row r="292" spans="1:13">
      <c r="A292" s="27"/>
      <c r="B292" s="27"/>
      <c r="C292" s="27"/>
      <c r="D292" s="27"/>
      <c r="E292" s="27"/>
      <c r="F292" s="27"/>
      <c r="G292" s="27"/>
      <c r="H292" s="27"/>
      <c r="I292" s="27"/>
      <c r="J292" s="27"/>
      <c r="K292" s="27"/>
      <c r="L292" s="27"/>
      <c r="M292" s="27"/>
    </row>
    <row r="293" spans="1:13">
      <c r="A293" s="27"/>
      <c r="B293" s="27"/>
      <c r="C293" s="27"/>
      <c r="D293" s="27"/>
      <c r="E293" s="27"/>
      <c r="F293" s="27"/>
      <c r="G293" s="27"/>
      <c r="H293" s="27"/>
      <c r="I293" s="27"/>
      <c r="J293" s="27"/>
      <c r="K293" s="27"/>
      <c r="L293" s="27"/>
      <c r="M293" s="27"/>
    </row>
    <row r="294" spans="1:13">
      <c r="A294" s="27"/>
      <c r="B294" s="27"/>
      <c r="C294" s="27"/>
      <c r="D294" s="27"/>
      <c r="E294" s="27"/>
      <c r="F294" s="27"/>
      <c r="G294" s="27"/>
      <c r="H294" s="27"/>
      <c r="I294" s="27"/>
      <c r="J294" s="27"/>
      <c r="K294" s="27"/>
      <c r="L294" s="27"/>
      <c r="M294" s="27"/>
    </row>
    <row r="295" spans="1:13">
      <c r="A295" s="27"/>
      <c r="B295" s="27"/>
      <c r="C295" s="27"/>
      <c r="D295" s="27"/>
      <c r="E295" s="27"/>
      <c r="F295" s="27"/>
      <c r="G295" s="27"/>
      <c r="H295" s="27"/>
      <c r="I295" s="27"/>
      <c r="J295" s="27"/>
      <c r="K295" s="27"/>
      <c r="L295" s="27"/>
      <c r="M295" s="27"/>
    </row>
    <row r="296" spans="1:13">
      <c r="A296" s="27"/>
      <c r="B296" s="27"/>
      <c r="C296" s="27"/>
      <c r="D296" s="27"/>
      <c r="E296" s="27"/>
      <c r="F296" s="27"/>
      <c r="G296" s="27"/>
      <c r="H296" s="27"/>
      <c r="I296" s="27"/>
      <c r="J296" s="27"/>
      <c r="K296" s="27"/>
      <c r="L296" s="27"/>
      <c r="M296" s="27"/>
    </row>
    <row r="297" spans="1:13">
      <c r="A297" s="27"/>
      <c r="B297" s="27"/>
      <c r="C297" s="27"/>
      <c r="D297" s="27"/>
      <c r="E297" s="27"/>
      <c r="F297" s="27"/>
      <c r="G297" s="27"/>
      <c r="H297" s="27"/>
      <c r="I297" s="27"/>
      <c r="J297" s="27"/>
      <c r="K297" s="27"/>
      <c r="L297" s="27"/>
      <c r="M297" s="27"/>
    </row>
    <row r="298" spans="1:13">
      <c r="A298" s="27"/>
      <c r="B298" s="27"/>
      <c r="C298" s="27"/>
      <c r="D298" s="27"/>
      <c r="E298" s="27"/>
      <c r="F298" s="27"/>
      <c r="G298" s="27"/>
      <c r="H298" s="27"/>
      <c r="I298" s="27"/>
      <c r="J298" s="27"/>
      <c r="K298" s="27"/>
      <c r="L298" s="27"/>
      <c r="M298" s="27"/>
    </row>
    <row r="299" spans="1:13">
      <c r="A299" s="27"/>
      <c r="B299" s="27"/>
      <c r="C299" s="27"/>
      <c r="D299" s="27"/>
      <c r="E299" s="27"/>
      <c r="F299" s="27"/>
      <c r="G299" s="27"/>
      <c r="H299" s="27"/>
      <c r="I299" s="27"/>
      <c r="J299" s="27"/>
      <c r="K299" s="27"/>
      <c r="L299" s="27"/>
      <c r="M299" s="27"/>
    </row>
    <row r="300" spans="1:13">
      <c r="A300" s="27"/>
      <c r="B300" s="27"/>
      <c r="C300" s="27"/>
      <c r="D300" s="27"/>
      <c r="E300" s="27"/>
      <c r="F300" s="27"/>
      <c r="G300" s="27"/>
      <c r="H300" s="27"/>
      <c r="I300" s="27"/>
      <c r="J300" s="27"/>
      <c r="K300" s="27"/>
      <c r="L300" s="27"/>
      <c r="M300" s="27"/>
    </row>
    <row r="301" spans="1:13">
      <c r="A301" s="27"/>
      <c r="B301" s="27"/>
      <c r="C301" s="27"/>
      <c r="D301" s="27"/>
      <c r="E301" s="27"/>
      <c r="F301" s="27"/>
      <c r="G301" s="27"/>
      <c r="H301" s="27"/>
      <c r="I301" s="27"/>
      <c r="J301" s="27"/>
      <c r="K301" s="27"/>
      <c r="L301" s="27"/>
      <c r="M301" s="27"/>
    </row>
    <row r="302" spans="1:13">
      <c r="A302" s="27"/>
      <c r="B302" s="27"/>
      <c r="C302" s="27"/>
      <c r="D302" s="27"/>
      <c r="E302" s="27"/>
      <c r="F302" s="27"/>
      <c r="G302" s="27"/>
      <c r="H302" s="27"/>
      <c r="I302" s="27"/>
      <c r="J302" s="27"/>
      <c r="K302" s="27"/>
      <c r="L302" s="27"/>
      <c r="M302" s="27"/>
    </row>
    <row r="303" spans="1:13">
      <c r="A303" s="27"/>
      <c r="B303" s="27"/>
      <c r="C303" s="27"/>
      <c r="D303" s="27"/>
      <c r="E303" s="27"/>
      <c r="F303" s="27"/>
      <c r="G303" s="27"/>
      <c r="H303" s="27"/>
      <c r="I303" s="27"/>
      <c r="J303" s="27"/>
      <c r="K303" s="27"/>
      <c r="L303" s="27"/>
      <c r="M303" s="27"/>
    </row>
    <row r="304" spans="1:13">
      <c r="A304" s="27"/>
      <c r="B304" s="27"/>
      <c r="C304" s="27"/>
      <c r="D304" s="27"/>
      <c r="E304" s="27"/>
      <c r="F304" s="27"/>
      <c r="G304" s="27"/>
      <c r="H304" s="27"/>
      <c r="I304" s="27"/>
      <c r="J304" s="27"/>
      <c r="K304" s="27"/>
      <c r="L304" s="27"/>
      <c r="M304" s="27"/>
    </row>
    <row r="305" spans="1:13">
      <c r="A305" s="27"/>
      <c r="B305" s="27"/>
      <c r="C305" s="27"/>
      <c r="D305" s="27"/>
      <c r="E305" s="27"/>
      <c r="F305" s="27"/>
      <c r="G305" s="27"/>
      <c r="H305" s="27"/>
      <c r="I305" s="27"/>
      <c r="J305" s="27"/>
      <c r="K305" s="27"/>
      <c r="L305" s="27"/>
      <c r="M305" s="27"/>
    </row>
    <row r="306" spans="1:13">
      <c r="A306" s="27"/>
      <c r="B306" s="27"/>
      <c r="C306" s="27"/>
      <c r="D306" s="27"/>
      <c r="E306" s="27"/>
      <c r="F306" s="27"/>
      <c r="G306" s="27"/>
      <c r="H306" s="27"/>
      <c r="I306" s="27"/>
      <c r="J306" s="27"/>
      <c r="K306" s="27"/>
      <c r="L306" s="27"/>
      <c r="M306" s="27"/>
    </row>
    <row r="307" spans="1:13">
      <c r="A307" s="27"/>
      <c r="B307" s="27"/>
      <c r="C307" s="27"/>
      <c r="D307" s="27"/>
      <c r="E307" s="27"/>
      <c r="F307" s="27"/>
      <c r="G307" s="27"/>
      <c r="H307" s="27"/>
      <c r="I307" s="27"/>
      <c r="J307" s="27"/>
      <c r="K307" s="27"/>
      <c r="L307" s="27"/>
      <c r="M307" s="27"/>
    </row>
    <row r="308" spans="1:13">
      <c r="A308" s="27"/>
      <c r="B308" s="27"/>
      <c r="C308" s="27"/>
      <c r="D308" s="27"/>
      <c r="E308" s="27"/>
      <c r="F308" s="27"/>
      <c r="G308" s="27"/>
      <c r="H308" s="27"/>
      <c r="I308" s="27"/>
      <c r="J308" s="27"/>
      <c r="K308" s="27"/>
      <c r="L308" s="27"/>
      <c r="M308" s="27"/>
    </row>
    <row r="309" spans="1:13">
      <c r="A309" s="27"/>
      <c r="B309" s="27"/>
      <c r="C309" s="27"/>
      <c r="D309" s="27"/>
      <c r="E309" s="27"/>
      <c r="F309" s="27"/>
      <c r="G309" s="27"/>
      <c r="H309" s="27"/>
      <c r="I309" s="27"/>
      <c r="J309" s="27"/>
      <c r="K309" s="27"/>
      <c r="L309" s="27"/>
      <c r="M309" s="27"/>
    </row>
    <row r="310" spans="1:13">
      <c r="A310" s="27"/>
      <c r="B310" s="27"/>
      <c r="C310" s="27"/>
      <c r="D310" s="27"/>
      <c r="E310" s="27"/>
      <c r="F310" s="27"/>
      <c r="G310" s="27"/>
      <c r="H310" s="27"/>
      <c r="I310" s="27"/>
      <c r="J310" s="27"/>
      <c r="K310" s="27"/>
      <c r="L310" s="27"/>
      <c r="M310" s="27"/>
    </row>
    <row r="311" spans="1:13">
      <c r="A311" s="27"/>
      <c r="B311" s="27"/>
      <c r="C311" s="27"/>
      <c r="D311" s="27"/>
      <c r="E311" s="27"/>
      <c r="F311" s="27"/>
      <c r="G311" s="27"/>
      <c r="H311" s="27"/>
      <c r="I311" s="27"/>
      <c r="J311" s="27"/>
      <c r="K311" s="27"/>
      <c r="L311" s="27"/>
      <c r="M311" s="27"/>
    </row>
    <row r="312" spans="1:13">
      <c r="A312" s="27"/>
      <c r="B312" s="27"/>
      <c r="C312" s="27"/>
      <c r="D312" s="27"/>
      <c r="E312" s="27"/>
      <c r="F312" s="27"/>
      <c r="G312" s="27"/>
      <c r="H312" s="27"/>
      <c r="I312" s="27"/>
      <c r="J312" s="27"/>
      <c r="K312" s="27"/>
      <c r="L312" s="27"/>
      <c r="M312" s="27"/>
    </row>
    <row r="313" spans="1:13">
      <c r="A313" s="27"/>
      <c r="B313" s="27"/>
      <c r="C313" s="27"/>
      <c r="D313" s="27"/>
      <c r="E313" s="27"/>
      <c r="F313" s="27"/>
      <c r="G313" s="27"/>
      <c r="H313" s="27"/>
      <c r="I313" s="27"/>
      <c r="J313" s="27"/>
      <c r="K313" s="27"/>
      <c r="L313" s="27"/>
      <c r="M313" s="27"/>
    </row>
    <row r="314" spans="1:13">
      <c r="A314" s="27"/>
      <c r="B314" s="27"/>
      <c r="C314" s="27"/>
      <c r="D314" s="27"/>
      <c r="E314" s="27"/>
      <c r="F314" s="27"/>
      <c r="G314" s="27"/>
      <c r="H314" s="27"/>
      <c r="I314" s="27"/>
      <c r="J314" s="27"/>
      <c r="K314" s="27"/>
      <c r="L314" s="27"/>
      <c r="M314" s="27"/>
    </row>
    <row r="315" spans="1:13">
      <c r="A315" s="27"/>
      <c r="B315" s="27"/>
      <c r="C315" s="27"/>
      <c r="D315" s="27"/>
      <c r="E315" s="27"/>
      <c r="F315" s="27"/>
      <c r="G315" s="27"/>
      <c r="H315" s="27"/>
      <c r="I315" s="27"/>
      <c r="J315" s="27"/>
      <c r="K315" s="27"/>
      <c r="L315" s="27"/>
      <c r="M315" s="27"/>
    </row>
    <row r="316" spans="1:13">
      <c r="A316" s="27"/>
      <c r="B316" s="27"/>
      <c r="C316" s="27"/>
      <c r="D316" s="27"/>
      <c r="E316" s="27"/>
      <c r="F316" s="27"/>
      <c r="G316" s="27"/>
      <c r="H316" s="27"/>
      <c r="I316" s="27"/>
      <c r="J316" s="27"/>
      <c r="K316" s="27"/>
      <c r="L316" s="27"/>
      <c r="M316" s="27"/>
    </row>
    <row r="317" spans="1:13">
      <c r="A317" s="27"/>
      <c r="B317" s="27"/>
      <c r="C317" s="27"/>
      <c r="D317" s="27"/>
      <c r="E317" s="27"/>
      <c r="F317" s="27"/>
      <c r="G317" s="27"/>
      <c r="H317" s="27"/>
      <c r="I317" s="27"/>
      <c r="J317" s="27"/>
      <c r="K317" s="27"/>
      <c r="L317" s="27"/>
      <c r="M317" s="27"/>
    </row>
    <row r="318" spans="1:13">
      <c r="A318" s="27"/>
      <c r="B318" s="27"/>
      <c r="C318" s="27"/>
      <c r="D318" s="27"/>
      <c r="E318" s="27"/>
      <c r="F318" s="27"/>
      <c r="G318" s="27"/>
      <c r="H318" s="27"/>
      <c r="I318" s="27"/>
      <c r="J318" s="27"/>
      <c r="K318" s="27"/>
      <c r="L318" s="27"/>
      <c r="M318" s="27"/>
    </row>
    <row r="319" spans="1:13">
      <c r="A319" s="27"/>
      <c r="B319" s="27"/>
      <c r="C319" s="27"/>
      <c r="D319" s="27"/>
      <c r="E319" s="27"/>
      <c r="F319" s="27"/>
      <c r="G319" s="27"/>
      <c r="H319" s="27"/>
      <c r="I319" s="27"/>
      <c r="J319" s="27"/>
      <c r="K319" s="27"/>
      <c r="L319" s="27"/>
      <c r="M319" s="27"/>
    </row>
    <row r="320" spans="1:13">
      <c r="A320" s="27"/>
      <c r="B320" s="27"/>
      <c r="C320" s="27"/>
      <c r="D320" s="27"/>
      <c r="E320" s="27"/>
      <c r="F320" s="27"/>
      <c r="G320" s="27"/>
      <c r="H320" s="27"/>
      <c r="I320" s="27"/>
      <c r="J320" s="27"/>
      <c r="K320" s="27"/>
      <c r="L320" s="27"/>
      <c r="M320" s="27"/>
    </row>
    <row r="321" spans="1:13">
      <c r="A321" s="27"/>
      <c r="B321" s="27"/>
      <c r="C321" s="27"/>
      <c r="D321" s="27"/>
      <c r="E321" s="27"/>
      <c r="F321" s="27"/>
      <c r="G321" s="27"/>
      <c r="H321" s="27"/>
      <c r="I321" s="27"/>
      <c r="J321" s="27"/>
      <c r="K321" s="27"/>
      <c r="L321" s="27"/>
      <c r="M321" s="27"/>
    </row>
    <row r="322" spans="1:13">
      <c r="A322" s="27"/>
      <c r="B322" s="27"/>
      <c r="C322" s="27"/>
      <c r="D322" s="27"/>
      <c r="E322" s="27"/>
      <c r="F322" s="27"/>
      <c r="G322" s="27"/>
      <c r="H322" s="27"/>
      <c r="I322" s="27"/>
      <c r="J322" s="27"/>
      <c r="K322" s="27"/>
      <c r="L322" s="27"/>
      <c r="M322" s="27"/>
    </row>
    <row r="323" spans="1:13">
      <c r="A323" s="27"/>
      <c r="B323" s="27"/>
      <c r="C323" s="27"/>
      <c r="D323" s="27"/>
      <c r="E323" s="27"/>
      <c r="F323" s="27"/>
      <c r="G323" s="27"/>
      <c r="H323" s="27"/>
      <c r="I323" s="27"/>
      <c r="J323" s="27"/>
      <c r="K323" s="27"/>
      <c r="L323" s="27"/>
      <c r="M323" s="27"/>
    </row>
    <row r="324" spans="1:13">
      <c r="A324" s="27"/>
      <c r="B324" s="27"/>
      <c r="C324" s="27"/>
      <c r="D324" s="27"/>
      <c r="E324" s="27"/>
      <c r="F324" s="27"/>
      <c r="G324" s="27"/>
      <c r="H324" s="27"/>
      <c r="I324" s="27"/>
      <c r="J324" s="27"/>
      <c r="K324" s="27"/>
      <c r="L324" s="27"/>
      <c r="M324" s="27"/>
    </row>
    <row r="325" spans="1:13">
      <c r="A325" s="27"/>
      <c r="B325" s="27"/>
      <c r="C325" s="27"/>
      <c r="D325" s="27"/>
      <c r="E325" s="27"/>
      <c r="F325" s="27"/>
      <c r="G325" s="27"/>
      <c r="H325" s="27"/>
      <c r="I325" s="27"/>
      <c r="J325" s="27"/>
      <c r="K325" s="27"/>
      <c r="L325" s="27"/>
      <c r="M325" s="27"/>
    </row>
    <row r="326" spans="1:13">
      <c r="A326" s="27"/>
      <c r="B326" s="27"/>
      <c r="C326" s="27"/>
      <c r="D326" s="27"/>
      <c r="E326" s="27"/>
      <c r="F326" s="27"/>
      <c r="G326" s="27"/>
      <c r="H326" s="27"/>
      <c r="I326" s="27"/>
      <c r="J326" s="27"/>
      <c r="K326" s="27"/>
      <c r="L326" s="27"/>
      <c r="M326" s="27"/>
    </row>
    <row r="327" spans="1:13">
      <c r="A327" s="27"/>
      <c r="B327" s="27"/>
      <c r="C327" s="27"/>
      <c r="D327" s="27"/>
      <c r="E327" s="27"/>
      <c r="F327" s="27"/>
      <c r="G327" s="27"/>
      <c r="H327" s="27"/>
      <c r="I327" s="27"/>
      <c r="J327" s="27"/>
      <c r="K327" s="27"/>
      <c r="L327" s="27"/>
      <c r="M327" s="27"/>
    </row>
    <row r="328" spans="1:13">
      <c r="A328" s="27"/>
      <c r="B328" s="27"/>
      <c r="C328" s="27"/>
      <c r="D328" s="27"/>
      <c r="E328" s="27"/>
      <c r="F328" s="27"/>
      <c r="G328" s="27"/>
      <c r="H328" s="27"/>
      <c r="I328" s="27"/>
      <c r="J328" s="27"/>
      <c r="K328" s="27"/>
      <c r="L328" s="27"/>
      <c r="M328" s="27"/>
    </row>
    <row r="329" spans="1:13">
      <c r="A329" s="27"/>
      <c r="B329" s="27"/>
      <c r="C329" s="27"/>
      <c r="D329" s="27"/>
      <c r="E329" s="27"/>
      <c r="F329" s="27"/>
      <c r="G329" s="27"/>
      <c r="H329" s="27"/>
      <c r="I329" s="27"/>
      <c r="J329" s="27"/>
      <c r="K329" s="27"/>
      <c r="L329" s="27"/>
      <c r="M329" s="27"/>
    </row>
    <row r="330" spans="1:13">
      <c r="A330" s="27"/>
      <c r="B330" s="27"/>
      <c r="C330" s="27"/>
      <c r="D330" s="27"/>
      <c r="E330" s="27"/>
      <c r="F330" s="27"/>
      <c r="G330" s="27"/>
      <c r="H330" s="27"/>
      <c r="I330" s="27"/>
      <c r="J330" s="27"/>
      <c r="K330" s="27"/>
      <c r="L330" s="27"/>
      <c r="M330" s="27"/>
    </row>
    <row r="331" spans="1:13">
      <c r="A331" s="27"/>
      <c r="B331" s="27"/>
      <c r="C331" s="27"/>
      <c r="D331" s="27"/>
      <c r="E331" s="27"/>
      <c r="F331" s="27"/>
      <c r="G331" s="27"/>
      <c r="H331" s="27"/>
      <c r="I331" s="27"/>
      <c r="J331" s="27"/>
      <c r="K331" s="27"/>
      <c r="L331" s="27"/>
      <c r="M331" s="27"/>
    </row>
    <row r="332" spans="1:13">
      <c r="A332" s="27"/>
      <c r="B332" s="27"/>
      <c r="C332" s="27"/>
      <c r="D332" s="27"/>
      <c r="E332" s="27"/>
      <c r="F332" s="27"/>
      <c r="G332" s="27"/>
      <c r="H332" s="27"/>
      <c r="I332" s="27"/>
      <c r="J332" s="27"/>
      <c r="K332" s="27"/>
      <c r="L332" s="27"/>
      <c r="M332" s="27"/>
    </row>
    <row r="333" spans="1:13">
      <c r="A333" s="27"/>
      <c r="B333" s="27"/>
      <c r="C333" s="27"/>
      <c r="D333" s="27"/>
      <c r="E333" s="27"/>
      <c r="F333" s="27"/>
      <c r="G333" s="27"/>
      <c r="H333" s="27"/>
      <c r="I333" s="27"/>
      <c r="J333" s="27"/>
      <c r="K333" s="27"/>
      <c r="L333" s="27"/>
      <c r="M333" s="27"/>
    </row>
    <row r="334" spans="1:13">
      <c r="A334" s="27"/>
      <c r="B334" s="27"/>
      <c r="C334" s="27"/>
      <c r="D334" s="27"/>
      <c r="E334" s="27"/>
      <c r="F334" s="27"/>
      <c r="G334" s="27"/>
      <c r="H334" s="27"/>
      <c r="I334" s="27"/>
      <c r="J334" s="27"/>
      <c r="K334" s="27"/>
      <c r="L334" s="27"/>
      <c r="M334" s="27"/>
    </row>
    <row r="335" spans="1:13">
      <c r="A335" s="27"/>
      <c r="B335" s="27"/>
      <c r="C335" s="27"/>
      <c r="D335" s="27"/>
      <c r="E335" s="27"/>
      <c r="F335" s="27"/>
      <c r="G335" s="27"/>
      <c r="H335" s="27"/>
      <c r="I335" s="27"/>
      <c r="J335" s="27"/>
      <c r="K335" s="27"/>
      <c r="L335" s="27"/>
      <c r="M335" s="27"/>
    </row>
    <row r="336" spans="1:13">
      <c r="A336" s="27"/>
      <c r="B336" s="27"/>
      <c r="C336" s="27"/>
      <c r="D336" s="27"/>
      <c r="E336" s="27"/>
      <c r="F336" s="27"/>
      <c r="G336" s="27"/>
      <c r="H336" s="27"/>
      <c r="I336" s="27"/>
      <c r="J336" s="27"/>
      <c r="K336" s="27"/>
      <c r="L336" s="27"/>
      <c r="M336" s="27"/>
    </row>
    <row r="337" spans="1:13">
      <c r="A337" s="27"/>
      <c r="B337" s="27"/>
      <c r="C337" s="27"/>
      <c r="D337" s="27"/>
      <c r="E337" s="27"/>
      <c r="F337" s="27"/>
      <c r="G337" s="27"/>
      <c r="H337" s="27"/>
      <c r="I337" s="27"/>
      <c r="J337" s="27"/>
      <c r="K337" s="27"/>
      <c r="L337" s="27"/>
      <c r="M337" s="27"/>
    </row>
    <row r="338" spans="1:13">
      <c r="A338" s="27"/>
      <c r="B338" s="27"/>
      <c r="C338" s="27"/>
      <c r="D338" s="27"/>
      <c r="E338" s="27"/>
      <c r="F338" s="27"/>
      <c r="G338" s="27"/>
      <c r="H338" s="27"/>
      <c r="I338" s="27"/>
      <c r="J338" s="27"/>
      <c r="K338" s="27"/>
      <c r="L338" s="27"/>
      <c r="M338" s="27"/>
    </row>
    <row r="339" spans="1:13">
      <c r="A339" s="27"/>
      <c r="B339" s="27"/>
      <c r="C339" s="27"/>
      <c r="D339" s="27"/>
      <c r="E339" s="27"/>
      <c r="F339" s="27"/>
      <c r="G339" s="27"/>
      <c r="H339" s="27"/>
      <c r="I339" s="27"/>
      <c r="J339" s="27"/>
      <c r="K339" s="27"/>
      <c r="L339" s="27"/>
      <c r="M339" s="27"/>
    </row>
    <row r="340" spans="1:13">
      <c r="A340" s="27"/>
      <c r="B340" s="27"/>
      <c r="C340" s="27"/>
      <c r="D340" s="27"/>
      <c r="E340" s="27"/>
      <c r="F340" s="27"/>
      <c r="G340" s="27"/>
      <c r="H340" s="27"/>
      <c r="I340" s="27"/>
      <c r="J340" s="27"/>
      <c r="K340" s="27"/>
      <c r="L340" s="27"/>
      <c r="M340" s="27"/>
    </row>
    <row r="341" spans="1:13">
      <c r="A341" s="27"/>
      <c r="B341" s="27"/>
      <c r="C341" s="27"/>
      <c r="D341" s="27"/>
      <c r="E341" s="27"/>
      <c r="F341" s="27"/>
      <c r="G341" s="27"/>
      <c r="H341" s="27"/>
      <c r="I341" s="27"/>
      <c r="J341" s="27"/>
      <c r="K341" s="27"/>
      <c r="L341" s="27"/>
      <c r="M341" s="27"/>
    </row>
    <row r="342" spans="1:13">
      <c r="A342" s="27"/>
      <c r="B342" s="27"/>
      <c r="C342" s="27"/>
      <c r="D342" s="27"/>
      <c r="E342" s="27"/>
      <c r="F342" s="27"/>
      <c r="G342" s="27"/>
      <c r="H342" s="27"/>
      <c r="I342" s="27"/>
      <c r="J342" s="27"/>
      <c r="K342" s="27"/>
      <c r="L342" s="27"/>
      <c r="M342" s="27"/>
    </row>
    <row r="343" spans="1:13">
      <c r="A343" s="27"/>
      <c r="B343" s="27"/>
      <c r="C343" s="27"/>
      <c r="D343" s="27"/>
      <c r="E343" s="27"/>
      <c r="F343" s="27"/>
      <c r="G343" s="27"/>
      <c r="H343" s="27"/>
      <c r="I343" s="27"/>
      <c r="J343" s="27"/>
      <c r="K343" s="27"/>
      <c r="L343" s="27"/>
      <c r="M343" s="27"/>
    </row>
    <row r="344" spans="1:13">
      <c r="A344" s="27"/>
      <c r="B344" s="27"/>
      <c r="C344" s="27"/>
      <c r="D344" s="27"/>
      <c r="E344" s="27"/>
      <c r="F344" s="27"/>
      <c r="G344" s="27"/>
      <c r="H344" s="27"/>
      <c r="I344" s="27"/>
      <c r="J344" s="27"/>
      <c r="K344" s="27"/>
      <c r="L344" s="27"/>
      <c r="M344" s="27"/>
    </row>
    <row r="345" spans="1:13">
      <c r="A345" s="27"/>
      <c r="B345" s="27"/>
      <c r="C345" s="27"/>
      <c r="D345" s="27"/>
      <c r="E345" s="27"/>
      <c r="F345" s="27"/>
      <c r="G345" s="27"/>
      <c r="H345" s="27"/>
      <c r="I345" s="27"/>
      <c r="J345" s="27"/>
      <c r="K345" s="27"/>
      <c r="L345" s="27"/>
      <c r="M345" s="27"/>
    </row>
    <row r="346" spans="1:13">
      <c r="A346" s="27"/>
      <c r="B346" s="27"/>
      <c r="C346" s="27"/>
      <c r="D346" s="27"/>
      <c r="E346" s="27"/>
      <c r="F346" s="27"/>
      <c r="G346" s="27"/>
      <c r="H346" s="27"/>
      <c r="I346" s="27"/>
      <c r="J346" s="27"/>
      <c r="K346" s="27"/>
      <c r="L346" s="27"/>
      <c r="M346" s="27"/>
    </row>
    <row r="347" spans="1:13">
      <c r="A347" s="27"/>
      <c r="B347" s="27"/>
      <c r="C347" s="27"/>
      <c r="D347" s="27"/>
      <c r="E347" s="27"/>
      <c r="F347" s="27"/>
      <c r="G347" s="27"/>
      <c r="H347" s="27"/>
      <c r="I347" s="27"/>
      <c r="J347" s="27"/>
      <c r="K347" s="27"/>
      <c r="L347" s="27"/>
      <c r="M347" s="27"/>
    </row>
    <row r="348" spans="1:13">
      <c r="A348" s="27"/>
      <c r="B348" s="27"/>
      <c r="C348" s="27"/>
      <c r="D348" s="27"/>
      <c r="E348" s="27"/>
      <c r="F348" s="27"/>
      <c r="G348" s="27"/>
      <c r="H348" s="27"/>
      <c r="I348" s="27"/>
      <c r="J348" s="27"/>
      <c r="K348" s="27"/>
      <c r="L348" s="27"/>
      <c r="M348" s="27"/>
    </row>
    <row r="349" spans="1:13">
      <c r="A349" s="27"/>
      <c r="B349" s="27"/>
      <c r="C349" s="27"/>
      <c r="D349" s="27"/>
      <c r="E349" s="27"/>
      <c r="F349" s="27"/>
      <c r="G349" s="27"/>
      <c r="H349" s="27"/>
      <c r="I349" s="27"/>
      <c r="J349" s="27"/>
      <c r="K349" s="27"/>
      <c r="L349" s="27"/>
      <c r="M349" s="27"/>
    </row>
    <row r="350" spans="1:13">
      <c r="A350" s="27"/>
      <c r="B350" s="27"/>
      <c r="C350" s="27"/>
      <c r="D350" s="27"/>
      <c r="E350" s="27"/>
      <c r="F350" s="27"/>
      <c r="G350" s="27"/>
      <c r="H350" s="27"/>
      <c r="I350" s="27"/>
      <c r="J350" s="27"/>
      <c r="K350" s="27"/>
      <c r="L350" s="27"/>
      <c r="M350" s="27"/>
    </row>
    <row r="351" spans="1:13">
      <c r="A351" s="27"/>
      <c r="B351" s="27"/>
      <c r="C351" s="27"/>
      <c r="D351" s="27"/>
      <c r="E351" s="27"/>
      <c r="F351" s="27"/>
      <c r="G351" s="27"/>
      <c r="H351" s="27"/>
      <c r="I351" s="27"/>
      <c r="J351" s="27"/>
      <c r="K351" s="27"/>
      <c r="L351" s="27"/>
      <c r="M351" s="27"/>
    </row>
    <row r="352" spans="1:13">
      <c r="A352" s="27"/>
      <c r="B352" s="27"/>
      <c r="C352" s="27"/>
      <c r="D352" s="27"/>
      <c r="E352" s="27"/>
      <c r="F352" s="27"/>
      <c r="G352" s="27"/>
      <c r="H352" s="27"/>
      <c r="I352" s="27"/>
      <c r="J352" s="27"/>
      <c r="K352" s="27"/>
      <c r="L352" s="27"/>
      <c r="M352" s="27"/>
    </row>
    <row r="353" spans="1:13">
      <c r="A353" s="27"/>
      <c r="B353" s="27"/>
      <c r="C353" s="27"/>
      <c r="D353" s="27"/>
      <c r="E353" s="27"/>
      <c r="F353" s="27"/>
      <c r="G353" s="27"/>
      <c r="H353" s="27"/>
      <c r="I353" s="27"/>
      <c r="J353" s="27"/>
      <c r="K353" s="27"/>
      <c r="L353" s="27"/>
      <c r="M353" s="27"/>
    </row>
    <row r="354" spans="1:13">
      <c r="A354" s="27"/>
      <c r="B354" s="27"/>
      <c r="C354" s="27"/>
      <c r="D354" s="27"/>
      <c r="E354" s="27"/>
      <c r="F354" s="27"/>
      <c r="G354" s="27"/>
      <c r="H354" s="27"/>
      <c r="I354" s="27"/>
      <c r="J354" s="27"/>
      <c r="K354" s="27"/>
      <c r="L354" s="27"/>
      <c r="M354" s="27"/>
    </row>
    <row r="355" spans="1:13">
      <c r="A355" s="27"/>
      <c r="B355" s="27"/>
      <c r="C355" s="27"/>
      <c r="D355" s="27"/>
      <c r="E355" s="27"/>
      <c r="F355" s="27"/>
      <c r="G355" s="27"/>
      <c r="H355" s="27"/>
      <c r="I355" s="27"/>
      <c r="J355" s="27"/>
      <c r="K355" s="27"/>
      <c r="L355" s="27"/>
      <c r="M355" s="27"/>
    </row>
    <row r="356" spans="1:13">
      <c r="A356" s="27"/>
      <c r="B356" s="27"/>
      <c r="C356" s="27"/>
      <c r="D356" s="27"/>
      <c r="E356" s="27"/>
      <c r="F356" s="27"/>
      <c r="G356" s="27"/>
      <c r="H356" s="27"/>
      <c r="I356" s="27"/>
      <c r="J356" s="27"/>
      <c r="K356" s="27"/>
      <c r="L356" s="27"/>
      <c r="M356" s="27"/>
    </row>
    <row r="357" spans="1:13">
      <c r="A357" s="27"/>
      <c r="B357" s="27"/>
      <c r="C357" s="27"/>
      <c r="D357" s="27"/>
      <c r="E357" s="27"/>
      <c r="F357" s="27"/>
      <c r="G357" s="27"/>
      <c r="H357" s="27"/>
      <c r="I357" s="27"/>
      <c r="J357" s="27"/>
      <c r="K357" s="27"/>
      <c r="L357" s="27"/>
      <c r="M357" s="27"/>
    </row>
    <row r="358" spans="1:13">
      <c r="A358" s="27"/>
      <c r="B358" s="27"/>
      <c r="C358" s="27"/>
      <c r="D358" s="27"/>
      <c r="E358" s="27"/>
      <c r="F358" s="27"/>
      <c r="G358" s="27"/>
      <c r="H358" s="27"/>
      <c r="I358" s="27"/>
      <c r="J358" s="27"/>
      <c r="K358" s="27"/>
      <c r="L358" s="27"/>
      <c r="M358" s="27"/>
    </row>
    <row r="359" spans="1:13">
      <c r="A359" s="27"/>
      <c r="B359" s="27"/>
      <c r="C359" s="27"/>
      <c r="D359" s="27"/>
      <c r="E359" s="27"/>
      <c r="F359" s="27"/>
      <c r="G359" s="27"/>
      <c r="H359" s="27"/>
      <c r="I359" s="27"/>
      <c r="J359" s="27"/>
      <c r="K359" s="27"/>
      <c r="L359" s="27"/>
      <c r="M359" s="27"/>
    </row>
    <row r="360" spans="1:13">
      <c r="A360" s="27"/>
      <c r="B360" s="27"/>
      <c r="C360" s="27"/>
      <c r="D360" s="27"/>
      <c r="E360" s="27"/>
      <c r="F360" s="27"/>
      <c r="G360" s="27"/>
      <c r="H360" s="27"/>
      <c r="I360" s="27"/>
      <c r="J360" s="27"/>
      <c r="K360" s="27"/>
      <c r="L360" s="27"/>
      <c r="M360" s="27"/>
    </row>
    <row r="361" spans="1:13">
      <c r="A361" s="27"/>
      <c r="B361" s="27"/>
      <c r="C361" s="27"/>
      <c r="D361" s="27"/>
      <c r="E361" s="27"/>
      <c r="F361" s="27"/>
      <c r="G361" s="27"/>
      <c r="H361" s="27"/>
      <c r="I361" s="27"/>
      <c r="J361" s="27"/>
      <c r="K361" s="27"/>
      <c r="L361" s="27"/>
      <c r="M361" s="27"/>
    </row>
    <row r="362" spans="1:13">
      <c r="A362" s="27"/>
      <c r="B362" s="27"/>
      <c r="C362" s="27"/>
      <c r="D362" s="27"/>
      <c r="E362" s="27"/>
      <c r="F362" s="27"/>
      <c r="G362" s="27"/>
      <c r="H362" s="27"/>
      <c r="I362" s="27"/>
      <c r="J362" s="27"/>
      <c r="K362" s="27"/>
      <c r="L362" s="27"/>
      <c r="M362" s="27"/>
    </row>
    <row r="363" spans="1:13">
      <c r="A363" s="27"/>
      <c r="B363" s="27"/>
      <c r="C363" s="27"/>
      <c r="D363" s="27"/>
      <c r="E363" s="27"/>
      <c r="F363" s="27"/>
      <c r="G363" s="27"/>
      <c r="H363" s="27"/>
      <c r="I363" s="27"/>
      <c r="J363" s="27"/>
      <c r="K363" s="27"/>
      <c r="L363" s="27"/>
      <c r="M363" s="27"/>
    </row>
    <row r="364" spans="1:13">
      <c r="A364" s="27"/>
      <c r="B364" s="27"/>
      <c r="C364" s="27"/>
      <c r="D364" s="27"/>
      <c r="E364" s="27"/>
      <c r="F364" s="27"/>
      <c r="G364" s="27"/>
      <c r="H364" s="27"/>
      <c r="I364" s="27"/>
      <c r="J364" s="27"/>
      <c r="K364" s="27"/>
      <c r="L364" s="27"/>
      <c r="M364" s="27"/>
    </row>
    <row r="365" spans="1:13">
      <c r="A365" s="27"/>
      <c r="B365" s="27"/>
      <c r="C365" s="27"/>
      <c r="D365" s="27"/>
      <c r="E365" s="27"/>
      <c r="F365" s="27"/>
      <c r="G365" s="27"/>
      <c r="H365" s="27"/>
      <c r="I365" s="27"/>
      <c r="J365" s="27"/>
      <c r="K365" s="27"/>
      <c r="L365" s="27"/>
      <c r="M365" s="27"/>
    </row>
    <row r="366" spans="1:13">
      <c r="A366" s="27"/>
      <c r="B366" s="27"/>
      <c r="C366" s="27"/>
      <c r="D366" s="27"/>
      <c r="E366" s="27"/>
      <c r="F366" s="27"/>
      <c r="G366" s="27"/>
      <c r="H366" s="27"/>
      <c r="I366" s="27"/>
      <c r="J366" s="27"/>
      <c r="K366" s="27"/>
      <c r="L366" s="27"/>
      <c r="M366" s="27"/>
    </row>
    <row r="367" spans="1:13">
      <c r="A367" s="27"/>
      <c r="B367" s="27"/>
      <c r="C367" s="27"/>
      <c r="D367" s="27"/>
      <c r="E367" s="27"/>
      <c r="F367" s="27"/>
      <c r="G367" s="27"/>
      <c r="H367" s="27"/>
      <c r="I367" s="27"/>
      <c r="J367" s="27"/>
      <c r="K367" s="27"/>
      <c r="L367" s="27"/>
      <c r="M367" s="27"/>
    </row>
    <row r="368" spans="1:13">
      <c r="A368" s="27"/>
      <c r="B368" s="27"/>
      <c r="C368" s="27"/>
      <c r="D368" s="27"/>
      <c r="E368" s="27"/>
      <c r="F368" s="27"/>
      <c r="G368" s="27"/>
      <c r="H368" s="27"/>
      <c r="I368" s="27"/>
      <c r="J368" s="27"/>
      <c r="K368" s="27"/>
      <c r="L368" s="27"/>
      <c r="M368" s="27"/>
    </row>
    <row r="369" spans="1:13">
      <c r="A369" s="27"/>
      <c r="B369" s="27"/>
      <c r="C369" s="27"/>
      <c r="D369" s="27"/>
      <c r="E369" s="27"/>
      <c r="F369" s="27"/>
      <c r="G369" s="27"/>
      <c r="H369" s="27"/>
      <c r="I369" s="27"/>
      <c r="J369" s="27"/>
      <c r="K369" s="27"/>
      <c r="L369" s="27"/>
      <c r="M369" s="27"/>
    </row>
    <row r="370" spans="1:13">
      <c r="A370" s="27"/>
      <c r="B370" s="27"/>
      <c r="C370" s="27"/>
      <c r="D370" s="27"/>
      <c r="E370" s="27"/>
      <c r="F370" s="27"/>
      <c r="G370" s="27"/>
      <c r="H370" s="27"/>
      <c r="I370" s="27"/>
      <c r="J370" s="27"/>
      <c r="K370" s="27"/>
      <c r="L370" s="27"/>
      <c r="M370" s="27"/>
    </row>
    <row r="371" spans="1:13">
      <c r="A371" s="27"/>
      <c r="B371" s="27"/>
      <c r="C371" s="27"/>
      <c r="D371" s="27"/>
      <c r="E371" s="27"/>
      <c r="F371" s="27"/>
      <c r="G371" s="27"/>
      <c r="H371" s="27"/>
      <c r="I371" s="27"/>
      <c r="J371" s="27"/>
      <c r="K371" s="27"/>
      <c r="L371" s="27"/>
      <c r="M371" s="27"/>
    </row>
    <row r="372" spans="1:13">
      <c r="A372" s="27"/>
      <c r="B372" s="27"/>
      <c r="C372" s="27"/>
      <c r="D372" s="27"/>
      <c r="E372" s="27"/>
      <c r="F372" s="27"/>
      <c r="G372" s="27"/>
      <c r="H372" s="27"/>
      <c r="I372" s="27"/>
      <c r="J372" s="27"/>
      <c r="K372" s="27"/>
      <c r="L372" s="27"/>
      <c r="M372" s="27"/>
    </row>
    <row r="373" spans="1:13">
      <c r="A373" s="27"/>
      <c r="B373" s="27"/>
      <c r="C373" s="27"/>
      <c r="D373" s="27"/>
      <c r="E373" s="27"/>
      <c r="F373" s="27"/>
      <c r="G373" s="27"/>
      <c r="H373" s="27"/>
      <c r="I373" s="27"/>
      <c r="J373" s="27"/>
      <c r="K373" s="27"/>
      <c r="L373" s="27"/>
      <c r="M373" s="27"/>
    </row>
    <row r="374" spans="1:13">
      <c r="A374" s="27"/>
      <c r="B374" s="27"/>
      <c r="C374" s="27"/>
      <c r="D374" s="27"/>
      <c r="E374" s="27"/>
      <c r="F374" s="27"/>
      <c r="G374" s="27"/>
      <c r="H374" s="27"/>
      <c r="I374" s="27"/>
      <c r="J374" s="27"/>
      <c r="K374" s="27"/>
      <c r="L374" s="27"/>
      <c r="M374" s="27"/>
    </row>
    <row r="375" spans="1:13">
      <c r="A375" s="27"/>
      <c r="B375" s="27"/>
      <c r="C375" s="27"/>
      <c r="D375" s="27"/>
      <c r="E375" s="27"/>
      <c r="F375" s="27"/>
      <c r="G375" s="27"/>
      <c r="H375" s="27"/>
      <c r="I375" s="27"/>
      <c r="J375" s="27"/>
      <c r="K375" s="27"/>
      <c r="L375" s="27"/>
      <c r="M375" s="27"/>
    </row>
    <row r="376" spans="1:13">
      <c r="A376" s="27"/>
      <c r="B376" s="27"/>
      <c r="C376" s="27"/>
      <c r="D376" s="27"/>
      <c r="E376" s="27"/>
      <c r="F376" s="27"/>
      <c r="G376" s="27"/>
      <c r="H376" s="27"/>
      <c r="I376" s="27"/>
      <c r="J376" s="27"/>
      <c r="K376" s="27"/>
      <c r="L376" s="27"/>
      <c r="M376" s="27"/>
    </row>
    <row r="377" spans="1:13">
      <c r="A377" s="27"/>
      <c r="B377" s="27"/>
      <c r="C377" s="27"/>
      <c r="D377" s="27"/>
      <c r="E377" s="27"/>
      <c r="F377" s="27"/>
      <c r="G377" s="27"/>
      <c r="H377" s="27"/>
      <c r="I377" s="27"/>
      <c r="J377" s="27"/>
      <c r="K377" s="27"/>
      <c r="L377" s="27"/>
      <c r="M377" s="27"/>
    </row>
    <row r="378" spans="1:13">
      <c r="A378" s="27"/>
      <c r="B378" s="27"/>
      <c r="C378" s="27"/>
      <c r="D378" s="27"/>
      <c r="E378" s="27"/>
      <c r="F378" s="27"/>
      <c r="G378" s="27"/>
      <c r="H378" s="27"/>
      <c r="I378" s="27"/>
      <c r="J378" s="27"/>
      <c r="K378" s="27"/>
      <c r="L378" s="27"/>
      <c r="M378" s="27"/>
    </row>
    <row r="379" spans="1:13">
      <c r="A379" s="27"/>
      <c r="B379" s="27"/>
      <c r="C379" s="27"/>
      <c r="D379" s="27"/>
      <c r="E379" s="27"/>
      <c r="F379" s="27"/>
      <c r="G379" s="27"/>
      <c r="H379" s="27"/>
      <c r="I379" s="27"/>
      <c r="J379" s="27"/>
      <c r="K379" s="27"/>
      <c r="L379" s="27"/>
      <c r="M379" s="27"/>
    </row>
    <row r="380" spans="1:13">
      <c r="A380" s="27"/>
      <c r="B380" s="27"/>
      <c r="C380" s="27"/>
      <c r="D380" s="27"/>
      <c r="E380" s="27"/>
      <c r="F380" s="27"/>
      <c r="G380" s="27"/>
      <c r="H380" s="27"/>
      <c r="I380" s="27"/>
      <c r="J380" s="27"/>
      <c r="K380" s="27"/>
      <c r="L380" s="27"/>
      <c r="M380" s="27"/>
    </row>
    <row r="381" spans="1:13">
      <c r="A381" s="27"/>
      <c r="B381" s="27"/>
      <c r="C381" s="27"/>
      <c r="D381" s="27"/>
      <c r="E381" s="27"/>
      <c r="F381" s="27"/>
      <c r="G381" s="27"/>
      <c r="H381" s="27"/>
      <c r="I381" s="27"/>
      <c r="J381" s="27"/>
      <c r="K381" s="27"/>
      <c r="L381" s="27"/>
      <c r="M381" s="27"/>
    </row>
    <row r="382" spans="1:13">
      <c r="A382" s="27"/>
      <c r="B382" s="27"/>
      <c r="C382" s="27"/>
      <c r="D382" s="27"/>
      <c r="E382" s="27"/>
      <c r="F382" s="27"/>
      <c r="G382" s="27"/>
      <c r="H382" s="27"/>
      <c r="I382" s="27"/>
      <c r="J382" s="27"/>
      <c r="K382" s="27"/>
      <c r="L382" s="27"/>
      <c r="M382" s="27"/>
    </row>
    <row r="383" spans="1:13">
      <c r="A383" s="27"/>
      <c r="B383" s="27"/>
      <c r="C383" s="27"/>
      <c r="D383" s="27"/>
      <c r="E383" s="27"/>
      <c r="F383" s="27"/>
      <c r="G383" s="27"/>
      <c r="H383" s="27"/>
      <c r="I383" s="27"/>
      <c r="J383" s="27"/>
      <c r="K383" s="27"/>
      <c r="L383" s="27"/>
      <c r="M383" s="27"/>
    </row>
    <row r="384" spans="1:13">
      <c r="A384" s="27"/>
      <c r="B384" s="27"/>
      <c r="C384" s="27"/>
      <c r="D384" s="27"/>
      <c r="E384" s="27"/>
      <c r="F384" s="27"/>
      <c r="G384" s="27"/>
      <c r="H384" s="27"/>
      <c r="I384" s="27"/>
      <c r="J384" s="27"/>
      <c r="K384" s="27"/>
      <c r="L384" s="27"/>
      <c r="M384" s="27"/>
    </row>
    <row r="385" spans="1:13">
      <c r="A385" s="27"/>
      <c r="B385" s="27"/>
      <c r="C385" s="27"/>
      <c r="D385" s="27"/>
      <c r="E385" s="27"/>
      <c r="F385" s="27"/>
      <c r="G385" s="27"/>
      <c r="H385" s="27"/>
      <c r="I385" s="27"/>
      <c r="J385" s="27"/>
      <c r="K385" s="27"/>
      <c r="L385" s="27"/>
      <c r="M385" s="27"/>
    </row>
    <row r="386" spans="1:13">
      <c r="A386" s="27"/>
      <c r="B386" s="27"/>
      <c r="C386" s="27"/>
      <c r="D386" s="27"/>
      <c r="E386" s="27"/>
      <c r="F386" s="27"/>
      <c r="G386" s="27"/>
      <c r="H386" s="27"/>
      <c r="I386" s="27"/>
      <c r="J386" s="27"/>
      <c r="K386" s="27"/>
      <c r="L386" s="27"/>
      <c r="M386" s="27"/>
    </row>
    <row r="387" spans="1:13">
      <c r="A387" s="27"/>
      <c r="B387" s="27"/>
      <c r="C387" s="27"/>
      <c r="D387" s="27"/>
      <c r="E387" s="27"/>
      <c r="F387" s="27"/>
      <c r="G387" s="27"/>
      <c r="H387" s="27"/>
      <c r="I387" s="27"/>
      <c r="J387" s="27"/>
      <c r="K387" s="27"/>
      <c r="L387" s="27"/>
      <c r="M387" s="27"/>
    </row>
    <row r="388" spans="1:13">
      <c r="A388" s="27"/>
      <c r="B388" s="27"/>
      <c r="C388" s="27"/>
      <c r="D388" s="27"/>
      <c r="E388" s="27"/>
      <c r="F388" s="27"/>
      <c r="G388" s="27"/>
      <c r="H388" s="27"/>
      <c r="I388" s="27"/>
      <c r="J388" s="27"/>
      <c r="K388" s="27"/>
      <c r="L388" s="27"/>
      <c r="M388" s="27"/>
    </row>
    <row r="389" spans="1:13">
      <c r="A389" s="27"/>
      <c r="B389" s="27"/>
      <c r="C389" s="27"/>
      <c r="D389" s="27"/>
      <c r="E389" s="27"/>
      <c r="F389" s="27"/>
      <c r="G389" s="27"/>
      <c r="H389" s="27"/>
      <c r="I389" s="27"/>
      <c r="J389" s="27"/>
      <c r="K389" s="27"/>
      <c r="L389" s="27"/>
      <c r="M389" s="27"/>
    </row>
    <row r="390" spans="1:13">
      <c r="A390" s="27"/>
      <c r="B390" s="27"/>
      <c r="C390" s="27"/>
      <c r="D390" s="27"/>
      <c r="E390" s="27"/>
      <c r="F390" s="27"/>
      <c r="G390" s="27"/>
      <c r="H390" s="27"/>
      <c r="I390" s="27"/>
      <c r="J390" s="27"/>
      <c r="K390" s="27"/>
      <c r="L390" s="27"/>
      <c r="M390" s="27"/>
    </row>
    <row r="391" spans="1:13">
      <c r="A391" s="27"/>
      <c r="B391" s="27"/>
      <c r="C391" s="27"/>
      <c r="D391" s="27"/>
      <c r="E391" s="27"/>
      <c r="F391" s="27"/>
      <c r="G391" s="27"/>
      <c r="H391" s="27"/>
      <c r="I391" s="27"/>
      <c r="J391" s="27"/>
      <c r="K391" s="27"/>
      <c r="L391" s="27"/>
      <c r="M391" s="27"/>
    </row>
    <row r="392" spans="1:13">
      <c r="A392" s="27"/>
      <c r="B392" s="27"/>
      <c r="C392" s="27"/>
      <c r="D392" s="27"/>
      <c r="E392" s="27"/>
      <c r="F392" s="27"/>
      <c r="G392" s="27"/>
      <c r="H392" s="27"/>
      <c r="I392" s="27"/>
      <c r="J392" s="27"/>
      <c r="K392" s="27"/>
      <c r="L392" s="27"/>
      <c r="M392" s="27"/>
    </row>
    <row r="393" spans="1:13">
      <c r="A393" s="27"/>
      <c r="B393" s="27"/>
      <c r="C393" s="27"/>
      <c r="D393" s="27"/>
      <c r="E393" s="27"/>
      <c r="F393" s="27"/>
      <c r="G393" s="27"/>
      <c r="H393" s="27"/>
      <c r="I393" s="27"/>
      <c r="J393" s="27"/>
      <c r="K393" s="27"/>
      <c r="L393" s="27"/>
      <c r="M393" s="27"/>
    </row>
    <row r="394" spans="1:13">
      <c r="A394" s="27"/>
      <c r="B394" s="27"/>
      <c r="C394" s="27"/>
      <c r="D394" s="27"/>
      <c r="E394" s="27"/>
      <c r="F394" s="27"/>
      <c r="G394" s="27"/>
      <c r="H394" s="27"/>
      <c r="I394" s="27"/>
      <c r="J394" s="27"/>
      <c r="K394" s="27"/>
      <c r="L394" s="27"/>
      <c r="M394" s="27"/>
    </row>
    <row r="395" spans="1:13">
      <c r="A395" s="27"/>
      <c r="B395" s="27"/>
      <c r="C395" s="27"/>
      <c r="D395" s="27"/>
      <c r="E395" s="27"/>
      <c r="F395" s="27"/>
      <c r="G395" s="27"/>
      <c r="H395" s="27"/>
      <c r="I395" s="27"/>
      <c r="J395" s="27"/>
      <c r="K395" s="27"/>
      <c r="L395" s="27"/>
      <c r="M395" s="27"/>
    </row>
    <row r="396" spans="1:13">
      <c r="A396" s="27"/>
      <c r="B396" s="27"/>
      <c r="C396" s="27"/>
      <c r="D396" s="27"/>
      <c r="E396" s="27"/>
      <c r="F396" s="27"/>
      <c r="G396" s="27"/>
      <c r="H396" s="27"/>
      <c r="I396" s="27"/>
      <c r="J396" s="27"/>
      <c r="K396" s="27"/>
      <c r="L396" s="27"/>
      <c r="M396" s="27"/>
    </row>
    <row r="397" spans="1:13">
      <c r="A397" s="27"/>
      <c r="B397" s="27"/>
      <c r="C397" s="27"/>
      <c r="D397" s="27"/>
      <c r="E397" s="27"/>
      <c r="F397" s="27"/>
      <c r="G397" s="27"/>
      <c r="H397" s="27"/>
      <c r="I397" s="27"/>
      <c r="J397" s="27"/>
      <c r="K397" s="27"/>
      <c r="L397" s="27"/>
      <c r="M397" s="27"/>
    </row>
    <row r="398" spans="1:13">
      <c r="A398" s="27"/>
      <c r="B398" s="27"/>
      <c r="C398" s="27"/>
      <c r="D398" s="27"/>
      <c r="E398" s="27"/>
      <c r="F398" s="27"/>
      <c r="G398" s="27"/>
      <c r="H398" s="27"/>
      <c r="I398" s="27"/>
      <c r="J398" s="27"/>
      <c r="K398" s="27"/>
      <c r="L398" s="27"/>
      <c r="M398" s="27"/>
    </row>
    <row r="399" spans="1:13">
      <c r="A399" s="27"/>
      <c r="B399" s="27"/>
      <c r="C399" s="27"/>
      <c r="D399" s="27"/>
      <c r="E399" s="27"/>
      <c r="F399" s="27"/>
      <c r="G399" s="27"/>
      <c r="H399" s="27"/>
      <c r="I399" s="27"/>
      <c r="J399" s="27"/>
      <c r="K399" s="27"/>
      <c r="L399" s="27"/>
      <c r="M399" s="27"/>
    </row>
    <row r="400" spans="1:13">
      <c r="A400" s="27"/>
      <c r="B400" s="27"/>
      <c r="C400" s="27"/>
      <c r="D400" s="27"/>
      <c r="E400" s="27"/>
      <c r="F400" s="27"/>
      <c r="G400" s="27"/>
      <c r="H400" s="27"/>
      <c r="I400" s="27"/>
      <c r="J400" s="27"/>
      <c r="K400" s="27"/>
      <c r="L400" s="27"/>
      <c r="M400" s="27"/>
    </row>
    <row r="401" spans="1:13">
      <c r="A401" s="27"/>
      <c r="B401" s="27"/>
      <c r="C401" s="27"/>
      <c r="D401" s="27"/>
      <c r="E401" s="27"/>
      <c r="F401" s="27"/>
      <c r="G401" s="27"/>
      <c r="H401" s="27"/>
      <c r="I401" s="27"/>
      <c r="J401" s="27"/>
      <c r="K401" s="27"/>
      <c r="L401" s="27"/>
      <c r="M401" s="27"/>
    </row>
    <row r="402" spans="1:13">
      <c r="A402" s="27"/>
      <c r="B402" s="27"/>
      <c r="C402" s="27"/>
      <c r="D402" s="27"/>
      <c r="E402" s="27"/>
      <c r="F402" s="27"/>
      <c r="G402" s="27"/>
      <c r="H402" s="27"/>
      <c r="I402" s="27"/>
      <c r="J402" s="27"/>
      <c r="K402" s="27"/>
      <c r="L402" s="27"/>
      <c r="M402" s="27"/>
    </row>
    <row r="403" spans="1:13">
      <c r="A403" s="27"/>
      <c r="B403" s="27"/>
      <c r="C403" s="27"/>
      <c r="D403" s="27"/>
      <c r="E403" s="27"/>
      <c r="F403" s="27"/>
      <c r="G403" s="27"/>
      <c r="H403" s="27"/>
      <c r="I403" s="27"/>
      <c r="J403" s="27"/>
      <c r="K403" s="27"/>
      <c r="L403" s="27"/>
      <c r="M403" s="27"/>
    </row>
    <row r="404" spans="1:13">
      <c r="A404" s="27"/>
      <c r="B404" s="27"/>
      <c r="C404" s="27"/>
      <c r="D404" s="27"/>
      <c r="E404" s="27"/>
      <c r="F404" s="27"/>
      <c r="G404" s="27"/>
      <c r="H404" s="27"/>
      <c r="I404" s="27"/>
      <c r="J404" s="27"/>
      <c r="K404" s="27"/>
      <c r="L404" s="27"/>
      <c r="M404" s="27"/>
    </row>
    <row r="405" spans="1:13">
      <c r="A405" s="27"/>
      <c r="B405" s="27"/>
      <c r="C405" s="27"/>
      <c r="D405" s="27"/>
      <c r="E405" s="27"/>
      <c r="F405" s="27"/>
      <c r="G405" s="27"/>
      <c r="H405" s="27"/>
      <c r="I405" s="27"/>
      <c r="J405" s="27"/>
      <c r="K405" s="27"/>
      <c r="L405" s="27"/>
      <c r="M405" s="27"/>
    </row>
    <row r="406" spans="1:13">
      <c r="A406" s="27"/>
      <c r="B406" s="27"/>
      <c r="C406" s="27"/>
      <c r="D406" s="27"/>
      <c r="E406" s="27"/>
      <c r="F406" s="27"/>
      <c r="G406" s="27"/>
      <c r="H406" s="27"/>
      <c r="I406" s="27"/>
      <c r="J406" s="27"/>
      <c r="K406" s="27"/>
      <c r="L406" s="27"/>
      <c r="M406" s="27"/>
    </row>
    <row r="407" spans="1:13">
      <c r="A407" s="27"/>
      <c r="B407" s="27"/>
      <c r="C407" s="27"/>
      <c r="D407" s="27"/>
      <c r="E407" s="27"/>
      <c r="F407" s="27"/>
      <c r="G407" s="27"/>
      <c r="H407" s="27"/>
      <c r="I407" s="27"/>
      <c r="J407" s="27"/>
      <c r="K407" s="27"/>
      <c r="L407" s="27"/>
      <c r="M407" s="27"/>
    </row>
    <row r="408" spans="1:13">
      <c r="A408" s="27"/>
      <c r="B408" s="27"/>
      <c r="C408" s="27"/>
      <c r="D408" s="27"/>
      <c r="E408" s="27"/>
      <c r="F408" s="27"/>
      <c r="G408" s="27"/>
      <c r="H408" s="27"/>
      <c r="I408" s="27"/>
      <c r="J408" s="27"/>
      <c r="K408" s="27"/>
      <c r="L408" s="27"/>
      <c r="M408" s="27"/>
    </row>
    <row r="409" spans="1:13">
      <c r="A409" s="27"/>
      <c r="B409" s="27"/>
      <c r="C409" s="27"/>
      <c r="D409" s="27"/>
      <c r="E409" s="27"/>
      <c r="F409" s="27"/>
      <c r="G409" s="27"/>
      <c r="H409" s="27"/>
      <c r="I409" s="27"/>
      <c r="J409" s="27"/>
      <c r="K409" s="27"/>
      <c r="L409" s="27"/>
      <c r="M409" s="27"/>
    </row>
    <row r="410" spans="1:13">
      <c r="A410" s="27"/>
      <c r="B410" s="27"/>
      <c r="C410" s="27"/>
      <c r="D410" s="27"/>
      <c r="E410" s="27"/>
      <c r="F410" s="27"/>
      <c r="G410" s="27"/>
      <c r="H410" s="27"/>
      <c r="I410" s="27"/>
      <c r="J410" s="27"/>
      <c r="K410" s="27"/>
      <c r="L410" s="27"/>
      <c r="M410" s="27"/>
    </row>
    <row r="411" spans="1:13">
      <c r="A411" s="27"/>
      <c r="B411" s="27"/>
      <c r="C411" s="27"/>
      <c r="D411" s="27"/>
      <c r="E411" s="27"/>
      <c r="F411" s="27"/>
      <c r="G411" s="27"/>
      <c r="H411" s="27"/>
      <c r="I411" s="27"/>
      <c r="J411" s="27"/>
      <c r="K411" s="27"/>
      <c r="L411" s="27"/>
      <c r="M411" s="27"/>
    </row>
    <row r="412" spans="1:13">
      <c r="A412" s="27"/>
      <c r="B412" s="27"/>
      <c r="C412" s="27"/>
      <c r="D412" s="27"/>
      <c r="E412" s="27"/>
      <c r="F412" s="27"/>
      <c r="G412" s="27"/>
      <c r="H412" s="27"/>
      <c r="I412" s="27"/>
      <c r="J412" s="27"/>
      <c r="K412" s="27"/>
      <c r="L412" s="27"/>
      <c r="M412" s="27"/>
    </row>
    <row r="413" spans="1:13">
      <c r="A413" s="27"/>
      <c r="B413" s="27"/>
      <c r="C413" s="27"/>
      <c r="D413" s="27"/>
      <c r="E413" s="27"/>
      <c r="F413" s="27"/>
      <c r="G413" s="27"/>
      <c r="H413" s="27"/>
      <c r="I413" s="27"/>
      <c r="J413" s="27"/>
      <c r="K413" s="27"/>
      <c r="L413" s="27"/>
      <c r="M413" s="27"/>
    </row>
    <row r="414" spans="1:13">
      <c r="A414" s="27"/>
      <c r="B414" s="27"/>
      <c r="C414" s="27"/>
      <c r="D414" s="27"/>
      <c r="E414" s="27"/>
      <c r="F414" s="27"/>
      <c r="G414" s="27"/>
      <c r="H414" s="27"/>
      <c r="I414" s="27"/>
      <c r="J414" s="27"/>
      <c r="K414" s="27"/>
      <c r="L414" s="27"/>
      <c r="M414" s="27"/>
    </row>
    <row r="415" spans="1:13">
      <c r="A415" s="27"/>
      <c r="B415" s="27"/>
      <c r="C415" s="27"/>
      <c r="D415" s="27"/>
      <c r="E415" s="27"/>
      <c r="F415" s="27"/>
      <c r="G415" s="27"/>
      <c r="H415" s="27"/>
      <c r="I415" s="27"/>
      <c r="J415" s="27"/>
      <c r="K415" s="27"/>
      <c r="L415" s="27"/>
      <c r="M415" s="27"/>
    </row>
    <row r="416" spans="1:13">
      <c r="A416" s="27"/>
      <c r="B416" s="27"/>
      <c r="C416" s="27"/>
      <c r="D416" s="27"/>
      <c r="E416" s="27"/>
      <c r="F416" s="27"/>
      <c r="G416" s="27"/>
      <c r="H416" s="27"/>
      <c r="I416" s="27"/>
      <c r="J416" s="27"/>
      <c r="K416" s="27"/>
      <c r="L416" s="27"/>
      <c r="M416" s="27"/>
    </row>
    <row r="417" spans="1:13">
      <c r="A417" s="27"/>
      <c r="B417" s="27"/>
      <c r="C417" s="27"/>
      <c r="D417" s="27"/>
      <c r="E417" s="27"/>
      <c r="F417" s="27"/>
      <c r="G417" s="27"/>
      <c r="H417" s="27"/>
      <c r="I417" s="27"/>
      <c r="J417" s="27"/>
      <c r="K417" s="27"/>
      <c r="L417" s="27"/>
      <c r="M417" s="27"/>
    </row>
    <row r="418" spans="1:13">
      <c r="A418" s="27"/>
      <c r="B418" s="27"/>
      <c r="C418" s="27"/>
      <c r="D418" s="27"/>
      <c r="E418" s="27"/>
      <c r="F418" s="27"/>
      <c r="G418" s="27"/>
      <c r="H418" s="27"/>
      <c r="I418" s="27"/>
      <c r="J418" s="27"/>
      <c r="K418" s="27"/>
      <c r="L418" s="27"/>
      <c r="M418" s="27"/>
    </row>
    <row r="419" spans="1:13">
      <c r="A419" s="27"/>
      <c r="B419" s="27"/>
      <c r="C419" s="27"/>
      <c r="D419" s="27"/>
      <c r="E419" s="27"/>
      <c r="F419" s="27"/>
      <c r="G419" s="27"/>
      <c r="H419" s="27"/>
      <c r="I419" s="27"/>
      <c r="J419" s="27"/>
      <c r="K419" s="27"/>
      <c r="L419" s="27"/>
      <c r="M419" s="27"/>
    </row>
    <row r="420" spans="1:13">
      <c r="A420" s="27"/>
      <c r="B420" s="27"/>
      <c r="C420" s="27"/>
      <c r="D420" s="27"/>
      <c r="E420" s="27"/>
      <c r="F420" s="27"/>
      <c r="G420" s="27"/>
      <c r="H420" s="27"/>
      <c r="I420" s="27"/>
      <c r="J420" s="27"/>
      <c r="K420" s="27"/>
      <c r="L420" s="27"/>
      <c r="M420" s="27"/>
    </row>
    <row r="421" spans="1:13">
      <c r="A421" s="27"/>
      <c r="B421" s="27"/>
      <c r="C421" s="27"/>
      <c r="D421" s="27"/>
      <c r="E421" s="27"/>
      <c r="F421" s="27"/>
      <c r="G421" s="27"/>
      <c r="H421" s="27"/>
      <c r="I421" s="27"/>
      <c r="J421" s="27"/>
      <c r="K421" s="27"/>
      <c r="L421" s="27"/>
      <c r="M421" s="27"/>
    </row>
    <row r="422" spans="1:13">
      <c r="A422" s="27"/>
      <c r="B422" s="27"/>
      <c r="C422" s="27"/>
      <c r="D422" s="27"/>
      <c r="E422" s="27"/>
      <c r="F422" s="27"/>
      <c r="G422" s="27"/>
      <c r="H422" s="27"/>
      <c r="I422" s="27"/>
      <c r="J422" s="27"/>
      <c r="K422" s="27"/>
      <c r="L422" s="27"/>
      <c r="M422" s="27"/>
    </row>
    <row r="423" spans="1:13">
      <c r="A423" s="27"/>
      <c r="B423" s="27"/>
      <c r="C423" s="27"/>
      <c r="D423" s="27"/>
      <c r="E423" s="27"/>
      <c r="F423" s="27"/>
      <c r="G423" s="27"/>
      <c r="H423" s="27"/>
      <c r="I423" s="27"/>
      <c r="J423" s="27"/>
      <c r="K423" s="27"/>
      <c r="L423" s="27"/>
      <c r="M423" s="27"/>
    </row>
    <row r="424" spans="1:13">
      <c r="A424" s="27"/>
      <c r="B424" s="27"/>
      <c r="C424" s="27"/>
      <c r="D424" s="27"/>
      <c r="E424" s="27"/>
      <c r="F424" s="27"/>
      <c r="G424" s="27"/>
      <c r="H424" s="27"/>
      <c r="I424" s="27"/>
      <c r="J424" s="27"/>
      <c r="K424" s="27"/>
      <c r="L424" s="27"/>
      <c r="M424" s="27"/>
    </row>
    <row r="425" spans="1:13">
      <c r="A425" s="27"/>
      <c r="B425" s="27"/>
      <c r="C425" s="27"/>
      <c r="D425" s="27"/>
      <c r="E425" s="27"/>
      <c r="F425" s="27"/>
      <c r="G425" s="27"/>
      <c r="H425" s="27"/>
      <c r="I425" s="27"/>
      <c r="J425" s="27"/>
      <c r="K425" s="27"/>
      <c r="L425" s="27"/>
      <c r="M425" s="27"/>
    </row>
    <row r="426" spans="1:13">
      <c r="A426" s="27"/>
      <c r="B426" s="27"/>
      <c r="C426" s="27"/>
      <c r="D426" s="27"/>
      <c r="E426" s="27"/>
      <c r="F426" s="27"/>
      <c r="G426" s="27"/>
      <c r="H426" s="27"/>
      <c r="I426" s="27"/>
      <c r="J426" s="27"/>
      <c r="K426" s="27"/>
      <c r="L426" s="27"/>
      <c r="M426" s="27"/>
    </row>
    <row r="427" spans="1:13">
      <c r="A427" s="27"/>
      <c r="B427" s="27"/>
      <c r="C427" s="27"/>
      <c r="D427" s="27"/>
      <c r="E427" s="27"/>
      <c r="F427" s="27"/>
      <c r="G427" s="27"/>
      <c r="H427" s="27"/>
      <c r="I427" s="27"/>
      <c r="J427" s="27"/>
      <c r="K427" s="27"/>
      <c r="L427" s="27"/>
      <c r="M427" s="27"/>
    </row>
    <row r="428" spans="1:13">
      <c r="A428" s="27"/>
      <c r="B428" s="27"/>
      <c r="C428" s="27"/>
      <c r="D428" s="27"/>
      <c r="E428" s="27"/>
      <c r="F428" s="27"/>
      <c r="G428" s="27"/>
      <c r="H428" s="27"/>
      <c r="I428" s="27"/>
      <c r="J428" s="27"/>
      <c r="K428" s="27"/>
      <c r="L428" s="27"/>
      <c r="M428" s="27"/>
    </row>
    <row r="429" spans="1:13">
      <c r="A429" s="27"/>
      <c r="B429" s="27"/>
      <c r="C429" s="27"/>
      <c r="D429" s="27"/>
      <c r="E429" s="27"/>
      <c r="F429" s="27"/>
      <c r="G429" s="27"/>
      <c r="H429" s="27"/>
      <c r="I429" s="27"/>
      <c r="J429" s="27"/>
      <c r="K429" s="27"/>
      <c r="L429" s="27"/>
      <c r="M429" s="27"/>
    </row>
    <row r="430" spans="1:13">
      <c r="A430" s="27"/>
      <c r="B430" s="27"/>
      <c r="C430" s="27"/>
      <c r="D430" s="27"/>
      <c r="E430" s="27"/>
      <c r="F430" s="27"/>
      <c r="G430" s="27"/>
      <c r="H430" s="27"/>
      <c r="I430" s="27"/>
      <c r="J430" s="27"/>
      <c r="K430" s="27"/>
      <c r="L430" s="27"/>
      <c r="M430" s="27"/>
    </row>
    <row r="431" spans="1:13">
      <c r="A431" s="27"/>
      <c r="B431" s="27"/>
      <c r="C431" s="27"/>
      <c r="D431" s="27"/>
      <c r="E431" s="27"/>
      <c r="F431" s="27"/>
      <c r="G431" s="27"/>
      <c r="H431" s="27"/>
      <c r="I431" s="27"/>
      <c r="J431" s="27"/>
      <c r="K431" s="27"/>
      <c r="L431" s="27"/>
      <c r="M431" s="27"/>
    </row>
    <row r="432" spans="1:13">
      <c r="A432" s="27"/>
      <c r="B432" s="27"/>
      <c r="C432" s="27"/>
      <c r="D432" s="27"/>
      <c r="E432" s="27"/>
      <c r="F432" s="27"/>
      <c r="G432" s="27"/>
      <c r="H432" s="27"/>
      <c r="I432" s="27"/>
      <c r="J432" s="27"/>
      <c r="K432" s="27"/>
      <c r="L432" s="27"/>
      <c r="M432" s="27"/>
    </row>
    <row r="433" spans="1:13">
      <c r="A433" s="27"/>
      <c r="B433" s="27"/>
      <c r="C433" s="27"/>
      <c r="D433" s="27"/>
      <c r="E433" s="27"/>
      <c r="F433" s="27"/>
      <c r="G433" s="27"/>
      <c r="H433" s="27"/>
      <c r="I433" s="27"/>
      <c r="J433" s="27"/>
      <c r="K433" s="27"/>
      <c r="L433" s="27"/>
      <c r="M433" s="27"/>
    </row>
    <row r="434" spans="1:13">
      <c r="A434" s="27"/>
      <c r="B434" s="27"/>
      <c r="C434" s="27"/>
      <c r="D434" s="27"/>
      <c r="E434" s="27"/>
      <c r="F434" s="27"/>
      <c r="G434" s="27"/>
      <c r="H434" s="27"/>
      <c r="I434" s="27"/>
      <c r="J434" s="27"/>
      <c r="K434" s="27"/>
      <c r="L434" s="27"/>
      <c r="M434" s="27"/>
    </row>
    <row r="435" spans="1:13">
      <c r="A435" s="27"/>
      <c r="B435" s="27"/>
      <c r="C435" s="27"/>
      <c r="D435" s="27"/>
      <c r="E435" s="27"/>
      <c r="F435" s="27"/>
      <c r="G435" s="27"/>
      <c r="H435" s="27"/>
      <c r="I435" s="27"/>
      <c r="J435" s="27"/>
      <c r="K435" s="27"/>
      <c r="L435" s="27"/>
      <c r="M435" s="27"/>
    </row>
    <row r="436" spans="1:13">
      <c r="A436" s="27"/>
      <c r="B436" s="27"/>
      <c r="C436" s="27"/>
      <c r="D436" s="27"/>
      <c r="E436" s="27"/>
      <c r="F436" s="27"/>
      <c r="G436" s="27"/>
      <c r="H436" s="27"/>
      <c r="I436" s="27"/>
      <c r="J436" s="27"/>
      <c r="K436" s="27"/>
      <c r="L436" s="27"/>
      <c r="M436" s="27"/>
    </row>
    <row r="437" spans="1:13">
      <c r="A437" s="27"/>
      <c r="B437" s="27"/>
      <c r="C437" s="27"/>
      <c r="D437" s="27"/>
      <c r="E437" s="27"/>
      <c r="F437" s="27"/>
      <c r="G437" s="27"/>
      <c r="H437" s="27"/>
      <c r="I437" s="27"/>
      <c r="J437" s="27"/>
      <c r="K437" s="27"/>
      <c r="L437" s="27"/>
      <c r="M437" s="27"/>
    </row>
    <row r="438" spans="1:13">
      <c r="A438" s="27"/>
      <c r="B438" s="27"/>
      <c r="C438" s="27"/>
      <c r="D438" s="27"/>
      <c r="E438" s="27"/>
      <c r="F438" s="27"/>
      <c r="G438" s="27"/>
      <c r="H438" s="27"/>
      <c r="I438" s="27"/>
      <c r="J438" s="27"/>
      <c r="K438" s="27"/>
      <c r="L438" s="27"/>
      <c r="M438" s="27"/>
    </row>
    <row r="439" spans="1:13">
      <c r="A439" s="27"/>
      <c r="B439" s="27"/>
      <c r="C439" s="27"/>
      <c r="D439" s="27"/>
      <c r="E439" s="27"/>
      <c r="F439" s="27"/>
      <c r="G439" s="27"/>
      <c r="H439" s="27"/>
      <c r="I439" s="27"/>
      <c r="J439" s="27"/>
      <c r="K439" s="27"/>
      <c r="L439" s="27"/>
      <c r="M439" s="27"/>
    </row>
    <row r="440" spans="1:13">
      <c r="A440" s="27"/>
      <c r="B440" s="27"/>
      <c r="C440" s="27"/>
      <c r="D440" s="27"/>
      <c r="E440" s="27"/>
      <c r="F440" s="27"/>
      <c r="G440" s="27"/>
      <c r="H440" s="27"/>
      <c r="I440" s="27"/>
      <c r="J440" s="27"/>
      <c r="K440" s="27"/>
      <c r="L440" s="27"/>
      <c r="M440" s="27"/>
    </row>
    <row r="441" spans="1:13">
      <c r="A441" s="27"/>
      <c r="B441" s="27"/>
      <c r="C441" s="27"/>
      <c r="D441" s="27"/>
      <c r="E441" s="27"/>
      <c r="F441" s="27"/>
      <c r="G441" s="27"/>
      <c r="H441" s="27"/>
      <c r="I441" s="27"/>
      <c r="J441" s="27"/>
      <c r="K441" s="27"/>
      <c r="L441" s="27"/>
      <c r="M441" s="27"/>
    </row>
    <row r="442" spans="1:13">
      <c r="A442" s="27"/>
      <c r="B442" s="27"/>
      <c r="C442" s="27"/>
      <c r="D442" s="27"/>
      <c r="E442" s="27"/>
      <c r="F442" s="27"/>
      <c r="G442" s="27"/>
      <c r="H442" s="27"/>
      <c r="I442" s="27"/>
      <c r="J442" s="27"/>
      <c r="K442" s="27"/>
      <c r="L442" s="27"/>
      <c r="M442" s="27"/>
    </row>
    <row r="443" spans="1:13">
      <c r="A443" s="27"/>
      <c r="B443" s="27"/>
      <c r="C443" s="27"/>
      <c r="D443" s="27"/>
      <c r="E443" s="27"/>
      <c r="F443" s="27"/>
      <c r="G443" s="27"/>
      <c r="H443" s="27"/>
      <c r="I443" s="27"/>
      <c r="J443" s="27"/>
      <c r="K443" s="27"/>
      <c r="L443" s="27"/>
      <c r="M443" s="27"/>
    </row>
    <row r="444" spans="1:13">
      <c r="A444" s="27"/>
      <c r="B444" s="27"/>
      <c r="C444" s="27"/>
      <c r="D444" s="27"/>
      <c r="E444" s="27"/>
      <c r="F444" s="27"/>
      <c r="G444" s="27"/>
      <c r="H444" s="27"/>
      <c r="I444" s="27"/>
      <c r="J444" s="27"/>
      <c r="K444" s="27"/>
      <c r="L444" s="27"/>
      <c r="M444" s="27"/>
    </row>
    <row r="445" spans="1:13">
      <c r="A445" s="27"/>
      <c r="B445" s="27"/>
      <c r="C445" s="27"/>
      <c r="D445" s="27"/>
      <c r="E445" s="27"/>
      <c r="F445" s="27"/>
      <c r="G445" s="27"/>
      <c r="H445" s="27"/>
      <c r="I445" s="27"/>
      <c r="J445" s="27"/>
      <c r="K445" s="27"/>
      <c r="L445" s="27"/>
      <c r="M445" s="27"/>
    </row>
    <row r="446" spans="1:13">
      <c r="A446" s="27"/>
      <c r="B446" s="27"/>
      <c r="C446" s="27"/>
      <c r="D446" s="27"/>
      <c r="E446" s="27"/>
      <c r="F446" s="27"/>
      <c r="G446" s="27"/>
      <c r="H446" s="27"/>
      <c r="I446" s="27"/>
      <c r="J446" s="27"/>
      <c r="K446" s="27"/>
      <c r="L446" s="27"/>
      <c r="M446" s="27"/>
    </row>
    <row r="447" spans="1:13">
      <c r="A447" s="27"/>
      <c r="B447" s="27"/>
      <c r="C447" s="27"/>
      <c r="D447" s="27"/>
      <c r="E447" s="27"/>
      <c r="F447" s="27"/>
      <c r="G447" s="27"/>
      <c r="H447" s="27"/>
      <c r="I447" s="27"/>
      <c r="J447" s="27"/>
      <c r="K447" s="27"/>
      <c r="L447" s="27"/>
      <c r="M447" s="27"/>
    </row>
    <row r="448" spans="1:13">
      <c r="A448" s="27"/>
      <c r="B448" s="27"/>
      <c r="C448" s="27"/>
      <c r="D448" s="27"/>
      <c r="E448" s="27"/>
      <c r="F448" s="27"/>
      <c r="G448" s="27"/>
      <c r="H448" s="27"/>
      <c r="I448" s="27"/>
      <c r="J448" s="27"/>
      <c r="K448" s="27"/>
      <c r="L448" s="27"/>
      <c r="M448" s="27"/>
    </row>
    <row r="449" spans="1:13">
      <c r="A449" s="27"/>
      <c r="B449" s="27"/>
      <c r="C449" s="27"/>
      <c r="D449" s="27"/>
      <c r="E449" s="27"/>
      <c r="F449" s="27"/>
      <c r="G449" s="27"/>
      <c r="H449" s="27"/>
      <c r="I449" s="27"/>
      <c r="J449" s="27"/>
      <c r="K449" s="27"/>
      <c r="L449" s="27"/>
      <c r="M449" s="27"/>
    </row>
    <row r="450" spans="1:13">
      <c r="A450" s="27"/>
      <c r="B450" s="27"/>
      <c r="C450" s="27"/>
      <c r="D450" s="27"/>
      <c r="E450" s="27"/>
      <c r="F450" s="27"/>
      <c r="G450" s="27"/>
      <c r="H450" s="27"/>
      <c r="I450" s="27"/>
      <c r="J450" s="27"/>
      <c r="K450" s="27"/>
      <c r="L450" s="27"/>
      <c r="M450" s="27"/>
    </row>
    <row r="451" spans="1:13">
      <c r="A451" s="27"/>
      <c r="B451" s="27"/>
      <c r="C451" s="27"/>
      <c r="D451" s="27"/>
      <c r="E451" s="27"/>
      <c r="F451" s="27"/>
      <c r="G451" s="27"/>
      <c r="H451" s="27"/>
      <c r="I451" s="27"/>
      <c r="J451" s="27"/>
      <c r="K451" s="27"/>
      <c r="L451" s="27"/>
      <c r="M451" s="27"/>
    </row>
    <row r="452" spans="1:13">
      <c r="A452" s="27"/>
      <c r="B452" s="27"/>
      <c r="C452" s="27"/>
      <c r="D452" s="27"/>
      <c r="E452" s="27"/>
      <c r="F452" s="27"/>
      <c r="G452" s="27"/>
      <c r="H452" s="27"/>
      <c r="I452" s="27"/>
      <c r="J452" s="27"/>
      <c r="K452" s="27"/>
      <c r="L452" s="27"/>
      <c r="M452" s="27"/>
    </row>
    <row r="453" spans="1:13">
      <c r="A453" s="27"/>
      <c r="B453" s="27"/>
      <c r="C453" s="27"/>
      <c r="D453" s="27"/>
      <c r="E453" s="27"/>
      <c r="F453" s="27"/>
      <c r="G453" s="27"/>
      <c r="H453" s="27"/>
      <c r="I453" s="27"/>
      <c r="J453" s="27"/>
      <c r="K453" s="27"/>
      <c r="L453" s="27"/>
      <c r="M453" s="27"/>
    </row>
    <row r="454" spans="1:13">
      <c r="A454" s="27"/>
      <c r="B454" s="27"/>
      <c r="C454" s="27"/>
      <c r="D454" s="27"/>
      <c r="E454" s="27"/>
      <c r="F454" s="27"/>
      <c r="G454" s="27"/>
      <c r="H454" s="27"/>
      <c r="I454" s="27"/>
      <c r="J454" s="27"/>
      <c r="K454" s="27"/>
      <c r="L454" s="27"/>
      <c r="M454" s="27"/>
    </row>
    <row r="455" spans="1:13">
      <c r="A455" s="27"/>
      <c r="B455" s="27"/>
      <c r="C455" s="27"/>
      <c r="D455" s="27"/>
      <c r="E455" s="27"/>
      <c r="F455" s="27"/>
      <c r="G455" s="27"/>
      <c r="H455" s="27"/>
      <c r="I455" s="27"/>
      <c r="J455" s="27"/>
      <c r="K455" s="27"/>
      <c r="L455" s="27"/>
      <c r="M455" s="27"/>
    </row>
    <row r="456" spans="1:13">
      <c r="A456" s="27"/>
      <c r="B456" s="27"/>
      <c r="C456" s="27"/>
      <c r="D456" s="27"/>
      <c r="E456" s="27"/>
      <c r="F456" s="27"/>
      <c r="G456" s="27"/>
      <c r="H456" s="27"/>
      <c r="I456" s="27"/>
      <c r="J456" s="27"/>
      <c r="K456" s="27"/>
      <c r="L456" s="27"/>
      <c r="M456" s="27"/>
    </row>
    <row r="457" spans="1:13">
      <c r="A457" s="27"/>
      <c r="B457" s="27"/>
      <c r="C457" s="27"/>
      <c r="D457" s="27"/>
      <c r="E457" s="27"/>
      <c r="F457" s="27"/>
      <c r="G457" s="27"/>
      <c r="H457" s="27"/>
      <c r="I457" s="27"/>
      <c r="J457" s="27"/>
      <c r="K457" s="27"/>
      <c r="L457" s="27"/>
      <c r="M457" s="27"/>
    </row>
    <row r="458" spans="1:13">
      <c r="A458" s="27"/>
      <c r="B458" s="27"/>
      <c r="C458" s="27"/>
      <c r="D458" s="27"/>
      <c r="E458" s="27"/>
      <c r="F458" s="27"/>
      <c r="G458" s="27"/>
      <c r="H458" s="27"/>
      <c r="I458" s="27"/>
      <c r="J458" s="27"/>
      <c r="K458" s="27"/>
      <c r="L458" s="27"/>
      <c r="M458" s="27"/>
    </row>
    <row r="459" spans="1:13">
      <c r="A459" s="27"/>
      <c r="B459" s="27"/>
      <c r="C459" s="27"/>
      <c r="D459" s="27"/>
      <c r="E459" s="27"/>
      <c r="F459" s="27"/>
      <c r="G459" s="27"/>
      <c r="H459" s="27"/>
      <c r="I459" s="27"/>
      <c r="J459" s="27"/>
      <c r="K459" s="27"/>
      <c r="L459" s="27"/>
      <c r="M459" s="27"/>
    </row>
    <row r="460" spans="1:13">
      <c r="A460" s="27"/>
      <c r="B460" s="27"/>
      <c r="C460" s="27"/>
      <c r="D460" s="27"/>
      <c r="E460" s="27"/>
      <c r="F460" s="27"/>
      <c r="G460" s="27"/>
      <c r="H460" s="27"/>
      <c r="I460" s="27"/>
      <c r="J460" s="27"/>
      <c r="K460" s="27"/>
      <c r="L460" s="27"/>
      <c r="M460" s="27"/>
    </row>
    <row r="461" spans="1:13">
      <c r="A461" s="27"/>
      <c r="B461" s="27"/>
      <c r="C461" s="27"/>
      <c r="D461" s="27"/>
      <c r="E461" s="27"/>
      <c r="F461" s="27"/>
      <c r="G461" s="27"/>
      <c r="H461" s="27"/>
      <c r="I461" s="27"/>
      <c r="J461" s="27"/>
      <c r="K461" s="27"/>
      <c r="L461" s="27"/>
      <c r="M461" s="27"/>
    </row>
    <row r="462" spans="1:13">
      <c r="A462" s="27"/>
      <c r="B462" s="27"/>
      <c r="C462" s="27"/>
      <c r="D462" s="27"/>
      <c r="E462" s="27"/>
      <c r="F462" s="27"/>
      <c r="G462" s="27"/>
      <c r="H462" s="27"/>
      <c r="I462" s="27"/>
      <c r="J462" s="27"/>
      <c r="K462" s="27"/>
      <c r="L462" s="27"/>
      <c r="M462" s="27"/>
    </row>
    <row r="463" spans="1:13">
      <c r="A463" s="27"/>
      <c r="B463" s="27"/>
      <c r="C463" s="27"/>
      <c r="D463" s="27"/>
      <c r="E463" s="27"/>
      <c r="F463" s="27"/>
      <c r="G463" s="27"/>
      <c r="H463" s="27"/>
      <c r="I463" s="27"/>
      <c r="J463" s="27"/>
      <c r="K463" s="27"/>
      <c r="L463" s="27"/>
      <c r="M463" s="27"/>
    </row>
    <row r="464" spans="1:13">
      <c r="A464" s="27"/>
      <c r="B464" s="27"/>
      <c r="C464" s="27"/>
      <c r="D464" s="27"/>
      <c r="E464" s="27"/>
      <c r="F464" s="27"/>
      <c r="G464" s="27"/>
      <c r="H464" s="27"/>
      <c r="I464" s="27"/>
      <c r="J464" s="27"/>
      <c r="K464" s="27"/>
      <c r="L464" s="27"/>
      <c r="M464" s="27"/>
    </row>
    <row r="465" spans="1:13">
      <c r="A465" s="27"/>
      <c r="B465" s="27"/>
      <c r="C465" s="27"/>
      <c r="D465" s="27"/>
      <c r="E465" s="27"/>
      <c r="F465" s="27"/>
      <c r="G465" s="27"/>
      <c r="H465" s="27"/>
      <c r="I465" s="27"/>
      <c r="J465" s="27"/>
      <c r="K465" s="27"/>
      <c r="L465" s="27"/>
      <c r="M465" s="27"/>
    </row>
    <row r="466" spans="1:13">
      <c r="A466" s="27"/>
      <c r="B466" s="27"/>
      <c r="C466" s="27"/>
      <c r="D466" s="27"/>
      <c r="E466" s="27"/>
      <c r="F466" s="27"/>
      <c r="G466" s="27"/>
      <c r="H466" s="27"/>
      <c r="I466" s="27"/>
      <c r="J466" s="27"/>
      <c r="K466" s="27"/>
      <c r="L466" s="27"/>
      <c r="M466" s="27"/>
    </row>
    <row r="467" spans="1:13">
      <c r="A467" s="27"/>
      <c r="B467" s="27"/>
      <c r="C467" s="27"/>
      <c r="D467" s="27"/>
      <c r="E467" s="27"/>
      <c r="F467" s="27"/>
      <c r="G467" s="27"/>
      <c r="H467" s="27"/>
      <c r="I467" s="27"/>
      <c r="J467" s="27"/>
      <c r="K467" s="27"/>
      <c r="L467" s="27"/>
      <c r="M467" s="27"/>
    </row>
    <row r="468" spans="1:13">
      <c r="A468" s="27"/>
      <c r="B468" s="27"/>
      <c r="C468" s="27"/>
      <c r="D468" s="27"/>
      <c r="E468" s="27"/>
      <c r="F468" s="27"/>
      <c r="G468" s="27"/>
      <c r="H468" s="27"/>
      <c r="I468" s="27"/>
      <c r="J468" s="27"/>
      <c r="K468" s="27"/>
      <c r="L468" s="27"/>
      <c r="M468" s="27"/>
    </row>
    <row r="469" spans="1:13">
      <c r="A469" s="27"/>
      <c r="B469" s="27"/>
      <c r="C469" s="27"/>
      <c r="D469" s="27"/>
      <c r="E469" s="27"/>
      <c r="F469" s="27"/>
      <c r="G469" s="27"/>
      <c r="H469" s="27"/>
      <c r="I469" s="27"/>
      <c r="J469" s="27"/>
      <c r="K469" s="27"/>
      <c r="L469" s="27"/>
      <c r="M469" s="27"/>
    </row>
    <row r="470" spans="1:13">
      <c r="A470" s="27"/>
      <c r="B470" s="27"/>
      <c r="C470" s="27"/>
      <c r="D470" s="27"/>
      <c r="E470" s="27"/>
      <c r="F470" s="27"/>
      <c r="G470" s="27"/>
      <c r="H470" s="27"/>
      <c r="I470" s="27"/>
      <c r="J470" s="27"/>
      <c r="K470" s="27"/>
      <c r="L470" s="27"/>
      <c r="M470" s="27"/>
    </row>
    <row r="471" spans="1:13">
      <c r="A471" s="27"/>
      <c r="B471" s="27"/>
      <c r="C471" s="27"/>
      <c r="D471" s="27"/>
      <c r="E471" s="27"/>
      <c r="F471" s="27"/>
      <c r="G471" s="27"/>
      <c r="H471" s="27"/>
      <c r="I471" s="27"/>
      <c r="J471" s="27"/>
      <c r="K471" s="27"/>
      <c r="L471" s="27"/>
      <c r="M471" s="27"/>
    </row>
    <row r="472" spans="1:13">
      <c r="A472" s="27"/>
      <c r="B472" s="27"/>
      <c r="C472" s="27"/>
      <c r="D472" s="27"/>
      <c r="E472" s="27"/>
      <c r="F472" s="27"/>
      <c r="G472" s="27"/>
      <c r="H472" s="27"/>
      <c r="I472" s="27"/>
      <c r="J472" s="27"/>
      <c r="K472" s="27"/>
      <c r="L472" s="27"/>
      <c r="M472" s="27"/>
    </row>
    <row r="473" spans="1:13">
      <c r="A473" s="27"/>
      <c r="B473" s="27"/>
      <c r="C473" s="27"/>
      <c r="D473" s="27"/>
      <c r="E473" s="27"/>
      <c r="F473" s="27"/>
      <c r="G473" s="27"/>
      <c r="H473" s="27"/>
      <c r="I473" s="27"/>
      <c r="J473" s="27"/>
      <c r="K473" s="27"/>
      <c r="L473" s="27"/>
      <c r="M473" s="27"/>
    </row>
    <row r="474" spans="1:13">
      <c r="A474" s="27"/>
      <c r="B474" s="27"/>
      <c r="C474" s="27"/>
      <c r="D474" s="27"/>
      <c r="E474" s="27"/>
      <c r="F474" s="27"/>
      <c r="G474" s="27"/>
      <c r="H474" s="27"/>
      <c r="I474" s="27"/>
      <c r="J474" s="27"/>
      <c r="K474" s="27"/>
      <c r="L474" s="27"/>
      <c r="M474" s="27"/>
    </row>
    <row r="475" spans="1:13">
      <c r="A475" s="27"/>
      <c r="B475" s="27"/>
      <c r="C475" s="27"/>
      <c r="D475" s="27"/>
      <c r="E475" s="27"/>
      <c r="F475" s="27"/>
      <c r="G475" s="27"/>
      <c r="H475" s="27"/>
      <c r="I475" s="27"/>
      <c r="J475" s="27"/>
      <c r="K475" s="27"/>
      <c r="L475" s="27"/>
      <c r="M475" s="27"/>
    </row>
    <row r="476" spans="1:13">
      <c r="A476" s="27"/>
      <c r="B476" s="27"/>
      <c r="C476" s="27"/>
      <c r="D476" s="27"/>
      <c r="E476" s="27"/>
      <c r="F476" s="27"/>
      <c r="G476" s="27"/>
      <c r="H476" s="27"/>
      <c r="I476" s="27"/>
      <c r="J476" s="27"/>
      <c r="K476" s="27"/>
      <c r="L476" s="27"/>
      <c r="M476" s="27"/>
    </row>
    <row r="477" spans="1:13">
      <c r="A477" s="27"/>
      <c r="B477" s="27"/>
      <c r="C477" s="27"/>
      <c r="D477" s="27"/>
      <c r="E477" s="27"/>
      <c r="F477" s="27"/>
      <c r="G477" s="27"/>
      <c r="H477" s="27"/>
      <c r="I477" s="27"/>
      <c r="J477" s="27"/>
      <c r="K477" s="27"/>
      <c r="L477" s="27"/>
      <c r="M477" s="27"/>
    </row>
    <row r="478" spans="1:13">
      <c r="A478" s="27"/>
      <c r="B478" s="27"/>
      <c r="C478" s="27"/>
      <c r="D478" s="27"/>
      <c r="E478" s="27"/>
      <c r="F478" s="27"/>
      <c r="G478" s="27"/>
      <c r="H478" s="27"/>
      <c r="I478" s="27"/>
      <c r="J478" s="27"/>
      <c r="K478" s="27"/>
      <c r="L478" s="27"/>
      <c r="M478" s="27"/>
    </row>
    <row r="479" spans="1:13">
      <c r="A479" s="27"/>
      <c r="B479" s="27"/>
      <c r="C479" s="27"/>
      <c r="D479" s="27"/>
      <c r="E479" s="27"/>
      <c r="F479" s="27"/>
      <c r="G479" s="27"/>
      <c r="H479" s="27"/>
      <c r="I479" s="27"/>
      <c r="J479" s="27"/>
      <c r="K479" s="27"/>
      <c r="L479" s="27"/>
      <c r="M479" s="27"/>
    </row>
    <row r="480" spans="1:13">
      <c r="A480" s="27"/>
      <c r="B480" s="27"/>
      <c r="C480" s="27"/>
      <c r="D480" s="27"/>
      <c r="E480" s="27"/>
      <c r="F480" s="27"/>
      <c r="G480" s="27"/>
      <c r="H480" s="27"/>
      <c r="I480" s="27"/>
      <c r="J480" s="27"/>
      <c r="K480" s="27"/>
      <c r="L480" s="27"/>
      <c r="M480" s="27"/>
    </row>
    <row r="481" spans="1:13">
      <c r="A481" s="27"/>
      <c r="B481" s="27"/>
      <c r="C481" s="27"/>
      <c r="D481" s="27"/>
      <c r="E481" s="27"/>
      <c r="F481" s="27"/>
      <c r="G481" s="27"/>
      <c r="H481" s="27"/>
      <c r="I481" s="27"/>
      <c r="J481" s="27"/>
      <c r="K481" s="27"/>
      <c r="L481" s="27"/>
      <c r="M481" s="27"/>
    </row>
    <row r="482" spans="1:13">
      <c r="A482" s="27"/>
      <c r="B482" s="27"/>
      <c r="C482" s="27"/>
      <c r="D482" s="27"/>
      <c r="E482" s="27"/>
      <c r="F482" s="27"/>
      <c r="G482" s="27"/>
      <c r="H482" s="27"/>
      <c r="I482" s="27"/>
      <c r="J482" s="27"/>
      <c r="K482" s="27"/>
      <c r="L482" s="27"/>
      <c r="M482" s="27"/>
    </row>
    <row r="483" spans="1:13">
      <c r="A483" s="27"/>
      <c r="B483" s="27"/>
      <c r="C483" s="27"/>
      <c r="D483" s="27"/>
      <c r="E483" s="27"/>
      <c r="F483" s="27"/>
      <c r="G483" s="27"/>
      <c r="H483" s="27"/>
      <c r="I483" s="27"/>
      <c r="J483" s="27"/>
      <c r="K483" s="27"/>
      <c r="L483" s="27"/>
      <c r="M483" s="27"/>
    </row>
    <row r="484" spans="1:13">
      <c r="A484" s="27"/>
      <c r="B484" s="27"/>
      <c r="C484" s="27"/>
      <c r="D484" s="27"/>
      <c r="E484" s="27"/>
      <c r="F484" s="27"/>
      <c r="G484" s="27"/>
      <c r="H484" s="27"/>
      <c r="I484" s="27"/>
      <c r="J484" s="27"/>
      <c r="K484" s="27"/>
      <c r="L484" s="27"/>
      <c r="M484" s="27"/>
    </row>
    <row r="485" spans="1:13">
      <c r="A485" s="27"/>
      <c r="B485" s="27"/>
      <c r="C485" s="27"/>
      <c r="D485" s="27"/>
      <c r="E485" s="27"/>
      <c r="F485" s="27"/>
      <c r="G485" s="27"/>
      <c r="H485" s="27"/>
      <c r="I485" s="27"/>
      <c r="J485" s="27"/>
      <c r="K485" s="27"/>
      <c r="L485" s="27"/>
      <c r="M485" s="27"/>
    </row>
    <row r="486" spans="1:13">
      <c r="A486" s="27"/>
      <c r="B486" s="27"/>
      <c r="C486" s="27"/>
      <c r="D486" s="27"/>
      <c r="E486" s="27"/>
      <c r="F486" s="27"/>
      <c r="G486" s="27"/>
      <c r="H486" s="27"/>
      <c r="I486" s="27"/>
      <c r="J486" s="27"/>
      <c r="K486" s="27"/>
      <c r="L486" s="27"/>
      <c r="M486" s="27"/>
    </row>
    <row r="487" spans="1:13">
      <c r="A487" s="27"/>
      <c r="B487" s="27"/>
      <c r="C487" s="27"/>
      <c r="D487" s="27"/>
      <c r="E487" s="27"/>
      <c r="F487" s="27"/>
      <c r="G487" s="27"/>
      <c r="H487" s="27"/>
      <c r="I487" s="27"/>
      <c r="J487" s="27"/>
      <c r="K487" s="27"/>
      <c r="L487" s="27"/>
      <c r="M487" s="27"/>
    </row>
    <row r="488" spans="1:13">
      <c r="A488" s="27"/>
      <c r="B488" s="27"/>
      <c r="C488" s="27"/>
      <c r="D488" s="27"/>
      <c r="E488" s="27"/>
      <c r="F488" s="27"/>
      <c r="G488" s="27"/>
      <c r="H488" s="27"/>
      <c r="I488" s="27"/>
      <c r="J488" s="27"/>
      <c r="K488" s="27"/>
      <c r="L488" s="27"/>
      <c r="M488" s="27"/>
    </row>
    <row r="489" spans="1:13">
      <c r="A489" s="27"/>
      <c r="B489" s="27"/>
      <c r="C489" s="27"/>
      <c r="D489" s="27"/>
      <c r="E489" s="27"/>
      <c r="F489" s="27"/>
      <c r="G489" s="27"/>
      <c r="H489" s="27"/>
      <c r="I489" s="27"/>
      <c r="J489" s="27"/>
      <c r="K489" s="27"/>
      <c r="L489" s="27"/>
      <c r="M489" s="27"/>
    </row>
    <row r="490" spans="1:13">
      <c r="A490" s="27"/>
      <c r="B490" s="27"/>
      <c r="C490" s="27"/>
      <c r="D490" s="27"/>
      <c r="E490" s="27"/>
      <c r="F490" s="27"/>
      <c r="G490" s="27"/>
      <c r="H490" s="27"/>
      <c r="I490" s="27"/>
      <c r="J490" s="27"/>
      <c r="K490" s="27"/>
      <c r="L490" s="27"/>
      <c r="M490" s="27"/>
    </row>
    <row r="491" spans="1:13">
      <c r="A491" s="27"/>
      <c r="B491" s="27"/>
      <c r="C491" s="27"/>
      <c r="D491" s="27"/>
      <c r="E491" s="27"/>
      <c r="F491" s="27"/>
      <c r="G491" s="27"/>
      <c r="H491" s="27"/>
      <c r="I491" s="27"/>
      <c r="J491" s="27"/>
      <c r="K491" s="27"/>
      <c r="L491" s="27"/>
      <c r="M491" s="27"/>
    </row>
    <row r="492" spans="1:13">
      <c r="A492" s="27"/>
      <c r="B492" s="27"/>
      <c r="C492" s="27"/>
      <c r="D492" s="27"/>
      <c r="E492" s="27"/>
      <c r="F492" s="27"/>
      <c r="G492" s="27"/>
      <c r="H492" s="27"/>
      <c r="I492" s="27"/>
      <c r="J492" s="27"/>
      <c r="K492" s="27"/>
      <c r="L492" s="27"/>
      <c r="M492" s="27"/>
    </row>
    <row r="493" spans="1:13">
      <c r="A493" s="27"/>
      <c r="B493" s="27"/>
      <c r="C493" s="27"/>
      <c r="D493" s="27"/>
      <c r="E493" s="27"/>
      <c r="F493" s="27"/>
      <c r="G493" s="27"/>
      <c r="H493" s="27"/>
      <c r="I493" s="27"/>
      <c r="J493" s="27"/>
      <c r="K493" s="27"/>
      <c r="L493" s="27"/>
      <c r="M493" s="27"/>
    </row>
    <row r="494" spans="1:13">
      <c r="A494" s="27"/>
      <c r="B494" s="27"/>
      <c r="C494" s="27"/>
      <c r="D494" s="27"/>
      <c r="E494" s="27"/>
      <c r="F494" s="27"/>
      <c r="G494" s="27"/>
      <c r="H494" s="27"/>
      <c r="I494" s="27"/>
      <c r="J494" s="27"/>
      <c r="K494" s="27"/>
      <c r="L494" s="27"/>
      <c r="M494" s="27"/>
    </row>
    <row r="495" spans="1:13">
      <c r="A495" s="27"/>
      <c r="B495" s="27"/>
      <c r="C495" s="27"/>
      <c r="D495" s="27"/>
      <c r="E495" s="27"/>
      <c r="F495" s="27"/>
      <c r="G495" s="27"/>
      <c r="H495" s="27"/>
      <c r="I495" s="27"/>
      <c r="J495" s="27"/>
      <c r="K495" s="27"/>
      <c r="L495" s="27"/>
      <c r="M495" s="27"/>
    </row>
    <row r="496" spans="1:13">
      <c r="A496" s="27"/>
      <c r="B496" s="27"/>
      <c r="C496" s="27"/>
      <c r="D496" s="27"/>
      <c r="E496" s="27"/>
      <c r="F496" s="27"/>
      <c r="G496" s="27"/>
      <c r="H496" s="27"/>
      <c r="I496" s="27"/>
      <c r="J496" s="27"/>
      <c r="K496" s="27"/>
      <c r="L496" s="27"/>
      <c r="M496" s="27"/>
    </row>
    <row r="497" spans="1:13">
      <c r="A497" s="27"/>
      <c r="B497" s="27"/>
      <c r="C497" s="27"/>
      <c r="D497" s="27"/>
      <c r="E497" s="27"/>
      <c r="F497" s="27"/>
      <c r="G497" s="27"/>
      <c r="H497" s="27"/>
      <c r="I497" s="27"/>
      <c r="J497" s="27"/>
      <c r="K497" s="27"/>
      <c r="L497" s="27"/>
      <c r="M497" s="27"/>
    </row>
    <row r="498" spans="1:13">
      <c r="A498" s="27"/>
      <c r="B498" s="27"/>
      <c r="C498" s="27"/>
      <c r="D498" s="27"/>
      <c r="E498" s="27"/>
      <c r="F498" s="27"/>
      <c r="G498" s="27"/>
      <c r="H498" s="27"/>
      <c r="I498" s="27"/>
      <c r="J498" s="27"/>
      <c r="K498" s="27"/>
      <c r="L498" s="27"/>
      <c r="M498" s="27"/>
    </row>
    <row r="499" spans="1:13">
      <c r="A499" s="27"/>
      <c r="B499" s="27"/>
      <c r="C499" s="27"/>
      <c r="D499" s="27"/>
      <c r="E499" s="27"/>
      <c r="F499" s="27"/>
      <c r="G499" s="27"/>
      <c r="H499" s="27"/>
      <c r="I499" s="27"/>
      <c r="J499" s="27"/>
      <c r="K499" s="27"/>
      <c r="L499" s="27"/>
      <c r="M499" s="27"/>
    </row>
    <row r="500" spans="1:13">
      <c r="A500" s="27"/>
      <c r="B500" s="27"/>
      <c r="C500" s="27"/>
      <c r="D500" s="27"/>
      <c r="E500" s="27"/>
      <c r="F500" s="27"/>
      <c r="G500" s="27"/>
      <c r="H500" s="27"/>
      <c r="I500" s="27"/>
      <c r="J500" s="27"/>
      <c r="K500" s="27"/>
      <c r="L500" s="27"/>
      <c r="M500" s="27"/>
    </row>
    <row r="501" spans="1:13">
      <c r="A501" s="27"/>
      <c r="B501" s="43"/>
      <c r="C501" s="43"/>
    </row>
    <row r="502" spans="1:13">
      <c r="A502" s="27"/>
      <c r="B502" s="43"/>
      <c r="C502" s="43"/>
    </row>
    <row r="503" spans="1:13">
      <c r="A503" s="27"/>
      <c r="B503" s="43"/>
      <c r="C503" s="43"/>
    </row>
    <row r="504" spans="1:13">
      <c r="A504" s="27"/>
      <c r="B504" s="43"/>
      <c r="C504" s="43"/>
    </row>
    <row r="505" spans="1:13">
      <c r="A505" s="27"/>
      <c r="B505" s="43"/>
      <c r="C505" s="43"/>
    </row>
    <row r="506" spans="1:13">
      <c r="A506" s="27"/>
      <c r="B506" s="43"/>
      <c r="C506" s="43"/>
    </row>
    <row r="507" spans="1:13">
      <c r="A507" s="27"/>
      <c r="B507" s="43"/>
      <c r="C507" s="43"/>
    </row>
    <row r="508" spans="1:13">
      <c r="A508" s="27"/>
      <c r="B508" s="43"/>
      <c r="C508" s="43"/>
    </row>
    <row r="509" spans="1:13">
      <c r="A509" s="27"/>
      <c r="B509" s="43"/>
      <c r="C509" s="43"/>
    </row>
    <row r="510" spans="1:13">
      <c r="A510" s="27"/>
      <c r="B510" s="43"/>
      <c r="C510" s="43"/>
    </row>
    <row r="511" spans="1:13">
      <c r="A511" s="27"/>
      <c r="B511" s="43"/>
      <c r="C511" s="43"/>
    </row>
    <row r="512" spans="1:13">
      <c r="A512" s="27"/>
      <c r="B512" s="43"/>
      <c r="C512" s="43"/>
    </row>
    <row r="513" spans="1:3">
      <c r="A513" s="27"/>
      <c r="B513" s="43"/>
      <c r="C513" s="43"/>
    </row>
    <row r="514" spans="1:3">
      <c r="A514" s="27"/>
      <c r="B514" s="43"/>
      <c r="C514" s="43"/>
    </row>
    <row r="515" spans="1:3">
      <c r="A515" s="27"/>
      <c r="B515" s="43"/>
      <c r="C515" s="43"/>
    </row>
    <row r="516" spans="1:3">
      <c r="A516" s="27"/>
      <c r="B516" s="43"/>
      <c r="C516" s="43"/>
    </row>
    <row r="517" spans="1:3">
      <c r="A517" s="27"/>
      <c r="B517" s="43"/>
      <c r="C517" s="43"/>
    </row>
    <row r="518" spans="1:3">
      <c r="A518" s="27"/>
      <c r="B518" s="43"/>
      <c r="C518" s="43"/>
    </row>
    <row r="519" spans="1:3">
      <c r="A519" s="27"/>
      <c r="B519" s="43"/>
      <c r="C519" s="43"/>
    </row>
    <row r="520" spans="1:3">
      <c r="A520" s="27"/>
      <c r="B520" s="43"/>
      <c r="C520" s="43"/>
    </row>
    <row r="521" spans="1:3">
      <c r="A521" s="27"/>
      <c r="B521" s="43"/>
      <c r="C521" s="43"/>
    </row>
    <row r="522" spans="1:3">
      <c r="A522" s="27"/>
      <c r="B522" s="43"/>
      <c r="C522" s="43"/>
    </row>
    <row r="523" spans="1:3">
      <c r="A523" s="27"/>
      <c r="B523" s="43"/>
      <c r="C523" s="43"/>
    </row>
    <row r="524" spans="1:3">
      <c r="A524" s="27"/>
      <c r="B524" s="43"/>
      <c r="C524" s="43"/>
    </row>
    <row r="525" spans="1:3">
      <c r="A525" s="27"/>
      <c r="B525" s="43"/>
      <c r="C525" s="43"/>
    </row>
    <row r="526" spans="1:3">
      <c r="A526" s="27"/>
      <c r="B526" s="43"/>
      <c r="C526" s="43"/>
    </row>
    <row r="527" spans="1:3">
      <c r="A527" s="27"/>
      <c r="B527" s="43"/>
      <c r="C527" s="43"/>
    </row>
    <row r="528" spans="1:3">
      <c r="A528" s="27"/>
      <c r="B528" s="43"/>
      <c r="C528" s="43"/>
    </row>
    <row r="529" spans="1:3">
      <c r="A529" s="27"/>
      <c r="B529" s="43"/>
      <c r="C529" s="43"/>
    </row>
    <row r="530" spans="1:3">
      <c r="A530" s="27"/>
      <c r="B530" s="43"/>
      <c r="C530" s="43"/>
    </row>
    <row r="531" spans="1:3">
      <c r="A531" s="27"/>
      <c r="B531" s="43"/>
      <c r="C531" s="43"/>
    </row>
    <row r="532" spans="1:3">
      <c r="A532" s="27"/>
      <c r="B532" s="43"/>
      <c r="C532" s="43"/>
    </row>
    <row r="533" spans="1:3">
      <c r="A533" s="27"/>
      <c r="B533" s="43"/>
      <c r="C533" s="43"/>
    </row>
    <row r="534" spans="1:3">
      <c r="A534" s="27"/>
      <c r="B534" s="43"/>
      <c r="C534" s="43"/>
    </row>
    <row r="535" spans="1:3">
      <c r="A535" s="27"/>
      <c r="B535" s="43"/>
      <c r="C535" s="43"/>
    </row>
    <row r="536" spans="1:3">
      <c r="A536" s="27"/>
      <c r="B536" s="43"/>
      <c r="C536" s="43"/>
    </row>
    <row r="537" spans="1:3">
      <c r="A537" s="27"/>
      <c r="B537" s="43"/>
      <c r="C537" s="43"/>
    </row>
    <row r="538" spans="1:3">
      <c r="A538" s="27"/>
      <c r="B538" s="43"/>
      <c r="C538" s="43"/>
    </row>
    <row r="539" spans="1:3">
      <c r="A539" s="27"/>
      <c r="B539" s="43"/>
      <c r="C539" s="43"/>
    </row>
    <row r="540" spans="1:3">
      <c r="A540" s="27"/>
      <c r="B540" s="43"/>
      <c r="C540" s="43"/>
    </row>
    <row r="541" spans="1:3">
      <c r="A541" s="27"/>
      <c r="B541" s="43"/>
      <c r="C541" s="43"/>
    </row>
    <row r="542" spans="1:3">
      <c r="A542" s="27"/>
      <c r="B542" s="43"/>
      <c r="C542" s="43"/>
    </row>
    <row r="543" spans="1:3">
      <c r="A543" s="27"/>
      <c r="B543" s="43"/>
      <c r="C543" s="43"/>
    </row>
    <row r="544" spans="1:3">
      <c r="A544" s="27"/>
      <c r="B544" s="43"/>
      <c r="C544" s="43"/>
    </row>
    <row r="545" spans="1:3">
      <c r="A545" s="27"/>
      <c r="B545" s="43"/>
      <c r="C545" s="43"/>
    </row>
    <row r="546" spans="1:3">
      <c r="A546" s="27"/>
      <c r="B546" s="43"/>
      <c r="C546" s="43"/>
    </row>
    <row r="547" spans="1:3">
      <c r="A547" s="27"/>
      <c r="B547" s="43"/>
      <c r="C547" s="43"/>
    </row>
    <row r="548" spans="1:3">
      <c r="A548" s="27"/>
      <c r="B548" s="43"/>
      <c r="C548" s="43"/>
    </row>
    <row r="549" spans="1:3">
      <c r="A549" s="27"/>
      <c r="B549" s="43"/>
      <c r="C549" s="43"/>
    </row>
    <row r="550" spans="1:3">
      <c r="A550" s="27"/>
      <c r="B550" s="43"/>
      <c r="C550" s="43"/>
    </row>
    <row r="551" spans="1:3">
      <c r="A551" s="27"/>
      <c r="B551" s="43"/>
      <c r="C551" s="43"/>
    </row>
    <row r="552" spans="1:3">
      <c r="A552" s="27"/>
      <c r="B552" s="43"/>
      <c r="C552" s="43"/>
    </row>
    <row r="553" spans="1:3">
      <c r="A553" s="27"/>
      <c r="B553" s="43"/>
      <c r="C553" s="43"/>
    </row>
    <row r="554" spans="1:3">
      <c r="A554" s="27"/>
      <c r="B554" s="43"/>
      <c r="C554" s="43"/>
    </row>
    <row r="555" spans="1:3">
      <c r="A555" s="27"/>
      <c r="B555" s="43"/>
      <c r="C555" s="43"/>
    </row>
    <row r="556" spans="1:3">
      <c r="A556" s="27"/>
      <c r="B556" s="43"/>
      <c r="C556" s="43"/>
    </row>
    <row r="557" spans="1:3">
      <c r="A557" s="27"/>
      <c r="B557" s="43"/>
      <c r="C557" s="43"/>
    </row>
    <row r="558" spans="1:3">
      <c r="A558" s="27"/>
      <c r="B558" s="43"/>
      <c r="C558" s="43"/>
    </row>
    <row r="559" spans="1:3">
      <c r="A559" s="27"/>
      <c r="B559" s="43"/>
      <c r="C559" s="43"/>
    </row>
    <row r="560" spans="1:3">
      <c r="A560" s="27"/>
      <c r="B560" s="43"/>
      <c r="C560" s="43"/>
    </row>
    <row r="561" spans="1:3">
      <c r="A561" s="27"/>
      <c r="B561" s="43"/>
      <c r="C561" s="43"/>
    </row>
    <row r="562" spans="1:3">
      <c r="A562" s="27"/>
      <c r="B562" s="43"/>
      <c r="C562" s="43"/>
    </row>
    <row r="563" spans="1:3">
      <c r="A563" s="27"/>
      <c r="B563" s="43"/>
      <c r="C563" s="43"/>
    </row>
    <row r="564" spans="1:3">
      <c r="A564" s="27"/>
      <c r="B564" s="43"/>
      <c r="C564" s="43"/>
    </row>
    <row r="565" spans="1:3">
      <c r="A565" s="27"/>
      <c r="B565" s="43"/>
      <c r="C565" s="43"/>
    </row>
    <row r="566" spans="1:3">
      <c r="A566" s="27"/>
      <c r="B566" s="43"/>
      <c r="C566" s="43"/>
    </row>
    <row r="567" spans="1:3">
      <c r="A567" s="27"/>
      <c r="B567" s="43"/>
      <c r="C567" s="43"/>
    </row>
    <row r="568" spans="1:3">
      <c r="A568" s="27"/>
      <c r="B568" s="43"/>
      <c r="C568" s="43"/>
    </row>
    <row r="569" spans="1:3">
      <c r="A569" s="27"/>
      <c r="B569" s="43"/>
      <c r="C569" s="43"/>
    </row>
    <row r="570" spans="1:3">
      <c r="A570" s="27"/>
      <c r="B570" s="43"/>
      <c r="C570" s="43"/>
    </row>
    <row r="571" spans="1:3">
      <c r="A571" s="27"/>
      <c r="B571" s="43"/>
      <c r="C571" s="43"/>
    </row>
    <row r="572" spans="1:3">
      <c r="A572" s="27"/>
      <c r="B572" s="43"/>
      <c r="C572" s="43"/>
    </row>
    <row r="573" spans="1:3">
      <c r="A573" s="27"/>
      <c r="B573" s="43"/>
      <c r="C573" s="43"/>
    </row>
    <row r="574" spans="1:3">
      <c r="A574" s="27"/>
      <c r="B574" s="43"/>
      <c r="C574" s="43"/>
    </row>
    <row r="575" spans="1:3">
      <c r="A575" s="27"/>
      <c r="B575" s="43"/>
      <c r="C575" s="43"/>
    </row>
    <row r="576" spans="1:3">
      <c r="A576" s="27"/>
      <c r="B576" s="43"/>
      <c r="C576" s="43"/>
    </row>
    <row r="577" spans="1:3">
      <c r="A577" s="27"/>
      <c r="B577" s="43"/>
      <c r="C577" s="43"/>
    </row>
    <row r="578" spans="1:3">
      <c r="A578" s="27"/>
      <c r="B578" s="43"/>
      <c r="C578" s="43"/>
    </row>
    <row r="579" spans="1:3">
      <c r="A579" s="27"/>
      <c r="B579" s="43"/>
      <c r="C579" s="43"/>
    </row>
    <row r="580" spans="1:3">
      <c r="A580" s="27"/>
      <c r="B580" s="43"/>
      <c r="C580" s="43"/>
    </row>
    <row r="581" spans="1:3">
      <c r="A581" s="27"/>
      <c r="B581" s="43"/>
      <c r="C581" s="43"/>
    </row>
    <row r="582" spans="1:3">
      <c r="A582" s="27"/>
      <c r="B582" s="43"/>
      <c r="C582" s="43"/>
    </row>
    <row r="583" spans="1:3">
      <c r="A583" s="27"/>
      <c r="B583" s="43"/>
      <c r="C583" s="43"/>
    </row>
    <row r="584" spans="1:3">
      <c r="A584" s="27"/>
      <c r="B584" s="43"/>
      <c r="C584" s="43"/>
    </row>
    <row r="585" spans="1:3">
      <c r="A585" s="27"/>
      <c r="B585" s="43"/>
      <c r="C585" s="43"/>
    </row>
    <row r="586" spans="1:3">
      <c r="A586" s="27"/>
      <c r="B586" s="43"/>
      <c r="C586" s="43"/>
    </row>
    <row r="587" spans="1:3">
      <c r="A587" s="27"/>
      <c r="B587" s="43"/>
      <c r="C587" s="43"/>
    </row>
    <row r="588" spans="1:3">
      <c r="A588" s="27"/>
      <c r="B588" s="43"/>
      <c r="C588" s="43"/>
    </row>
    <row r="589" spans="1:3">
      <c r="A589" s="27"/>
      <c r="B589" s="43"/>
      <c r="C589" s="43"/>
    </row>
    <row r="590" spans="1:3">
      <c r="A590" s="27"/>
      <c r="B590" s="43"/>
      <c r="C590" s="43"/>
    </row>
    <row r="591" spans="1:3">
      <c r="A591" s="27"/>
      <c r="B591" s="43"/>
      <c r="C591" s="43"/>
    </row>
    <row r="592" spans="1:3">
      <c r="A592" s="27"/>
      <c r="B592" s="43"/>
      <c r="C592" s="43"/>
    </row>
    <row r="593" spans="1:3">
      <c r="A593" s="27"/>
      <c r="B593" s="43"/>
      <c r="C593" s="43"/>
    </row>
    <row r="594" spans="1:3">
      <c r="A594" s="27"/>
      <c r="B594" s="43"/>
      <c r="C594" s="43"/>
    </row>
    <row r="595" spans="1:3">
      <c r="A595" s="27"/>
      <c r="B595" s="43"/>
      <c r="C595" s="43"/>
    </row>
    <row r="596" spans="1:3">
      <c r="A596" s="27"/>
      <c r="B596" s="43"/>
      <c r="C596" s="43"/>
    </row>
    <row r="597" spans="1:3">
      <c r="A597" s="27"/>
      <c r="B597" s="43"/>
      <c r="C597" s="43"/>
    </row>
    <row r="598" spans="1:3">
      <c r="A598" s="27"/>
      <c r="B598" s="43"/>
      <c r="C598" s="43"/>
    </row>
    <row r="599" spans="1:3">
      <c r="A599" s="27"/>
      <c r="B599" s="43"/>
      <c r="C599" s="43"/>
    </row>
    <row r="600" spans="1:3">
      <c r="A600" s="27"/>
      <c r="B600" s="43"/>
      <c r="C600" s="43"/>
    </row>
    <row r="601" spans="1:3">
      <c r="A601" s="27"/>
      <c r="B601" s="43"/>
      <c r="C601" s="43"/>
    </row>
    <row r="602" spans="1:3">
      <c r="A602" s="27"/>
      <c r="B602" s="43"/>
      <c r="C602" s="43"/>
    </row>
    <row r="603" spans="1:3">
      <c r="A603" s="27"/>
      <c r="B603" s="43"/>
      <c r="C603" s="43"/>
    </row>
    <row r="604" spans="1:3">
      <c r="A604" s="27"/>
      <c r="B604" s="43"/>
      <c r="C604" s="43"/>
    </row>
    <row r="605" spans="1:3">
      <c r="A605" s="27"/>
      <c r="B605" s="43"/>
      <c r="C605" s="43"/>
    </row>
    <row r="606" spans="1:3">
      <c r="A606" s="27"/>
      <c r="B606" s="43"/>
      <c r="C606" s="43"/>
    </row>
    <row r="607" spans="1:3">
      <c r="A607" s="27"/>
      <c r="B607" s="43"/>
      <c r="C607" s="43"/>
    </row>
    <row r="608" spans="1:3">
      <c r="A608" s="27"/>
      <c r="B608" s="43"/>
      <c r="C608" s="43"/>
    </row>
    <row r="609" spans="1:3">
      <c r="A609" s="27"/>
      <c r="B609" s="43"/>
      <c r="C609" s="43"/>
    </row>
    <row r="610" spans="1:3">
      <c r="A610" s="27"/>
      <c r="B610" s="43"/>
      <c r="C610" s="43"/>
    </row>
    <row r="611" spans="1:3">
      <c r="A611" s="27"/>
      <c r="B611" s="43"/>
      <c r="C611" s="43"/>
    </row>
    <row r="612" spans="1:3">
      <c r="A612" s="27"/>
      <c r="B612" s="43"/>
      <c r="C612" s="43"/>
    </row>
    <row r="613" spans="1:3">
      <c r="A613" s="27"/>
      <c r="B613" s="43"/>
      <c r="C613" s="43"/>
    </row>
    <row r="614" spans="1:3">
      <c r="A614" s="27"/>
      <c r="B614" s="43"/>
      <c r="C614" s="43"/>
    </row>
    <row r="615" spans="1:3">
      <c r="A615" s="27"/>
      <c r="B615" s="43"/>
      <c r="C615" s="43"/>
    </row>
    <row r="616" spans="1:3">
      <c r="A616" s="27"/>
      <c r="B616" s="43"/>
      <c r="C616" s="43"/>
    </row>
    <row r="617" spans="1:3">
      <c r="A617" s="27"/>
      <c r="B617" s="43"/>
      <c r="C617" s="43"/>
    </row>
    <row r="618" spans="1:3">
      <c r="A618" s="27"/>
      <c r="B618" s="43"/>
      <c r="C618" s="43"/>
    </row>
    <row r="619" spans="1:3">
      <c r="A619" s="27"/>
      <c r="B619" s="43"/>
      <c r="C619" s="43"/>
    </row>
    <row r="620" spans="1:3">
      <c r="A620" s="27"/>
      <c r="B620" s="43"/>
      <c r="C620" s="43"/>
    </row>
    <row r="621" spans="1:3">
      <c r="A621" s="27"/>
      <c r="B621" s="43"/>
      <c r="C621" s="43"/>
    </row>
    <row r="622" spans="1:3">
      <c r="A622" s="27"/>
      <c r="B622" s="43"/>
      <c r="C622" s="43"/>
    </row>
    <row r="623" spans="1:3">
      <c r="A623" s="27"/>
      <c r="B623" s="43"/>
      <c r="C623" s="43"/>
    </row>
    <row r="624" spans="1:3">
      <c r="A624" s="27"/>
      <c r="B624" s="43"/>
      <c r="C624" s="43"/>
    </row>
    <row r="625" spans="1:3">
      <c r="A625" s="27"/>
      <c r="B625" s="43"/>
      <c r="C625" s="43"/>
    </row>
    <row r="626" spans="1:3">
      <c r="A626" s="27"/>
      <c r="B626" s="43"/>
      <c r="C626" s="43"/>
    </row>
    <row r="627" spans="1:3">
      <c r="A627" s="27"/>
      <c r="B627" s="43"/>
      <c r="C627" s="43"/>
    </row>
    <row r="628" spans="1:3">
      <c r="A628" s="27"/>
      <c r="B628" s="43"/>
      <c r="C628" s="43"/>
    </row>
    <row r="629" spans="1:3">
      <c r="A629" s="27"/>
      <c r="B629" s="43"/>
      <c r="C629" s="43"/>
    </row>
    <row r="630" spans="1:3">
      <c r="A630" s="27"/>
      <c r="B630" s="43"/>
      <c r="C630" s="43"/>
    </row>
    <row r="631" spans="1:3">
      <c r="A631" s="27"/>
      <c r="B631" s="43"/>
      <c r="C631" s="43"/>
    </row>
    <row r="632" spans="1:3">
      <c r="A632" s="27"/>
      <c r="B632" s="43"/>
      <c r="C632" s="43"/>
    </row>
    <row r="633" spans="1:3">
      <c r="A633" s="27"/>
      <c r="B633" s="43"/>
      <c r="C633" s="43"/>
    </row>
    <row r="634" spans="1:3">
      <c r="A634" s="27"/>
      <c r="B634" s="43"/>
      <c r="C634" s="43"/>
    </row>
    <row r="635" spans="1:3">
      <c r="A635" s="27"/>
      <c r="B635" s="43"/>
      <c r="C635" s="43"/>
    </row>
    <row r="636" spans="1:3">
      <c r="A636" s="27"/>
      <c r="B636" s="43"/>
      <c r="C636" s="43"/>
    </row>
    <row r="637" spans="1:3">
      <c r="A637" s="27"/>
      <c r="B637" s="43"/>
      <c r="C637" s="43"/>
    </row>
    <row r="638" spans="1:3">
      <c r="A638" s="27"/>
      <c r="B638" s="43"/>
      <c r="C638" s="43"/>
    </row>
    <row r="639" spans="1:3">
      <c r="A639" s="27"/>
      <c r="B639" s="43"/>
      <c r="C639" s="43"/>
    </row>
    <row r="640" spans="1:3">
      <c r="A640" s="27"/>
      <c r="B640" s="43"/>
      <c r="C640" s="43"/>
    </row>
    <row r="641" spans="1:3">
      <c r="A641" s="27"/>
      <c r="B641" s="43"/>
      <c r="C641" s="43"/>
    </row>
    <row r="642" spans="1:3">
      <c r="A642" s="27"/>
      <c r="B642" s="43"/>
      <c r="C642" s="43"/>
    </row>
    <row r="643" spans="1:3">
      <c r="A643" s="27"/>
      <c r="B643" s="43"/>
      <c r="C643" s="43"/>
    </row>
    <row r="644" spans="1:3">
      <c r="A644" s="27"/>
      <c r="B644" s="43"/>
      <c r="C644" s="43"/>
    </row>
    <row r="645" spans="1:3">
      <c r="A645" s="27"/>
      <c r="B645" s="43"/>
      <c r="C645" s="43"/>
    </row>
    <row r="646" spans="1:3">
      <c r="A646" s="27"/>
      <c r="B646" s="43"/>
      <c r="C646" s="43"/>
    </row>
    <row r="647" spans="1:3">
      <c r="A647" s="27"/>
      <c r="B647" s="43"/>
      <c r="C647" s="43"/>
    </row>
    <row r="648" spans="1:3">
      <c r="A648" s="27"/>
      <c r="B648" s="43"/>
      <c r="C648" s="43"/>
    </row>
    <row r="649" spans="1:3">
      <c r="A649" s="27"/>
      <c r="B649" s="43"/>
      <c r="C649" s="43"/>
    </row>
    <row r="650" spans="1:3">
      <c r="A650" s="27"/>
      <c r="B650" s="43"/>
      <c r="C650" s="43"/>
    </row>
    <row r="651" spans="1:3">
      <c r="A651" s="27"/>
      <c r="B651" s="43"/>
      <c r="C651" s="43"/>
    </row>
    <row r="652" spans="1:3">
      <c r="A652" s="27"/>
      <c r="B652" s="43"/>
      <c r="C652" s="43"/>
    </row>
    <row r="653" spans="1:3">
      <c r="A653" s="27"/>
      <c r="B653" s="43"/>
      <c r="C653" s="43"/>
    </row>
    <row r="654" spans="1:3">
      <c r="A654" s="27"/>
      <c r="B654" s="43"/>
      <c r="C654" s="43"/>
    </row>
    <row r="655" spans="1:3">
      <c r="A655" s="27"/>
      <c r="B655" s="43"/>
      <c r="C655" s="43"/>
    </row>
    <row r="656" spans="1:3">
      <c r="A656" s="27"/>
      <c r="B656" s="43"/>
      <c r="C656" s="43"/>
    </row>
    <row r="657" spans="1:3">
      <c r="A657" s="27"/>
      <c r="B657" s="43"/>
      <c r="C657" s="43"/>
    </row>
    <row r="658" spans="1:3">
      <c r="A658" s="27"/>
      <c r="B658" s="43"/>
      <c r="C658" s="43"/>
    </row>
    <row r="659" spans="1:3">
      <c r="A659" s="27"/>
      <c r="B659" s="43"/>
      <c r="C659" s="43"/>
    </row>
    <row r="660" spans="1:3">
      <c r="A660" s="27"/>
      <c r="B660" s="43"/>
      <c r="C660" s="43"/>
    </row>
    <row r="661" spans="1:3">
      <c r="A661" s="27"/>
      <c r="B661" s="43"/>
      <c r="C661" s="43"/>
    </row>
    <row r="662" spans="1:3">
      <c r="A662" s="27"/>
      <c r="B662" s="43"/>
      <c r="C662" s="43"/>
    </row>
    <row r="663" spans="1:3">
      <c r="A663" s="27"/>
      <c r="B663" s="43"/>
      <c r="C663" s="43"/>
    </row>
    <row r="664" spans="1:3">
      <c r="A664" s="27"/>
      <c r="B664" s="43"/>
      <c r="C664" s="43"/>
    </row>
    <row r="665" spans="1:3">
      <c r="A665" s="27"/>
      <c r="B665" s="43"/>
      <c r="C665" s="43"/>
    </row>
    <row r="666" spans="1:3">
      <c r="A666" s="27"/>
      <c r="B666" s="43"/>
      <c r="C666" s="43"/>
    </row>
    <row r="667" spans="1:3">
      <c r="A667" s="27"/>
      <c r="B667" s="43"/>
      <c r="C667" s="43"/>
    </row>
    <row r="668" spans="1:3">
      <c r="A668" s="27"/>
      <c r="B668" s="43"/>
      <c r="C668" s="43"/>
    </row>
    <row r="669" spans="1:3">
      <c r="A669" s="27"/>
      <c r="B669" s="43"/>
      <c r="C669" s="43"/>
    </row>
    <row r="670" spans="1:3">
      <c r="A670" s="27"/>
      <c r="B670" s="43"/>
      <c r="C670" s="43"/>
    </row>
    <row r="671" spans="1:3">
      <c r="A671" s="27"/>
      <c r="B671" s="43"/>
      <c r="C671" s="43"/>
    </row>
    <row r="672" spans="1:3">
      <c r="A672" s="27"/>
      <c r="B672" s="43"/>
      <c r="C672" s="43"/>
    </row>
    <row r="673" spans="1:3">
      <c r="A673" s="27"/>
      <c r="B673" s="43"/>
      <c r="C673" s="43"/>
    </row>
    <row r="674" spans="1:3">
      <c r="A674" s="27"/>
      <c r="B674" s="43"/>
      <c r="C674" s="43"/>
    </row>
    <row r="675" spans="1:3">
      <c r="A675" s="27"/>
      <c r="B675" s="43"/>
      <c r="C675" s="43"/>
    </row>
    <row r="676" spans="1:3">
      <c r="A676" s="27"/>
      <c r="B676" s="43"/>
      <c r="C676" s="43"/>
    </row>
    <row r="677" spans="1:3">
      <c r="A677" s="27"/>
      <c r="B677" s="43"/>
      <c r="C677" s="43"/>
    </row>
    <row r="678" spans="1:3">
      <c r="A678" s="27"/>
      <c r="B678" s="43"/>
      <c r="C678" s="43"/>
    </row>
    <row r="679" spans="1:3">
      <c r="A679" s="27"/>
      <c r="B679" s="43"/>
      <c r="C679" s="43"/>
    </row>
    <row r="680" spans="1:3">
      <c r="A680" s="27"/>
      <c r="B680" s="43"/>
      <c r="C680" s="43"/>
    </row>
    <row r="681" spans="1:3">
      <c r="A681" s="27"/>
      <c r="B681" s="43"/>
      <c r="C681" s="43"/>
    </row>
    <row r="682" spans="1:3">
      <c r="A682" s="27"/>
      <c r="B682" s="43"/>
      <c r="C682" s="43"/>
    </row>
    <row r="683" spans="1:3">
      <c r="A683" s="27"/>
      <c r="B683" s="43"/>
      <c r="C683" s="43"/>
    </row>
    <row r="684" spans="1:3">
      <c r="A684" s="27"/>
      <c r="B684" s="43"/>
      <c r="C684" s="43"/>
    </row>
    <row r="685" spans="1:3">
      <c r="A685" s="27"/>
      <c r="B685" s="43"/>
      <c r="C685" s="43"/>
    </row>
    <row r="686" spans="1:3">
      <c r="A686" s="27"/>
      <c r="B686" s="43"/>
      <c r="C686" s="43"/>
    </row>
    <row r="687" spans="1:3">
      <c r="A687" s="27"/>
      <c r="B687" s="43"/>
      <c r="C687" s="43"/>
    </row>
    <row r="688" spans="1:3">
      <c r="A688" s="27"/>
      <c r="B688" s="43"/>
      <c r="C688" s="43"/>
    </row>
    <row r="689" spans="1:3">
      <c r="A689" s="27"/>
      <c r="B689" s="43"/>
      <c r="C689" s="43"/>
    </row>
    <row r="690" spans="1:3">
      <c r="A690" s="27"/>
      <c r="B690" s="43"/>
      <c r="C690" s="43"/>
    </row>
    <row r="691" spans="1:3">
      <c r="A691" s="27"/>
      <c r="B691" s="43"/>
      <c r="C691" s="43"/>
    </row>
    <row r="692" spans="1:3">
      <c r="A692" s="27"/>
      <c r="B692" s="43"/>
      <c r="C692" s="43"/>
    </row>
    <row r="693" spans="1:3">
      <c r="A693" s="27"/>
      <c r="B693" s="43"/>
      <c r="C693" s="43"/>
    </row>
    <row r="694" spans="1:3">
      <c r="A694" s="27"/>
      <c r="B694" s="43"/>
      <c r="C694" s="43"/>
    </row>
    <row r="695" spans="1:3">
      <c r="A695" s="27"/>
      <c r="B695" s="43"/>
      <c r="C695" s="43"/>
    </row>
    <row r="696" spans="1:3">
      <c r="A696" s="27"/>
      <c r="B696" s="43"/>
      <c r="C696" s="43"/>
    </row>
    <row r="697" spans="1:3">
      <c r="A697" s="27"/>
      <c r="B697" s="43"/>
      <c r="C697" s="43"/>
    </row>
    <row r="698" spans="1:3">
      <c r="A698" s="27"/>
      <c r="B698" s="43"/>
      <c r="C698" s="43"/>
    </row>
    <row r="699" spans="1:3">
      <c r="A699" s="27"/>
      <c r="B699" s="43"/>
      <c r="C699" s="43"/>
    </row>
    <row r="700" spans="1:3">
      <c r="A700" s="27"/>
      <c r="B700" s="43"/>
      <c r="C700" s="43"/>
    </row>
    <row r="701" spans="1:3">
      <c r="A701" s="27"/>
      <c r="B701" s="43"/>
      <c r="C701" s="43"/>
    </row>
    <row r="702" spans="1:3">
      <c r="A702" s="27"/>
      <c r="B702" s="43"/>
      <c r="C702" s="43"/>
    </row>
    <row r="703" spans="1:3">
      <c r="A703" s="27"/>
      <c r="B703" s="43"/>
      <c r="C703" s="43"/>
    </row>
    <row r="704" spans="1:3">
      <c r="A704" s="27"/>
      <c r="B704" s="43"/>
      <c r="C704" s="43"/>
    </row>
    <row r="705" spans="1:3">
      <c r="A705" s="27"/>
      <c r="B705" s="43"/>
      <c r="C705" s="43"/>
    </row>
    <row r="706" spans="1:3">
      <c r="A706" s="27"/>
      <c r="B706" s="43"/>
      <c r="C706" s="43"/>
    </row>
    <row r="707" spans="1:3">
      <c r="A707" s="27"/>
      <c r="B707" s="43"/>
      <c r="C707" s="43"/>
    </row>
    <row r="708" spans="1:3">
      <c r="A708" s="27"/>
      <c r="B708" s="43"/>
      <c r="C708" s="43"/>
    </row>
    <row r="709" spans="1:3">
      <c r="A709" s="27"/>
      <c r="B709" s="43"/>
      <c r="C709" s="43"/>
    </row>
    <row r="710" spans="1:3">
      <c r="A710" s="27"/>
      <c r="B710" s="43"/>
      <c r="C710" s="43"/>
    </row>
    <row r="711" spans="1:3">
      <c r="A711" s="27"/>
      <c r="B711" s="43"/>
      <c r="C711" s="43"/>
    </row>
    <row r="712" spans="1:3">
      <c r="A712" s="27"/>
      <c r="B712" s="43"/>
      <c r="C712" s="43"/>
    </row>
    <row r="713" spans="1:3">
      <c r="A713" s="27"/>
      <c r="B713" s="43"/>
      <c r="C713" s="43"/>
    </row>
    <row r="714" spans="1:3">
      <c r="A714" s="27"/>
      <c r="B714" s="43"/>
      <c r="C714" s="43"/>
    </row>
    <row r="715" spans="1:3">
      <c r="A715" s="27"/>
      <c r="B715" s="43"/>
      <c r="C715" s="43"/>
    </row>
    <row r="716" spans="1:3">
      <c r="A716" s="27"/>
      <c r="B716" s="43"/>
      <c r="C716" s="43"/>
    </row>
    <row r="717" spans="1:3">
      <c r="A717" s="27"/>
      <c r="B717" s="43"/>
      <c r="C717" s="43"/>
    </row>
    <row r="718" spans="1:3">
      <c r="A718" s="27"/>
      <c r="B718" s="43"/>
      <c r="C718" s="43"/>
    </row>
    <row r="719" spans="1:3">
      <c r="A719" s="27"/>
      <c r="B719" s="43"/>
      <c r="C719" s="43"/>
    </row>
    <row r="720" spans="1:3">
      <c r="A720" s="27"/>
      <c r="B720" s="43"/>
      <c r="C720" s="43"/>
    </row>
    <row r="721" spans="1:3">
      <c r="A721" s="27"/>
      <c r="B721" s="43"/>
      <c r="C721" s="43"/>
    </row>
    <row r="722" spans="1:3">
      <c r="A722" s="27"/>
      <c r="B722" s="43"/>
      <c r="C722" s="43"/>
    </row>
    <row r="723" spans="1:3">
      <c r="A723" s="27"/>
      <c r="B723" s="43"/>
      <c r="C723" s="43"/>
    </row>
    <row r="724" spans="1:3">
      <c r="A724" s="27"/>
      <c r="B724" s="43"/>
      <c r="C724" s="43"/>
    </row>
    <row r="725" spans="1:3">
      <c r="A725" s="27"/>
      <c r="B725" s="43"/>
      <c r="C725" s="43"/>
    </row>
    <row r="726" spans="1:3">
      <c r="A726" s="27"/>
      <c r="B726" s="43"/>
      <c r="C726" s="43"/>
    </row>
    <row r="727" spans="1:3">
      <c r="A727" s="27"/>
      <c r="B727" s="43"/>
      <c r="C727" s="43"/>
    </row>
    <row r="728" spans="1:3">
      <c r="A728" s="27"/>
      <c r="B728" s="43"/>
      <c r="C728" s="43"/>
    </row>
    <row r="729" spans="1:3">
      <c r="A729" s="27"/>
      <c r="B729" s="43"/>
      <c r="C729" s="43"/>
    </row>
    <row r="730" spans="1:3">
      <c r="A730" s="27"/>
      <c r="B730" s="43"/>
      <c r="C730" s="43"/>
    </row>
    <row r="731" spans="1:3">
      <c r="A731" s="27"/>
      <c r="B731" s="43"/>
      <c r="C731" s="43"/>
    </row>
    <row r="732" spans="1:3">
      <c r="A732" s="27"/>
      <c r="B732" s="43"/>
      <c r="C732" s="43"/>
    </row>
    <row r="733" spans="1:3">
      <c r="A733" s="27"/>
      <c r="B733" s="43"/>
      <c r="C733" s="43"/>
    </row>
    <row r="734" spans="1:3">
      <c r="A734" s="27"/>
      <c r="B734" s="43"/>
      <c r="C734" s="43"/>
    </row>
    <row r="735" spans="1:3">
      <c r="A735" s="27"/>
      <c r="B735" s="43"/>
      <c r="C735" s="43"/>
    </row>
    <row r="736" spans="1:3">
      <c r="A736" s="27"/>
      <c r="B736" s="43"/>
      <c r="C736" s="43"/>
    </row>
    <row r="737" spans="1:3">
      <c r="A737" s="27"/>
      <c r="B737" s="43"/>
      <c r="C737" s="43"/>
    </row>
    <row r="738" spans="1:3">
      <c r="A738" s="27"/>
      <c r="B738" s="43"/>
      <c r="C738" s="43"/>
    </row>
    <row r="739" spans="1:3">
      <c r="A739" s="27"/>
      <c r="B739" s="43"/>
      <c r="C739" s="43"/>
    </row>
    <row r="740" spans="1:3">
      <c r="A740" s="27"/>
      <c r="B740" s="43"/>
      <c r="C740" s="43"/>
    </row>
    <row r="741" spans="1:3">
      <c r="A741" s="27"/>
      <c r="B741" s="43"/>
      <c r="C741" s="43"/>
    </row>
    <row r="742" spans="1:3">
      <c r="A742" s="27"/>
      <c r="B742" s="43"/>
      <c r="C742" s="43"/>
    </row>
    <row r="743" spans="1:3">
      <c r="A743" s="27"/>
      <c r="B743" s="43"/>
      <c r="C743" s="43"/>
    </row>
    <row r="744" spans="1:3">
      <c r="A744" s="27"/>
      <c r="B744" s="43"/>
      <c r="C744" s="43"/>
    </row>
    <row r="745" spans="1:3">
      <c r="A745" s="27"/>
      <c r="B745" s="43"/>
      <c r="C745" s="43"/>
    </row>
    <row r="746" spans="1:3">
      <c r="A746" s="27"/>
      <c r="B746" s="43"/>
      <c r="C746" s="43"/>
    </row>
    <row r="747" spans="1:3">
      <c r="A747" s="27"/>
      <c r="B747" s="43"/>
      <c r="C747" s="43"/>
    </row>
    <row r="748" spans="1:3">
      <c r="A748" s="27"/>
      <c r="B748" s="43"/>
      <c r="C748" s="43"/>
    </row>
    <row r="749" spans="1:3">
      <c r="A749" s="27"/>
      <c r="B749" s="43"/>
      <c r="C749" s="43"/>
    </row>
    <row r="750" spans="1:3">
      <c r="A750" s="27"/>
      <c r="B750" s="43"/>
      <c r="C750" s="43"/>
    </row>
    <row r="751" spans="1:3">
      <c r="A751" s="27"/>
      <c r="B751" s="43"/>
      <c r="C751" s="43"/>
    </row>
    <row r="752" spans="1:3">
      <c r="A752" s="27"/>
      <c r="B752" s="43"/>
      <c r="C752" s="43"/>
    </row>
    <row r="753" spans="1:3">
      <c r="A753" s="27"/>
      <c r="B753" s="43"/>
      <c r="C753" s="43"/>
    </row>
    <row r="754" spans="1:3">
      <c r="A754" s="27"/>
      <c r="B754" s="43"/>
      <c r="C754" s="43"/>
    </row>
    <row r="755" spans="1:3">
      <c r="A755" s="27"/>
      <c r="B755" s="43"/>
      <c r="C755" s="43"/>
    </row>
    <row r="756" spans="1:3">
      <c r="A756" s="27"/>
      <c r="B756" s="43"/>
      <c r="C756" s="43"/>
    </row>
    <row r="757" spans="1:3">
      <c r="A757" s="27"/>
      <c r="B757" s="43"/>
      <c r="C757" s="43"/>
    </row>
    <row r="758" spans="1:3">
      <c r="A758" s="27"/>
      <c r="B758" s="43"/>
      <c r="C758" s="43"/>
    </row>
    <row r="759" spans="1:3">
      <c r="A759" s="27"/>
      <c r="B759" s="43"/>
      <c r="C759" s="43"/>
    </row>
    <row r="760" spans="1:3">
      <c r="A760" s="27"/>
      <c r="B760" s="43"/>
      <c r="C760" s="43"/>
    </row>
    <row r="761" spans="1:3">
      <c r="A761" s="27"/>
      <c r="B761" s="43"/>
      <c r="C761" s="43"/>
    </row>
    <row r="762" spans="1:3">
      <c r="A762" s="27"/>
      <c r="B762" s="43"/>
      <c r="C762" s="43"/>
    </row>
    <row r="763" spans="1:3">
      <c r="A763" s="27"/>
      <c r="B763" s="43"/>
      <c r="C763" s="43"/>
    </row>
    <row r="764" spans="1:3">
      <c r="A764" s="27"/>
      <c r="B764" s="43"/>
      <c r="C764" s="43"/>
    </row>
    <row r="765" spans="1:3">
      <c r="A765" s="27"/>
      <c r="B765" s="43"/>
      <c r="C765" s="43"/>
    </row>
    <row r="766" spans="1:3">
      <c r="A766" s="27"/>
      <c r="B766" s="43"/>
      <c r="C766" s="43"/>
    </row>
    <row r="767" spans="1:3">
      <c r="A767" s="27"/>
      <c r="B767" s="43"/>
      <c r="C767" s="43"/>
    </row>
    <row r="768" spans="1:3">
      <c r="A768" s="27"/>
      <c r="B768" s="43"/>
      <c r="C768" s="43"/>
    </row>
    <row r="769" spans="1:3">
      <c r="A769" s="27"/>
      <c r="B769" s="43"/>
      <c r="C769" s="43"/>
    </row>
    <row r="770" spans="1:3">
      <c r="A770" s="27"/>
      <c r="B770" s="43"/>
      <c r="C770" s="43"/>
    </row>
    <row r="771" spans="1:3">
      <c r="A771" s="27"/>
      <c r="B771" s="43"/>
      <c r="C771" s="43"/>
    </row>
    <row r="772" spans="1:3">
      <c r="A772" s="27"/>
      <c r="B772" s="43"/>
      <c r="C772" s="43"/>
    </row>
    <row r="773" spans="1:3">
      <c r="A773" s="27"/>
      <c r="B773" s="43"/>
      <c r="C773" s="43"/>
    </row>
    <row r="774" spans="1:3">
      <c r="A774" s="27"/>
      <c r="B774" s="43"/>
      <c r="C774" s="43"/>
    </row>
    <row r="775" spans="1:3">
      <c r="A775" s="27"/>
      <c r="B775" s="43"/>
      <c r="C775" s="43"/>
    </row>
    <row r="776" spans="1:3">
      <c r="A776" s="27"/>
      <c r="B776" s="43"/>
      <c r="C776" s="43"/>
    </row>
    <row r="777" spans="1:3">
      <c r="A777" s="27"/>
      <c r="B777" s="43"/>
      <c r="C777" s="43"/>
    </row>
    <row r="778" spans="1:3">
      <c r="A778" s="27"/>
      <c r="B778" s="43"/>
      <c r="C778" s="43"/>
    </row>
    <row r="779" spans="1:3">
      <c r="A779" s="27"/>
      <c r="B779" s="43"/>
      <c r="C779" s="43"/>
    </row>
    <row r="780" spans="1:3">
      <c r="A780" s="27"/>
      <c r="B780" s="43"/>
      <c r="C780" s="43"/>
    </row>
    <row r="781" spans="1:3">
      <c r="A781" s="27"/>
      <c r="B781" s="43"/>
      <c r="C781" s="43"/>
    </row>
    <row r="782" spans="1:3">
      <c r="A782" s="27"/>
      <c r="B782" s="43"/>
      <c r="C782" s="43"/>
    </row>
    <row r="783" spans="1:3">
      <c r="A783" s="27"/>
      <c r="B783" s="43"/>
      <c r="C783" s="43"/>
    </row>
    <row r="784" spans="1:3">
      <c r="A784" s="27"/>
      <c r="B784" s="43"/>
      <c r="C784" s="43"/>
    </row>
    <row r="785" spans="1:3">
      <c r="A785" s="27"/>
      <c r="B785" s="43"/>
      <c r="C785" s="43"/>
    </row>
    <row r="786" spans="1:3">
      <c r="A786" s="27"/>
      <c r="B786" s="43"/>
      <c r="C786" s="43"/>
    </row>
    <row r="787" spans="1:3">
      <c r="A787" s="27"/>
      <c r="B787" s="43"/>
      <c r="C787" s="43"/>
    </row>
    <row r="788" spans="1:3">
      <c r="A788" s="27"/>
      <c r="B788" s="43"/>
      <c r="C788" s="43"/>
    </row>
    <row r="789" spans="1:3">
      <c r="A789" s="27"/>
      <c r="B789" s="43"/>
      <c r="C789" s="43"/>
    </row>
    <row r="790" spans="1:3">
      <c r="A790" s="27"/>
      <c r="B790" s="43"/>
      <c r="C790" s="43"/>
    </row>
    <row r="791" spans="1:3">
      <c r="A791" s="27"/>
      <c r="B791" s="43"/>
      <c r="C791" s="43"/>
    </row>
    <row r="792" spans="1:3">
      <c r="A792" s="27"/>
      <c r="B792" s="43"/>
      <c r="C792" s="43"/>
    </row>
    <row r="793" spans="1:3">
      <c r="A793" s="27"/>
      <c r="B793" s="43"/>
      <c r="C793" s="43"/>
    </row>
    <row r="794" spans="1:3">
      <c r="A794" s="27"/>
      <c r="B794" s="43"/>
      <c r="C794" s="43"/>
    </row>
    <row r="795" spans="1:3">
      <c r="A795" s="27"/>
      <c r="B795" s="43"/>
      <c r="C795" s="43"/>
    </row>
    <row r="796" spans="1:3">
      <c r="A796" s="27"/>
      <c r="B796" s="43"/>
      <c r="C796" s="43"/>
    </row>
    <row r="797" spans="1:3">
      <c r="A797" s="27"/>
      <c r="B797" s="43"/>
      <c r="C797" s="43"/>
    </row>
    <row r="798" spans="1:3">
      <c r="A798" s="27"/>
      <c r="B798" s="43"/>
      <c r="C798" s="43"/>
    </row>
    <row r="799" spans="1:3">
      <c r="A799" s="27"/>
      <c r="B799" s="43"/>
      <c r="C799" s="43"/>
    </row>
    <row r="800" spans="1:3">
      <c r="A800" s="27"/>
      <c r="B800" s="43"/>
      <c r="C800" s="43"/>
    </row>
    <row r="801" spans="1:3">
      <c r="A801" s="27"/>
      <c r="B801" s="43"/>
      <c r="C801" s="43"/>
    </row>
    <row r="802" spans="1:3">
      <c r="A802" s="27"/>
      <c r="B802" s="43"/>
      <c r="C802" s="43"/>
    </row>
    <row r="803" spans="1:3">
      <c r="A803" s="27"/>
      <c r="B803" s="43"/>
      <c r="C803" s="43"/>
    </row>
    <row r="804" spans="1:3">
      <c r="A804" s="27"/>
      <c r="B804" s="43"/>
      <c r="C804" s="43"/>
    </row>
    <row r="805" spans="1:3">
      <c r="A805" s="27"/>
      <c r="B805" s="43"/>
      <c r="C805" s="43"/>
    </row>
    <row r="806" spans="1:3">
      <c r="A806" s="27"/>
      <c r="B806" s="43"/>
      <c r="C806" s="43"/>
    </row>
    <row r="807" spans="1:3">
      <c r="A807" s="27"/>
      <c r="B807" s="43"/>
      <c r="C807" s="43"/>
    </row>
    <row r="808" spans="1:3">
      <c r="A808" s="27"/>
      <c r="B808" s="43"/>
      <c r="C808" s="43"/>
    </row>
    <row r="809" spans="1:3">
      <c r="A809" s="27"/>
      <c r="B809" s="43"/>
      <c r="C809" s="43"/>
    </row>
    <row r="810" spans="1:3">
      <c r="A810" s="27"/>
      <c r="B810" s="43"/>
      <c r="C810" s="43"/>
    </row>
    <row r="811" spans="1:3">
      <c r="A811" s="27"/>
      <c r="B811" s="43"/>
      <c r="C811" s="43"/>
    </row>
    <row r="812" spans="1:3">
      <c r="A812" s="27"/>
      <c r="B812" s="43"/>
      <c r="C812" s="43"/>
    </row>
    <row r="813" spans="1:3">
      <c r="A813" s="27"/>
      <c r="B813" s="43"/>
      <c r="C813" s="43"/>
    </row>
    <row r="814" spans="1:3">
      <c r="A814" s="27"/>
      <c r="B814" s="43"/>
      <c r="C814" s="43"/>
    </row>
    <row r="815" spans="1:3">
      <c r="A815" s="27"/>
      <c r="B815" s="43"/>
      <c r="C815" s="43"/>
    </row>
    <row r="816" spans="1:3">
      <c r="A816" s="27"/>
      <c r="B816" s="43"/>
      <c r="C816" s="43"/>
    </row>
    <row r="817" spans="1:3">
      <c r="A817" s="27"/>
      <c r="B817" s="43"/>
      <c r="C817" s="43"/>
    </row>
    <row r="818" spans="1:3">
      <c r="A818" s="27"/>
      <c r="B818" s="43"/>
      <c r="C818" s="43"/>
    </row>
    <row r="819" spans="1:3">
      <c r="A819" s="27"/>
      <c r="B819" s="43"/>
      <c r="C819" s="43"/>
    </row>
    <row r="820" spans="1:3">
      <c r="A820" s="27"/>
      <c r="B820" s="43"/>
      <c r="C820" s="43"/>
    </row>
    <row r="821" spans="1:3">
      <c r="A821" s="27"/>
      <c r="B821" s="43"/>
      <c r="C821" s="43"/>
    </row>
    <row r="822" spans="1:3">
      <c r="A822" s="27"/>
      <c r="B822" s="43"/>
      <c r="C822" s="43"/>
    </row>
    <row r="823" spans="1:3">
      <c r="A823" s="27"/>
      <c r="B823" s="43"/>
      <c r="C823" s="43"/>
    </row>
    <row r="824" spans="1:3">
      <c r="A824" s="27"/>
      <c r="B824" s="43"/>
      <c r="C824" s="43"/>
    </row>
    <row r="825" spans="1:3">
      <c r="A825" s="27"/>
      <c r="B825" s="43"/>
      <c r="C825" s="43"/>
    </row>
    <row r="826" spans="1:3">
      <c r="A826" s="27"/>
      <c r="B826" s="43"/>
      <c r="C826" s="43"/>
    </row>
    <row r="827" spans="1:3">
      <c r="A827" s="27"/>
      <c r="B827" s="43"/>
      <c r="C827" s="43"/>
    </row>
    <row r="828" spans="1:3">
      <c r="A828" s="27"/>
      <c r="B828" s="43"/>
      <c r="C828" s="43"/>
    </row>
    <row r="829" spans="1:3">
      <c r="A829" s="27"/>
      <c r="B829" s="43"/>
      <c r="C829" s="43"/>
    </row>
    <row r="830" spans="1:3">
      <c r="A830" s="27"/>
      <c r="B830" s="43"/>
      <c r="C830" s="43"/>
    </row>
    <row r="831" spans="1:3">
      <c r="A831" s="27"/>
      <c r="B831" s="43"/>
      <c r="C831" s="43"/>
    </row>
    <row r="832" spans="1:3">
      <c r="A832" s="27"/>
      <c r="B832" s="43"/>
      <c r="C832" s="43"/>
    </row>
    <row r="833" spans="1:3">
      <c r="A833" s="27"/>
      <c r="B833" s="43"/>
      <c r="C833" s="43"/>
    </row>
    <row r="834" spans="1:3">
      <c r="A834" s="27"/>
      <c r="B834" s="43"/>
      <c r="C834" s="43"/>
    </row>
    <row r="835" spans="1:3">
      <c r="A835" s="27"/>
      <c r="B835" s="43"/>
      <c r="C835" s="43"/>
    </row>
    <row r="836" spans="1:3">
      <c r="A836" s="27"/>
      <c r="B836" s="43"/>
      <c r="C836" s="43"/>
    </row>
    <row r="837" spans="1:3">
      <c r="A837" s="27"/>
      <c r="B837" s="43"/>
      <c r="C837" s="43"/>
    </row>
    <row r="838" spans="1:3">
      <c r="A838" s="27"/>
      <c r="B838" s="43"/>
      <c r="C838" s="43"/>
    </row>
    <row r="839" spans="1:3">
      <c r="A839" s="27"/>
      <c r="B839" s="43"/>
      <c r="C839" s="43"/>
    </row>
    <row r="840" spans="1:3">
      <c r="A840" s="27"/>
      <c r="B840" s="43"/>
      <c r="C840" s="43"/>
    </row>
    <row r="841" spans="1:3">
      <c r="A841" s="27"/>
      <c r="B841" s="43"/>
      <c r="C841" s="43"/>
    </row>
    <row r="842" spans="1:3">
      <c r="A842" s="27"/>
      <c r="B842" s="43"/>
      <c r="C842" s="43"/>
    </row>
    <row r="843" spans="1:3">
      <c r="A843" s="27"/>
      <c r="B843" s="43"/>
      <c r="C843" s="43"/>
    </row>
    <row r="844" spans="1:3">
      <c r="A844" s="27"/>
      <c r="B844" s="43"/>
      <c r="C844" s="43"/>
    </row>
    <row r="845" spans="1:3">
      <c r="A845" s="27"/>
      <c r="B845" s="43"/>
      <c r="C845" s="43"/>
    </row>
    <row r="846" spans="1:3">
      <c r="A846" s="27"/>
      <c r="B846" s="43"/>
      <c r="C846" s="43"/>
    </row>
    <row r="847" spans="1:3">
      <c r="A847" s="27"/>
      <c r="B847" s="43"/>
      <c r="C847" s="43"/>
    </row>
    <row r="848" spans="1:3">
      <c r="A848" s="27"/>
      <c r="B848" s="43"/>
      <c r="C848" s="43"/>
    </row>
    <row r="849" spans="1:3">
      <c r="A849" s="27"/>
      <c r="B849" s="43"/>
      <c r="C849" s="43"/>
    </row>
    <row r="850" spans="1:3">
      <c r="A850" s="27"/>
      <c r="B850" s="43"/>
      <c r="C850" s="43"/>
    </row>
    <row r="851" spans="1:3">
      <c r="A851" s="27"/>
      <c r="B851" s="43"/>
      <c r="C851" s="43"/>
    </row>
    <row r="852" spans="1:3">
      <c r="A852" s="27"/>
      <c r="B852" s="43"/>
      <c r="C852" s="43"/>
    </row>
    <row r="853" spans="1:3">
      <c r="A853" s="27"/>
      <c r="B853" s="43"/>
      <c r="C853" s="43"/>
    </row>
    <row r="854" spans="1:3">
      <c r="A854" s="27"/>
      <c r="B854" s="43"/>
      <c r="C854" s="43"/>
    </row>
    <row r="855" spans="1:3">
      <c r="A855" s="27"/>
      <c r="B855" s="43"/>
      <c r="C855" s="43"/>
    </row>
    <row r="856" spans="1:3">
      <c r="A856" s="27"/>
      <c r="B856" s="43"/>
      <c r="C856" s="43"/>
    </row>
    <row r="857" spans="1:3">
      <c r="A857" s="27"/>
      <c r="B857" s="43"/>
      <c r="C857" s="43"/>
    </row>
    <row r="858" spans="1:3">
      <c r="A858" s="27"/>
      <c r="B858" s="43"/>
      <c r="C858" s="43"/>
    </row>
    <row r="859" spans="1:3">
      <c r="A859" s="27"/>
      <c r="B859" s="43"/>
      <c r="C859" s="43"/>
    </row>
    <row r="860" spans="1:3">
      <c r="A860" s="27"/>
      <c r="B860" s="43"/>
      <c r="C860" s="43"/>
    </row>
    <row r="861" spans="1:3">
      <c r="A861" s="27"/>
      <c r="B861" s="43"/>
      <c r="C861" s="43"/>
    </row>
    <row r="862" spans="1:3">
      <c r="A862" s="27"/>
      <c r="B862" s="43"/>
      <c r="C862" s="43"/>
    </row>
    <row r="863" spans="1:3">
      <c r="A863" s="27"/>
      <c r="B863" s="43"/>
      <c r="C863" s="43"/>
    </row>
    <row r="864" spans="1:3">
      <c r="A864" s="27"/>
      <c r="B864" s="43"/>
      <c r="C864" s="43"/>
    </row>
    <row r="865" spans="1:3">
      <c r="A865" s="27"/>
      <c r="B865" s="43"/>
      <c r="C865" s="43"/>
    </row>
    <row r="866" spans="1:3">
      <c r="A866" s="27"/>
      <c r="B866" s="43"/>
      <c r="C866" s="43"/>
    </row>
    <row r="867" spans="1:3">
      <c r="A867" s="27"/>
      <c r="B867" s="43"/>
      <c r="C867" s="43"/>
    </row>
    <row r="868" spans="1:3">
      <c r="A868" s="27"/>
      <c r="B868" s="43"/>
      <c r="C868" s="43"/>
    </row>
    <row r="869" spans="1:3">
      <c r="A869" s="27"/>
      <c r="B869" s="43"/>
      <c r="C869" s="43"/>
    </row>
    <row r="870" spans="1:3">
      <c r="A870" s="27"/>
      <c r="B870" s="43"/>
      <c r="C870" s="43"/>
    </row>
    <row r="871" spans="1:3">
      <c r="A871" s="27"/>
      <c r="B871" s="43"/>
      <c r="C871" s="43"/>
    </row>
    <row r="872" spans="1:3">
      <c r="A872" s="27"/>
      <c r="B872" s="43"/>
      <c r="C872" s="43"/>
    </row>
    <row r="873" spans="1:3">
      <c r="A873" s="27"/>
      <c r="B873" s="43"/>
      <c r="C873" s="43"/>
    </row>
    <row r="874" spans="1:3">
      <c r="A874" s="27"/>
      <c r="B874" s="43"/>
      <c r="C874" s="43"/>
    </row>
    <row r="875" spans="1:3">
      <c r="A875" s="27"/>
      <c r="B875" s="43"/>
      <c r="C875" s="43"/>
    </row>
    <row r="876" spans="1:3">
      <c r="A876" s="27"/>
      <c r="B876" s="43"/>
      <c r="C876" s="43"/>
    </row>
    <row r="877" spans="1:3">
      <c r="A877" s="27"/>
      <c r="B877" s="43"/>
      <c r="C877" s="43"/>
    </row>
    <row r="878" spans="1:3">
      <c r="A878" s="27"/>
      <c r="B878" s="43"/>
      <c r="C878" s="43"/>
    </row>
    <row r="879" spans="1:3">
      <c r="A879" s="27"/>
      <c r="B879" s="43"/>
      <c r="C879" s="43"/>
    </row>
    <row r="880" spans="1:3">
      <c r="A880" s="27"/>
      <c r="B880" s="43"/>
      <c r="C880" s="43"/>
    </row>
    <row r="881" spans="1:3">
      <c r="A881" s="27"/>
      <c r="B881" s="43"/>
      <c r="C881" s="43"/>
    </row>
    <row r="882" spans="1:3">
      <c r="A882" s="27"/>
      <c r="B882" s="43"/>
      <c r="C882" s="43"/>
    </row>
    <row r="883" spans="1:3">
      <c r="A883" s="27"/>
      <c r="B883" s="43"/>
      <c r="C883" s="43"/>
    </row>
    <row r="884" spans="1:3">
      <c r="A884" s="27"/>
      <c r="B884" s="43"/>
      <c r="C884" s="43"/>
    </row>
    <row r="885" spans="1:3">
      <c r="A885" s="27"/>
      <c r="B885" s="43"/>
      <c r="C885" s="43"/>
    </row>
    <row r="886" spans="1:3">
      <c r="A886" s="27"/>
      <c r="B886" s="43"/>
      <c r="C886" s="43"/>
    </row>
    <row r="887" spans="1:3">
      <c r="A887" s="27"/>
      <c r="B887" s="43"/>
      <c r="C887" s="43"/>
    </row>
    <row r="888" spans="1:3">
      <c r="A888" s="27"/>
      <c r="B888" s="43"/>
      <c r="C888" s="43"/>
    </row>
    <row r="889" spans="1:3">
      <c r="A889" s="27"/>
      <c r="B889" s="43"/>
      <c r="C889" s="43"/>
    </row>
    <row r="890" spans="1:3">
      <c r="A890" s="27"/>
      <c r="B890" s="43"/>
      <c r="C890" s="43"/>
    </row>
    <row r="891" spans="1:3">
      <c r="A891" s="27"/>
      <c r="B891" s="43"/>
      <c r="C891" s="43"/>
    </row>
    <row r="892" spans="1:3">
      <c r="A892" s="27"/>
      <c r="B892" s="43"/>
      <c r="C892" s="43"/>
    </row>
    <row r="893" spans="1:3">
      <c r="A893" s="27"/>
      <c r="B893" s="43"/>
      <c r="C893" s="43"/>
    </row>
    <row r="894" spans="1:3">
      <c r="A894" s="27"/>
      <c r="B894" s="43"/>
      <c r="C894" s="43"/>
    </row>
    <row r="895" spans="1:3">
      <c r="A895" s="27"/>
      <c r="B895" s="43"/>
      <c r="C895" s="43"/>
    </row>
    <row r="896" spans="1:3">
      <c r="A896" s="27"/>
      <c r="B896" s="43"/>
      <c r="C896" s="43"/>
    </row>
    <row r="897" spans="1:3">
      <c r="A897" s="27"/>
      <c r="B897" s="43"/>
      <c r="C897" s="43"/>
    </row>
    <row r="898" spans="1:3">
      <c r="A898" s="27"/>
      <c r="B898" s="43"/>
      <c r="C898" s="43"/>
    </row>
    <row r="899" spans="1:3">
      <c r="A899" s="27"/>
      <c r="B899" s="43"/>
      <c r="C899" s="43"/>
    </row>
    <row r="900" spans="1:3">
      <c r="A900" s="27"/>
      <c r="B900" s="43"/>
      <c r="C900" s="43"/>
    </row>
    <row r="901" spans="1:3">
      <c r="A901" s="27"/>
      <c r="B901" s="43"/>
      <c r="C901" s="43"/>
    </row>
    <row r="902" spans="1:3">
      <c r="A902" s="27"/>
      <c r="B902" s="43"/>
      <c r="C902" s="43"/>
    </row>
    <row r="903" spans="1:3">
      <c r="A903" s="27"/>
      <c r="B903" s="43"/>
      <c r="C903" s="43"/>
    </row>
    <row r="904" spans="1:3">
      <c r="A904" s="27"/>
      <c r="B904" s="43"/>
      <c r="C904" s="43"/>
    </row>
    <row r="905" spans="1:3">
      <c r="A905" s="27"/>
      <c r="B905" s="43"/>
      <c r="C905" s="43"/>
    </row>
    <row r="906" spans="1:3">
      <c r="A906" s="27"/>
      <c r="B906" s="43"/>
      <c r="C906" s="43"/>
    </row>
    <row r="907" spans="1:3">
      <c r="A907" s="27"/>
      <c r="B907" s="43"/>
      <c r="C907" s="43"/>
    </row>
    <row r="908" spans="1:3">
      <c r="A908" s="27"/>
      <c r="B908" s="43"/>
      <c r="C908" s="43"/>
    </row>
    <row r="909" spans="1:3">
      <c r="A909" s="27"/>
      <c r="B909" s="43"/>
      <c r="C909" s="43"/>
    </row>
    <row r="910" spans="1:3">
      <c r="A910" s="27"/>
      <c r="B910" s="43"/>
      <c r="C910" s="43"/>
    </row>
    <row r="911" spans="1:3">
      <c r="A911" s="27"/>
      <c r="B911" s="43"/>
      <c r="C911" s="43"/>
    </row>
    <row r="912" spans="1:3">
      <c r="A912" s="27"/>
      <c r="B912" s="43"/>
      <c r="C912" s="43"/>
    </row>
    <row r="913" spans="1:3">
      <c r="A913" s="27"/>
      <c r="B913" s="43"/>
      <c r="C913" s="43"/>
    </row>
    <row r="914" spans="1:3">
      <c r="A914" s="27"/>
      <c r="B914" s="43"/>
      <c r="C914" s="43"/>
    </row>
    <row r="915" spans="1:3">
      <c r="A915" s="27"/>
      <c r="B915" s="43"/>
      <c r="C915" s="43"/>
    </row>
    <row r="916" spans="1:3">
      <c r="A916" s="27"/>
      <c r="B916" s="43"/>
      <c r="C916" s="43"/>
    </row>
    <row r="917" spans="1:3">
      <c r="A917" s="27"/>
      <c r="B917" s="43"/>
      <c r="C917" s="43"/>
    </row>
    <row r="918" spans="1:3">
      <c r="A918" s="27"/>
      <c r="B918" s="43"/>
      <c r="C918" s="43"/>
    </row>
    <row r="919" spans="1:3">
      <c r="A919" s="27"/>
      <c r="B919" s="43"/>
      <c r="C919" s="43"/>
    </row>
    <row r="920" spans="1:3">
      <c r="A920" s="27"/>
      <c r="B920" s="43"/>
      <c r="C920" s="43"/>
    </row>
    <row r="921" spans="1:3">
      <c r="A921" s="27"/>
      <c r="B921" s="43"/>
      <c r="C921" s="43"/>
    </row>
    <row r="922" spans="1:3">
      <c r="A922" s="27"/>
      <c r="B922" s="43"/>
      <c r="C922" s="43"/>
    </row>
    <row r="923" spans="1:3">
      <c r="A923" s="27"/>
      <c r="B923" s="43"/>
      <c r="C923" s="43"/>
    </row>
    <row r="924" spans="1:3">
      <c r="A924" s="27"/>
      <c r="B924" s="43"/>
      <c r="C924" s="43"/>
    </row>
    <row r="925" spans="1:3">
      <c r="A925" s="27"/>
      <c r="B925" s="43"/>
      <c r="C925" s="43"/>
    </row>
    <row r="926" spans="1:3">
      <c r="A926" s="27"/>
      <c r="B926" s="43"/>
      <c r="C926" s="43"/>
    </row>
    <row r="927" spans="1:3">
      <c r="A927" s="27"/>
      <c r="B927" s="43"/>
      <c r="C927" s="43"/>
    </row>
    <row r="928" spans="1:3">
      <c r="A928" s="27"/>
      <c r="B928" s="43"/>
      <c r="C928" s="43"/>
    </row>
    <row r="929" spans="1:3">
      <c r="A929" s="27"/>
      <c r="B929" s="43"/>
      <c r="C929" s="43"/>
    </row>
    <row r="930" spans="1:3">
      <c r="A930" s="27"/>
      <c r="B930" s="43"/>
      <c r="C930" s="43"/>
    </row>
    <row r="931" spans="1:3">
      <c r="A931" s="27"/>
      <c r="B931" s="43"/>
      <c r="C931" s="43"/>
    </row>
    <row r="932" spans="1:3">
      <c r="A932" s="27"/>
      <c r="B932" s="43"/>
      <c r="C932" s="43"/>
    </row>
    <row r="933" spans="1:3">
      <c r="A933" s="27"/>
      <c r="B933" s="43"/>
      <c r="C933" s="43"/>
    </row>
    <row r="934" spans="1:3">
      <c r="A934" s="27"/>
      <c r="B934" s="43"/>
      <c r="C934" s="43"/>
    </row>
    <row r="935" spans="1:3">
      <c r="A935" s="27"/>
      <c r="B935" s="43"/>
      <c r="C935" s="43"/>
    </row>
    <row r="936" spans="1:3">
      <c r="A936" s="27"/>
      <c r="B936" s="43"/>
      <c r="C936" s="43"/>
    </row>
    <row r="937" spans="1:3">
      <c r="A937" s="27"/>
      <c r="B937" s="43"/>
      <c r="C937" s="43"/>
    </row>
    <row r="938" spans="1:3">
      <c r="A938" s="27"/>
      <c r="B938" s="43"/>
      <c r="C938" s="43"/>
    </row>
    <row r="939" spans="1:3">
      <c r="A939" s="27"/>
      <c r="B939" s="43"/>
      <c r="C939" s="43"/>
    </row>
    <row r="940" spans="1:3">
      <c r="A940" s="27"/>
      <c r="B940" s="43"/>
      <c r="C940" s="43"/>
    </row>
    <row r="941" spans="1:3">
      <c r="A941" s="27"/>
      <c r="B941" s="43"/>
      <c r="C941" s="43"/>
    </row>
    <row r="942" spans="1:3">
      <c r="A942" s="27"/>
      <c r="B942" s="43"/>
      <c r="C942" s="43"/>
    </row>
    <row r="943" spans="1:3">
      <c r="A943" s="27"/>
      <c r="B943" s="43"/>
      <c r="C943" s="43"/>
    </row>
    <row r="944" spans="1:3">
      <c r="A944" s="27"/>
      <c r="B944" s="43"/>
      <c r="C944" s="43"/>
    </row>
    <row r="945" spans="1:3">
      <c r="A945" s="27"/>
      <c r="B945" s="43"/>
      <c r="C945" s="43"/>
    </row>
    <row r="946" spans="1:3">
      <c r="A946" s="27"/>
      <c r="B946" s="43"/>
      <c r="C946" s="43"/>
    </row>
    <row r="947" spans="1:3">
      <c r="A947" s="27"/>
      <c r="B947" s="43"/>
      <c r="C947" s="43"/>
    </row>
    <row r="948" spans="1:3">
      <c r="A948" s="27"/>
      <c r="B948" s="43"/>
      <c r="C948" s="43"/>
    </row>
    <row r="949" spans="1:3">
      <c r="A949" s="27"/>
      <c r="B949" s="43"/>
      <c r="C949" s="43"/>
    </row>
    <row r="950" spans="1:3">
      <c r="A950" s="27"/>
      <c r="B950" s="43"/>
      <c r="C950" s="43"/>
    </row>
    <row r="951" spans="1:3">
      <c r="A951" s="27"/>
      <c r="B951" s="43"/>
      <c r="C951" s="43"/>
    </row>
    <row r="952" spans="1:3">
      <c r="A952" s="27"/>
      <c r="B952" s="43"/>
      <c r="C952" s="43"/>
    </row>
    <row r="953" spans="1:3">
      <c r="A953" s="27"/>
      <c r="B953" s="43"/>
      <c r="C953" s="43"/>
    </row>
    <row r="954" spans="1:3">
      <c r="A954" s="27"/>
      <c r="B954" s="43"/>
      <c r="C954" s="43"/>
    </row>
    <row r="955" spans="1:3">
      <c r="A955" s="27"/>
      <c r="B955" s="43"/>
      <c r="C955" s="43"/>
    </row>
    <row r="956" spans="1:3">
      <c r="A956" s="27"/>
      <c r="B956" s="43"/>
      <c r="C956" s="43"/>
    </row>
    <row r="957" spans="1:3">
      <c r="A957" s="27"/>
      <c r="B957" s="43"/>
      <c r="C957" s="43"/>
    </row>
    <row r="958" spans="1:3">
      <c r="A958" s="27"/>
      <c r="B958" s="43"/>
      <c r="C958" s="43"/>
    </row>
    <row r="959" spans="1:3">
      <c r="A959" s="27"/>
      <c r="B959" s="43"/>
      <c r="C959" s="43"/>
    </row>
    <row r="960" spans="1:3">
      <c r="A960" s="27"/>
      <c r="B960" s="43"/>
      <c r="C960" s="43"/>
    </row>
    <row r="961" spans="1:3">
      <c r="A961" s="27"/>
      <c r="B961" s="43"/>
      <c r="C961" s="43"/>
    </row>
    <row r="962" spans="1:3">
      <c r="A962" s="27"/>
      <c r="B962" s="43"/>
      <c r="C962" s="43"/>
    </row>
    <row r="963" spans="1:3">
      <c r="A963" s="27"/>
      <c r="B963" s="43"/>
      <c r="C963" s="43"/>
    </row>
    <row r="964" spans="1:3">
      <c r="A964" s="27"/>
      <c r="B964" s="43"/>
      <c r="C964" s="43"/>
    </row>
    <row r="965" spans="1:3">
      <c r="A965" s="27"/>
      <c r="B965" s="43"/>
      <c r="C965" s="43"/>
    </row>
    <row r="966" spans="1:3">
      <c r="A966" s="27"/>
      <c r="B966" s="43"/>
      <c r="C966" s="43"/>
    </row>
    <row r="967" spans="1:3">
      <c r="A967" s="27"/>
      <c r="B967" s="43"/>
      <c r="C967" s="43"/>
    </row>
    <row r="968" spans="1:3">
      <c r="A968" s="27"/>
      <c r="B968" s="43"/>
      <c r="C968" s="43"/>
    </row>
    <row r="969" spans="1:3">
      <c r="A969" s="27"/>
      <c r="B969" s="43"/>
      <c r="C969" s="43"/>
    </row>
    <row r="970" spans="1:3">
      <c r="A970" s="27"/>
      <c r="B970" s="43"/>
      <c r="C970" s="43"/>
    </row>
    <row r="971" spans="1:3">
      <c r="A971" s="27"/>
      <c r="B971" s="43"/>
      <c r="C971" s="43"/>
    </row>
    <row r="972" spans="1:3">
      <c r="A972" s="27"/>
      <c r="B972" s="43"/>
      <c r="C972" s="43"/>
    </row>
    <row r="973" spans="1:3">
      <c r="A973" s="27"/>
      <c r="B973" s="43"/>
      <c r="C973" s="43"/>
    </row>
    <row r="974" spans="1:3">
      <c r="A974" s="27"/>
      <c r="B974" s="43"/>
      <c r="C974" s="43"/>
    </row>
    <row r="975" spans="1:3">
      <c r="A975" s="27"/>
      <c r="B975" s="43"/>
      <c r="C975" s="43"/>
    </row>
    <row r="976" spans="1:3">
      <c r="A976" s="27"/>
      <c r="B976" s="43"/>
      <c r="C976" s="43"/>
    </row>
    <row r="977" spans="1:3">
      <c r="A977" s="27"/>
      <c r="B977" s="43"/>
      <c r="C977" s="43"/>
    </row>
    <row r="978" spans="1:3">
      <c r="A978" s="27"/>
      <c r="B978" s="43"/>
      <c r="C978" s="43"/>
    </row>
    <row r="979" spans="1:3">
      <c r="A979" s="27"/>
      <c r="B979" s="43"/>
      <c r="C979" s="43"/>
    </row>
    <row r="980" spans="1:3">
      <c r="A980" s="27"/>
      <c r="B980" s="43"/>
      <c r="C980" s="43"/>
    </row>
    <row r="981" spans="1:3">
      <c r="A981" s="27"/>
      <c r="B981" s="43"/>
      <c r="C981" s="43"/>
    </row>
    <row r="982" spans="1:3">
      <c r="A982" s="27"/>
      <c r="B982" s="43"/>
      <c r="C982" s="43"/>
    </row>
    <row r="983" spans="1:3">
      <c r="A983" s="27"/>
      <c r="B983" s="43"/>
      <c r="C983" s="43"/>
    </row>
    <row r="984" spans="1:3">
      <c r="A984" s="27"/>
      <c r="B984" s="43"/>
      <c r="C984" s="43"/>
    </row>
    <row r="985" spans="1:3">
      <c r="A985" s="27"/>
      <c r="B985" s="43"/>
      <c r="C985" s="43"/>
    </row>
    <row r="986" spans="1:3">
      <c r="A986" s="27"/>
      <c r="B986" s="43"/>
      <c r="C986" s="43"/>
    </row>
    <row r="987" spans="1:3">
      <c r="A987" s="27"/>
      <c r="B987" s="43"/>
      <c r="C987" s="43"/>
    </row>
    <row r="988" spans="1:3">
      <c r="A988" s="27"/>
      <c r="B988" s="43"/>
      <c r="C988" s="43"/>
    </row>
    <row r="989" spans="1:3">
      <c r="A989" s="27"/>
      <c r="B989" s="43"/>
      <c r="C989" s="43"/>
    </row>
    <row r="990" spans="1:3">
      <c r="A990" s="27"/>
      <c r="B990" s="43"/>
      <c r="C990" s="43"/>
    </row>
    <row r="991" spans="1:3">
      <c r="A991" s="27"/>
      <c r="B991" s="43"/>
      <c r="C991" s="43"/>
    </row>
    <row r="992" spans="1:3">
      <c r="A992" s="27"/>
      <c r="B992" s="43"/>
      <c r="C992" s="43"/>
    </row>
    <row r="993" spans="1:3">
      <c r="A993" s="27"/>
      <c r="B993" s="43"/>
      <c r="C993" s="43"/>
    </row>
    <row r="994" spans="1:3">
      <c r="A994" s="27"/>
      <c r="B994" s="43"/>
      <c r="C994" s="43"/>
    </row>
    <row r="995" spans="1:3">
      <c r="A995" s="27"/>
      <c r="B995" s="43"/>
      <c r="C995" s="43"/>
    </row>
    <row r="996" spans="1:3">
      <c r="A996" s="27"/>
      <c r="B996" s="43"/>
      <c r="C996" s="43"/>
    </row>
    <row r="997" spans="1:3">
      <c r="A997" s="27"/>
      <c r="B997" s="43"/>
      <c r="C997" s="43"/>
    </row>
    <row r="998" spans="1:3">
      <c r="A998" s="27"/>
      <c r="B998" s="43"/>
      <c r="C998" s="43"/>
    </row>
  </sheetData>
  <sheetProtection selectLockedCells="1" selectUnlockedCells="1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:X1000"/>
  <sheetViews>
    <sheetView showGridLines="0" workbookViewId="0">
      <selection activeCell="O216" sqref="O216"/>
    </sheetView>
  </sheetViews>
  <sheetFormatPr baseColWidth="10" defaultRowHeight="15"/>
  <cols>
    <col min="1" max="1" width="24" style="9" customWidth="1"/>
    <col min="2" max="2" width="14.140625" style="9" customWidth="1"/>
    <col min="3" max="3" width="12.7109375" style="9" customWidth="1"/>
    <col min="4" max="4" width="14" style="9" customWidth="1"/>
    <col min="5" max="5" width="13.7109375" style="9" customWidth="1"/>
    <col min="6" max="6" width="15.7109375" style="9" customWidth="1"/>
    <col min="7" max="7" width="5.42578125" style="9" customWidth="1"/>
    <col min="8" max="8" width="5.7109375" style="9" customWidth="1"/>
    <col min="9" max="9" width="6" style="9" customWidth="1"/>
    <col min="10" max="10" width="13.85546875" style="9" customWidth="1"/>
    <col min="11" max="12" width="15.85546875" style="9" customWidth="1"/>
    <col min="13" max="13" width="31.42578125" style="9" customWidth="1"/>
    <col min="14" max="16384" width="11.42578125" style="9"/>
  </cols>
  <sheetData>
    <row r="1" spans="1:24" ht="27.75" customHeight="1" thickBot="1">
      <c r="A1" s="75" t="s">
        <v>0</v>
      </c>
      <c r="B1" s="24" t="s">
        <v>1</v>
      </c>
      <c r="C1" s="24" t="s">
        <v>235</v>
      </c>
      <c r="D1" s="76" t="s">
        <v>237</v>
      </c>
      <c r="E1" s="36" t="s">
        <v>4</v>
      </c>
      <c r="F1" s="36" t="s">
        <v>75</v>
      </c>
      <c r="G1" s="36" t="s">
        <v>5</v>
      </c>
      <c r="H1" s="37" t="s">
        <v>6</v>
      </c>
      <c r="I1" s="38" t="s">
        <v>236</v>
      </c>
      <c r="J1" s="39" t="s">
        <v>238</v>
      </c>
      <c r="K1" s="40" t="s">
        <v>8</v>
      </c>
      <c r="L1" s="41" t="s">
        <v>10</v>
      </c>
      <c r="M1" s="42" t="s">
        <v>47</v>
      </c>
    </row>
    <row r="2" spans="1:24" ht="17.25" customHeight="1" thickBot="1">
      <c r="A2" s="79" t="s">
        <v>0</v>
      </c>
      <c r="B2" s="32" t="s">
        <v>77</v>
      </c>
      <c r="C2" s="28" t="s">
        <v>13</v>
      </c>
      <c r="D2" s="53" t="s">
        <v>33</v>
      </c>
      <c r="E2" s="51" t="s">
        <v>76</v>
      </c>
      <c r="F2" s="51" t="s">
        <v>76</v>
      </c>
      <c r="G2" s="51" t="s">
        <v>76</v>
      </c>
      <c r="H2" s="51" t="s">
        <v>76</v>
      </c>
      <c r="I2" s="28" t="s">
        <v>76</v>
      </c>
      <c r="J2" s="53" t="s">
        <v>82</v>
      </c>
      <c r="K2" s="54">
        <v>43267</v>
      </c>
      <c r="L2" s="74" t="s">
        <v>76</v>
      </c>
      <c r="M2" s="32" t="s">
        <v>51</v>
      </c>
    </row>
    <row r="3" spans="1:24" ht="17.25" customHeight="1" thickBot="1">
      <c r="A3" s="79" t="s">
        <v>263</v>
      </c>
      <c r="B3" s="59" t="s">
        <v>78</v>
      </c>
      <c r="C3" s="59" t="s">
        <v>21</v>
      </c>
      <c r="D3" s="35" t="s">
        <v>39</v>
      </c>
      <c r="E3" s="51" t="s">
        <v>76</v>
      </c>
      <c r="F3" s="51" t="s">
        <v>76</v>
      </c>
      <c r="G3" s="51" t="s">
        <v>76</v>
      </c>
      <c r="H3" s="51" t="s">
        <v>76</v>
      </c>
      <c r="I3" s="28" t="s">
        <v>76</v>
      </c>
      <c r="J3" s="31" t="s">
        <v>76</v>
      </c>
      <c r="K3" s="74" t="s">
        <v>76</v>
      </c>
      <c r="L3" s="74" t="s">
        <v>76</v>
      </c>
      <c r="M3" s="59" t="s">
        <v>234</v>
      </c>
    </row>
    <row r="4" spans="1:24" ht="17.25" customHeight="1" thickBot="1">
      <c r="A4" s="79" t="s">
        <v>264</v>
      </c>
      <c r="B4" s="32" t="s">
        <v>80</v>
      </c>
      <c r="C4" s="28" t="s">
        <v>32</v>
      </c>
      <c r="D4" s="31" t="s">
        <v>76</v>
      </c>
      <c r="E4" s="51" t="s">
        <v>76</v>
      </c>
      <c r="F4" s="51" t="s">
        <v>76</v>
      </c>
      <c r="G4" s="51" t="s">
        <v>76</v>
      </c>
      <c r="H4" s="51" t="s">
        <v>76</v>
      </c>
      <c r="I4" s="28" t="s">
        <v>76</v>
      </c>
      <c r="J4" s="31" t="s">
        <v>76</v>
      </c>
      <c r="K4" s="74" t="s">
        <v>76</v>
      </c>
      <c r="L4" s="74" t="s">
        <v>76</v>
      </c>
      <c r="M4" s="32" t="s">
        <v>232</v>
      </c>
    </row>
    <row r="5" spans="1:24" ht="15.75" thickBot="1">
      <c r="A5" s="79" t="s">
        <v>265</v>
      </c>
      <c r="B5" s="32" t="s">
        <v>81</v>
      </c>
      <c r="C5" s="28" t="s">
        <v>12</v>
      </c>
      <c r="D5" s="53" t="s">
        <v>33</v>
      </c>
      <c r="E5" s="51" t="s">
        <v>76</v>
      </c>
      <c r="F5" s="51" t="s">
        <v>76</v>
      </c>
      <c r="G5" s="45"/>
      <c r="H5" s="51" t="s">
        <v>76</v>
      </c>
      <c r="I5" s="47"/>
      <c r="J5" s="56" t="s">
        <v>41</v>
      </c>
      <c r="K5" s="57" t="s">
        <v>76</v>
      </c>
      <c r="L5" s="55">
        <v>41630</v>
      </c>
      <c r="M5" s="32" t="s">
        <v>87</v>
      </c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</row>
    <row r="6" spans="1:24" ht="15.75" thickBot="1">
      <c r="A6" s="79" t="s">
        <v>266</v>
      </c>
      <c r="B6" s="28" t="s">
        <v>52</v>
      </c>
      <c r="C6" s="28" t="s">
        <v>11</v>
      </c>
      <c r="D6" s="53" t="s">
        <v>35</v>
      </c>
      <c r="E6" s="51" t="s">
        <v>76</v>
      </c>
      <c r="F6" s="51" t="s">
        <v>76</v>
      </c>
      <c r="G6" s="51" t="s">
        <v>76</v>
      </c>
      <c r="H6" s="51" t="s">
        <v>76</v>
      </c>
      <c r="I6" s="28" t="s">
        <v>76</v>
      </c>
      <c r="J6" s="31" t="s">
        <v>76</v>
      </c>
      <c r="K6" s="51" t="s">
        <v>76</v>
      </c>
      <c r="L6" s="51" t="s">
        <v>76</v>
      </c>
      <c r="M6" s="28" t="s">
        <v>51</v>
      </c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4" ht="15.75" thickBot="1">
      <c r="A7" s="79" t="s">
        <v>267</v>
      </c>
      <c r="B7" s="28" t="s">
        <v>53</v>
      </c>
      <c r="C7" s="28" t="s">
        <v>12</v>
      </c>
      <c r="D7" s="31" t="s">
        <v>76</v>
      </c>
      <c r="E7" s="51" t="s">
        <v>76</v>
      </c>
      <c r="F7" s="51" t="s">
        <v>76</v>
      </c>
      <c r="G7" s="51" t="s">
        <v>76</v>
      </c>
      <c r="H7" s="51" t="s">
        <v>76</v>
      </c>
      <c r="I7" s="28" t="s">
        <v>76</v>
      </c>
      <c r="J7" s="31" t="s">
        <v>76</v>
      </c>
      <c r="K7" s="74" t="s">
        <v>76</v>
      </c>
      <c r="L7" s="74" t="s">
        <v>76</v>
      </c>
      <c r="M7" s="32" t="s">
        <v>232</v>
      </c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</row>
    <row r="8" spans="1:24" ht="15.75" thickBot="1">
      <c r="A8" s="79" t="s">
        <v>268</v>
      </c>
      <c r="B8" s="28" t="s">
        <v>58</v>
      </c>
      <c r="C8" s="28" t="s">
        <v>11</v>
      </c>
      <c r="D8" s="31" t="s">
        <v>76</v>
      </c>
      <c r="E8" s="51" t="s">
        <v>76</v>
      </c>
      <c r="F8" s="51" t="s">
        <v>76</v>
      </c>
      <c r="G8" s="51" t="s">
        <v>76</v>
      </c>
      <c r="H8" s="51" t="s">
        <v>76</v>
      </c>
      <c r="I8" s="28" t="s">
        <v>76</v>
      </c>
      <c r="J8" s="31" t="s">
        <v>76</v>
      </c>
      <c r="K8" s="74" t="s">
        <v>76</v>
      </c>
      <c r="L8" s="74" t="s">
        <v>76</v>
      </c>
      <c r="M8" s="32" t="s">
        <v>232</v>
      </c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</row>
    <row r="9" spans="1:24" ht="15.75" thickBot="1">
      <c r="A9" s="79" t="s">
        <v>269</v>
      </c>
      <c r="B9" s="28" t="s">
        <v>54</v>
      </c>
      <c r="C9" s="28" t="s">
        <v>12</v>
      </c>
      <c r="D9" s="53" t="s">
        <v>33</v>
      </c>
      <c r="E9" s="51" t="s">
        <v>76</v>
      </c>
      <c r="F9" s="51" t="s">
        <v>76</v>
      </c>
      <c r="G9" s="51" t="s">
        <v>76</v>
      </c>
      <c r="H9" s="51" t="s">
        <v>76</v>
      </c>
      <c r="I9" s="28" t="s">
        <v>76</v>
      </c>
      <c r="J9" s="31" t="s">
        <v>76</v>
      </c>
      <c r="K9" s="51" t="s">
        <v>76</v>
      </c>
      <c r="L9" s="51" t="s">
        <v>76</v>
      </c>
      <c r="M9" s="28" t="s">
        <v>51</v>
      </c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</row>
    <row r="10" spans="1:24" ht="15.75" thickBot="1">
      <c r="A10" s="79" t="s">
        <v>270</v>
      </c>
      <c r="B10" s="28" t="s">
        <v>55</v>
      </c>
      <c r="C10" s="28" t="s">
        <v>13</v>
      </c>
      <c r="D10" s="53" t="s">
        <v>33</v>
      </c>
      <c r="E10" s="51" t="s">
        <v>76</v>
      </c>
      <c r="F10" s="46">
        <v>30545</v>
      </c>
      <c r="G10" s="51" t="s">
        <v>76</v>
      </c>
      <c r="H10" s="51" t="s">
        <v>76</v>
      </c>
      <c r="I10" s="58" t="s">
        <v>222</v>
      </c>
      <c r="J10" s="31" t="s">
        <v>76</v>
      </c>
      <c r="K10" s="51" t="s">
        <v>76</v>
      </c>
      <c r="L10" s="51" t="s">
        <v>76</v>
      </c>
      <c r="M10" s="28" t="s">
        <v>51</v>
      </c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</row>
    <row r="11" spans="1:24" ht="15.75" thickBot="1">
      <c r="A11" s="79" t="s">
        <v>271</v>
      </c>
      <c r="B11" s="28" t="s">
        <v>56</v>
      </c>
      <c r="C11" s="28" t="s">
        <v>11</v>
      </c>
      <c r="D11" s="53" t="s">
        <v>33</v>
      </c>
      <c r="E11" s="51" t="s">
        <v>76</v>
      </c>
      <c r="F11" s="46">
        <v>21539</v>
      </c>
      <c r="G11" s="51" t="s">
        <v>76</v>
      </c>
      <c r="H11" s="51" t="s">
        <v>76</v>
      </c>
      <c r="I11" s="58" t="s">
        <v>223</v>
      </c>
      <c r="J11" s="31" t="s">
        <v>76</v>
      </c>
      <c r="K11" s="51" t="s">
        <v>76</v>
      </c>
      <c r="L11" s="51" t="s">
        <v>76</v>
      </c>
      <c r="M11" s="28" t="s">
        <v>51</v>
      </c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</row>
    <row r="12" spans="1:24" ht="15.75" thickBot="1">
      <c r="A12" s="79" t="s">
        <v>272</v>
      </c>
      <c r="B12" s="28" t="s">
        <v>57</v>
      </c>
      <c r="C12" s="28" t="s">
        <v>13</v>
      </c>
      <c r="D12" s="53" t="s">
        <v>33</v>
      </c>
      <c r="E12" s="51" t="s">
        <v>76</v>
      </c>
      <c r="F12" s="46">
        <v>32147</v>
      </c>
      <c r="G12" s="51" t="s">
        <v>76</v>
      </c>
      <c r="H12" s="51" t="s">
        <v>76</v>
      </c>
      <c r="I12" s="58" t="s">
        <v>225</v>
      </c>
      <c r="J12" s="31" t="s">
        <v>76</v>
      </c>
      <c r="K12" s="51" t="s">
        <v>76</v>
      </c>
      <c r="L12" s="51" t="s">
        <v>76</v>
      </c>
      <c r="M12" s="28" t="s">
        <v>51</v>
      </c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</row>
    <row r="13" spans="1:24" ht="15.75" thickBot="1">
      <c r="A13" s="79" t="s">
        <v>273</v>
      </c>
      <c r="B13" s="28" t="s">
        <v>59</v>
      </c>
      <c r="C13" s="28" t="s">
        <v>12</v>
      </c>
      <c r="D13" s="31" t="s">
        <v>76</v>
      </c>
      <c r="E13" s="51" t="s">
        <v>76</v>
      </c>
      <c r="F13" s="51" t="s">
        <v>76</v>
      </c>
      <c r="G13" s="51" t="s">
        <v>76</v>
      </c>
      <c r="H13" s="51" t="s">
        <v>76</v>
      </c>
      <c r="I13" s="52"/>
      <c r="J13" s="31" t="s">
        <v>76</v>
      </c>
      <c r="K13" s="51" t="s">
        <v>76</v>
      </c>
      <c r="L13" s="51" t="s">
        <v>76</v>
      </c>
      <c r="M13" s="32" t="s">
        <v>232</v>
      </c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</row>
    <row r="14" spans="1:24" ht="15.75" thickBot="1">
      <c r="A14" s="79" t="s">
        <v>274</v>
      </c>
      <c r="B14" s="59" t="s">
        <v>94</v>
      </c>
      <c r="C14" s="28" t="s">
        <v>76</v>
      </c>
      <c r="D14" s="31" t="s">
        <v>76</v>
      </c>
      <c r="E14" s="51" t="s">
        <v>76</v>
      </c>
      <c r="F14" s="51" t="s">
        <v>76</v>
      </c>
      <c r="G14" s="51" t="s">
        <v>76</v>
      </c>
      <c r="H14" s="51" t="s">
        <v>76</v>
      </c>
      <c r="I14" s="28" t="s">
        <v>76</v>
      </c>
      <c r="J14" s="35" t="s">
        <v>11</v>
      </c>
      <c r="K14" s="60">
        <v>41799</v>
      </c>
      <c r="L14" s="51" t="s">
        <v>76</v>
      </c>
      <c r="M14" s="32" t="s">
        <v>232</v>
      </c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</row>
    <row r="15" spans="1:24" ht="15.75" thickBot="1">
      <c r="A15" s="79" t="s">
        <v>275</v>
      </c>
      <c r="B15" s="28" t="s">
        <v>60</v>
      </c>
      <c r="C15" s="28" t="s">
        <v>13</v>
      </c>
      <c r="D15" s="56" t="s">
        <v>33</v>
      </c>
      <c r="E15" s="51" t="s">
        <v>76</v>
      </c>
      <c r="F15" s="46">
        <v>27490</v>
      </c>
      <c r="G15" s="51" t="s">
        <v>76</v>
      </c>
      <c r="H15" s="51" t="s">
        <v>76</v>
      </c>
      <c r="I15" s="28" t="s">
        <v>76</v>
      </c>
      <c r="J15" s="31" t="s">
        <v>76</v>
      </c>
      <c r="K15" s="51" t="s">
        <v>76</v>
      </c>
      <c r="L15" s="51" t="s">
        <v>76</v>
      </c>
      <c r="M15" s="28" t="s">
        <v>51</v>
      </c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</row>
    <row r="16" spans="1:24" ht="15.75" thickBot="1">
      <c r="A16" s="79" t="s">
        <v>276</v>
      </c>
      <c r="B16" s="28" t="s">
        <v>61</v>
      </c>
      <c r="C16" s="28" t="s">
        <v>25</v>
      </c>
      <c r="D16" s="56" t="s">
        <v>40</v>
      </c>
      <c r="E16" s="51" t="s">
        <v>76</v>
      </c>
      <c r="F16" s="46">
        <v>28480</v>
      </c>
      <c r="G16" s="51" t="s">
        <v>76</v>
      </c>
      <c r="H16" s="51" t="s">
        <v>76</v>
      </c>
      <c r="I16" s="58" t="s">
        <v>224</v>
      </c>
      <c r="J16" s="31" t="s">
        <v>76</v>
      </c>
      <c r="K16" s="51" t="s">
        <v>76</v>
      </c>
      <c r="L16" s="51" t="s">
        <v>76</v>
      </c>
      <c r="M16" s="28" t="s">
        <v>51</v>
      </c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</row>
    <row r="17" spans="1:24" ht="15.75" thickBot="1">
      <c r="A17" s="79" t="s">
        <v>277</v>
      </c>
      <c r="B17" s="28" t="s">
        <v>59</v>
      </c>
      <c r="C17" s="28" t="s">
        <v>19</v>
      </c>
      <c r="D17" s="56" t="s">
        <v>33</v>
      </c>
      <c r="E17" s="51" t="s">
        <v>76</v>
      </c>
      <c r="F17" s="46">
        <v>31056</v>
      </c>
      <c r="G17" s="51" t="s">
        <v>76</v>
      </c>
      <c r="H17" s="51" t="s">
        <v>76</v>
      </c>
      <c r="I17" s="61" t="s">
        <v>227</v>
      </c>
      <c r="J17" s="31" t="s">
        <v>76</v>
      </c>
      <c r="K17" s="51" t="s">
        <v>76</v>
      </c>
      <c r="L17" s="51" t="s">
        <v>76</v>
      </c>
      <c r="M17" s="28" t="s">
        <v>51</v>
      </c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</row>
    <row r="18" spans="1:24" ht="15.75" thickBot="1">
      <c r="A18" s="79" t="s">
        <v>278</v>
      </c>
      <c r="B18" s="28" t="s">
        <v>62</v>
      </c>
      <c r="C18" s="28" t="s">
        <v>13</v>
      </c>
      <c r="D18" s="56" t="s">
        <v>33</v>
      </c>
      <c r="E18" s="51" t="s">
        <v>76</v>
      </c>
      <c r="F18" s="46">
        <v>32767</v>
      </c>
      <c r="G18" s="51" t="s">
        <v>76</v>
      </c>
      <c r="H18" s="51" t="s">
        <v>76</v>
      </c>
      <c r="I18" s="61" t="s">
        <v>226</v>
      </c>
      <c r="J18" s="31" t="s">
        <v>76</v>
      </c>
      <c r="K18" s="51" t="s">
        <v>76</v>
      </c>
      <c r="L18" s="51" t="s">
        <v>76</v>
      </c>
      <c r="M18" s="28" t="s">
        <v>51</v>
      </c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</row>
    <row r="19" spans="1:24" ht="15.75" thickBot="1">
      <c r="A19" s="79" t="s">
        <v>279</v>
      </c>
      <c r="B19" s="28" t="s">
        <v>63</v>
      </c>
      <c r="C19" s="28" t="s">
        <v>76</v>
      </c>
      <c r="D19" s="56" t="s">
        <v>33</v>
      </c>
      <c r="E19" s="51" t="s">
        <v>76</v>
      </c>
      <c r="F19" s="51" t="s">
        <v>76</v>
      </c>
      <c r="G19" s="51" t="s">
        <v>76</v>
      </c>
      <c r="H19" s="51" t="s">
        <v>76</v>
      </c>
      <c r="I19" s="28" t="s">
        <v>76</v>
      </c>
      <c r="J19" s="56" t="s">
        <v>11</v>
      </c>
      <c r="K19" s="55">
        <v>41745</v>
      </c>
      <c r="L19" s="51" t="s">
        <v>76</v>
      </c>
      <c r="M19" s="28" t="s">
        <v>64</v>
      </c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</row>
    <row r="20" spans="1:24" ht="15.75" thickBot="1">
      <c r="A20" s="79" t="s">
        <v>280</v>
      </c>
      <c r="B20" s="28" t="s">
        <v>65</v>
      </c>
      <c r="C20" s="28" t="s">
        <v>13</v>
      </c>
      <c r="D20" s="56" t="s">
        <v>33</v>
      </c>
      <c r="E20" s="51" t="s">
        <v>76</v>
      </c>
      <c r="F20" s="46">
        <v>30428</v>
      </c>
      <c r="G20" s="51" t="s">
        <v>76</v>
      </c>
      <c r="H20" s="51" t="s">
        <v>76</v>
      </c>
      <c r="I20" s="28" t="s">
        <v>76</v>
      </c>
      <c r="J20" s="31" t="s">
        <v>76</v>
      </c>
      <c r="K20" s="51" t="s">
        <v>76</v>
      </c>
      <c r="L20" s="51" t="s">
        <v>76</v>
      </c>
      <c r="M20" s="28" t="s">
        <v>51</v>
      </c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</row>
    <row r="21" spans="1:24" ht="15.75" thickBot="1">
      <c r="A21" s="79" t="s">
        <v>281</v>
      </c>
      <c r="B21" s="28" t="s">
        <v>66</v>
      </c>
      <c r="C21" s="28" t="s">
        <v>12</v>
      </c>
      <c r="D21" s="56" t="s">
        <v>33</v>
      </c>
      <c r="E21" s="51" t="s">
        <v>76</v>
      </c>
      <c r="F21" s="46">
        <v>33891</v>
      </c>
      <c r="G21" s="62" t="s">
        <v>76</v>
      </c>
      <c r="H21" s="51" t="s">
        <v>229</v>
      </c>
      <c r="I21" s="61" t="s">
        <v>228</v>
      </c>
      <c r="J21" s="56" t="s">
        <v>76</v>
      </c>
      <c r="K21" s="51" t="s">
        <v>76</v>
      </c>
      <c r="L21" s="51" t="s">
        <v>76</v>
      </c>
      <c r="M21" s="28" t="s">
        <v>51</v>
      </c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</row>
    <row r="22" spans="1:24" ht="15.75" thickBot="1">
      <c r="A22" s="79" t="s">
        <v>282</v>
      </c>
      <c r="B22" s="28" t="s">
        <v>67</v>
      </c>
      <c r="C22" s="28" t="s">
        <v>76</v>
      </c>
      <c r="D22" s="56" t="s">
        <v>33</v>
      </c>
      <c r="E22" s="51" t="s">
        <v>76</v>
      </c>
      <c r="F22" s="51" t="s">
        <v>76</v>
      </c>
      <c r="G22" s="51" t="s">
        <v>76</v>
      </c>
      <c r="H22" s="62" t="s">
        <v>76</v>
      </c>
      <c r="I22" s="28" t="s">
        <v>76</v>
      </c>
      <c r="J22" s="56" t="s">
        <v>11</v>
      </c>
      <c r="K22" s="55">
        <v>41694</v>
      </c>
      <c r="L22" s="55">
        <v>41736</v>
      </c>
      <c r="M22" s="28" t="s">
        <v>50</v>
      </c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</row>
    <row r="23" spans="1:24" ht="15.75" thickBot="1">
      <c r="A23" s="79" t="s">
        <v>283</v>
      </c>
      <c r="B23" s="28" t="s">
        <v>159</v>
      </c>
      <c r="C23" s="28" t="s">
        <v>13</v>
      </c>
      <c r="D23" s="31" t="s">
        <v>76</v>
      </c>
      <c r="E23" s="51" t="s">
        <v>76</v>
      </c>
      <c r="F23" s="51" t="s">
        <v>76</v>
      </c>
      <c r="G23" s="51" t="s">
        <v>76</v>
      </c>
      <c r="H23" s="51" t="s">
        <v>76</v>
      </c>
      <c r="I23" s="28" t="s">
        <v>76</v>
      </c>
      <c r="J23" s="31" t="s">
        <v>76</v>
      </c>
      <c r="K23" s="51" t="s">
        <v>76</v>
      </c>
      <c r="L23" s="51" t="s">
        <v>76</v>
      </c>
      <c r="M23" s="28" t="s">
        <v>259</v>
      </c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</row>
    <row r="24" spans="1:24" ht="15.75" thickBot="1">
      <c r="A24" s="79" t="s">
        <v>284</v>
      </c>
      <c r="B24" s="28" t="s">
        <v>89</v>
      </c>
      <c r="C24" s="28" t="s">
        <v>12</v>
      </c>
      <c r="D24" s="31" t="s">
        <v>76</v>
      </c>
      <c r="E24" s="51" t="s">
        <v>76</v>
      </c>
      <c r="F24" s="51" t="s">
        <v>76</v>
      </c>
      <c r="G24" s="51" t="s">
        <v>76</v>
      </c>
      <c r="H24" s="62" t="s">
        <v>76</v>
      </c>
      <c r="I24" s="28" t="s">
        <v>76</v>
      </c>
      <c r="J24" s="56" t="s">
        <v>76</v>
      </c>
      <c r="K24" s="51" t="s">
        <v>76</v>
      </c>
      <c r="L24" s="51" t="s">
        <v>76</v>
      </c>
      <c r="M24" s="32" t="s">
        <v>232</v>
      </c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</row>
    <row r="25" spans="1:24" ht="15.75" thickBot="1">
      <c r="A25" s="79" t="s">
        <v>285</v>
      </c>
      <c r="B25" s="28" t="s">
        <v>88</v>
      </c>
      <c r="C25" s="28" t="s">
        <v>76</v>
      </c>
      <c r="D25" s="56" t="s">
        <v>33</v>
      </c>
      <c r="E25" s="51" t="s">
        <v>76</v>
      </c>
      <c r="F25" s="51" t="s">
        <v>76</v>
      </c>
      <c r="G25" s="51" t="s">
        <v>76</v>
      </c>
      <c r="H25" s="62" t="s">
        <v>76</v>
      </c>
      <c r="I25" s="28" t="s">
        <v>76</v>
      </c>
      <c r="J25" s="53" t="s">
        <v>11</v>
      </c>
      <c r="K25" s="54">
        <v>41632</v>
      </c>
      <c r="L25" s="48"/>
      <c r="M25" s="32" t="s">
        <v>70</v>
      </c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</row>
    <row r="26" spans="1:24" ht="15.75" thickBot="1">
      <c r="A26" s="79" t="s">
        <v>286</v>
      </c>
      <c r="B26" s="28" t="s">
        <v>90</v>
      </c>
      <c r="C26" s="28" t="s">
        <v>11</v>
      </c>
      <c r="D26" s="56" t="s">
        <v>35</v>
      </c>
      <c r="E26" s="51" t="s">
        <v>76</v>
      </c>
      <c r="F26" s="51" t="s">
        <v>76</v>
      </c>
      <c r="G26" s="51" t="s">
        <v>76</v>
      </c>
      <c r="H26" s="62" t="s">
        <v>76</v>
      </c>
      <c r="I26" s="28" t="s">
        <v>76</v>
      </c>
      <c r="J26" s="56" t="s">
        <v>76</v>
      </c>
      <c r="K26" s="51" t="s">
        <v>76</v>
      </c>
      <c r="L26" s="51" t="s">
        <v>76</v>
      </c>
      <c r="M26" s="32" t="s">
        <v>51</v>
      </c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</row>
    <row r="27" spans="1:24" ht="15.75" thickBot="1">
      <c r="A27" s="79" t="s">
        <v>287</v>
      </c>
      <c r="B27" s="28" t="s">
        <v>91</v>
      </c>
      <c r="C27" s="28" t="s">
        <v>12</v>
      </c>
      <c r="D27" s="31" t="s">
        <v>76</v>
      </c>
      <c r="E27" s="51" t="s">
        <v>76</v>
      </c>
      <c r="F27" s="51" t="s">
        <v>76</v>
      </c>
      <c r="G27" s="51" t="s">
        <v>76</v>
      </c>
      <c r="H27" s="62" t="s">
        <v>76</v>
      </c>
      <c r="I27" s="28" t="s">
        <v>76</v>
      </c>
      <c r="J27" s="56" t="s">
        <v>76</v>
      </c>
      <c r="K27" s="51" t="s">
        <v>76</v>
      </c>
      <c r="L27" s="51" t="s">
        <v>76</v>
      </c>
      <c r="M27" s="32" t="s">
        <v>232</v>
      </c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</row>
    <row r="28" spans="1:24" ht="15.75" thickBot="1">
      <c r="A28" s="79" t="s">
        <v>288</v>
      </c>
      <c r="B28" s="28" t="s">
        <v>92</v>
      </c>
      <c r="C28" s="28" t="s">
        <v>76</v>
      </c>
      <c r="D28" s="56" t="s">
        <v>33</v>
      </c>
      <c r="E28" s="51" t="s">
        <v>76</v>
      </c>
      <c r="F28" s="51" t="s">
        <v>76</v>
      </c>
      <c r="G28" s="51" t="s">
        <v>76</v>
      </c>
      <c r="H28" s="62" t="s">
        <v>76</v>
      </c>
      <c r="I28" s="28" t="s">
        <v>76</v>
      </c>
      <c r="J28" s="53" t="s">
        <v>12</v>
      </c>
      <c r="K28" s="54">
        <v>41630</v>
      </c>
      <c r="L28" s="51" t="s">
        <v>76</v>
      </c>
      <c r="M28" s="32" t="s">
        <v>70</v>
      </c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</row>
    <row r="29" spans="1:24" ht="15.75" thickBot="1">
      <c r="A29" s="79" t="s">
        <v>289</v>
      </c>
      <c r="B29" s="28" t="s">
        <v>93</v>
      </c>
      <c r="C29" s="28" t="s">
        <v>13</v>
      </c>
      <c r="D29" s="56" t="s">
        <v>33</v>
      </c>
      <c r="E29" s="51" t="s">
        <v>76</v>
      </c>
      <c r="F29" s="46">
        <v>33341</v>
      </c>
      <c r="G29" s="51" t="s">
        <v>76</v>
      </c>
      <c r="H29" s="62" t="s">
        <v>76</v>
      </c>
      <c r="I29" s="61" t="s">
        <v>230</v>
      </c>
      <c r="J29" s="56" t="s">
        <v>76</v>
      </c>
      <c r="K29" s="51" t="s">
        <v>76</v>
      </c>
      <c r="L29" s="51" t="s">
        <v>76</v>
      </c>
      <c r="M29" s="32" t="s">
        <v>51</v>
      </c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</row>
    <row r="30" spans="1:24" ht="15.75" thickBot="1">
      <c r="A30" s="79" t="s">
        <v>290</v>
      </c>
      <c r="B30" s="28" t="s">
        <v>94</v>
      </c>
      <c r="C30" s="28" t="s">
        <v>76</v>
      </c>
      <c r="D30" s="56" t="s">
        <v>33</v>
      </c>
      <c r="E30" s="51" t="s">
        <v>76</v>
      </c>
      <c r="F30" s="46"/>
      <c r="G30" s="51" t="s">
        <v>76</v>
      </c>
      <c r="H30" s="62" t="s">
        <v>76</v>
      </c>
      <c r="I30" s="28" t="s">
        <v>76</v>
      </c>
      <c r="J30" s="53" t="s">
        <v>11</v>
      </c>
      <c r="K30" s="54">
        <v>41738</v>
      </c>
      <c r="L30" s="54">
        <v>41754</v>
      </c>
      <c r="M30" s="32" t="s">
        <v>64</v>
      </c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</row>
    <row r="31" spans="1:24" ht="15.75" thickBot="1">
      <c r="A31" s="79" t="s">
        <v>291</v>
      </c>
      <c r="B31" s="28" t="s">
        <v>95</v>
      </c>
      <c r="C31" s="28" t="s">
        <v>12</v>
      </c>
      <c r="D31" s="56" t="s">
        <v>33</v>
      </c>
      <c r="E31" s="51" t="s">
        <v>76</v>
      </c>
      <c r="F31" s="46">
        <v>33687</v>
      </c>
      <c r="G31" s="51" t="s">
        <v>76</v>
      </c>
      <c r="H31" s="62" t="s">
        <v>76</v>
      </c>
      <c r="I31" s="28" t="s">
        <v>76</v>
      </c>
      <c r="J31" s="56" t="s">
        <v>76</v>
      </c>
      <c r="K31" s="51" t="s">
        <v>76</v>
      </c>
      <c r="L31" s="51" t="s">
        <v>76</v>
      </c>
      <c r="M31" s="32" t="s">
        <v>51</v>
      </c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</row>
    <row r="32" spans="1:24" ht="15.75" thickBot="1">
      <c r="A32" s="79" t="s">
        <v>292</v>
      </c>
      <c r="B32" s="28" t="s">
        <v>96</v>
      </c>
      <c r="C32" s="28" t="s">
        <v>12</v>
      </c>
      <c r="D32" s="56" t="s">
        <v>33</v>
      </c>
      <c r="E32" s="51" t="s">
        <v>76</v>
      </c>
      <c r="F32" s="46">
        <v>33172</v>
      </c>
      <c r="G32" s="51" t="s">
        <v>76</v>
      </c>
      <c r="H32" s="62" t="s">
        <v>76</v>
      </c>
      <c r="I32" s="61" t="s">
        <v>231</v>
      </c>
      <c r="J32" s="56" t="s">
        <v>76</v>
      </c>
      <c r="K32" s="51" t="s">
        <v>76</v>
      </c>
      <c r="L32" s="51" t="s">
        <v>76</v>
      </c>
      <c r="M32" s="32" t="s">
        <v>51</v>
      </c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</row>
    <row r="33" spans="1:24" ht="15.75" thickBot="1">
      <c r="A33" s="79" t="s">
        <v>293</v>
      </c>
      <c r="B33" s="28" t="s">
        <v>97</v>
      </c>
      <c r="C33" s="28" t="s">
        <v>76</v>
      </c>
      <c r="D33" s="56" t="s">
        <v>33</v>
      </c>
      <c r="E33" s="51" t="s">
        <v>76</v>
      </c>
      <c r="F33" s="51" t="s">
        <v>76</v>
      </c>
      <c r="G33" s="51" t="s">
        <v>76</v>
      </c>
      <c r="H33" s="62" t="s">
        <v>76</v>
      </c>
      <c r="I33" s="28" t="s">
        <v>76</v>
      </c>
      <c r="J33" s="53" t="s">
        <v>11</v>
      </c>
      <c r="K33" s="54">
        <v>41558</v>
      </c>
      <c r="L33" s="54">
        <v>41595</v>
      </c>
      <c r="M33" s="32" t="s">
        <v>64</v>
      </c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</row>
    <row r="34" spans="1:24" ht="15.75" thickBot="1">
      <c r="A34" s="79" t="s">
        <v>294</v>
      </c>
      <c r="B34" s="28" t="s">
        <v>98</v>
      </c>
      <c r="C34" s="28" t="s">
        <v>76</v>
      </c>
      <c r="D34" s="56" t="s">
        <v>33</v>
      </c>
      <c r="E34" s="51" t="s">
        <v>76</v>
      </c>
      <c r="F34" s="51" t="s">
        <v>76</v>
      </c>
      <c r="G34" s="51" t="s">
        <v>76</v>
      </c>
      <c r="H34" s="62" t="s">
        <v>76</v>
      </c>
      <c r="I34" s="28" t="s">
        <v>76</v>
      </c>
      <c r="J34" s="53" t="s">
        <v>11</v>
      </c>
      <c r="K34" s="54">
        <v>41558</v>
      </c>
      <c r="L34" s="54">
        <v>41596</v>
      </c>
      <c r="M34" s="32" t="s">
        <v>64</v>
      </c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</row>
    <row r="35" spans="1:24" ht="15.75" thickBot="1">
      <c r="A35" s="79" t="s">
        <v>295</v>
      </c>
      <c r="B35" s="28" t="s">
        <v>57</v>
      </c>
      <c r="C35" s="28" t="s">
        <v>32</v>
      </c>
      <c r="D35" s="31" t="s">
        <v>76</v>
      </c>
      <c r="E35" s="51" t="s">
        <v>76</v>
      </c>
      <c r="F35" s="46">
        <v>31006</v>
      </c>
      <c r="G35" s="51" t="s">
        <v>76</v>
      </c>
      <c r="H35" s="62" t="s">
        <v>76</v>
      </c>
      <c r="I35" s="28" t="s">
        <v>76</v>
      </c>
      <c r="J35" s="56" t="s">
        <v>76</v>
      </c>
      <c r="K35" s="51" t="s">
        <v>76</v>
      </c>
      <c r="L35" s="51" t="s">
        <v>76</v>
      </c>
      <c r="M35" s="32" t="s">
        <v>232</v>
      </c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</row>
    <row r="36" spans="1:24" ht="15.75" thickBot="1">
      <c r="A36" s="79" t="s">
        <v>296</v>
      </c>
      <c r="B36" s="28" t="s">
        <v>99</v>
      </c>
      <c r="C36" s="28" t="s">
        <v>76</v>
      </c>
      <c r="D36" s="31" t="s">
        <v>76</v>
      </c>
      <c r="E36" s="51" t="s">
        <v>76</v>
      </c>
      <c r="F36" s="51" t="s">
        <v>76</v>
      </c>
      <c r="G36" s="51" t="s">
        <v>76</v>
      </c>
      <c r="H36" s="62" t="s">
        <v>76</v>
      </c>
      <c r="I36" s="28" t="s">
        <v>76</v>
      </c>
      <c r="J36" s="56" t="s">
        <v>76</v>
      </c>
      <c r="K36" s="51" t="s">
        <v>76</v>
      </c>
      <c r="L36" s="51" t="s">
        <v>76</v>
      </c>
      <c r="M36" s="32" t="s">
        <v>232</v>
      </c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</row>
    <row r="37" spans="1:24" ht="15.75" thickBot="1">
      <c r="A37" s="79" t="s">
        <v>297</v>
      </c>
      <c r="B37" s="28" t="s">
        <v>100</v>
      </c>
      <c r="C37" s="28" t="s">
        <v>13</v>
      </c>
      <c r="D37" s="56" t="s">
        <v>33</v>
      </c>
      <c r="E37" s="51" t="s">
        <v>76</v>
      </c>
      <c r="F37" s="51" t="s">
        <v>76</v>
      </c>
      <c r="G37" s="51" t="s">
        <v>76</v>
      </c>
      <c r="H37" s="62" t="s">
        <v>76</v>
      </c>
      <c r="I37" s="28" t="s">
        <v>76</v>
      </c>
      <c r="J37" s="56" t="s">
        <v>76</v>
      </c>
      <c r="K37" s="51" t="s">
        <v>76</v>
      </c>
      <c r="L37" s="51" t="s">
        <v>76</v>
      </c>
      <c r="M37" s="32" t="s">
        <v>51</v>
      </c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</row>
    <row r="38" spans="1:24" ht="15.75" thickBot="1">
      <c r="A38" s="79" t="s">
        <v>298</v>
      </c>
      <c r="B38" s="28" t="s">
        <v>102</v>
      </c>
      <c r="C38" s="28" t="s">
        <v>76</v>
      </c>
      <c r="D38" s="31" t="s">
        <v>76</v>
      </c>
      <c r="E38" s="51" t="s">
        <v>76</v>
      </c>
      <c r="F38" s="51" t="s">
        <v>76</v>
      </c>
      <c r="G38" s="51" t="s">
        <v>76</v>
      </c>
      <c r="H38" s="62" t="s">
        <v>76</v>
      </c>
      <c r="I38" s="28" t="s">
        <v>76</v>
      </c>
      <c r="J38" s="53" t="s">
        <v>11</v>
      </c>
      <c r="K38" s="54">
        <v>41808</v>
      </c>
      <c r="L38" s="54"/>
      <c r="M38" s="32" t="s">
        <v>70</v>
      </c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</row>
    <row r="39" spans="1:24" ht="15.75" thickBot="1">
      <c r="A39" s="79" t="s">
        <v>299</v>
      </c>
      <c r="B39" s="28" t="s">
        <v>101</v>
      </c>
      <c r="C39" s="28" t="s">
        <v>76</v>
      </c>
      <c r="D39" s="56" t="s">
        <v>33</v>
      </c>
      <c r="E39" s="51" t="s">
        <v>76</v>
      </c>
      <c r="F39" s="51" t="s">
        <v>76</v>
      </c>
      <c r="G39" s="51" t="s">
        <v>76</v>
      </c>
      <c r="H39" s="62" t="s">
        <v>76</v>
      </c>
      <c r="I39" s="28" t="s">
        <v>76</v>
      </c>
      <c r="J39" s="53" t="s">
        <v>11</v>
      </c>
      <c r="K39" s="54">
        <v>41669</v>
      </c>
      <c r="L39" s="54">
        <v>41672</v>
      </c>
      <c r="M39" s="32" t="s">
        <v>64</v>
      </c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</row>
    <row r="40" spans="1:24" ht="15.75" thickBot="1">
      <c r="A40" s="79" t="s">
        <v>300</v>
      </c>
      <c r="B40" s="28" t="s">
        <v>103</v>
      </c>
      <c r="C40" s="28" t="s">
        <v>11</v>
      </c>
      <c r="D40" s="56" t="s">
        <v>35</v>
      </c>
      <c r="E40" s="51" t="s">
        <v>76</v>
      </c>
      <c r="F40" s="51" t="s">
        <v>76</v>
      </c>
      <c r="G40" s="51" t="s">
        <v>76</v>
      </c>
      <c r="H40" s="62" t="s">
        <v>76</v>
      </c>
      <c r="I40" s="28" t="s">
        <v>76</v>
      </c>
      <c r="J40" s="53" t="s">
        <v>83</v>
      </c>
      <c r="K40" s="51" t="s">
        <v>76</v>
      </c>
      <c r="L40" s="51" t="s">
        <v>76</v>
      </c>
      <c r="M40" s="32" t="s">
        <v>51</v>
      </c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</row>
    <row r="41" spans="1:24" ht="15.75" thickBot="1">
      <c r="A41" s="79" t="s">
        <v>301</v>
      </c>
      <c r="B41" s="28" t="s">
        <v>104</v>
      </c>
      <c r="C41" s="28" t="s">
        <v>76</v>
      </c>
      <c r="D41" s="56" t="s">
        <v>33</v>
      </c>
      <c r="E41" s="51" t="s">
        <v>76</v>
      </c>
      <c r="F41" s="51" t="s">
        <v>76</v>
      </c>
      <c r="G41" s="51" t="s">
        <v>76</v>
      </c>
      <c r="H41" s="62" t="s">
        <v>76</v>
      </c>
      <c r="I41" s="28" t="s">
        <v>76</v>
      </c>
      <c r="J41" s="53" t="s">
        <v>12</v>
      </c>
      <c r="K41" s="54">
        <v>41527</v>
      </c>
      <c r="L41" s="54">
        <v>41697</v>
      </c>
      <c r="M41" s="32" t="s">
        <v>51</v>
      </c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</row>
    <row r="42" spans="1:24" ht="15.75" thickBot="1">
      <c r="A42" s="79" t="s">
        <v>302</v>
      </c>
      <c r="B42" s="28" t="s">
        <v>105</v>
      </c>
      <c r="C42" s="28" t="s">
        <v>12</v>
      </c>
      <c r="D42" s="56" t="s">
        <v>33</v>
      </c>
      <c r="E42" s="51" t="s">
        <v>76</v>
      </c>
      <c r="F42" s="51" t="s">
        <v>76</v>
      </c>
      <c r="G42" s="51" t="s">
        <v>76</v>
      </c>
      <c r="H42" s="62" t="s">
        <v>76</v>
      </c>
      <c r="I42" s="28" t="s">
        <v>76</v>
      </c>
      <c r="J42" s="56" t="s">
        <v>76</v>
      </c>
      <c r="K42" s="51" t="s">
        <v>76</v>
      </c>
      <c r="L42" s="51" t="s">
        <v>76</v>
      </c>
      <c r="M42" s="32" t="s">
        <v>51</v>
      </c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</row>
    <row r="43" spans="1:24" ht="15.75" thickBot="1">
      <c r="A43" s="79" t="s">
        <v>303</v>
      </c>
      <c r="B43" s="28" t="s">
        <v>105</v>
      </c>
      <c r="C43" s="28" t="s">
        <v>11</v>
      </c>
      <c r="D43" s="56" t="s">
        <v>33</v>
      </c>
      <c r="E43" s="51" t="s">
        <v>76</v>
      </c>
      <c r="F43" s="51" t="s">
        <v>76</v>
      </c>
      <c r="G43" s="51" t="s">
        <v>76</v>
      </c>
      <c r="H43" s="62" t="s">
        <v>76</v>
      </c>
      <c r="I43" s="28" t="s">
        <v>76</v>
      </c>
      <c r="J43" s="56" t="s">
        <v>76</v>
      </c>
      <c r="K43" s="51" t="s">
        <v>76</v>
      </c>
      <c r="L43" s="51" t="s">
        <v>76</v>
      </c>
      <c r="M43" s="32" t="s">
        <v>51</v>
      </c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</row>
    <row r="44" spans="1:24" ht="15.75" thickBot="1">
      <c r="A44" s="79" t="s">
        <v>304</v>
      </c>
      <c r="B44" s="28" t="s">
        <v>106</v>
      </c>
      <c r="C44" s="28" t="s">
        <v>12</v>
      </c>
      <c r="D44" s="56" t="s">
        <v>33</v>
      </c>
      <c r="E44" s="51" t="s">
        <v>76</v>
      </c>
      <c r="F44" s="51" t="s">
        <v>76</v>
      </c>
      <c r="G44" s="51" t="s">
        <v>76</v>
      </c>
      <c r="H44" s="62" t="s">
        <v>76</v>
      </c>
      <c r="I44" s="28" t="s">
        <v>76</v>
      </c>
      <c r="J44" s="56" t="s">
        <v>76</v>
      </c>
      <c r="K44" s="51" t="s">
        <v>76</v>
      </c>
      <c r="L44" s="51" t="s">
        <v>76</v>
      </c>
      <c r="M44" s="32" t="s">
        <v>51</v>
      </c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</row>
    <row r="45" spans="1:24" ht="15.75" thickBot="1">
      <c r="A45" s="79" t="s">
        <v>305</v>
      </c>
      <c r="B45" s="28" t="s">
        <v>107</v>
      </c>
      <c r="C45" s="28" t="s">
        <v>13</v>
      </c>
      <c r="D45" s="56" t="s">
        <v>33</v>
      </c>
      <c r="E45" s="51" t="s">
        <v>76</v>
      </c>
      <c r="F45" s="51" t="s">
        <v>76</v>
      </c>
      <c r="G45" s="51" t="s">
        <v>76</v>
      </c>
      <c r="H45" s="62" t="s">
        <v>76</v>
      </c>
      <c r="I45" s="28" t="s">
        <v>76</v>
      </c>
      <c r="J45" s="56" t="s">
        <v>76</v>
      </c>
      <c r="K45" s="51" t="s">
        <v>76</v>
      </c>
      <c r="L45" s="51" t="s">
        <v>76</v>
      </c>
      <c r="M45" s="32" t="s">
        <v>51</v>
      </c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</row>
    <row r="46" spans="1:24" ht="15.75" thickBot="1">
      <c r="A46" s="79" t="s">
        <v>306</v>
      </c>
      <c r="B46" s="28" t="s">
        <v>108</v>
      </c>
      <c r="C46" s="28" t="s">
        <v>11</v>
      </c>
      <c r="D46" s="56" t="s">
        <v>33</v>
      </c>
      <c r="E46" s="51" t="s">
        <v>76</v>
      </c>
      <c r="F46" s="51" t="s">
        <v>76</v>
      </c>
      <c r="G46" s="51" t="s">
        <v>76</v>
      </c>
      <c r="H46" s="62" t="s">
        <v>76</v>
      </c>
      <c r="I46" s="28" t="s">
        <v>76</v>
      </c>
      <c r="J46" s="56" t="s">
        <v>76</v>
      </c>
      <c r="K46" s="51" t="s">
        <v>76</v>
      </c>
      <c r="L46" s="51" t="s">
        <v>76</v>
      </c>
      <c r="M46" s="32" t="s">
        <v>51</v>
      </c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</row>
    <row r="47" spans="1:24" ht="15.75" thickBot="1">
      <c r="A47" s="79" t="s">
        <v>307</v>
      </c>
      <c r="B47" s="28" t="s">
        <v>67</v>
      </c>
      <c r="C47" s="28" t="s">
        <v>109</v>
      </c>
      <c r="D47" s="56" t="s">
        <v>33</v>
      </c>
      <c r="E47" s="51" t="s">
        <v>76</v>
      </c>
      <c r="F47" s="51" t="s">
        <v>76</v>
      </c>
      <c r="G47" s="51" t="s">
        <v>76</v>
      </c>
      <c r="H47" s="62" t="s">
        <v>76</v>
      </c>
      <c r="I47" s="28" t="s">
        <v>76</v>
      </c>
      <c r="J47" s="56" t="s">
        <v>76</v>
      </c>
      <c r="K47" s="51" t="s">
        <v>76</v>
      </c>
      <c r="L47" s="51" t="s">
        <v>76</v>
      </c>
      <c r="M47" s="32" t="s">
        <v>51</v>
      </c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</row>
    <row r="48" spans="1:24" ht="15.75" thickBot="1">
      <c r="A48" s="79" t="s">
        <v>308</v>
      </c>
      <c r="B48" s="28" t="s">
        <v>129</v>
      </c>
      <c r="C48" s="28" t="s">
        <v>11</v>
      </c>
      <c r="D48" s="31" t="s">
        <v>76</v>
      </c>
      <c r="E48" s="51" t="s">
        <v>76</v>
      </c>
      <c r="F48" s="51" t="s">
        <v>76</v>
      </c>
      <c r="G48" s="51" t="s">
        <v>76</v>
      </c>
      <c r="H48" s="51" t="s">
        <v>76</v>
      </c>
      <c r="I48" s="28" t="s">
        <v>76</v>
      </c>
      <c r="J48" s="56" t="s">
        <v>259</v>
      </c>
      <c r="K48" s="51" t="s">
        <v>76</v>
      </c>
      <c r="L48" s="51" t="s">
        <v>76</v>
      </c>
      <c r="M48" s="28" t="s">
        <v>259</v>
      </c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</row>
    <row r="49" spans="1:24" ht="15.75" thickBot="1">
      <c r="A49" s="79" t="s">
        <v>309</v>
      </c>
      <c r="B49" s="28" t="s">
        <v>106</v>
      </c>
      <c r="C49" s="28" t="s">
        <v>12</v>
      </c>
      <c r="D49" s="56" t="s">
        <v>35</v>
      </c>
      <c r="E49" s="51" t="s">
        <v>76</v>
      </c>
      <c r="F49" s="51" t="s">
        <v>76</v>
      </c>
      <c r="G49" s="51" t="s">
        <v>76</v>
      </c>
      <c r="H49" s="51" t="s">
        <v>76</v>
      </c>
      <c r="I49" s="28" t="s">
        <v>76</v>
      </c>
      <c r="J49" s="56" t="s">
        <v>76</v>
      </c>
      <c r="K49" s="51" t="s">
        <v>76</v>
      </c>
      <c r="L49" s="51" t="s">
        <v>76</v>
      </c>
      <c r="M49" s="32" t="s">
        <v>51</v>
      </c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</row>
    <row r="50" spans="1:24" ht="15.75" thickBot="1">
      <c r="A50" s="79" t="s">
        <v>310</v>
      </c>
      <c r="B50" s="28" t="s">
        <v>110</v>
      </c>
      <c r="C50" s="28" t="s">
        <v>11</v>
      </c>
      <c r="D50" s="56" t="s">
        <v>33</v>
      </c>
      <c r="E50" s="51" t="s">
        <v>76</v>
      </c>
      <c r="F50" s="51" t="s">
        <v>76</v>
      </c>
      <c r="G50" s="51" t="s">
        <v>76</v>
      </c>
      <c r="H50" s="51" t="s">
        <v>76</v>
      </c>
      <c r="I50" s="28" t="s">
        <v>76</v>
      </c>
      <c r="J50" s="56" t="s">
        <v>76</v>
      </c>
      <c r="K50" s="51" t="s">
        <v>76</v>
      </c>
      <c r="L50" s="51" t="s">
        <v>76</v>
      </c>
      <c r="M50" s="32" t="s">
        <v>51</v>
      </c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</row>
    <row r="51" spans="1:24" ht="15.75" thickBot="1">
      <c r="A51" s="79" t="s">
        <v>311</v>
      </c>
      <c r="B51" s="28" t="s">
        <v>111</v>
      </c>
      <c r="C51" s="28" t="s">
        <v>12</v>
      </c>
      <c r="D51" s="56" t="s">
        <v>35</v>
      </c>
      <c r="E51" s="51" t="s">
        <v>76</v>
      </c>
      <c r="F51" s="51" t="s">
        <v>76</v>
      </c>
      <c r="G51" s="51" t="s">
        <v>76</v>
      </c>
      <c r="H51" s="51" t="s">
        <v>76</v>
      </c>
      <c r="I51" s="28" t="s">
        <v>76</v>
      </c>
      <c r="J51" s="56" t="s">
        <v>76</v>
      </c>
      <c r="K51" s="51" t="s">
        <v>76</v>
      </c>
      <c r="L51" s="51" t="s">
        <v>76</v>
      </c>
      <c r="M51" s="32" t="s">
        <v>51</v>
      </c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</row>
    <row r="52" spans="1:24" ht="15.75" thickBot="1">
      <c r="A52" s="79" t="s">
        <v>312</v>
      </c>
      <c r="B52" s="28" t="s">
        <v>103</v>
      </c>
      <c r="C52" s="28" t="s">
        <v>76</v>
      </c>
      <c r="D52" s="56" t="s">
        <v>33</v>
      </c>
      <c r="E52" s="51" t="s">
        <v>76</v>
      </c>
      <c r="F52" s="51" t="s">
        <v>76</v>
      </c>
      <c r="G52" s="51" t="s">
        <v>76</v>
      </c>
      <c r="H52" s="51" t="s">
        <v>76</v>
      </c>
      <c r="I52" s="28" t="s">
        <v>76</v>
      </c>
      <c r="J52" s="53" t="s">
        <v>11</v>
      </c>
      <c r="K52" s="54">
        <v>41784</v>
      </c>
      <c r="L52" s="51" t="s">
        <v>76</v>
      </c>
      <c r="M52" s="32" t="s">
        <v>70</v>
      </c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</row>
    <row r="53" spans="1:24" ht="15.75" thickBot="1">
      <c r="A53" s="79" t="s">
        <v>313</v>
      </c>
      <c r="B53" s="28" t="s">
        <v>112</v>
      </c>
      <c r="C53" s="28" t="s">
        <v>12</v>
      </c>
      <c r="D53" s="56" t="s">
        <v>33</v>
      </c>
      <c r="E53" s="51" t="s">
        <v>76</v>
      </c>
      <c r="F53" s="51" t="s">
        <v>76</v>
      </c>
      <c r="G53" s="51" t="s">
        <v>76</v>
      </c>
      <c r="H53" s="51" t="s">
        <v>76</v>
      </c>
      <c r="I53" s="28" t="s">
        <v>76</v>
      </c>
      <c r="J53" s="56" t="s">
        <v>76</v>
      </c>
      <c r="K53" s="51" t="s">
        <v>76</v>
      </c>
      <c r="L53" s="51" t="s">
        <v>76</v>
      </c>
      <c r="M53" s="32" t="s">
        <v>51</v>
      </c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</row>
    <row r="54" spans="1:24" ht="15.75" thickBot="1">
      <c r="A54" s="79" t="s">
        <v>314</v>
      </c>
      <c r="B54" s="28" t="s">
        <v>113</v>
      </c>
      <c r="C54" s="28" t="s">
        <v>11</v>
      </c>
      <c r="D54" s="56" t="s">
        <v>33</v>
      </c>
      <c r="E54" s="51" t="s">
        <v>76</v>
      </c>
      <c r="F54" s="51" t="s">
        <v>76</v>
      </c>
      <c r="G54" s="51" t="s">
        <v>76</v>
      </c>
      <c r="H54" s="51" t="s">
        <v>76</v>
      </c>
      <c r="I54" s="28" t="s">
        <v>76</v>
      </c>
      <c r="J54" s="53" t="s">
        <v>109</v>
      </c>
      <c r="K54" s="54">
        <v>41708</v>
      </c>
      <c r="L54" s="51" t="s">
        <v>76</v>
      </c>
      <c r="M54" s="32" t="s">
        <v>70</v>
      </c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</row>
    <row r="55" spans="1:24" ht="15.75" thickBot="1">
      <c r="A55" s="79" t="s">
        <v>315</v>
      </c>
      <c r="B55" s="28" t="s">
        <v>58</v>
      </c>
      <c r="C55" s="28" t="s">
        <v>76</v>
      </c>
      <c r="D55" s="56" t="s">
        <v>33</v>
      </c>
      <c r="E55" s="51" t="s">
        <v>76</v>
      </c>
      <c r="F55" s="51" t="s">
        <v>76</v>
      </c>
      <c r="G55" s="51" t="s">
        <v>76</v>
      </c>
      <c r="H55" s="51" t="s">
        <v>76</v>
      </c>
      <c r="I55" s="28" t="s">
        <v>76</v>
      </c>
      <c r="J55" s="53" t="s">
        <v>11</v>
      </c>
      <c r="K55" s="54">
        <v>41697</v>
      </c>
      <c r="L55" s="54">
        <v>41700</v>
      </c>
      <c r="M55" s="32" t="s">
        <v>232</v>
      </c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</row>
    <row r="56" spans="1:24" ht="15.75" thickBot="1">
      <c r="A56" s="79" t="s">
        <v>316</v>
      </c>
      <c r="B56" s="28" t="s">
        <v>114</v>
      </c>
      <c r="C56" s="28" t="s">
        <v>25</v>
      </c>
      <c r="D56" s="56" t="s">
        <v>115</v>
      </c>
      <c r="E56" s="51" t="s">
        <v>76</v>
      </c>
      <c r="F56" s="51" t="s">
        <v>76</v>
      </c>
      <c r="G56" s="51" t="s">
        <v>76</v>
      </c>
      <c r="H56" s="51" t="s">
        <v>76</v>
      </c>
      <c r="I56" s="28" t="s">
        <v>76</v>
      </c>
      <c r="J56" s="56" t="s">
        <v>76</v>
      </c>
      <c r="K56" s="55"/>
      <c r="L56" s="51" t="s">
        <v>76</v>
      </c>
      <c r="M56" s="32" t="s">
        <v>51</v>
      </c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</row>
    <row r="57" spans="1:24" ht="15.75" thickBot="1">
      <c r="A57" s="79" t="s">
        <v>317</v>
      </c>
      <c r="B57" s="28" t="s">
        <v>239</v>
      </c>
      <c r="C57" s="28" t="s">
        <v>76</v>
      </c>
      <c r="D57" s="56" t="s">
        <v>33</v>
      </c>
      <c r="E57" s="51" t="s">
        <v>76</v>
      </c>
      <c r="F57" s="51" t="s">
        <v>76</v>
      </c>
      <c r="G57" s="51" t="s">
        <v>76</v>
      </c>
      <c r="H57" s="51" t="s">
        <v>76</v>
      </c>
      <c r="I57" s="28" t="s">
        <v>76</v>
      </c>
      <c r="J57" s="53" t="s">
        <v>11</v>
      </c>
      <c r="K57" s="54">
        <v>41686</v>
      </c>
      <c r="L57" s="51" t="s">
        <v>76</v>
      </c>
      <c r="M57" s="32" t="s">
        <v>70</v>
      </c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</row>
    <row r="58" spans="1:24" ht="15.75" thickBot="1">
      <c r="A58" s="79" t="s">
        <v>318</v>
      </c>
      <c r="B58" s="28" t="s">
        <v>116</v>
      </c>
      <c r="C58" s="28" t="s">
        <v>117</v>
      </c>
      <c r="D58" s="56" t="s">
        <v>35</v>
      </c>
      <c r="E58" s="51" t="s">
        <v>76</v>
      </c>
      <c r="F58" s="51" t="s">
        <v>76</v>
      </c>
      <c r="G58" s="51" t="s">
        <v>76</v>
      </c>
      <c r="H58" s="51" t="s">
        <v>76</v>
      </c>
      <c r="I58" s="28" t="s">
        <v>76</v>
      </c>
      <c r="J58" s="56" t="s">
        <v>76</v>
      </c>
      <c r="K58" s="51" t="s">
        <v>76</v>
      </c>
      <c r="L58" s="51" t="s">
        <v>76</v>
      </c>
      <c r="M58" s="32" t="s">
        <v>51</v>
      </c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</row>
    <row r="59" spans="1:24" ht="15.75" thickBot="1">
      <c r="A59" s="79" t="s">
        <v>319</v>
      </c>
      <c r="B59" s="28" t="s">
        <v>95</v>
      </c>
      <c r="C59" s="28" t="s">
        <v>11</v>
      </c>
      <c r="D59" s="56" t="s">
        <v>35</v>
      </c>
      <c r="E59" s="51" t="s">
        <v>76</v>
      </c>
      <c r="F59" s="51" t="s">
        <v>76</v>
      </c>
      <c r="G59" s="51" t="s">
        <v>76</v>
      </c>
      <c r="H59" s="51" t="s">
        <v>76</v>
      </c>
      <c r="I59" s="28" t="s">
        <v>76</v>
      </c>
      <c r="J59" s="56" t="s">
        <v>76</v>
      </c>
      <c r="K59" s="51" t="s">
        <v>76</v>
      </c>
      <c r="L59" s="51" t="s">
        <v>76</v>
      </c>
      <c r="M59" s="32" t="s">
        <v>51</v>
      </c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</row>
    <row r="60" spans="1:24" ht="15.75" thickBot="1">
      <c r="A60" s="79" t="s">
        <v>320</v>
      </c>
      <c r="B60" s="28" t="s">
        <v>216</v>
      </c>
      <c r="C60" s="28" t="s">
        <v>12</v>
      </c>
      <c r="D60" s="31" t="s">
        <v>76</v>
      </c>
      <c r="E60" s="51" t="s">
        <v>76</v>
      </c>
      <c r="F60" s="51" t="s">
        <v>76</v>
      </c>
      <c r="G60" s="51" t="s">
        <v>76</v>
      </c>
      <c r="H60" s="51" t="s">
        <v>76</v>
      </c>
      <c r="I60" s="28" t="s">
        <v>76</v>
      </c>
      <c r="J60" s="56" t="s">
        <v>259</v>
      </c>
      <c r="K60" s="51" t="s">
        <v>76</v>
      </c>
      <c r="L60" s="51" t="s">
        <v>76</v>
      </c>
      <c r="M60" s="28" t="s">
        <v>259</v>
      </c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</row>
    <row r="61" spans="1:24" ht="15.75" thickBot="1">
      <c r="A61" s="79" t="s">
        <v>321</v>
      </c>
      <c r="B61" s="28" t="s">
        <v>118</v>
      </c>
      <c r="C61" s="28" t="s">
        <v>11</v>
      </c>
      <c r="D61" s="56" t="s">
        <v>35</v>
      </c>
      <c r="E61" s="51" t="s">
        <v>76</v>
      </c>
      <c r="F61" s="51" t="s">
        <v>76</v>
      </c>
      <c r="G61" s="51" t="s">
        <v>76</v>
      </c>
      <c r="H61" s="51" t="s">
        <v>76</v>
      </c>
      <c r="I61" s="28" t="s">
        <v>76</v>
      </c>
      <c r="J61" s="53" t="s">
        <v>109</v>
      </c>
      <c r="K61" s="54" t="s">
        <v>217</v>
      </c>
      <c r="L61" s="51" t="s">
        <v>76</v>
      </c>
      <c r="M61" s="32" t="s">
        <v>70</v>
      </c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</row>
    <row r="62" spans="1:24" ht="15.75" thickBot="1">
      <c r="A62" s="79" t="s">
        <v>322</v>
      </c>
      <c r="B62" s="28" t="s">
        <v>58</v>
      </c>
      <c r="C62" s="28" t="s">
        <v>76</v>
      </c>
      <c r="D62" s="56" t="s">
        <v>33</v>
      </c>
      <c r="E62" s="51" t="s">
        <v>76</v>
      </c>
      <c r="F62" s="51" t="s">
        <v>76</v>
      </c>
      <c r="G62" s="51" t="s">
        <v>76</v>
      </c>
      <c r="H62" s="51" t="s">
        <v>76</v>
      </c>
      <c r="I62" s="28" t="s">
        <v>76</v>
      </c>
      <c r="J62" s="53" t="s">
        <v>12</v>
      </c>
      <c r="K62" s="54">
        <v>41660</v>
      </c>
      <c r="L62" s="51" t="s">
        <v>76</v>
      </c>
      <c r="M62" s="32" t="s">
        <v>232</v>
      </c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</row>
    <row r="63" spans="1:24" ht="15.75" thickBot="1">
      <c r="A63" s="79" t="s">
        <v>323</v>
      </c>
      <c r="B63" s="28" t="s">
        <v>66</v>
      </c>
      <c r="C63" s="28" t="s">
        <v>76</v>
      </c>
      <c r="D63" s="56" t="s">
        <v>33</v>
      </c>
      <c r="E63" s="51" t="s">
        <v>76</v>
      </c>
      <c r="F63" s="51" t="s">
        <v>76</v>
      </c>
      <c r="G63" s="51" t="s">
        <v>76</v>
      </c>
      <c r="H63" s="51" t="s">
        <v>76</v>
      </c>
      <c r="I63" s="28" t="s">
        <v>76</v>
      </c>
      <c r="J63" s="53" t="s">
        <v>12</v>
      </c>
      <c r="K63" s="51" t="s">
        <v>76</v>
      </c>
      <c r="L63" s="54">
        <v>41686</v>
      </c>
      <c r="M63" s="32" t="s">
        <v>64</v>
      </c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</row>
    <row r="64" spans="1:24" ht="15.75" thickBot="1">
      <c r="A64" s="79" t="s">
        <v>324</v>
      </c>
      <c r="B64" s="28" t="s">
        <v>119</v>
      </c>
      <c r="C64" s="28" t="s">
        <v>76</v>
      </c>
      <c r="D64" s="56" t="s">
        <v>33</v>
      </c>
      <c r="E64" s="51" t="s">
        <v>76</v>
      </c>
      <c r="F64" s="51" t="s">
        <v>76</v>
      </c>
      <c r="G64" s="51" t="s">
        <v>76</v>
      </c>
      <c r="H64" s="51" t="s">
        <v>76</v>
      </c>
      <c r="I64" s="28" t="s">
        <v>76</v>
      </c>
      <c r="J64" s="53" t="s">
        <v>12</v>
      </c>
      <c r="K64" s="54">
        <v>41783</v>
      </c>
      <c r="L64" s="51" t="s">
        <v>76</v>
      </c>
      <c r="M64" s="32" t="s">
        <v>70</v>
      </c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</row>
    <row r="65" spans="1:24" ht="15.75" thickBot="1">
      <c r="A65" s="79" t="s">
        <v>325</v>
      </c>
      <c r="B65" s="28" t="s">
        <v>120</v>
      </c>
      <c r="C65" s="28" t="s">
        <v>76</v>
      </c>
      <c r="D65" s="56" t="s">
        <v>33</v>
      </c>
      <c r="E65" s="51" t="s">
        <v>76</v>
      </c>
      <c r="F65" s="51" t="s">
        <v>76</v>
      </c>
      <c r="G65" s="51" t="s">
        <v>76</v>
      </c>
      <c r="H65" s="51" t="s">
        <v>76</v>
      </c>
      <c r="I65" s="28" t="s">
        <v>76</v>
      </c>
      <c r="J65" s="53" t="s">
        <v>109</v>
      </c>
      <c r="K65" s="54">
        <v>41771</v>
      </c>
      <c r="L65" s="54">
        <v>41785</v>
      </c>
      <c r="M65" s="32" t="s">
        <v>64</v>
      </c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</row>
    <row r="66" spans="1:24" ht="15.75" thickBot="1">
      <c r="A66" s="79" t="s">
        <v>326</v>
      </c>
      <c r="B66" s="28" t="s">
        <v>121</v>
      </c>
      <c r="C66" s="28" t="s">
        <v>13</v>
      </c>
      <c r="D66" s="56" t="s">
        <v>33</v>
      </c>
      <c r="E66" s="51" t="s">
        <v>76</v>
      </c>
      <c r="F66" s="51" t="s">
        <v>76</v>
      </c>
      <c r="G66" s="51" t="s">
        <v>76</v>
      </c>
      <c r="H66" s="51" t="s">
        <v>76</v>
      </c>
      <c r="I66" s="28" t="s">
        <v>76</v>
      </c>
      <c r="J66" s="56" t="s">
        <v>76</v>
      </c>
      <c r="K66" s="51" t="s">
        <v>76</v>
      </c>
      <c r="L66" s="55"/>
      <c r="M66" s="32" t="s">
        <v>51</v>
      </c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</row>
    <row r="67" spans="1:24" ht="15.75" thickBot="1">
      <c r="A67" s="79" t="s">
        <v>327</v>
      </c>
      <c r="B67" s="28" t="s">
        <v>122</v>
      </c>
      <c r="C67" s="28" t="s">
        <v>12</v>
      </c>
      <c r="D67" s="31" t="s">
        <v>76</v>
      </c>
      <c r="E67" s="51" t="s">
        <v>76</v>
      </c>
      <c r="F67" s="51" t="s">
        <v>76</v>
      </c>
      <c r="G67" s="51" t="s">
        <v>76</v>
      </c>
      <c r="H67" s="51" t="s">
        <v>76</v>
      </c>
      <c r="I67" s="28" t="s">
        <v>76</v>
      </c>
      <c r="J67" s="56" t="s">
        <v>76</v>
      </c>
      <c r="K67" s="51" t="s">
        <v>76</v>
      </c>
      <c r="L67" s="55"/>
      <c r="M67" s="32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</row>
    <row r="68" spans="1:24" ht="15.75" thickBot="1">
      <c r="A68" s="79" t="s">
        <v>328</v>
      </c>
      <c r="B68" s="28" t="s">
        <v>123</v>
      </c>
      <c r="C68" s="28" t="s">
        <v>12</v>
      </c>
      <c r="D68" s="31" t="s">
        <v>76</v>
      </c>
      <c r="E68" s="51" t="s">
        <v>76</v>
      </c>
      <c r="F68" s="51" t="s">
        <v>76</v>
      </c>
      <c r="G68" s="51" t="s">
        <v>76</v>
      </c>
      <c r="H68" s="51" t="s">
        <v>76</v>
      </c>
      <c r="I68" s="28" t="s">
        <v>76</v>
      </c>
      <c r="J68" s="56" t="s">
        <v>76</v>
      </c>
      <c r="K68" s="51" t="s">
        <v>76</v>
      </c>
      <c r="L68" s="55"/>
      <c r="M68" s="32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</row>
    <row r="69" spans="1:24" ht="15.75" thickBot="1">
      <c r="A69" s="79" t="s">
        <v>329</v>
      </c>
      <c r="B69" s="28" t="s">
        <v>124</v>
      </c>
      <c r="C69" s="28" t="s">
        <v>12</v>
      </c>
      <c r="D69" s="31" t="s">
        <v>76</v>
      </c>
      <c r="E69" s="51" t="s">
        <v>76</v>
      </c>
      <c r="F69" s="51" t="s">
        <v>76</v>
      </c>
      <c r="G69" s="51" t="s">
        <v>76</v>
      </c>
      <c r="H69" s="51" t="s">
        <v>76</v>
      </c>
      <c r="I69" s="28" t="s">
        <v>76</v>
      </c>
      <c r="J69" s="56" t="s">
        <v>76</v>
      </c>
      <c r="K69" s="51" t="s">
        <v>76</v>
      </c>
      <c r="L69" s="55"/>
      <c r="M69" s="32" t="s">
        <v>232</v>
      </c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</row>
    <row r="70" spans="1:24" ht="15.75" thickBot="1">
      <c r="A70" s="79" t="s">
        <v>330</v>
      </c>
      <c r="B70" s="28" t="s">
        <v>100</v>
      </c>
      <c r="C70" s="28" t="s">
        <v>12</v>
      </c>
      <c r="D70" s="56" t="s">
        <v>33</v>
      </c>
      <c r="E70" s="51" t="s">
        <v>76</v>
      </c>
      <c r="F70" s="51" t="s">
        <v>76</v>
      </c>
      <c r="G70" s="51" t="s">
        <v>76</v>
      </c>
      <c r="H70" s="51" t="s">
        <v>76</v>
      </c>
      <c r="I70" s="28" t="s">
        <v>76</v>
      </c>
      <c r="J70" s="56" t="s">
        <v>76</v>
      </c>
      <c r="K70" s="51" t="s">
        <v>76</v>
      </c>
      <c r="L70" s="55"/>
      <c r="M70" s="32" t="s">
        <v>51</v>
      </c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</row>
    <row r="71" spans="1:24" ht="15.75" thickBot="1">
      <c r="A71" s="79" t="s">
        <v>331</v>
      </c>
      <c r="B71" s="28" t="s">
        <v>125</v>
      </c>
      <c r="C71" s="28" t="s">
        <v>13</v>
      </c>
      <c r="D71" s="56" t="s">
        <v>33</v>
      </c>
      <c r="E71" s="51" t="s">
        <v>76</v>
      </c>
      <c r="F71" s="51" t="s">
        <v>76</v>
      </c>
      <c r="G71" s="51" t="s">
        <v>76</v>
      </c>
      <c r="H71" s="51" t="s">
        <v>76</v>
      </c>
      <c r="I71" s="28" t="s">
        <v>76</v>
      </c>
      <c r="J71" s="56" t="s">
        <v>76</v>
      </c>
      <c r="K71" s="51" t="s">
        <v>76</v>
      </c>
      <c r="L71" s="55"/>
      <c r="M71" s="32" t="s">
        <v>51</v>
      </c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</row>
    <row r="72" spans="1:24" ht="15.75" thickBot="1">
      <c r="A72" s="79" t="s">
        <v>332</v>
      </c>
      <c r="B72" s="28" t="s">
        <v>126</v>
      </c>
      <c r="C72" s="28" t="s">
        <v>13</v>
      </c>
      <c r="D72" s="56" t="s">
        <v>33</v>
      </c>
      <c r="E72" s="51" t="s">
        <v>76</v>
      </c>
      <c r="F72" s="51" t="s">
        <v>76</v>
      </c>
      <c r="G72" s="51" t="s">
        <v>76</v>
      </c>
      <c r="H72" s="51" t="s">
        <v>76</v>
      </c>
      <c r="I72" s="28" t="s">
        <v>76</v>
      </c>
      <c r="J72" s="56" t="s">
        <v>76</v>
      </c>
      <c r="K72" s="51" t="s">
        <v>76</v>
      </c>
      <c r="L72" s="55"/>
      <c r="M72" s="32" t="s">
        <v>51</v>
      </c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</row>
    <row r="73" spans="1:24" ht="15.75" thickBot="1">
      <c r="A73" s="79" t="s">
        <v>333</v>
      </c>
      <c r="B73" s="28" t="s">
        <v>127</v>
      </c>
      <c r="C73" s="28" t="s">
        <v>109</v>
      </c>
      <c r="D73" s="56" t="s">
        <v>33</v>
      </c>
      <c r="E73" s="51" t="s">
        <v>76</v>
      </c>
      <c r="F73" s="51" t="s">
        <v>76</v>
      </c>
      <c r="G73" s="51" t="s">
        <v>76</v>
      </c>
      <c r="H73" s="51" t="s">
        <v>76</v>
      </c>
      <c r="I73" s="28" t="s">
        <v>76</v>
      </c>
      <c r="J73" s="53" t="s">
        <v>12</v>
      </c>
      <c r="K73" s="54">
        <v>41980</v>
      </c>
      <c r="L73" s="55">
        <v>41800</v>
      </c>
      <c r="M73" s="32" t="s">
        <v>86</v>
      </c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</row>
    <row r="74" spans="1:24" ht="15.75" thickBot="1">
      <c r="A74" s="79" t="s">
        <v>334</v>
      </c>
      <c r="B74" s="28" t="s">
        <v>128</v>
      </c>
      <c r="C74" s="28" t="s">
        <v>25</v>
      </c>
      <c r="D74" s="56" t="s">
        <v>115</v>
      </c>
      <c r="E74" s="51" t="s">
        <v>76</v>
      </c>
      <c r="F74" s="51" t="s">
        <v>76</v>
      </c>
      <c r="G74" s="51" t="s">
        <v>76</v>
      </c>
      <c r="H74" s="51" t="s">
        <v>76</v>
      </c>
      <c r="I74" s="28" t="s">
        <v>76</v>
      </c>
      <c r="J74" s="53" t="s">
        <v>83</v>
      </c>
      <c r="K74" s="51" t="s">
        <v>76</v>
      </c>
      <c r="L74" s="51" t="s">
        <v>76</v>
      </c>
      <c r="M74" s="32" t="s">
        <v>51</v>
      </c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</row>
    <row r="75" spans="1:24" ht="15.75" thickBot="1">
      <c r="A75" s="79" t="s">
        <v>335</v>
      </c>
      <c r="B75" s="28" t="s">
        <v>129</v>
      </c>
      <c r="C75" s="28" t="s">
        <v>76</v>
      </c>
      <c r="D75" s="56" t="s">
        <v>33</v>
      </c>
      <c r="E75" s="51" t="s">
        <v>76</v>
      </c>
      <c r="F75" s="51" t="s">
        <v>76</v>
      </c>
      <c r="G75" s="51" t="s">
        <v>76</v>
      </c>
      <c r="H75" s="51" t="s">
        <v>76</v>
      </c>
      <c r="I75" s="28" t="s">
        <v>76</v>
      </c>
      <c r="J75" s="53" t="s">
        <v>11</v>
      </c>
      <c r="K75" s="54">
        <v>41785</v>
      </c>
      <c r="L75" s="87">
        <v>41805</v>
      </c>
      <c r="M75" s="32" t="s">
        <v>70</v>
      </c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</row>
    <row r="76" spans="1:24" ht="15.75" thickBot="1">
      <c r="A76" s="79" t="s">
        <v>336</v>
      </c>
      <c r="B76" s="28" t="s">
        <v>130</v>
      </c>
      <c r="C76" s="28" t="s">
        <v>76</v>
      </c>
      <c r="D76" s="56" t="s">
        <v>33</v>
      </c>
      <c r="E76" s="51" t="s">
        <v>76</v>
      </c>
      <c r="F76" s="51" t="s">
        <v>76</v>
      </c>
      <c r="G76" s="51" t="s">
        <v>76</v>
      </c>
      <c r="H76" s="51" t="s">
        <v>76</v>
      </c>
      <c r="I76" s="28" t="s">
        <v>76</v>
      </c>
      <c r="J76" s="53" t="s">
        <v>11</v>
      </c>
      <c r="K76" s="54">
        <v>41588</v>
      </c>
      <c r="L76" s="51" t="s">
        <v>76</v>
      </c>
      <c r="M76" s="32" t="s">
        <v>70</v>
      </c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</row>
    <row r="77" spans="1:24" ht="15.75" thickBot="1">
      <c r="A77" s="79" t="s">
        <v>337</v>
      </c>
      <c r="B77" s="28" t="s">
        <v>118</v>
      </c>
      <c r="C77" s="28" t="s">
        <v>25</v>
      </c>
      <c r="D77" s="56" t="s">
        <v>115</v>
      </c>
      <c r="E77" s="51" t="s">
        <v>76</v>
      </c>
      <c r="F77" s="51" t="s">
        <v>76</v>
      </c>
      <c r="G77" s="51" t="s">
        <v>76</v>
      </c>
      <c r="H77" s="51" t="s">
        <v>76</v>
      </c>
      <c r="I77" s="28" t="s">
        <v>76</v>
      </c>
      <c r="J77" s="56" t="s">
        <v>76</v>
      </c>
      <c r="K77" s="51" t="s">
        <v>76</v>
      </c>
      <c r="L77" s="51" t="s">
        <v>76</v>
      </c>
      <c r="M77" s="32" t="s">
        <v>51</v>
      </c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</row>
    <row r="78" spans="1:24" ht="15.75" thickBot="1">
      <c r="A78" s="79" t="s">
        <v>338</v>
      </c>
      <c r="B78" s="28" t="s">
        <v>131</v>
      </c>
      <c r="C78" s="28" t="s">
        <v>12</v>
      </c>
      <c r="D78" s="31" t="s">
        <v>76</v>
      </c>
      <c r="E78" s="51" t="s">
        <v>76</v>
      </c>
      <c r="F78" s="51" t="s">
        <v>76</v>
      </c>
      <c r="G78" s="51" t="s">
        <v>76</v>
      </c>
      <c r="H78" s="51" t="s">
        <v>76</v>
      </c>
      <c r="I78" s="28" t="s">
        <v>76</v>
      </c>
      <c r="J78" s="56" t="s">
        <v>76</v>
      </c>
      <c r="K78" s="51" t="s">
        <v>76</v>
      </c>
      <c r="L78" s="51" t="s">
        <v>76</v>
      </c>
      <c r="M78" s="32" t="s">
        <v>232</v>
      </c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</row>
    <row r="79" spans="1:24" ht="15.75" thickBot="1">
      <c r="A79" s="79" t="s">
        <v>339</v>
      </c>
      <c r="B79" s="28" t="s">
        <v>132</v>
      </c>
      <c r="C79" s="28" t="s">
        <v>11</v>
      </c>
      <c r="D79" s="56" t="s">
        <v>35</v>
      </c>
      <c r="E79" s="51" t="s">
        <v>76</v>
      </c>
      <c r="F79" s="51" t="s">
        <v>76</v>
      </c>
      <c r="G79" s="51" t="s">
        <v>76</v>
      </c>
      <c r="H79" s="51" t="s">
        <v>76</v>
      </c>
      <c r="I79" s="28" t="s">
        <v>76</v>
      </c>
      <c r="J79" s="56" t="s">
        <v>76</v>
      </c>
      <c r="K79" s="51" t="s">
        <v>76</v>
      </c>
      <c r="L79" s="51" t="s">
        <v>76</v>
      </c>
      <c r="M79" s="32" t="s">
        <v>51</v>
      </c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</row>
    <row r="80" spans="1:24" ht="15.75" thickBot="1">
      <c r="A80" s="79" t="s">
        <v>340</v>
      </c>
      <c r="B80" s="28" t="s">
        <v>133</v>
      </c>
      <c r="C80" s="28" t="s">
        <v>76</v>
      </c>
      <c r="D80" s="56" t="s">
        <v>33</v>
      </c>
      <c r="E80" s="51" t="s">
        <v>76</v>
      </c>
      <c r="F80" s="51" t="s">
        <v>76</v>
      </c>
      <c r="G80" s="51" t="s">
        <v>76</v>
      </c>
      <c r="H80" s="51" t="s">
        <v>76</v>
      </c>
      <c r="I80" s="28" t="s">
        <v>76</v>
      </c>
      <c r="J80" s="53" t="s">
        <v>11</v>
      </c>
      <c r="K80" s="54">
        <v>41675</v>
      </c>
      <c r="L80" s="54">
        <v>41767</v>
      </c>
      <c r="M80" s="32" t="s">
        <v>64</v>
      </c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</row>
    <row r="81" spans="1:24" ht="15.75" thickBot="1">
      <c r="A81" s="79" t="s">
        <v>341</v>
      </c>
      <c r="B81" s="28" t="s">
        <v>134</v>
      </c>
      <c r="C81" s="28" t="s">
        <v>76</v>
      </c>
      <c r="D81" s="56" t="s">
        <v>33</v>
      </c>
      <c r="E81" s="51" t="s">
        <v>76</v>
      </c>
      <c r="F81" s="51" t="s">
        <v>76</v>
      </c>
      <c r="G81" s="51" t="s">
        <v>76</v>
      </c>
      <c r="H81" s="51" t="s">
        <v>76</v>
      </c>
      <c r="I81" s="28" t="s">
        <v>76</v>
      </c>
      <c r="J81" s="53" t="s">
        <v>11</v>
      </c>
      <c r="K81" s="54">
        <v>41676</v>
      </c>
      <c r="L81" s="51" t="s">
        <v>76</v>
      </c>
      <c r="M81" s="32" t="s">
        <v>70</v>
      </c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</row>
    <row r="82" spans="1:24" ht="15.75" thickBot="1">
      <c r="A82" s="79" t="s">
        <v>342</v>
      </c>
      <c r="B82" s="28" t="s">
        <v>135</v>
      </c>
      <c r="C82" s="28" t="s">
        <v>25</v>
      </c>
      <c r="D82" s="56" t="s">
        <v>115</v>
      </c>
      <c r="E82" s="51" t="s">
        <v>76</v>
      </c>
      <c r="F82" s="51" t="s">
        <v>76</v>
      </c>
      <c r="G82" s="51" t="s">
        <v>76</v>
      </c>
      <c r="H82" s="51" t="s">
        <v>76</v>
      </c>
      <c r="I82" s="28" t="s">
        <v>76</v>
      </c>
      <c r="J82" s="56" t="s">
        <v>76</v>
      </c>
      <c r="K82" s="51" t="s">
        <v>76</v>
      </c>
      <c r="L82" s="51" t="s">
        <v>76</v>
      </c>
      <c r="M82" s="32" t="s">
        <v>51</v>
      </c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</row>
    <row r="83" spans="1:24" ht="15.75" thickBot="1">
      <c r="A83" s="79" t="s">
        <v>343</v>
      </c>
      <c r="B83" s="28" t="s">
        <v>136</v>
      </c>
      <c r="C83" s="28" t="s">
        <v>14</v>
      </c>
      <c r="D83" s="56" t="s">
        <v>33</v>
      </c>
      <c r="E83" s="51" t="s">
        <v>76</v>
      </c>
      <c r="F83" s="51" t="s">
        <v>76</v>
      </c>
      <c r="G83" s="51" t="s">
        <v>76</v>
      </c>
      <c r="H83" s="51" t="s">
        <v>76</v>
      </c>
      <c r="I83" s="28" t="s">
        <v>76</v>
      </c>
      <c r="J83" s="56" t="s">
        <v>76</v>
      </c>
      <c r="K83" s="51" t="s">
        <v>76</v>
      </c>
      <c r="L83" s="51" t="s">
        <v>76</v>
      </c>
      <c r="M83" s="32" t="s">
        <v>51</v>
      </c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</row>
    <row r="84" spans="1:24" ht="15.75" thickBot="1">
      <c r="A84" s="79" t="s">
        <v>344</v>
      </c>
      <c r="B84" s="28" t="s">
        <v>137</v>
      </c>
      <c r="C84" s="28" t="s">
        <v>12</v>
      </c>
      <c r="D84" s="31" t="s">
        <v>76</v>
      </c>
      <c r="E84" s="51" t="s">
        <v>76</v>
      </c>
      <c r="F84" s="51" t="s">
        <v>76</v>
      </c>
      <c r="G84" s="51" t="s">
        <v>76</v>
      </c>
      <c r="H84" s="51" t="s">
        <v>76</v>
      </c>
      <c r="I84" s="28" t="s">
        <v>76</v>
      </c>
      <c r="J84" s="56" t="s">
        <v>76</v>
      </c>
      <c r="K84" s="51" t="s">
        <v>76</v>
      </c>
      <c r="L84" s="51" t="s">
        <v>76</v>
      </c>
      <c r="M84" s="32" t="s">
        <v>232</v>
      </c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</row>
    <row r="85" spans="1:24" ht="15.75" thickBot="1">
      <c r="A85" s="79" t="s">
        <v>345</v>
      </c>
      <c r="B85" s="28" t="s">
        <v>138</v>
      </c>
      <c r="C85" s="28" t="s">
        <v>25</v>
      </c>
      <c r="D85" s="56" t="s">
        <v>115</v>
      </c>
      <c r="E85" s="51" t="s">
        <v>76</v>
      </c>
      <c r="F85" s="51" t="s">
        <v>76</v>
      </c>
      <c r="G85" s="51" t="s">
        <v>76</v>
      </c>
      <c r="H85" s="51" t="s">
        <v>76</v>
      </c>
      <c r="I85" s="28" t="s">
        <v>76</v>
      </c>
      <c r="J85" s="56" t="s">
        <v>76</v>
      </c>
      <c r="K85" s="51" t="s">
        <v>76</v>
      </c>
      <c r="L85" s="51" t="s">
        <v>76</v>
      </c>
      <c r="M85" s="32" t="s">
        <v>51</v>
      </c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</row>
    <row r="86" spans="1:24" ht="15.75" thickBot="1">
      <c r="A86" s="79" t="s">
        <v>346</v>
      </c>
      <c r="B86" s="28" t="s">
        <v>139</v>
      </c>
      <c r="C86" s="28" t="s">
        <v>109</v>
      </c>
      <c r="D86" s="56" t="s">
        <v>33</v>
      </c>
      <c r="E86" s="51" t="s">
        <v>76</v>
      </c>
      <c r="F86" s="51" t="s">
        <v>76</v>
      </c>
      <c r="G86" s="51" t="s">
        <v>76</v>
      </c>
      <c r="H86" s="51" t="s">
        <v>76</v>
      </c>
      <c r="I86" s="28" t="s">
        <v>76</v>
      </c>
      <c r="J86" s="56" t="s">
        <v>76</v>
      </c>
      <c r="K86" s="51" t="s">
        <v>76</v>
      </c>
      <c r="L86" s="51" t="s">
        <v>76</v>
      </c>
      <c r="M86" s="32" t="s">
        <v>51</v>
      </c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</row>
    <row r="87" spans="1:24" ht="15.75" thickBot="1">
      <c r="A87" s="79" t="s">
        <v>347</v>
      </c>
      <c r="B87" s="28" t="s">
        <v>127</v>
      </c>
      <c r="C87" s="28" t="s">
        <v>12</v>
      </c>
      <c r="D87" s="56" t="s">
        <v>33</v>
      </c>
      <c r="E87" s="51" t="s">
        <v>76</v>
      </c>
      <c r="F87" s="51" t="s">
        <v>76</v>
      </c>
      <c r="G87" s="51" t="s">
        <v>76</v>
      </c>
      <c r="H87" s="51" t="s">
        <v>76</v>
      </c>
      <c r="I87" s="28" t="s">
        <v>76</v>
      </c>
      <c r="J87" s="56" t="s">
        <v>76</v>
      </c>
      <c r="K87" s="51" t="s">
        <v>76</v>
      </c>
      <c r="L87" s="51" t="s">
        <v>76</v>
      </c>
      <c r="M87" s="32" t="s">
        <v>51</v>
      </c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</row>
    <row r="88" spans="1:24" ht="15.75" thickBot="1">
      <c r="A88" s="79" t="s">
        <v>348</v>
      </c>
      <c r="B88" s="28" t="s">
        <v>140</v>
      </c>
      <c r="C88" s="28" t="s">
        <v>12</v>
      </c>
      <c r="D88" s="56" t="s">
        <v>33</v>
      </c>
      <c r="E88" s="51" t="s">
        <v>76</v>
      </c>
      <c r="F88" s="51" t="s">
        <v>76</v>
      </c>
      <c r="G88" s="51" t="s">
        <v>76</v>
      </c>
      <c r="H88" s="51" t="s">
        <v>76</v>
      </c>
      <c r="I88" s="28" t="s">
        <v>76</v>
      </c>
      <c r="J88" s="56" t="s">
        <v>76</v>
      </c>
      <c r="K88" s="51" t="s">
        <v>76</v>
      </c>
      <c r="L88" s="51" t="s">
        <v>76</v>
      </c>
      <c r="M88" s="32" t="s">
        <v>51</v>
      </c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</row>
    <row r="89" spans="1:24" ht="15.75" thickBot="1">
      <c r="A89" s="79" t="s">
        <v>349</v>
      </c>
      <c r="B89" s="28" t="s">
        <v>141</v>
      </c>
      <c r="C89" s="28" t="s">
        <v>12</v>
      </c>
      <c r="D89" s="56" t="s">
        <v>35</v>
      </c>
      <c r="E89" s="51" t="s">
        <v>76</v>
      </c>
      <c r="F89" s="51" t="s">
        <v>76</v>
      </c>
      <c r="G89" s="51" t="s">
        <v>76</v>
      </c>
      <c r="H89" s="51" t="s">
        <v>76</v>
      </c>
      <c r="I89" s="28" t="s">
        <v>76</v>
      </c>
      <c r="J89" s="56" t="s">
        <v>76</v>
      </c>
      <c r="K89" s="51" t="s">
        <v>76</v>
      </c>
      <c r="L89" s="51" t="s">
        <v>76</v>
      </c>
      <c r="M89" s="32" t="s">
        <v>51</v>
      </c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</row>
    <row r="90" spans="1:24" ht="15.75" thickBot="1">
      <c r="A90" s="79" t="s">
        <v>350</v>
      </c>
      <c r="B90" s="28" t="s">
        <v>142</v>
      </c>
      <c r="C90" s="28" t="s">
        <v>23</v>
      </c>
      <c r="D90" s="56" t="s">
        <v>33</v>
      </c>
      <c r="E90" s="51" t="s">
        <v>76</v>
      </c>
      <c r="F90" s="51" t="s">
        <v>76</v>
      </c>
      <c r="G90" s="51" t="s">
        <v>76</v>
      </c>
      <c r="H90" s="51" t="s">
        <v>76</v>
      </c>
      <c r="I90" s="28" t="s">
        <v>76</v>
      </c>
      <c r="J90" s="56" t="s">
        <v>76</v>
      </c>
      <c r="K90" s="51" t="s">
        <v>76</v>
      </c>
      <c r="L90" s="51" t="s">
        <v>76</v>
      </c>
      <c r="M90" s="32" t="s">
        <v>51</v>
      </c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</row>
    <row r="91" spans="1:24" ht="15.75" thickBot="1">
      <c r="A91" s="79" t="s">
        <v>351</v>
      </c>
      <c r="B91" s="28" t="s">
        <v>143</v>
      </c>
      <c r="C91" s="28" t="s">
        <v>76</v>
      </c>
      <c r="D91" s="56" t="s">
        <v>33</v>
      </c>
      <c r="E91" s="51" t="s">
        <v>76</v>
      </c>
      <c r="F91" s="51" t="s">
        <v>76</v>
      </c>
      <c r="G91" s="51" t="s">
        <v>76</v>
      </c>
      <c r="H91" s="51" t="s">
        <v>76</v>
      </c>
      <c r="I91" s="28" t="s">
        <v>76</v>
      </c>
      <c r="J91" s="53" t="s">
        <v>11</v>
      </c>
      <c r="K91" s="54">
        <v>41618</v>
      </c>
      <c r="L91" s="51" t="s">
        <v>76</v>
      </c>
      <c r="M91" s="32" t="s">
        <v>70</v>
      </c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</row>
    <row r="92" spans="1:24" ht="15.75" thickBot="1">
      <c r="A92" s="79" t="s">
        <v>352</v>
      </c>
      <c r="B92" s="28" t="s">
        <v>144</v>
      </c>
      <c r="C92" s="28" t="s">
        <v>76</v>
      </c>
      <c r="D92" s="56" t="s">
        <v>33</v>
      </c>
      <c r="E92" s="51" t="s">
        <v>76</v>
      </c>
      <c r="F92" s="51" t="s">
        <v>76</v>
      </c>
      <c r="G92" s="51" t="s">
        <v>76</v>
      </c>
      <c r="H92" s="51" t="s">
        <v>76</v>
      </c>
      <c r="I92" s="28" t="s">
        <v>76</v>
      </c>
      <c r="J92" s="53" t="s">
        <v>12</v>
      </c>
      <c r="K92" s="51" t="s">
        <v>76</v>
      </c>
      <c r="L92" s="54">
        <v>41763</v>
      </c>
      <c r="M92" s="32" t="s">
        <v>64</v>
      </c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</row>
    <row r="93" spans="1:24" ht="15.75" thickBot="1">
      <c r="A93" s="79" t="s">
        <v>353</v>
      </c>
      <c r="B93" s="28" t="s">
        <v>125</v>
      </c>
      <c r="C93" s="28" t="s">
        <v>13</v>
      </c>
      <c r="D93" s="31" t="s">
        <v>76</v>
      </c>
      <c r="E93" s="51" t="s">
        <v>76</v>
      </c>
      <c r="F93" s="51" t="s">
        <v>76</v>
      </c>
      <c r="G93" s="51" t="s">
        <v>76</v>
      </c>
      <c r="H93" s="51" t="s">
        <v>76</v>
      </c>
      <c r="I93" s="28" t="s">
        <v>76</v>
      </c>
      <c r="J93" s="31" t="s">
        <v>76</v>
      </c>
      <c r="K93" s="51" t="s">
        <v>76</v>
      </c>
      <c r="L93" s="51" t="s">
        <v>76</v>
      </c>
      <c r="M93" s="28" t="s">
        <v>259</v>
      </c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</row>
    <row r="94" spans="1:24" ht="15.75" thickBot="1">
      <c r="A94" s="79" t="s">
        <v>354</v>
      </c>
      <c r="B94" s="28" t="s">
        <v>145</v>
      </c>
      <c r="C94" s="28" t="s">
        <v>21</v>
      </c>
      <c r="D94" s="56" t="s">
        <v>79</v>
      </c>
      <c r="E94" s="51" t="s">
        <v>76</v>
      </c>
      <c r="F94" s="51" t="s">
        <v>76</v>
      </c>
      <c r="G94" s="51" t="s">
        <v>76</v>
      </c>
      <c r="H94" s="51" t="s">
        <v>76</v>
      </c>
      <c r="I94" s="28" t="s">
        <v>76</v>
      </c>
      <c r="J94" s="56" t="s">
        <v>76</v>
      </c>
      <c r="K94" s="51" t="s">
        <v>76</v>
      </c>
      <c r="L94" s="51" t="s">
        <v>76</v>
      </c>
      <c r="M94" s="32" t="s">
        <v>84</v>
      </c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</row>
    <row r="95" spans="1:24" ht="15.75" thickBot="1">
      <c r="A95" s="79" t="s">
        <v>355</v>
      </c>
      <c r="B95" s="59" t="s">
        <v>214</v>
      </c>
      <c r="C95" s="59" t="s">
        <v>13</v>
      </c>
      <c r="D95" s="35" t="s">
        <v>35</v>
      </c>
      <c r="E95" s="51" t="s">
        <v>76</v>
      </c>
      <c r="F95" s="51" t="s">
        <v>76</v>
      </c>
      <c r="G95" s="51" t="s">
        <v>76</v>
      </c>
      <c r="H95" s="51" t="s">
        <v>76</v>
      </c>
      <c r="I95" s="28" t="s">
        <v>76</v>
      </c>
      <c r="J95" s="35" t="s">
        <v>76</v>
      </c>
      <c r="K95" s="51" t="s">
        <v>76</v>
      </c>
      <c r="L95" s="51" t="s">
        <v>76</v>
      </c>
      <c r="M95" s="32" t="s">
        <v>51</v>
      </c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</row>
    <row r="96" spans="1:24" ht="15.75" thickBot="1">
      <c r="A96" s="79" t="s">
        <v>356</v>
      </c>
      <c r="B96" s="28" t="s">
        <v>146</v>
      </c>
      <c r="C96" s="28" t="s">
        <v>11</v>
      </c>
      <c r="D96" s="56" t="s">
        <v>33</v>
      </c>
      <c r="E96" s="51" t="s">
        <v>76</v>
      </c>
      <c r="F96" s="51" t="s">
        <v>76</v>
      </c>
      <c r="G96" s="51" t="s">
        <v>76</v>
      </c>
      <c r="H96" s="51" t="s">
        <v>76</v>
      </c>
      <c r="I96" s="28" t="s">
        <v>76</v>
      </c>
      <c r="J96" s="53" t="s">
        <v>12</v>
      </c>
      <c r="K96" s="54">
        <v>41672</v>
      </c>
      <c r="L96" s="51" t="s">
        <v>76</v>
      </c>
      <c r="M96" s="32" t="s">
        <v>70</v>
      </c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</row>
    <row r="97" spans="1:24" ht="15.75" thickBot="1">
      <c r="A97" s="79" t="s">
        <v>357</v>
      </c>
      <c r="B97" s="28" t="s">
        <v>147</v>
      </c>
      <c r="C97" s="28" t="s">
        <v>76</v>
      </c>
      <c r="D97" s="56" t="s">
        <v>33</v>
      </c>
      <c r="E97" s="51" t="s">
        <v>76</v>
      </c>
      <c r="F97" s="51" t="s">
        <v>76</v>
      </c>
      <c r="G97" s="51" t="s">
        <v>76</v>
      </c>
      <c r="H97" s="51" t="s">
        <v>76</v>
      </c>
      <c r="I97" s="28" t="s">
        <v>76</v>
      </c>
      <c r="J97" s="53" t="s">
        <v>11</v>
      </c>
      <c r="K97" s="54">
        <v>41695</v>
      </c>
      <c r="L97" s="51" t="s">
        <v>76</v>
      </c>
      <c r="M97" s="32" t="s">
        <v>70</v>
      </c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</row>
    <row r="98" spans="1:24" ht="15.75" thickBot="1">
      <c r="A98" s="79" t="s">
        <v>358</v>
      </c>
      <c r="B98" s="28" t="s">
        <v>260</v>
      </c>
      <c r="C98" s="28" t="s">
        <v>11</v>
      </c>
      <c r="D98" s="31" t="s">
        <v>76</v>
      </c>
      <c r="E98" s="51" t="s">
        <v>76</v>
      </c>
      <c r="F98" s="51" t="s">
        <v>76</v>
      </c>
      <c r="G98" s="51" t="s">
        <v>76</v>
      </c>
      <c r="H98" s="51" t="s">
        <v>76</v>
      </c>
      <c r="I98" s="28" t="s">
        <v>76</v>
      </c>
      <c r="J98" s="31" t="s">
        <v>76</v>
      </c>
      <c r="K98" s="51" t="s">
        <v>76</v>
      </c>
      <c r="L98" s="51" t="s">
        <v>76</v>
      </c>
      <c r="M98" s="28" t="s">
        <v>259</v>
      </c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</row>
    <row r="99" spans="1:24" ht="15.75" thickBot="1">
      <c r="A99" s="79" t="s">
        <v>359</v>
      </c>
      <c r="B99" s="28" t="s">
        <v>258</v>
      </c>
      <c r="C99" s="28" t="s">
        <v>76</v>
      </c>
      <c r="D99" s="31" t="s">
        <v>76</v>
      </c>
      <c r="E99" s="51" t="s">
        <v>76</v>
      </c>
      <c r="F99" s="51" t="s">
        <v>76</v>
      </c>
      <c r="G99" s="51" t="s">
        <v>76</v>
      </c>
      <c r="H99" s="51" t="s">
        <v>76</v>
      </c>
      <c r="I99" s="28" t="s">
        <v>76</v>
      </c>
      <c r="J99" s="56" t="s">
        <v>12</v>
      </c>
      <c r="K99" s="55">
        <v>41800</v>
      </c>
      <c r="L99" s="51" t="s">
        <v>76</v>
      </c>
      <c r="M99" s="32" t="s">
        <v>70</v>
      </c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</row>
    <row r="100" spans="1:24" ht="15.75" thickBot="1">
      <c r="A100" s="79" t="s">
        <v>360</v>
      </c>
      <c r="B100" s="28" t="s">
        <v>58</v>
      </c>
      <c r="C100" s="28" t="s">
        <v>76</v>
      </c>
      <c r="D100" s="31" t="s">
        <v>76</v>
      </c>
      <c r="E100" s="51" t="s">
        <v>76</v>
      </c>
      <c r="F100" s="51" t="s">
        <v>76</v>
      </c>
      <c r="G100" s="51" t="s">
        <v>76</v>
      </c>
      <c r="H100" s="51" t="s">
        <v>76</v>
      </c>
      <c r="I100" s="28" t="s">
        <v>76</v>
      </c>
      <c r="J100" s="56" t="s">
        <v>11</v>
      </c>
      <c r="K100" s="55">
        <v>41798</v>
      </c>
      <c r="L100" s="51" t="s">
        <v>76</v>
      </c>
      <c r="M100" s="32" t="s">
        <v>70</v>
      </c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</row>
    <row r="101" spans="1:24" ht="15.75" thickBot="1">
      <c r="A101" s="79" t="s">
        <v>361</v>
      </c>
      <c r="B101" s="28" t="s">
        <v>149</v>
      </c>
      <c r="C101" s="28" t="s">
        <v>76</v>
      </c>
      <c r="D101" s="56" t="s">
        <v>33</v>
      </c>
      <c r="E101" s="51" t="s">
        <v>76</v>
      </c>
      <c r="F101" s="51" t="s">
        <v>76</v>
      </c>
      <c r="G101" s="51" t="s">
        <v>76</v>
      </c>
      <c r="H101" s="51" t="s">
        <v>76</v>
      </c>
      <c r="I101" s="28" t="s">
        <v>76</v>
      </c>
      <c r="J101" s="53" t="s">
        <v>109</v>
      </c>
      <c r="K101" s="51" t="s">
        <v>76</v>
      </c>
      <c r="L101" s="51" t="s">
        <v>76</v>
      </c>
      <c r="M101" s="32" t="s">
        <v>70</v>
      </c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</row>
    <row r="102" spans="1:24" ht="15.75" thickBot="1">
      <c r="A102" s="79" t="s">
        <v>362</v>
      </c>
      <c r="B102" s="28" t="s">
        <v>150</v>
      </c>
      <c r="C102" s="28" t="s">
        <v>12</v>
      </c>
      <c r="D102" s="56" t="s">
        <v>33</v>
      </c>
      <c r="E102" s="51" t="s">
        <v>76</v>
      </c>
      <c r="F102" s="51" t="s">
        <v>76</v>
      </c>
      <c r="G102" s="51" t="s">
        <v>76</v>
      </c>
      <c r="H102" s="51" t="s">
        <v>76</v>
      </c>
      <c r="I102" s="28" t="s">
        <v>76</v>
      </c>
      <c r="J102" s="56" t="s">
        <v>76</v>
      </c>
      <c r="K102" s="51" t="s">
        <v>76</v>
      </c>
      <c r="L102" s="51" t="s">
        <v>76</v>
      </c>
      <c r="M102" s="32" t="s">
        <v>51</v>
      </c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</row>
    <row r="103" spans="1:24" ht="15.75" thickBot="1">
      <c r="A103" s="79" t="s">
        <v>363</v>
      </c>
      <c r="B103" s="28" t="s">
        <v>129</v>
      </c>
      <c r="C103" s="28" t="s">
        <v>259</v>
      </c>
      <c r="D103" s="31" t="s">
        <v>259</v>
      </c>
      <c r="E103" s="51" t="s">
        <v>76</v>
      </c>
      <c r="F103" s="51" t="s">
        <v>76</v>
      </c>
      <c r="G103" s="83" t="s">
        <v>259</v>
      </c>
      <c r="H103" s="62" t="s">
        <v>259</v>
      </c>
      <c r="I103" s="61" t="s">
        <v>259</v>
      </c>
      <c r="J103" s="56" t="s">
        <v>11</v>
      </c>
      <c r="K103" s="74">
        <v>43266</v>
      </c>
      <c r="L103" s="74">
        <v>41805</v>
      </c>
      <c r="M103" s="32" t="s">
        <v>70</v>
      </c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</row>
    <row r="104" spans="1:24" ht="15.75" thickBot="1">
      <c r="A104" s="79" t="s">
        <v>364</v>
      </c>
      <c r="B104" s="28" t="s">
        <v>151</v>
      </c>
      <c r="C104" s="28" t="s">
        <v>11</v>
      </c>
      <c r="D104" s="31" t="s">
        <v>76</v>
      </c>
      <c r="E104" s="51" t="s">
        <v>76</v>
      </c>
      <c r="F104" s="51" t="s">
        <v>76</v>
      </c>
      <c r="G104" s="51" t="s">
        <v>76</v>
      </c>
      <c r="H104" s="51" t="s">
        <v>76</v>
      </c>
      <c r="I104" s="28" t="s">
        <v>76</v>
      </c>
      <c r="J104" s="56" t="s">
        <v>76</v>
      </c>
      <c r="K104" s="51" t="s">
        <v>76</v>
      </c>
      <c r="L104" s="51" t="s">
        <v>76</v>
      </c>
      <c r="M104" s="32" t="s">
        <v>232</v>
      </c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</row>
    <row r="105" spans="1:24" ht="15.75" thickBot="1">
      <c r="A105" s="79" t="s">
        <v>365</v>
      </c>
      <c r="B105" s="28" t="s">
        <v>130</v>
      </c>
      <c r="C105" s="28" t="s">
        <v>11</v>
      </c>
      <c r="D105" s="56" t="s">
        <v>76</v>
      </c>
      <c r="E105" s="51" t="s">
        <v>76</v>
      </c>
      <c r="F105" s="51" t="s">
        <v>76</v>
      </c>
      <c r="G105" s="51" t="s">
        <v>76</v>
      </c>
      <c r="H105" s="51" t="s">
        <v>76</v>
      </c>
      <c r="I105" s="28" t="s">
        <v>76</v>
      </c>
      <c r="J105" s="56" t="s">
        <v>76</v>
      </c>
      <c r="K105" s="51" t="s">
        <v>76</v>
      </c>
      <c r="L105" s="51" t="s">
        <v>76</v>
      </c>
      <c r="M105" s="32" t="s">
        <v>232</v>
      </c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</row>
    <row r="106" spans="1:24" ht="15.75" thickBot="1">
      <c r="A106" s="79" t="s">
        <v>366</v>
      </c>
      <c r="B106" s="28" t="s">
        <v>152</v>
      </c>
      <c r="C106" s="28" t="s">
        <v>11</v>
      </c>
      <c r="D106" s="56" t="s">
        <v>33</v>
      </c>
      <c r="E106" s="51" t="s">
        <v>76</v>
      </c>
      <c r="F106" s="51" t="s">
        <v>76</v>
      </c>
      <c r="G106" s="51" t="s">
        <v>76</v>
      </c>
      <c r="H106" s="51" t="s">
        <v>76</v>
      </c>
      <c r="I106" s="28" t="s">
        <v>76</v>
      </c>
      <c r="J106" s="56" t="s">
        <v>76</v>
      </c>
      <c r="K106" s="51" t="s">
        <v>76</v>
      </c>
      <c r="L106" s="51" t="s">
        <v>76</v>
      </c>
      <c r="M106" s="32" t="s">
        <v>51</v>
      </c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</row>
    <row r="107" spans="1:24" ht="15.75" thickBot="1">
      <c r="A107" s="79" t="s">
        <v>367</v>
      </c>
      <c r="B107" s="28" t="s">
        <v>153</v>
      </c>
      <c r="C107" s="28" t="s">
        <v>13</v>
      </c>
      <c r="D107" s="56" t="s">
        <v>33</v>
      </c>
      <c r="E107" s="51" t="s">
        <v>76</v>
      </c>
      <c r="F107" s="51" t="s">
        <v>76</v>
      </c>
      <c r="G107" s="51" t="s">
        <v>76</v>
      </c>
      <c r="H107" s="51" t="s">
        <v>76</v>
      </c>
      <c r="I107" s="28" t="s">
        <v>76</v>
      </c>
      <c r="J107" s="56" t="s">
        <v>76</v>
      </c>
      <c r="K107" s="28" t="s">
        <v>76</v>
      </c>
      <c r="L107" s="51" t="s">
        <v>76</v>
      </c>
      <c r="M107" s="32" t="s">
        <v>51</v>
      </c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10"/>
    </row>
    <row r="108" spans="1:24" ht="15.75" thickBot="1">
      <c r="A108" s="79" t="s">
        <v>368</v>
      </c>
      <c r="B108" s="28" t="s">
        <v>154</v>
      </c>
      <c r="C108" s="28" t="s">
        <v>76</v>
      </c>
      <c r="D108" s="31" t="s">
        <v>33</v>
      </c>
      <c r="E108" s="51" t="s">
        <v>76</v>
      </c>
      <c r="F108" s="51" t="s">
        <v>76</v>
      </c>
      <c r="G108" s="51" t="s">
        <v>76</v>
      </c>
      <c r="H108" s="51" t="s">
        <v>76</v>
      </c>
      <c r="I108" s="28" t="s">
        <v>76</v>
      </c>
      <c r="J108" s="53" t="s">
        <v>11</v>
      </c>
      <c r="K108" s="85">
        <v>41601</v>
      </c>
      <c r="L108" s="51" t="s">
        <v>76</v>
      </c>
      <c r="M108" s="32" t="s">
        <v>70</v>
      </c>
      <c r="N108" s="10"/>
      <c r="O108" s="10"/>
      <c r="P108" s="10"/>
      <c r="Q108" s="10"/>
      <c r="R108" s="10"/>
      <c r="S108" s="10"/>
      <c r="T108" s="10"/>
      <c r="U108" s="10"/>
      <c r="V108" s="10"/>
      <c r="W108" s="10"/>
      <c r="X108" s="10"/>
    </row>
    <row r="109" spans="1:24" ht="15.75" thickBot="1">
      <c r="A109" s="79" t="s">
        <v>369</v>
      </c>
      <c r="B109" s="28" t="s">
        <v>58</v>
      </c>
      <c r="C109" s="28" t="s">
        <v>12</v>
      </c>
      <c r="D109" s="56" t="s">
        <v>76</v>
      </c>
      <c r="E109" s="51" t="s">
        <v>76</v>
      </c>
      <c r="F109" s="51" t="s">
        <v>76</v>
      </c>
      <c r="G109" s="51" t="s">
        <v>76</v>
      </c>
      <c r="H109" s="51" t="s">
        <v>76</v>
      </c>
      <c r="I109" s="28" t="s">
        <v>76</v>
      </c>
      <c r="J109" s="56" t="s">
        <v>76</v>
      </c>
      <c r="K109" s="51" t="s">
        <v>76</v>
      </c>
      <c r="L109" s="51" t="s">
        <v>76</v>
      </c>
      <c r="M109" s="32" t="s">
        <v>232</v>
      </c>
      <c r="N109" s="10"/>
      <c r="O109" s="10"/>
      <c r="P109" s="10"/>
      <c r="Q109" s="10"/>
      <c r="R109" s="10"/>
      <c r="S109" s="10"/>
      <c r="T109" s="10"/>
      <c r="U109" s="10"/>
      <c r="V109" s="10"/>
      <c r="W109" s="10"/>
      <c r="X109" s="10"/>
    </row>
    <row r="110" spans="1:24" ht="15.75" thickBot="1">
      <c r="A110" s="79" t="s">
        <v>370</v>
      </c>
      <c r="B110" s="28" t="s">
        <v>156</v>
      </c>
      <c r="C110" s="28" t="s">
        <v>25</v>
      </c>
      <c r="D110" s="56" t="s">
        <v>115</v>
      </c>
      <c r="E110" s="51" t="s">
        <v>76</v>
      </c>
      <c r="F110" s="51" t="s">
        <v>76</v>
      </c>
      <c r="G110" s="51" t="s">
        <v>76</v>
      </c>
      <c r="H110" s="51" t="s">
        <v>76</v>
      </c>
      <c r="I110" s="28" t="s">
        <v>76</v>
      </c>
      <c r="J110" s="56" t="s">
        <v>76</v>
      </c>
      <c r="K110" s="28" t="s">
        <v>76</v>
      </c>
      <c r="L110" s="28" t="s">
        <v>76</v>
      </c>
      <c r="M110" s="32" t="s">
        <v>51</v>
      </c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</row>
    <row r="111" spans="1:24" ht="15.75" thickBot="1">
      <c r="A111" s="79" t="s">
        <v>371</v>
      </c>
      <c r="B111" s="28" t="s">
        <v>157</v>
      </c>
      <c r="C111" s="28" t="s">
        <v>12</v>
      </c>
      <c r="D111" s="56" t="s">
        <v>33</v>
      </c>
      <c r="E111" s="51" t="s">
        <v>76</v>
      </c>
      <c r="F111" s="51" t="s">
        <v>76</v>
      </c>
      <c r="G111" s="51" t="s">
        <v>76</v>
      </c>
      <c r="H111" s="51" t="s">
        <v>76</v>
      </c>
      <c r="I111" s="28" t="s">
        <v>76</v>
      </c>
      <c r="J111" s="53" t="s">
        <v>41</v>
      </c>
      <c r="K111" s="85">
        <v>41619</v>
      </c>
      <c r="L111" s="85">
        <v>41630</v>
      </c>
      <c r="M111" s="32" t="s">
        <v>86</v>
      </c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10"/>
    </row>
    <row r="112" spans="1:24" ht="15.75" thickBot="1">
      <c r="A112" s="79" t="s">
        <v>372</v>
      </c>
      <c r="B112" s="28" t="s">
        <v>158</v>
      </c>
      <c r="C112" s="28" t="s">
        <v>12</v>
      </c>
      <c r="D112" s="56" t="s">
        <v>33</v>
      </c>
      <c r="E112" s="51" t="s">
        <v>76</v>
      </c>
      <c r="F112" s="51" t="s">
        <v>76</v>
      </c>
      <c r="G112" s="51" t="s">
        <v>76</v>
      </c>
      <c r="H112" s="51" t="s">
        <v>76</v>
      </c>
      <c r="I112" s="28" t="s">
        <v>76</v>
      </c>
      <c r="J112" s="56" t="s">
        <v>76</v>
      </c>
      <c r="K112" s="28" t="s">
        <v>76</v>
      </c>
      <c r="L112" s="28" t="s">
        <v>76</v>
      </c>
      <c r="M112" s="32" t="s">
        <v>51</v>
      </c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</row>
    <row r="113" spans="1:24" ht="15.75" thickBot="1">
      <c r="A113" s="79" t="s">
        <v>373</v>
      </c>
      <c r="B113" s="28" t="s">
        <v>159</v>
      </c>
      <c r="C113" s="28" t="s">
        <v>76</v>
      </c>
      <c r="D113" s="56" t="s">
        <v>33</v>
      </c>
      <c r="E113" s="51" t="s">
        <v>76</v>
      </c>
      <c r="F113" s="51" t="s">
        <v>76</v>
      </c>
      <c r="G113" s="51" t="s">
        <v>76</v>
      </c>
      <c r="H113" s="51" t="s">
        <v>76</v>
      </c>
      <c r="I113" s="28" t="s">
        <v>76</v>
      </c>
      <c r="J113" s="53" t="s">
        <v>11</v>
      </c>
      <c r="K113" s="54">
        <v>41588</v>
      </c>
      <c r="L113" s="85">
        <v>41787</v>
      </c>
      <c r="M113" s="32" t="s">
        <v>64</v>
      </c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/>
    </row>
    <row r="114" spans="1:24" ht="15.75" thickBot="1">
      <c r="A114" s="79" t="s">
        <v>374</v>
      </c>
      <c r="B114" s="28" t="s">
        <v>155</v>
      </c>
      <c r="C114" s="28" t="s">
        <v>76</v>
      </c>
      <c r="D114" s="56" t="s">
        <v>33</v>
      </c>
      <c r="E114" s="51" t="s">
        <v>76</v>
      </c>
      <c r="F114" s="51" t="s">
        <v>76</v>
      </c>
      <c r="G114" s="51" t="s">
        <v>76</v>
      </c>
      <c r="H114" s="51" t="s">
        <v>76</v>
      </c>
      <c r="I114" s="28" t="s">
        <v>76</v>
      </c>
      <c r="J114" s="53" t="s">
        <v>11</v>
      </c>
      <c r="K114" s="54">
        <v>41740</v>
      </c>
      <c r="L114" s="28" t="s">
        <v>76</v>
      </c>
      <c r="M114" s="32" t="s">
        <v>70</v>
      </c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</row>
    <row r="115" spans="1:24" ht="15.75" thickBot="1">
      <c r="A115" s="79" t="s">
        <v>375</v>
      </c>
      <c r="B115" s="28" t="s">
        <v>160</v>
      </c>
      <c r="C115" s="28" t="s">
        <v>76</v>
      </c>
      <c r="D115" s="56" t="s">
        <v>33</v>
      </c>
      <c r="E115" s="51" t="s">
        <v>76</v>
      </c>
      <c r="F115" s="51" t="s">
        <v>76</v>
      </c>
      <c r="G115" s="51" t="s">
        <v>76</v>
      </c>
      <c r="H115" s="51" t="s">
        <v>76</v>
      </c>
      <c r="I115" s="28" t="s">
        <v>76</v>
      </c>
      <c r="J115" s="53" t="s">
        <v>109</v>
      </c>
      <c r="K115" s="85">
        <v>41771</v>
      </c>
      <c r="L115" s="85">
        <v>41785</v>
      </c>
      <c r="M115" s="32" t="s">
        <v>220</v>
      </c>
      <c r="N115" s="10"/>
      <c r="O115" s="10"/>
      <c r="P115" s="10"/>
      <c r="Q115" s="10"/>
      <c r="R115" s="10"/>
      <c r="S115" s="10"/>
      <c r="T115" s="10"/>
      <c r="U115" s="10"/>
      <c r="V115" s="10"/>
      <c r="W115" s="10"/>
      <c r="X115" s="10"/>
    </row>
    <row r="116" spans="1:24" ht="15.75" thickBot="1">
      <c r="A116" s="79" t="s">
        <v>376</v>
      </c>
      <c r="B116" s="28" t="s">
        <v>148</v>
      </c>
      <c r="C116" s="28" t="s">
        <v>13</v>
      </c>
      <c r="D116" s="56" t="s">
        <v>33</v>
      </c>
      <c r="E116" s="51" t="s">
        <v>76</v>
      </c>
      <c r="F116" s="51" t="s">
        <v>76</v>
      </c>
      <c r="G116" s="51" t="s">
        <v>76</v>
      </c>
      <c r="H116" s="51" t="s">
        <v>76</v>
      </c>
      <c r="I116" s="28" t="s">
        <v>76</v>
      </c>
      <c r="J116" s="56" t="s">
        <v>76</v>
      </c>
      <c r="K116" s="28" t="s">
        <v>76</v>
      </c>
      <c r="L116" s="51" t="s">
        <v>76</v>
      </c>
      <c r="M116" s="32" t="s">
        <v>51</v>
      </c>
      <c r="N116" s="10"/>
      <c r="O116" s="10"/>
      <c r="P116" s="10"/>
      <c r="Q116" s="10"/>
      <c r="R116" s="10"/>
      <c r="S116" s="10"/>
      <c r="T116" s="10"/>
      <c r="U116" s="10"/>
      <c r="V116" s="10"/>
      <c r="W116" s="10"/>
      <c r="X116" s="10"/>
    </row>
    <row r="117" spans="1:24" ht="15.75" thickBot="1">
      <c r="A117" s="79" t="s">
        <v>377</v>
      </c>
      <c r="B117" s="28" t="s">
        <v>161</v>
      </c>
      <c r="C117" s="28" t="s">
        <v>11</v>
      </c>
      <c r="D117" s="56" t="s">
        <v>33</v>
      </c>
      <c r="E117" s="51" t="s">
        <v>76</v>
      </c>
      <c r="F117" s="51" t="s">
        <v>76</v>
      </c>
      <c r="G117" s="51" t="s">
        <v>76</v>
      </c>
      <c r="H117" s="51" t="s">
        <v>76</v>
      </c>
      <c r="I117" s="28" t="s">
        <v>76</v>
      </c>
      <c r="J117" s="53" t="s">
        <v>109</v>
      </c>
      <c r="K117" s="85">
        <v>41702</v>
      </c>
      <c r="L117" s="51" t="s">
        <v>76</v>
      </c>
      <c r="M117" s="32" t="s">
        <v>220</v>
      </c>
      <c r="N117" s="10"/>
      <c r="O117" s="10"/>
      <c r="P117" s="10"/>
      <c r="Q117" s="10"/>
      <c r="R117" s="10"/>
      <c r="S117" s="10"/>
      <c r="T117" s="10"/>
      <c r="U117" s="10"/>
      <c r="V117" s="10"/>
      <c r="W117" s="10"/>
      <c r="X117" s="10"/>
    </row>
    <row r="118" spans="1:24" ht="15.75" thickBot="1">
      <c r="A118" s="79" t="s">
        <v>378</v>
      </c>
      <c r="B118" s="28" t="s">
        <v>146</v>
      </c>
      <c r="C118" s="28" t="s">
        <v>12</v>
      </c>
      <c r="D118" s="56" t="s">
        <v>33</v>
      </c>
      <c r="E118" s="51" t="s">
        <v>76</v>
      </c>
      <c r="F118" s="51" t="s">
        <v>76</v>
      </c>
      <c r="G118" s="51" t="s">
        <v>76</v>
      </c>
      <c r="H118" s="51" t="s">
        <v>76</v>
      </c>
      <c r="I118" s="28" t="s">
        <v>76</v>
      </c>
      <c r="J118" s="56" t="s">
        <v>76</v>
      </c>
      <c r="K118" s="51" t="s">
        <v>76</v>
      </c>
      <c r="L118" s="51" t="s">
        <v>76</v>
      </c>
      <c r="M118" s="32" t="s">
        <v>51</v>
      </c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/>
    </row>
    <row r="119" spans="1:24" ht="15.75" thickBot="1">
      <c r="A119" s="79" t="s">
        <v>379</v>
      </c>
      <c r="B119" s="28" t="s">
        <v>129</v>
      </c>
      <c r="C119" s="28" t="s">
        <v>109</v>
      </c>
      <c r="D119" s="56" t="s">
        <v>33</v>
      </c>
      <c r="E119" s="51" t="s">
        <v>76</v>
      </c>
      <c r="F119" s="51" t="s">
        <v>76</v>
      </c>
      <c r="G119" s="51" t="s">
        <v>76</v>
      </c>
      <c r="H119" s="51" t="s">
        <v>76</v>
      </c>
      <c r="I119" s="28" t="s">
        <v>76</v>
      </c>
      <c r="J119" s="56" t="s">
        <v>76</v>
      </c>
      <c r="K119" s="51" t="s">
        <v>76</v>
      </c>
      <c r="L119" s="51" t="s">
        <v>76</v>
      </c>
      <c r="M119" s="32" t="s">
        <v>51</v>
      </c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</row>
    <row r="120" spans="1:24" ht="15.75" thickBot="1">
      <c r="A120" s="79" t="s">
        <v>380</v>
      </c>
      <c r="B120" s="28" t="s">
        <v>162</v>
      </c>
      <c r="C120" s="28" t="s">
        <v>12</v>
      </c>
      <c r="D120" s="31" t="s">
        <v>33</v>
      </c>
      <c r="E120" s="51" t="s">
        <v>76</v>
      </c>
      <c r="F120" s="51" t="s">
        <v>76</v>
      </c>
      <c r="G120" s="51" t="s">
        <v>76</v>
      </c>
      <c r="H120" s="51" t="s">
        <v>76</v>
      </c>
      <c r="I120" s="28" t="s">
        <v>76</v>
      </c>
      <c r="J120" s="56" t="s">
        <v>76</v>
      </c>
      <c r="K120" s="51" t="s">
        <v>76</v>
      </c>
      <c r="L120" s="51" t="s">
        <v>76</v>
      </c>
      <c r="M120" s="32" t="s">
        <v>51</v>
      </c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</row>
    <row r="121" spans="1:24" ht="15.75" thickBot="1">
      <c r="A121" s="79" t="s">
        <v>381</v>
      </c>
      <c r="B121" s="28" t="s">
        <v>163</v>
      </c>
      <c r="C121" s="28" t="s">
        <v>76</v>
      </c>
      <c r="D121" s="56" t="s">
        <v>76</v>
      </c>
      <c r="E121" s="51" t="s">
        <v>76</v>
      </c>
      <c r="F121" s="51" t="s">
        <v>76</v>
      </c>
      <c r="G121" s="51" t="s">
        <v>76</v>
      </c>
      <c r="H121" s="51" t="s">
        <v>76</v>
      </c>
      <c r="I121" s="28" t="s">
        <v>76</v>
      </c>
      <c r="J121" s="56" t="s">
        <v>76</v>
      </c>
      <c r="K121" s="28" t="s">
        <v>76</v>
      </c>
      <c r="L121" s="51" t="s">
        <v>76</v>
      </c>
      <c r="M121" s="32" t="s">
        <v>232</v>
      </c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</row>
    <row r="122" spans="1:24" ht="15.75" thickBot="1">
      <c r="A122" s="79" t="s">
        <v>382</v>
      </c>
      <c r="B122" s="28" t="s">
        <v>164</v>
      </c>
      <c r="C122" s="28" t="s">
        <v>76</v>
      </c>
      <c r="D122" s="56" t="s">
        <v>33</v>
      </c>
      <c r="E122" s="51" t="s">
        <v>76</v>
      </c>
      <c r="F122" s="51" t="s">
        <v>76</v>
      </c>
      <c r="G122" s="51" t="s">
        <v>76</v>
      </c>
      <c r="H122" s="51" t="s">
        <v>76</v>
      </c>
      <c r="I122" s="28" t="s">
        <v>76</v>
      </c>
      <c r="J122" s="53" t="s">
        <v>11</v>
      </c>
      <c r="K122" s="54">
        <v>41675</v>
      </c>
      <c r="L122" s="51" t="s">
        <v>76</v>
      </c>
      <c r="M122" s="32" t="s">
        <v>70</v>
      </c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10"/>
    </row>
    <row r="123" spans="1:24" ht="15.75" thickBot="1">
      <c r="A123" s="79" t="s">
        <v>383</v>
      </c>
      <c r="B123" s="28" t="s">
        <v>165</v>
      </c>
      <c r="C123" s="28" t="s">
        <v>76</v>
      </c>
      <c r="D123" s="56" t="s">
        <v>33</v>
      </c>
      <c r="E123" s="51" t="s">
        <v>76</v>
      </c>
      <c r="F123" s="51" t="s">
        <v>76</v>
      </c>
      <c r="G123" s="51" t="s">
        <v>76</v>
      </c>
      <c r="H123" s="51" t="s">
        <v>76</v>
      </c>
      <c r="I123" s="28" t="s">
        <v>76</v>
      </c>
      <c r="J123" s="53" t="s">
        <v>11</v>
      </c>
      <c r="K123" s="85">
        <v>41588</v>
      </c>
      <c r="L123" s="51" t="s">
        <v>76</v>
      </c>
      <c r="M123" s="32" t="s">
        <v>70</v>
      </c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</row>
    <row r="124" spans="1:24" ht="15.75" thickBot="1">
      <c r="A124" s="79" t="s">
        <v>384</v>
      </c>
      <c r="B124" s="28" t="s">
        <v>129</v>
      </c>
      <c r="C124" s="28" t="s">
        <v>11</v>
      </c>
      <c r="D124" s="56" t="s">
        <v>33</v>
      </c>
      <c r="E124" s="51" t="s">
        <v>76</v>
      </c>
      <c r="F124" s="51" t="s">
        <v>76</v>
      </c>
      <c r="G124" s="51" t="s">
        <v>76</v>
      </c>
      <c r="H124" s="51" t="s">
        <v>76</v>
      </c>
      <c r="I124" s="28" t="s">
        <v>76</v>
      </c>
      <c r="J124" s="56" t="s">
        <v>76</v>
      </c>
      <c r="K124" s="51" t="s">
        <v>76</v>
      </c>
      <c r="L124" s="51" t="s">
        <v>76</v>
      </c>
      <c r="M124" s="32" t="s">
        <v>51</v>
      </c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</row>
    <row r="125" spans="1:24" ht="15.75" thickBot="1">
      <c r="A125" s="79" t="s">
        <v>385</v>
      </c>
      <c r="B125" s="28" t="s">
        <v>166</v>
      </c>
      <c r="C125" s="28" t="s">
        <v>11</v>
      </c>
      <c r="D125" s="31" t="s">
        <v>35</v>
      </c>
      <c r="E125" s="51" t="s">
        <v>76</v>
      </c>
      <c r="F125" s="51" t="s">
        <v>76</v>
      </c>
      <c r="G125" s="51" t="s">
        <v>76</v>
      </c>
      <c r="H125" s="51" t="s">
        <v>76</v>
      </c>
      <c r="I125" s="28" t="s">
        <v>76</v>
      </c>
      <c r="J125" s="56" t="s">
        <v>76</v>
      </c>
      <c r="K125" s="51" t="s">
        <v>76</v>
      </c>
      <c r="L125" s="51" t="s">
        <v>76</v>
      </c>
      <c r="M125" s="32" t="s">
        <v>51</v>
      </c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</row>
    <row r="126" spans="1:24" ht="15.75" thickBot="1">
      <c r="A126" s="79" t="s">
        <v>386</v>
      </c>
      <c r="B126" s="28" t="s">
        <v>167</v>
      </c>
      <c r="C126" s="28" t="s">
        <v>11</v>
      </c>
      <c r="D126" s="56" t="s">
        <v>76</v>
      </c>
      <c r="E126" s="51" t="s">
        <v>76</v>
      </c>
      <c r="F126" s="51" t="s">
        <v>76</v>
      </c>
      <c r="G126" s="51" t="s">
        <v>76</v>
      </c>
      <c r="H126" s="51" t="s">
        <v>76</v>
      </c>
      <c r="I126" s="28" t="s">
        <v>76</v>
      </c>
      <c r="J126" s="56" t="s">
        <v>76</v>
      </c>
      <c r="K126" s="28" t="s">
        <v>76</v>
      </c>
      <c r="L126" s="51" t="s">
        <v>76</v>
      </c>
      <c r="M126" s="32" t="s">
        <v>232</v>
      </c>
      <c r="N126" s="10"/>
      <c r="O126" s="10"/>
      <c r="P126" s="10"/>
      <c r="Q126" s="10"/>
      <c r="R126" s="10"/>
      <c r="S126" s="10"/>
      <c r="T126" s="10"/>
      <c r="U126" s="10"/>
      <c r="V126" s="10"/>
      <c r="W126" s="10"/>
      <c r="X126" s="10"/>
    </row>
    <row r="127" spans="1:24" ht="15.75" thickBot="1">
      <c r="A127" s="79" t="s">
        <v>387</v>
      </c>
      <c r="B127" s="28" t="s">
        <v>168</v>
      </c>
      <c r="C127" s="28" t="s">
        <v>76</v>
      </c>
      <c r="D127" s="56" t="s">
        <v>33</v>
      </c>
      <c r="E127" s="51" t="s">
        <v>76</v>
      </c>
      <c r="F127" s="51" t="s">
        <v>76</v>
      </c>
      <c r="G127" s="51" t="s">
        <v>76</v>
      </c>
      <c r="H127" s="51" t="s">
        <v>76</v>
      </c>
      <c r="I127" s="28" t="s">
        <v>76</v>
      </c>
      <c r="J127" s="53" t="s">
        <v>11</v>
      </c>
      <c r="K127" s="85">
        <v>41755</v>
      </c>
      <c r="L127" s="51" t="s">
        <v>76</v>
      </c>
      <c r="M127" s="32" t="s">
        <v>70</v>
      </c>
      <c r="N127" s="10"/>
      <c r="O127" s="10"/>
      <c r="P127" s="10"/>
      <c r="Q127" s="10"/>
      <c r="R127" s="10"/>
      <c r="S127" s="10"/>
      <c r="T127" s="10"/>
      <c r="U127" s="10"/>
      <c r="V127" s="10"/>
      <c r="W127" s="10"/>
      <c r="X127" s="10"/>
    </row>
    <row r="128" spans="1:24" ht="15.75" thickBot="1">
      <c r="A128" s="79" t="s">
        <v>388</v>
      </c>
      <c r="B128" s="28" t="s">
        <v>169</v>
      </c>
      <c r="C128" s="28" t="s">
        <v>13</v>
      </c>
      <c r="D128" s="56" t="s">
        <v>33</v>
      </c>
      <c r="E128" s="51" t="s">
        <v>76</v>
      </c>
      <c r="F128" s="51" t="s">
        <v>76</v>
      </c>
      <c r="G128" s="51" t="s">
        <v>76</v>
      </c>
      <c r="H128" s="51" t="s">
        <v>76</v>
      </c>
      <c r="I128" s="28" t="s">
        <v>76</v>
      </c>
      <c r="J128" s="56" t="s">
        <v>76</v>
      </c>
      <c r="K128" s="51" t="s">
        <v>76</v>
      </c>
      <c r="L128" s="51" t="s">
        <v>76</v>
      </c>
      <c r="M128" s="32" t="s">
        <v>51</v>
      </c>
      <c r="N128" s="10"/>
      <c r="O128" s="10"/>
      <c r="P128" s="10"/>
      <c r="Q128" s="10"/>
      <c r="R128" s="10"/>
      <c r="S128" s="10"/>
      <c r="T128" s="10"/>
      <c r="U128" s="10"/>
      <c r="V128" s="10"/>
      <c r="W128" s="10"/>
      <c r="X128" s="10"/>
    </row>
    <row r="129" spans="1:24" ht="15.75" thickBot="1">
      <c r="A129" s="79" t="s">
        <v>389</v>
      </c>
      <c r="B129" s="28" t="s">
        <v>118</v>
      </c>
      <c r="C129" s="28" t="s">
        <v>11</v>
      </c>
      <c r="D129" s="56" t="s">
        <v>35</v>
      </c>
      <c r="E129" s="51" t="s">
        <v>76</v>
      </c>
      <c r="F129" s="51" t="s">
        <v>76</v>
      </c>
      <c r="G129" s="51" t="s">
        <v>76</v>
      </c>
      <c r="H129" s="51" t="s">
        <v>76</v>
      </c>
      <c r="I129" s="28" t="s">
        <v>76</v>
      </c>
      <c r="J129" s="56" t="s">
        <v>76</v>
      </c>
      <c r="K129" s="28" t="s">
        <v>76</v>
      </c>
      <c r="L129" s="51" t="s">
        <v>76</v>
      </c>
      <c r="M129" s="32" t="s">
        <v>51</v>
      </c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10"/>
    </row>
    <row r="130" spans="1:24" ht="15.75" thickBot="1">
      <c r="A130" s="79" t="s">
        <v>390</v>
      </c>
      <c r="B130" s="28" t="s">
        <v>170</v>
      </c>
      <c r="C130" s="28" t="s">
        <v>12</v>
      </c>
      <c r="D130" s="56" t="s">
        <v>33</v>
      </c>
      <c r="E130" s="51" t="s">
        <v>76</v>
      </c>
      <c r="F130" s="51" t="s">
        <v>76</v>
      </c>
      <c r="G130" s="51" t="s">
        <v>76</v>
      </c>
      <c r="H130" s="51" t="s">
        <v>76</v>
      </c>
      <c r="I130" s="28" t="s">
        <v>76</v>
      </c>
      <c r="J130" s="53" t="s">
        <v>13</v>
      </c>
      <c r="K130" s="85">
        <v>41757</v>
      </c>
      <c r="L130" s="51" t="s">
        <v>76</v>
      </c>
      <c r="M130" s="32" t="s">
        <v>51</v>
      </c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</row>
    <row r="131" spans="1:24" ht="15.75" thickBot="1">
      <c r="A131" s="79" t="s">
        <v>391</v>
      </c>
      <c r="B131" s="28" t="s">
        <v>171</v>
      </c>
      <c r="C131" s="28" t="s">
        <v>12</v>
      </c>
      <c r="D131" s="56" t="s">
        <v>35</v>
      </c>
      <c r="E131" s="51" t="s">
        <v>76</v>
      </c>
      <c r="F131" s="51" t="s">
        <v>76</v>
      </c>
      <c r="G131" s="51" t="s">
        <v>76</v>
      </c>
      <c r="H131" s="51" t="s">
        <v>76</v>
      </c>
      <c r="I131" s="28" t="s">
        <v>76</v>
      </c>
      <c r="J131" s="56" t="s">
        <v>76</v>
      </c>
      <c r="K131" s="51" t="s">
        <v>76</v>
      </c>
      <c r="L131" s="51" t="s">
        <v>76</v>
      </c>
      <c r="M131" s="32" t="s">
        <v>51</v>
      </c>
      <c r="N131" s="10"/>
      <c r="O131" s="10"/>
      <c r="P131" s="10"/>
      <c r="Q131" s="10"/>
      <c r="R131" s="10"/>
      <c r="S131" s="10"/>
      <c r="T131" s="10"/>
      <c r="U131" s="10"/>
      <c r="V131" s="10"/>
      <c r="W131" s="10"/>
      <c r="X131" s="10"/>
    </row>
    <row r="132" spans="1:24" ht="15.75" thickBot="1">
      <c r="A132" s="79" t="s">
        <v>392</v>
      </c>
      <c r="B132" s="28" t="s">
        <v>172</v>
      </c>
      <c r="C132" s="28" t="s">
        <v>12</v>
      </c>
      <c r="D132" s="56" t="s">
        <v>35</v>
      </c>
      <c r="E132" s="51" t="s">
        <v>76</v>
      </c>
      <c r="F132" s="51" t="s">
        <v>76</v>
      </c>
      <c r="G132" s="51" t="s">
        <v>76</v>
      </c>
      <c r="H132" s="51" t="s">
        <v>76</v>
      </c>
      <c r="I132" s="28" t="s">
        <v>76</v>
      </c>
      <c r="J132" s="56" t="s">
        <v>76</v>
      </c>
      <c r="K132" s="51" t="s">
        <v>76</v>
      </c>
      <c r="L132" s="51" t="s">
        <v>76</v>
      </c>
      <c r="M132" s="32" t="s">
        <v>51</v>
      </c>
      <c r="N132" s="10"/>
      <c r="O132" s="10"/>
      <c r="P132" s="10"/>
      <c r="Q132" s="10"/>
      <c r="R132" s="10"/>
      <c r="S132" s="10"/>
      <c r="T132" s="10"/>
      <c r="U132" s="10"/>
      <c r="V132" s="10"/>
      <c r="W132" s="10"/>
      <c r="X132" s="10"/>
    </row>
    <row r="133" spans="1:24" ht="15.75" thickBot="1">
      <c r="A133" s="79" t="s">
        <v>393</v>
      </c>
      <c r="B133" s="28" t="s">
        <v>221</v>
      </c>
      <c r="C133" s="28" t="s">
        <v>12</v>
      </c>
      <c r="D133" s="56" t="s">
        <v>35</v>
      </c>
      <c r="E133" s="51" t="s">
        <v>76</v>
      </c>
      <c r="F133" s="51" t="s">
        <v>76</v>
      </c>
      <c r="G133" s="51" t="s">
        <v>76</v>
      </c>
      <c r="H133" s="51" t="s">
        <v>76</v>
      </c>
      <c r="I133" s="28" t="s">
        <v>76</v>
      </c>
      <c r="J133" s="56" t="s">
        <v>76</v>
      </c>
      <c r="K133" s="51" t="s">
        <v>76</v>
      </c>
      <c r="L133" s="51" t="s">
        <v>76</v>
      </c>
      <c r="M133" s="32" t="s">
        <v>51</v>
      </c>
      <c r="N133" s="10"/>
      <c r="O133" s="10"/>
      <c r="P133" s="10"/>
      <c r="Q133" s="10"/>
      <c r="R133" s="10"/>
      <c r="S133" s="10"/>
      <c r="T133" s="10"/>
      <c r="U133" s="10"/>
      <c r="V133" s="10"/>
      <c r="W133" s="10"/>
      <c r="X133" s="10"/>
    </row>
    <row r="134" spans="1:24" ht="15.75" thickBot="1">
      <c r="A134" s="79" t="s">
        <v>394</v>
      </c>
      <c r="B134" s="28" t="s">
        <v>173</v>
      </c>
      <c r="C134" s="28" t="s">
        <v>13</v>
      </c>
      <c r="D134" s="56" t="s">
        <v>33</v>
      </c>
      <c r="E134" s="51" t="s">
        <v>76</v>
      </c>
      <c r="F134" s="51" t="s">
        <v>76</v>
      </c>
      <c r="G134" s="51" t="s">
        <v>76</v>
      </c>
      <c r="H134" s="51" t="s">
        <v>76</v>
      </c>
      <c r="I134" s="28" t="s">
        <v>76</v>
      </c>
      <c r="J134" s="56" t="s">
        <v>76</v>
      </c>
      <c r="K134" s="51" t="s">
        <v>76</v>
      </c>
      <c r="L134" s="51" t="s">
        <v>76</v>
      </c>
      <c r="M134" s="32" t="s">
        <v>51</v>
      </c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</row>
    <row r="135" spans="1:24" ht="15.75" thickBot="1">
      <c r="A135" s="79" t="s">
        <v>395</v>
      </c>
      <c r="B135" s="28" t="s">
        <v>176</v>
      </c>
      <c r="C135" s="28" t="s">
        <v>109</v>
      </c>
      <c r="D135" s="56" t="s">
        <v>33</v>
      </c>
      <c r="E135" s="51" t="s">
        <v>76</v>
      </c>
      <c r="F135" s="51" t="s">
        <v>76</v>
      </c>
      <c r="G135" s="51" t="s">
        <v>76</v>
      </c>
      <c r="H135" s="51" t="s">
        <v>76</v>
      </c>
      <c r="I135" s="28" t="s">
        <v>76</v>
      </c>
      <c r="J135" s="56" t="s">
        <v>76</v>
      </c>
      <c r="K135" s="51" t="s">
        <v>76</v>
      </c>
      <c r="L135" s="51" t="s">
        <v>76</v>
      </c>
      <c r="M135" s="32" t="s">
        <v>51</v>
      </c>
      <c r="N135" s="10"/>
      <c r="O135" s="10"/>
      <c r="P135" s="10"/>
      <c r="Q135" s="10"/>
      <c r="R135" s="10"/>
      <c r="S135" s="10"/>
      <c r="T135" s="10"/>
      <c r="U135" s="10"/>
      <c r="V135" s="10"/>
      <c r="W135" s="10"/>
      <c r="X135" s="10"/>
    </row>
    <row r="136" spans="1:24" ht="15.75" thickBot="1">
      <c r="A136" s="79" t="s">
        <v>396</v>
      </c>
      <c r="B136" s="28" t="s">
        <v>174</v>
      </c>
      <c r="C136" s="28" t="s">
        <v>76</v>
      </c>
      <c r="D136" s="56" t="s">
        <v>33</v>
      </c>
      <c r="E136" s="51" t="s">
        <v>76</v>
      </c>
      <c r="F136" s="51" t="s">
        <v>76</v>
      </c>
      <c r="G136" s="51" t="s">
        <v>76</v>
      </c>
      <c r="H136" s="51" t="s">
        <v>76</v>
      </c>
      <c r="I136" s="28" t="s">
        <v>76</v>
      </c>
      <c r="J136" s="53" t="s">
        <v>11</v>
      </c>
      <c r="K136" s="51" t="s">
        <v>76</v>
      </c>
      <c r="L136" s="51" t="s">
        <v>76</v>
      </c>
      <c r="M136" s="32" t="s">
        <v>70</v>
      </c>
      <c r="N136" s="10"/>
      <c r="O136" s="10"/>
      <c r="P136" s="10"/>
      <c r="Q136" s="10"/>
      <c r="R136" s="10"/>
      <c r="S136" s="10"/>
      <c r="T136" s="10"/>
      <c r="U136" s="10"/>
      <c r="V136" s="10"/>
      <c r="W136" s="10"/>
      <c r="X136" s="10"/>
    </row>
    <row r="137" spans="1:24" ht="15.75" thickBot="1">
      <c r="A137" s="79" t="s">
        <v>397</v>
      </c>
      <c r="B137" s="28" t="s">
        <v>175</v>
      </c>
      <c r="C137" s="28" t="s">
        <v>14</v>
      </c>
      <c r="D137" s="56" t="s">
        <v>35</v>
      </c>
      <c r="E137" s="51" t="s">
        <v>76</v>
      </c>
      <c r="F137" s="51" t="s">
        <v>76</v>
      </c>
      <c r="G137" s="51" t="s">
        <v>76</v>
      </c>
      <c r="H137" s="51" t="s">
        <v>76</v>
      </c>
      <c r="I137" s="28" t="s">
        <v>76</v>
      </c>
      <c r="J137" s="56" t="s">
        <v>76</v>
      </c>
      <c r="K137" s="51" t="s">
        <v>76</v>
      </c>
      <c r="L137" s="28" t="s">
        <v>76</v>
      </c>
      <c r="M137" s="32" t="s">
        <v>51</v>
      </c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</row>
    <row r="138" spans="1:24" ht="15.75" thickBot="1">
      <c r="A138" s="79" t="s">
        <v>398</v>
      </c>
      <c r="B138" s="28" t="s">
        <v>177</v>
      </c>
      <c r="C138" s="28" t="s">
        <v>12</v>
      </c>
      <c r="D138" s="31" t="s">
        <v>33</v>
      </c>
      <c r="E138" s="51" t="s">
        <v>76</v>
      </c>
      <c r="F138" s="51" t="s">
        <v>76</v>
      </c>
      <c r="G138" s="51" t="s">
        <v>76</v>
      </c>
      <c r="H138" s="51" t="s">
        <v>76</v>
      </c>
      <c r="I138" s="28" t="s">
        <v>76</v>
      </c>
      <c r="J138" s="56" t="s">
        <v>76</v>
      </c>
      <c r="K138" s="51" t="s">
        <v>76</v>
      </c>
      <c r="L138" s="85">
        <v>41744</v>
      </c>
      <c r="M138" s="32" t="s">
        <v>51</v>
      </c>
      <c r="N138" s="10"/>
      <c r="O138" s="10"/>
      <c r="P138" s="10"/>
      <c r="Q138" s="10"/>
      <c r="R138" s="10"/>
      <c r="S138" s="10"/>
      <c r="T138" s="10"/>
      <c r="U138" s="10"/>
      <c r="V138" s="10"/>
      <c r="W138" s="10"/>
      <c r="X138" s="10"/>
    </row>
    <row r="139" spans="1:24" ht="15.75" thickBot="1">
      <c r="A139" s="79" t="s">
        <v>399</v>
      </c>
      <c r="B139" s="28" t="s">
        <v>104</v>
      </c>
      <c r="C139" s="28" t="s">
        <v>11</v>
      </c>
      <c r="D139" s="56" t="s">
        <v>76</v>
      </c>
      <c r="E139" s="51" t="s">
        <v>76</v>
      </c>
      <c r="F139" s="51" t="s">
        <v>76</v>
      </c>
      <c r="G139" s="51" t="s">
        <v>76</v>
      </c>
      <c r="H139" s="51" t="s">
        <v>76</v>
      </c>
      <c r="I139" s="28" t="s">
        <v>76</v>
      </c>
      <c r="J139" s="56" t="s">
        <v>259</v>
      </c>
      <c r="K139" s="51" t="s">
        <v>76</v>
      </c>
      <c r="L139" s="28" t="s">
        <v>76</v>
      </c>
      <c r="M139" s="28" t="s">
        <v>259</v>
      </c>
      <c r="N139" s="10"/>
      <c r="O139" s="10"/>
      <c r="P139" s="10"/>
      <c r="Q139" s="10"/>
      <c r="R139" s="10"/>
      <c r="S139" s="10"/>
      <c r="T139" s="10"/>
      <c r="U139" s="10"/>
      <c r="V139" s="10"/>
      <c r="W139" s="10"/>
      <c r="X139" s="10"/>
    </row>
    <row r="140" spans="1:24" ht="15.75" thickBot="1">
      <c r="A140" s="79" t="s">
        <v>400</v>
      </c>
      <c r="B140" s="28" t="s">
        <v>100</v>
      </c>
      <c r="C140" s="28" t="s">
        <v>76</v>
      </c>
      <c r="D140" s="56" t="s">
        <v>33</v>
      </c>
      <c r="E140" s="51" t="s">
        <v>76</v>
      </c>
      <c r="F140" s="51" t="s">
        <v>76</v>
      </c>
      <c r="G140" s="51" t="s">
        <v>76</v>
      </c>
      <c r="H140" s="51" t="s">
        <v>76</v>
      </c>
      <c r="I140" s="28" t="s">
        <v>76</v>
      </c>
      <c r="J140" s="53" t="s">
        <v>11</v>
      </c>
      <c r="K140" s="51" t="s">
        <v>76</v>
      </c>
      <c r="L140" s="85">
        <v>41633</v>
      </c>
      <c r="M140" s="32" t="s">
        <v>64</v>
      </c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</row>
    <row r="141" spans="1:24" ht="15.75" thickBot="1">
      <c r="A141" s="79" t="s">
        <v>401</v>
      </c>
      <c r="B141" s="28" t="s">
        <v>178</v>
      </c>
      <c r="C141" s="28" t="s">
        <v>11</v>
      </c>
      <c r="D141" s="56" t="s">
        <v>33</v>
      </c>
      <c r="E141" s="51" t="s">
        <v>76</v>
      </c>
      <c r="F141" s="51" t="s">
        <v>76</v>
      </c>
      <c r="G141" s="51" t="s">
        <v>76</v>
      </c>
      <c r="H141" s="51" t="s">
        <v>76</v>
      </c>
      <c r="I141" s="28" t="s">
        <v>76</v>
      </c>
      <c r="J141" s="56" t="s">
        <v>76</v>
      </c>
      <c r="K141" s="51" t="s">
        <v>76</v>
      </c>
      <c r="L141" s="51" t="s">
        <v>76</v>
      </c>
      <c r="M141" s="32" t="s">
        <v>51</v>
      </c>
      <c r="N141" s="10"/>
      <c r="O141" s="10"/>
      <c r="P141" s="10"/>
      <c r="Q141" s="10"/>
      <c r="R141" s="10"/>
      <c r="S141" s="10"/>
      <c r="T141" s="10"/>
      <c r="U141" s="10"/>
      <c r="V141" s="10"/>
      <c r="W141" s="10"/>
      <c r="X141" s="10"/>
    </row>
    <row r="142" spans="1:24" ht="15.75" thickBot="1">
      <c r="A142" s="79" t="s">
        <v>402</v>
      </c>
      <c r="B142" s="28" t="s">
        <v>67</v>
      </c>
      <c r="C142" s="28" t="s">
        <v>11</v>
      </c>
      <c r="D142" s="56" t="s">
        <v>35</v>
      </c>
      <c r="E142" s="51" t="s">
        <v>76</v>
      </c>
      <c r="F142" s="51" t="s">
        <v>76</v>
      </c>
      <c r="G142" s="51" t="s">
        <v>76</v>
      </c>
      <c r="H142" s="51" t="s">
        <v>76</v>
      </c>
      <c r="I142" s="28" t="s">
        <v>76</v>
      </c>
      <c r="J142" s="56" t="s">
        <v>76</v>
      </c>
      <c r="K142" s="28" t="s">
        <v>76</v>
      </c>
      <c r="L142" s="51" t="s">
        <v>76</v>
      </c>
      <c r="M142" s="32" t="s">
        <v>51</v>
      </c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</row>
    <row r="143" spans="1:24" ht="15.75" thickBot="1">
      <c r="A143" s="79" t="s">
        <v>403</v>
      </c>
      <c r="B143" s="28" t="s">
        <v>113</v>
      </c>
      <c r="C143" s="28"/>
      <c r="D143" s="56" t="s">
        <v>33</v>
      </c>
      <c r="E143" s="51" t="s">
        <v>76</v>
      </c>
      <c r="F143" s="51" t="s">
        <v>76</v>
      </c>
      <c r="G143" s="51" t="s">
        <v>76</v>
      </c>
      <c r="H143" s="51" t="s">
        <v>76</v>
      </c>
      <c r="I143" s="28" t="s">
        <v>76</v>
      </c>
      <c r="J143" s="53" t="s">
        <v>11</v>
      </c>
      <c r="K143" s="85" t="s">
        <v>218</v>
      </c>
      <c r="L143" s="51" t="s">
        <v>76</v>
      </c>
      <c r="M143" s="32" t="s">
        <v>70</v>
      </c>
      <c r="N143" s="10"/>
      <c r="O143" s="10"/>
      <c r="P143" s="10"/>
      <c r="Q143" s="10"/>
      <c r="R143" s="10"/>
      <c r="S143" s="10"/>
      <c r="T143" s="10"/>
      <c r="U143" s="10"/>
      <c r="V143" s="10"/>
      <c r="W143" s="10"/>
      <c r="X143" s="10"/>
    </row>
    <row r="144" spans="1:24" ht="15.75" thickBot="1">
      <c r="A144" s="79" t="s">
        <v>404</v>
      </c>
      <c r="B144" s="28" t="s">
        <v>174</v>
      </c>
      <c r="C144" s="28" t="s">
        <v>22</v>
      </c>
      <c r="D144" s="31" t="s">
        <v>79</v>
      </c>
      <c r="E144" s="51" t="s">
        <v>76</v>
      </c>
      <c r="F144" s="51" t="s">
        <v>76</v>
      </c>
      <c r="G144" s="51" t="s">
        <v>76</v>
      </c>
      <c r="H144" s="51" t="s">
        <v>76</v>
      </c>
      <c r="I144" s="28" t="s">
        <v>76</v>
      </c>
      <c r="J144" s="56" t="s">
        <v>76</v>
      </c>
      <c r="K144" s="51" t="s">
        <v>76</v>
      </c>
      <c r="L144" s="51" t="s">
        <v>76</v>
      </c>
      <c r="M144" s="32" t="s">
        <v>84</v>
      </c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10"/>
    </row>
    <row r="145" spans="1:24" ht="15.75" thickBot="1">
      <c r="A145" s="79" t="s">
        <v>405</v>
      </c>
      <c r="B145" s="28" t="s">
        <v>179</v>
      </c>
      <c r="C145" s="28" t="s">
        <v>11</v>
      </c>
      <c r="D145" s="56" t="s">
        <v>76</v>
      </c>
      <c r="E145" s="51" t="s">
        <v>76</v>
      </c>
      <c r="F145" s="51" t="s">
        <v>76</v>
      </c>
      <c r="G145" s="51" t="s">
        <v>76</v>
      </c>
      <c r="H145" s="51" t="s">
        <v>76</v>
      </c>
      <c r="I145" s="28" t="s">
        <v>76</v>
      </c>
      <c r="J145" s="56" t="s">
        <v>76</v>
      </c>
      <c r="K145" s="51" t="s">
        <v>76</v>
      </c>
      <c r="L145" s="51" t="s">
        <v>76</v>
      </c>
      <c r="M145" s="32" t="s">
        <v>232</v>
      </c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</row>
    <row r="146" spans="1:24" ht="15.75" thickBot="1">
      <c r="A146" s="79" t="s">
        <v>406</v>
      </c>
      <c r="B146" s="28" t="s">
        <v>165</v>
      </c>
      <c r="C146" s="28" t="s">
        <v>12</v>
      </c>
      <c r="D146" s="56" t="s">
        <v>35</v>
      </c>
      <c r="E146" s="51" t="s">
        <v>76</v>
      </c>
      <c r="F146" s="51" t="s">
        <v>76</v>
      </c>
      <c r="G146" s="51" t="s">
        <v>76</v>
      </c>
      <c r="H146" s="51" t="s">
        <v>76</v>
      </c>
      <c r="I146" s="28" t="s">
        <v>76</v>
      </c>
      <c r="J146" s="56" t="s">
        <v>76</v>
      </c>
      <c r="K146" s="51" t="s">
        <v>76</v>
      </c>
      <c r="L146" s="28" t="s">
        <v>76</v>
      </c>
      <c r="M146" s="32" t="s">
        <v>51</v>
      </c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</row>
    <row r="147" spans="1:24" ht="15.75" thickBot="1">
      <c r="A147" s="79" t="s">
        <v>407</v>
      </c>
      <c r="B147" s="28" t="s">
        <v>180</v>
      </c>
      <c r="C147" s="28" t="s">
        <v>12</v>
      </c>
      <c r="D147" s="56" t="s">
        <v>33</v>
      </c>
      <c r="E147" s="51" t="s">
        <v>76</v>
      </c>
      <c r="F147" s="51" t="s">
        <v>76</v>
      </c>
      <c r="G147" s="51" t="s">
        <v>76</v>
      </c>
      <c r="H147" s="51" t="s">
        <v>76</v>
      </c>
      <c r="I147" s="28" t="s">
        <v>76</v>
      </c>
      <c r="J147" s="53" t="s">
        <v>13</v>
      </c>
      <c r="K147" s="51" t="s">
        <v>76</v>
      </c>
      <c r="L147" s="85">
        <v>41807</v>
      </c>
      <c r="M147" s="32" t="s">
        <v>51</v>
      </c>
      <c r="N147" s="10"/>
      <c r="O147" s="10"/>
      <c r="P147" s="10"/>
      <c r="Q147" s="10"/>
      <c r="R147" s="10"/>
      <c r="S147" s="10"/>
      <c r="T147" s="10"/>
      <c r="U147" s="10"/>
      <c r="V147" s="10"/>
      <c r="W147" s="10"/>
      <c r="X147" s="10"/>
    </row>
    <row r="148" spans="1:24" ht="15.75" thickBot="1">
      <c r="A148" s="79" t="s">
        <v>408</v>
      </c>
      <c r="B148" s="28" t="s">
        <v>181</v>
      </c>
      <c r="C148" s="28" t="s">
        <v>11</v>
      </c>
      <c r="D148" s="31" t="s">
        <v>33</v>
      </c>
      <c r="E148" s="51" t="s">
        <v>76</v>
      </c>
      <c r="F148" s="51" t="s">
        <v>76</v>
      </c>
      <c r="G148" s="51" t="s">
        <v>76</v>
      </c>
      <c r="H148" s="51" t="s">
        <v>76</v>
      </c>
      <c r="I148" s="28" t="s">
        <v>76</v>
      </c>
      <c r="J148" s="53" t="s">
        <v>12</v>
      </c>
      <c r="K148" s="51" t="s">
        <v>76</v>
      </c>
      <c r="L148" s="51" t="s">
        <v>76</v>
      </c>
      <c r="M148" s="32" t="s">
        <v>71</v>
      </c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/>
    </row>
    <row r="149" spans="1:24" ht="15.75" thickBot="1">
      <c r="A149" s="79" t="s">
        <v>409</v>
      </c>
      <c r="B149" s="28" t="s">
        <v>182</v>
      </c>
      <c r="C149" s="28" t="s">
        <v>11</v>
      </c>
      <c r="D149" s="56" t="s">
        <v>76</v>
      </c>
      <c r="E149" s="51" t="s">
        <v>76</v>
      </c>
      <c r="F149" s="51" t="s">
        <v>76</v>
      </c>
      <c r="G149" s="51" t="s">
        <v>76</v>
      </c>
      <c r="H149" s="51" t="s">
        <v>76</v>
      </c>
      <c r="I149" s="28" t="s">
        <v>76</v>
      </c>
      <c r="J149" s="56" t="s">
        <v>76</v>
      </c>
      <c r="K149" s="51" t="s">
        <v>76</v>
      </c>
      <c r="L149" s="51" t="s">
        <v>76</v>
      </c>
      <c r="M149" s="32" t="s">
        <v>232</v>
      </c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</row>
    <row r="150" spans="1:24" ht="15.75" thickBot="1">
      <c r="A150" s="79" t="s">
        <v>410</v>
      </c>
      <c r="B150" s="28" t="s">
        <v>135</v>
      </c>
      <c r="C150" s="28" t="s">
        <v>25</v>
      </c>
      <c r="D150" s="56" t="s">
        <v>115</v>
      </c>
      <c r="E150" s="51" t="s">
        <v>76</v>
      </c>
      <c r="F150" s="51" t="s">
        <v>76</v>
      </c>
      <c r="G150" s="51" t="s">
        <v>76</v>
      </c>
      <c r="H150" s="51" t="s">
        <v>76</v>
      </c>
      <c r="I150" s="28" t="s">
        <v>76</v>
      </c>
      <c r="J150" s="56" t="s">
        <v>76</v>
      </c>
      <c r="K150" s="51" t="s">
        <v>76</v>
      </c>
      <c r="L150" s="51" t="s">
        <v>76</v>
      </c>
      <c r="M150" s="32" t="s">
        <v>51</v>
      </c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</row>
    <row r="151" spans="1:24" ht="15.75" thickBot="1">
      <c r="A151" s="79" t="s">
        <v>411</v>
      </c>
      <c r="B151" s="28" t="s">
        <v>183</v>
      </c>
      <c r="C151" s="28" t="s">
        <v>11</v>
      </c>
      <c r="D151" s="56" t="s">
        <v>33</v>
      </c>
      <c r="E151" s="51" t="s">
        <v>76</v>
      </c>
      <c r="F151" s="51" t="s">
        <v>76</v>
      </c>
      <c r="G151" s="51" t="s">
        <v>76</v>
      </c>
      <c r="H151" s="51" t="s">
        <v>76</v>
      </c>
      <c r="I151" s="28" t="s">
        <v>76</v>
      </c>
      <c r="J151" s="56" t="s">
        <v>76</v>
      </c>
      <c r="K151" s="51" t="s">
        <v>76</v>
      </c>
      <c r="L151" s="51" t="s">
        <v>76</v>
      </c>
      <c r="M151" s="32" t="s">
        <v>51</v>
      </c>
      <c r="N151" s="10"/>
      <c r="O151" s="10"/>
      <c r="P151" s="10"/>
      <c r="Q151" s="10"/>
      <c r="R151" s="10"/>
      <c r="S151" s="10"/>
      <c r="T151" s="10"/>
      <c r="U151" s="10"/>
      <c r="V151" s="10"/>
      <c r="W151" s="10"/>
      <c r="X151" s="10"/>
    </row>
    <row r="152" spans="1:24" ht="15.75" thickBot="1">
      <c r="A152" s="79" t="s">
        <v>412</v>
      </c>
      <c r="B152" s="28" t="s">
        <v>184</v>
      </c>
      <c r="C152" s="28" t="s">
        <v>109</v>
      </c>
      <c r="D152" s="31" t="s">
        <v>35</v>
      </c>
      <c r="E152" s="51" t="s">
        <v>76</v>
      </c>
      <c r="F152" s="51" t="s">
        <v>76</v>
      </c>
      <c r="G152" s="51" t="s">
        <v>76</v>
      </c>
      <c r="H152" s="51" t="s">
        <v>76</v>
      </c>
      <c r="I152" s="28" t="s">
        <v>76</v>
      </c>
      <c r="J152" s="31" t="s">
        <v>76</v>
      </c>
      <c r="K152" s="51" t="s">
        <v>76</v>
      </c>
      <c r="L152" s="51" t="s">
        <v>76</v>
      </c>
      <c r="M152" s="32" t="s">
        <v>51</v>
      </c>
      <c r="N152" s="10"/>
      <c r="O152" s="10"/>
      <c r="P152" s="10"/>
      <c r="Q152" s="10"/>
      <c r="R152" s="10"/>
      <c r="S152" s="10"/>
      <c r="T152" s="10"/>
      <c r="U152" s="10"/>
      <c r="V152" s="10"/>
      <c r="W152" s="10"/>
      <c r="X152" s="10"/>
    </row>
    <row r="153" spans="1:24" ht="15.75" thickBot="1">
      <c r="A153" s="79" t="s">
        <v>413</v>
      </c>
      <c r="B153" s="28" t="s">
        <v>90</v>
      </c>
      <c r="C153" s="28" t="s">
        <v>13</v>
      </c>
      <c r="D153" s="56" t="s">
        <v>76</v>
      </c>
      <c r="E153" s="51" t="s">
        <v>76</v>
      </c>
      <c r="F153" s="51" t="s">
        <v>76</v>
      </c>
      <c r="G153" s="51" t="s">
        <v>76</v>
      </c>
      <c r="H153" s="51" t="s">
        <v>76</v>
      </c>
      <c r="I153" s="28" t="s">
        <v>76</v>
      </c>
      <c r="J153" s="56" t="s">
        <v>76</v>
      </c>
      <c r="K153" s="28" t="s">
        <v>76</v>
      </c>
      <c r="L153" s="28" t="s">
        <v>76</v>
      </c>
      <c r="M153" s="28" t="s">
        <v>259</v>
      </c>
      <c r="N153" s="10"/>
      <c r="O153" s="10"/>
      <c r="P153" s="10"/>
      <c r="Q153" s="10"/>
      <c r="R153" s="10"/>
      <c r="S153" s="10"/>
      <c r="T153" s="10"/>
      <c r="U153" s="10"/>
      <c r="V153" s="10"/>
      <c r="W153" s="10"/>
      <c r="X153" s="10"/>
    </row>
    <row r="154" spans="1:24" ht="15.75" thickBot="1">
      <c r="A154" s="79" t="s">
        <v>414</v>
      </c>
      <c r="B154" s="28" t="s">
        <v>185</v>
      </c>
      <c r="C154" s="28" t="s">
        <v>76</v>
      </c>
      <c r="D154" s="31" t="s">
        <v>33</v>
      </c>
      <c r="E154" s="51" t="s">
        <v>76</v>
      </c>
      <c r="F154" s="51" t="s">
        <v>76</v>
      </c>
      <c r="G154" s="51" t="s">
        <v>76</v>
      </c>
      <c r="H154" s="51" t="s">
        <v>76</v>
      </c>
      <c r="I154" s="28" t="s">
        <v>76</v>
      </c>
      <c r="J154" s="53" t="s">
        <v>11</v>
      </c>
      <c r="K154" s="85">
        <v>41771</v>
      </c>
      <c r="L154" s="54">
        <v>41780</v>
      </c>
      <c r="M154" s="32" t="s">
        <v>64</v>
      </c>
      <c r="N154" s="10"/>
      <c r="O154" s="10"/>
      <c r="P154" s="10"/>
      <c r="Q154" s="10"/>
      <c r="R154" s="10"/>
      <c r="S154" s="10"/>
      <c r="T154" s="10"/>
      <c r="U154" s="10"/>
      <c r="V154" s="10"/>
      <c r="W154" s="10"/>
      <c r="X154" s="10"/>
    </row>
    <row r="155" spans="1:24" ht="15.75" thickBot="1">
      <c r="A155" s="79" t="s">
        <v>415</v>
      </c>
      <c r="B155" s="28" t="s">
        <v>167</v>
      </c>
      <c r="C155" s="28" t="s">
        <v>12</v>
      </c>
      <c r="D155" s="31" t="s">
        <v>76</v>
      </c>
      <c r="E155" s="51" t="s">
        <v>76</v>
      </c>
      <c r="F155" s="51" t="s">
        <v>76</v>
      </c>
      <c r="G155" s="51" t="s">
        <v>76</v>
      </c>
      <c r="H155" s="51" t="s">
        <v>76</v>
      </c>
      <c r="I155" s="28" t="s">
        <v>76</v>
      </c>
      <c r="J155" s="56" t="s">
        <v>76</v>
      </c>
      <c r="K155" s="51" t="s">
        <v>76</v>
      </c>
      <c r="L155" s="55"/>
      <c r="M155" s="32" t="s">
        <v>232</v>
      </c>
      <c r="N155" s="10"/>
      <c r="O155" s="10"/>
      <c r="P155" s="10"/>
      <c r="Q155" s="10"/>
      <c r="R155" s="10"/>
      <c r="S155" s="10"/>
      <c r="T155" s="10"/>
      <c r="U155" s="10"/>
      <c r="V155" s="10"/>
      <c r="W155" s="10"/>
      <c r="X155" s="10"/>
    </row>
    <row r="156" spans="1:24" ht="15.75" thickBot="1">
      <c r="A156" s="79" t="s">
        <v>416</v>
      </c>
      <c r="B156" s="28" t="s">
        <v>186</v>
      </c>
      <c r="C156" s="28" t="s">
        <v>31</v>
      </c>
      <c r="D156" s="56" t="s">
        <v>76</v>
      </c>
      <c r="E156" s="51" t="s">
        <v>76</v>
      </c>
      <c r="F156" s="51" t="s">
        <v>76</v>
      </c>
      <c r="G156" s="51" t="s">
        <v>76</v>
      </c>
      <c r="H156" s="51" t="s">
        <v>76</v>
      </c>
      <c r="I156" s="28" t="s">
        <v>76</v>
      </c>
      <c r="J156" s="56" t="s">
        <v>76</v>
      </c>
      <c r="K156" s="51" t="s">
        <v>76</v>
      </c>
      <c r="L156" s="55"/>
      <c r="M156" s="32" t="s">
        <v>232</v>
      </c>
      <c r="N156" s="10"/>
      <c r="O156" s="10"/>
      <c r="P156" s="10"/>
      <c r="Q156" s="10"/>
      <c r="R156" s="10"/>
      <c r="S156" s="10"/>
      <c r="T156" s="10"/>
      <c r="U156" s="10"/>
      <c r="V156" s="10"/>
      <c r="W156" s="10"/>
      <c r="X156" s="10"/>
    </row>
    <row r="157" spans="1:24" ht="15.75" thickBot="1">
      <c r="A157" s="79" t="s">
        <v>417</v>
      </c>
      <c r="B157" s="28" t="s">
        <v>187</v>
      </c>
      <c r="C157" s="28" t="s">
        <v>25</v>
      </c>
      <c r="D157" s="56" t="s">
        <v>115</v>
      </c>
      <c r="E157" s="51" t="s">
        <v>76</v>
      </c>
      <c r="F157" s="51" t="s">
        <v>76</v>
      </c>
      <c r="G157" s="51" t="s">
        <v>76</v>
      </c>
      <c r="H157" s="51" t="s">
        <v>76</v>
      </c>
      <c r="I157" s="28" t="s">
        <v>76</v>
      </c>
      <c r="J157" s="56" t="s">
        <v>76</v>
      </c>
      <c r="K157" s="51" t="s">
        <v>76</v>
      </c>
      <c r="L157" s="55"/>
      <c r="M157" s="32" t="s">
        <v>51</v>
      </c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/>
    </row>
    <row r="158" spans="1:24" ht="15.75" thickBot="1">
      <c r="A158" s="79" t="s">
        <v>418</v>
      </c>
      <c r="B158" s="28" t="s">
        <v>188</v>
      </c>
      <c r="C158" s="28" t="s">
        <v>76</v>
      </c>
      <c r="D158" s="56" t="s">
        <v>33</v>
      </c>
      <c r="E158" s="51" t="s">
        <v>76</v>
      </c>
      <c r="F158" s="51" t="s">
        <v>76</v>
      </c>
      <c r="G158" s="51" t="s">
        <v>76</v>
      </c>
      <c r="H158" s="51" t="s">
        <v>76</v>
      </c>
      <c r="I158" s="28" t="s">
        <v>76</v>
      </c>
      <c r="J158" s="53" t="s">
        <v>11</v>
      </c>
      <c r="K158" s="28" t="s">
        <v>76</v>
      </c>
      <c r="L158" s="85" t="s">
        <v>219</v>
      </c>
      <c r="M158" s="32" t="s">
        <v>64</v>
      </c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/>
    </row>
    <row r="159" spans="1:24" ht="15.75" thickBot="1">
      <c r="A159" s="79" t="s">
        <v>419</v>
      </c>
      <c r="B159" s="28" t="s">
        <v>189</v>
      </c>
      <c r="C159" s="28" t="s">
        <v>76</v>
      </c>
      <c r="D159" s="56" t="s">
        <v>33</v>
      </c>
      <c r="E159" s="51" t="s">
        <v>76</v>
      </c>
      <c r="F159" s="51" t="s">
        <v>76</v>
      </c>
      <c r="G159" s="51" t="s">
        <v>76</v>
      </c>
      <c r="H159" s="51" t="s">
        <v>76</v>
      </c>
      <c r="I159" s="28" t="s">
        <v>76</v>
      </c>
      <c r="J159" s="53" t="s">
        <v>11</v>
      </c>
      <c r="K159" s="54">
        <v>41767</v>
      </c>
      <c r="L159" s="51" t="s">
        <v>76</v>
      </c>
      <c r="M159" s="32" t="s">
        <v>70</v>
      </c>
      <c r="N159" s="10"/>
      <c r="O159" s="10"/>
      <c r="P159" s="10"/>
      <c r="Q159" s="10"/>
      <c r="R159" s="10"/>
      <c r="S159" s="10"/>
      <c r="T159" s="10"/>
      <c r="U159" s="10"/>
      <c r="V159" s="10"/>
      <c r="W159" s="10"/>
      <c r="X159" s="10"/>
    </row>
    <row r="160" spans="1:24" ht="15.75" thickBot="1">
      <c r="A160" s="79" t="s">
        <v>420</v>
      </c>
      <c r="B160" s="28" t="s">
        <v>60</v>
      </c>
      <c r="C160" s="28" t="s">
        <v>259</v>
      </c>
      <c r="D160" s="56" t="s">
        <v>259</v>
      </c>
      <c r="E160" s="51" t="s">
        <v>76</v>
      </c>
      <c r="F160" s="82">
        <v>43266.667847222219</v>
      </c>
      <c r="G160" s="83" t="s">
        <v>259</v>
      </c>
      <c r="H160" s="62" t="s">
        <v>259</v>
      </c>
      <c r="I160" s="61" t="s">
        <v>259</v>
      </c>
      <c r="J160" s="56" t="s">
        <v>12</v>
      </c>
      <c r="K160" s="74">
        <v>43267</v>
      </c>
      <c r="L160" s="74">
        <v>43263</v>
      </c>
      <c r="M160" s="28" t="s">
        <v>70</v>
      </c>
      <c r="N160" s="10"/>
      <c r="O160" s="10"/>
      <c r="P160" s="10"/>
      <c r="Q160" s="10"/>
      <c r="R160" s="10"/>
      <c r="S160" s="10"/>
      <c r="T160" s="10"/>
      <c r="U160" s="10"/>
      <c r="V160" s="10"/>
      <c r="W160" s="10"/>
      <c r="X160" s="10"/>
    </row>
    <row r="161" spans="1:24" ht="15.75" thickBot="1">
      <c r="A161" s="79" t="s">
        <v>421</v>
      </c>
      <c r="B161" s="28" t="s">
        <v>119</v>
      </c>
      <c r="C161" s="28" t="s">
        <v>76</v>
      </c>
      <c r="D161" s="56" t="s">
        <v>33</v>
      </c>
      <c r="E161" s="51" t="s">
        <v>76</v>
      </c>
      <c r="F161" s="51" t="s">
        <v>76</v>
      </c>
      <c r="G161" s="51" t="s">
        <v>76</v>
      </c>
      <c r="H161" s="51" t="s">
        <v>76</v>
      </c>
      <c r="I161" s="28" t="s">
        <v>76</v>
      </c>
      <c r="J161" s="53" t="s">
        <v>12</v>
      </c>
      <c r="K161" s="74">
        <v>41799</v>
      </c>
      <c r="L161" s="28" t="s">
        <v>76</v>
      </c>
      <c r="M161" s="32" t="s">
        <v>70</v>
      </c>
      <c r="N161" s="10"/>
      <c r="O161" s="10"/>
      <c r="P161" s="10"/>
      <c r="Q161" s="10"/>
      <c r="R161" s="10"/>
      <c r="S161" s="10"/>
      <c r="T161" s="10"/>
      <c r="U161" s="10"/>
      <c r="V161" s="10"/>
      <c r="W161" s="10"/>
      <c r="X161" s="10"/>
    </row>
    <row r="162" spans="1:24" ht="15.75" thickBot="1">
      <c r="A162" s="79" t="s">
        <v>422</v>
      </c>
      <c r="B162" s="28" t="s">
        <v>149</v>
      </c>
      <c r="C162" s="28" t="s">
        <v>14</v>
      </c>
      <c r="D162" s="56" t="s">
        <v>33</v>
      </c>
      <c r="E162" s="51" t="s">
        <v>76</v>
      </c>
      <c r="F162" s="51" t="s">
        <v>76</v>
      </c>
      <c r="G162" s="51" t="s">
        <v>76</v>
      </c>
      <c r="H162" s="51" t="s">
        <v>76</v>
      </c>
      <c r="I162" s="28" t="s">
        <v>76</v>
      </c>
      <c r="J162" s="56" t="s">
        <v>76</v>
      </c>
      <c r="K162" s="51" t="s">
        <v>76</v>
      </c>
      <c r="L162" s="28" t="s">
        <v>76</v>
      </c>
      <c r="M162" s="32" t="s">
        <v>51</v>
      </c>
      <c r="N162" s="10"/>
      <c r="O162" s="10"/>
      <c r="P162" s="10"/>
      <c r="Q162" s="10"/>
      <c r="R162" s="10"/>
      <c r="S162" s="10"/>
      <c r="T162" s="10"/>
      <c r="U162" s="10"/>
      <c r="V162" s="10"/>
      <c r="W162" s="10"/>
      <c r="X162" s="10"/>
    </row>
    <row r="163" spans="1:24" ht="15.75" thickBot="1">
      <c r="A163" s="79" t="s">
        <v>423</v>
      </c>
      <c r="B163" s="28" t="s">
        <v>190</v>
      </c>
      <c r="C163" s="28" t="s">
        <v>76</v>
      </c>
      <c r="D163" s="56" t="s">
        <v>33</v>
      </c>
      <c r="E163" s="51" t="s">
        <v>76</v>
      </c>
      <c r="F163" s="51" t="s">
        <v>76</v>
      </c>
      <c r="G163" s="51" t="s">
        <v>76</v>
      </c>
      <c r="H163" s="51" t="s">
        <v>76</v>
      </c>
      <c r="I163" s="28" t="s">
        <v>76</v>
      </c>
      <c r="J163" s="53" t="s">
        <v>11</v>
      </c>
      <c r="K163" s="51" t="s">
        <v>76</v>
      </c>
      <c r="L163" s="54">
        <v>41686</v>
      </c>
      <c r="M163" s="32" t="s">
        <v>64</v>
      </c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</row>
    <row r="164" spans="1:24" ht="15.75" thickBot="1">
      <c r="A164" s="79" t="s">
        <v>424</v>
      </c>
      <c r="B164" s="28" t="s">
        <v>161</v>
      </c>
      <c r="C164" s="28" t="s">
        <v>12</v>
      </c>
      <c r="D164" s="56" t="s">
        <v>33</v>
      </c>
      <c r="E164" s="51" t="s">
        <v>76</v>
      </c>
      <c r="F164" s="51" t="s">
        <v>76</v>
      </c>
      <c r="G164" s="51" t="s">
        <v>76</v>
      </c>
      <c r="H164" s="51" t="s">
        <v>76</v>
      </c>
      <c r="I164" s="28" t="s">
        <v>76</v>
      </c>
      <c r="J164" s="56" t="s">
        <v>76</v>
      </c>
      <c r="K164" s="51" t="s">
        <v>76</v>
      </c>
      <c r="L164" s="55"/>
      <c r="M164" s="32" t="s">
        <v>51</v>
      </c>
      <c r="N164" s="10"/>
      <c r="O164" s="10"/>
      <c r="P164" s="10"/>
      <c r="Q164" s="10"/>
      <c r="R164" s="10"/>
      <c r="S164" s="10"/>
      <c r="T164" s="10"/>
      <c r="U164" s="10"/>
      <c r="V164" s="10"/>
      <c r="W164" s="10"/>
      <c r="X164" s="10"/>
    </row>
    <row r="165" spans="1:24" ht="15.75" thickBot="1">
      <c r="A165" s="79" t="s">
        <v>425</v>
      </c>
      <c r="B165" s="28" t="s">
        <v>187</v>
      </c>
      <c r="C165" s="28" t="s">
        <v>22</v>
      </c>
      <c r="D165" s="56" t="s">
        <v>79</v>
      </c>
      <c r="E165" s="51" t="s">
        <v>76</v>
      </c>
      <c r="F165" s="51" t="s">
        <v>76</v>
      </c>
      <c r="G165" s="51" t="s">
        <v>76</v>
      </c>
      <c r="H165" s="51" t="s">
        <v>76</v>
      </c>
      <c r="I165" s="28" t="s">
        <v>76</v>
      </c>
      <c r="J165" s="56" t="s">
        <v>76</v>
      </c>
      <c r="K165" s="51" t="s">
        <v>76</v>
      </c>
      <c r="L165" s="55"/>
      <c r="M165" s="32" t="s">
        <v>84</v>
      </c>
      <c r="N165" s="10"/>
      <c r="O165" s="10"/>
      <c r="P165" s="10"/>
      <c r="Q165" s="10"/>
      <c r="R165" s="10"/>
      <c r="S165" s="10"/>
      <c r="T165" s="10"/>
      <c r="U165" s="10"/>
      <c r="V165" s="10"/>
      <c r="W165" s="10"/>
      <c r="X165" s="10"/>
    </row>
    <row r="166" spans="1:24" ht="15.75" thickBot="1">
      <c r="A166" s="79" t="s">
        <v>426</v>
      </c>
      <c r="B166" s="28" t="s">
        <v>174</v>
      </c>
      <c r="C166" s="28" t="s">
        <v>76</v>
      </c>
      <c r="D166" s="56" t="s">
        <v>33</v>
      </c>
      <c r="E166" s="51" t="s">
        <v>76</v>
      </c>
      <c r="F166" s="51" t="s">
        <v>76</v>
      </c>
      <c r="G166" s="51" t="s">
        <v>76</v>
      </c>
      <c r="H166" s="51" t="s">
        <v>76</v>
      </c>
      <c r="I166" s="28" t="s">
        <v>76</v>
      </c>
      <c r="J166" s="53" t="s">
        <v>12</v>
      </c>
      <c r="K166" s="51" t="s">
        <v>76</v>
      </c>
      <c r="L166" s="85">
        <v>41678</v>
      </c>
      <c r="M166" s="32" t="s">
        <v>64</v>
      </c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</row>
    <row r="167" spans="1:24" ht="15.75" thickBot="1">
      <c r="A167" s="79" t="s">
        <v>427</v>
      </c>
      <c r="B167" s="28" t="s">
        <v>191</v>
      </c>
      <c r="C167" s="28" t="s">
        <v>76</v>
      </c>
      <c r="D167" s="56" t="s">
        <v>33</v>
      </c>
      <c r="E167" s="51" t="s">
        <v>76</v>
      </c>
      <c r="F167" s="51" t="s">
        <v>76</v>
      </c>
      <c r="G167" s="51" t="s">
        <v>76</v>
      </c>
      <c r="H167" s="51" t="s">
        <v>76</v>
      </c>
      <c r="I167" s="28" t="s">
        <v>76</v>
      </c>
      <c r="J167" s="53" t="s">
        <v>11</v>
      </c>
      <c r="K167" s="28" t="s">
        <v>76</v>
      </c>
      <c r="L167" s="54">
        <v>41767</v>
      </c>
      <c r="M167" s="32" t="s">
        <v>64</v>
      </c>
      <c r="N167" s="10"/>
      <c r="O167" s="10"/>
      <c r="P167" s="10"/>
      <c r="Q167" s="10"/>
      <c r="R167" s="10"/>
      <c r="S167" s="10"/>
      <c r="T167" s="10"/>
      <c r="U167" s="10"/>
      <c r="V167" s="10"/>
      <c r="W167" s="10"/>
      <c r="X167" s="10"/>
    </row>
    <row r="168" spans="1:24" ht="15.75" thickBot="1">
      <c r="A168" s="79" t="s">
        <v>428</v>
      </c>
      <c r="B168" s="28" t="s">
        <v>192</v>
      </c>
      <c r="C168" s="28" t="s">
        <v>11</v>
      </c>
      <c r="D168" s="56" t="s">
        <v>33</v>
      </c>
      <c r="E168" s="51" t="s">
        <v>76</v>
      </c>
      <c r="F168" s="51" t="s">
        <v>76</v>
      </c>
      <c r="G168" s="51" t="s">
        <v>76</v>
      </c>
      <c r="H168" s="51" t="s">
        <v>76</v>
      </c>
      <c r="I168" s="28" t="s">
        <v>76</v>
      </c>
      <c r="J168" s="56" t="s">
        <v>76</v>
      </c>
      <c r="K168" s="51" t="s">
        <v>76</v>
      </c>
      <c r="L168" s="51" t="s">
        <v>76</v>
      </c>
      <c r="M168" s="32" t="s">
        <v>51</v>
      </c>
      <c r="N168" s="10"/>
      <c r="O168" s="10"/>
      <c r="P168" s="10"/>
      <c r="Q168" s="10"/>
      <c r="R168" s="10"/>
      <c r="S168" s="10"/>
      <c r="T168" s="10"/>
      <c r="U168" s="10"/>
      <c r="V168" s="10"/>
      <c r="W168" s="10"/>
      <c r="X168" s="10"/>
    </row>
    <row r="169" spans="1:24" ht="15.75" thickBot="1">
      <c r="A169" s="79" t="s">
        <v>429</v>
      </c>
      <c r="B169" s="28" t="s">
        <v>144</v>
      </c>
      <c r="C169" s="28" t="s">
        <v>76</v>
      </c>
      <c r="D169" s="56" t="s">
        <v>33</v>
      </c>
      <c r="E169" s="51" t="s">
        <v>76</v>
      </c>
      <c r="F169" s="51" t="s">
        <v>76</v>
      </c>
      <c r="G169" s="51" t="s">
        <v>76</v>
      </c>
      <c r="H169" s="51" t="s">
        <v>76</v>
      </c>
      <c r="I169" s="28" t="s">
        <v>76</v>
      </c>
      <c r="J169" s="53" t="s">
        <v>12</v>
      </c>
      <c r="K169" s="54">
        <v>41635</v>
      </c>
      <c r="L169" s="85">
        <v>41763</v>
      </c>
      <c r="M169" s="32" t="s">
        <v>64</v>
      </c>
      <c r="N169" s="10"/>
      <c r="O169" s="10"/>
      <c r="P169" s="10"/>
      <c r="Q169" s="10"/>
      <c r="R169" s="10"/>
      <c r="S169" s="10"/>
      <c r="T169" s="10"/>
      <c r="U169" s="10"/>
      <c r="V169" s="10"/>
      <c r="W169" s="10"/>
      <c r="X169" s="10"/>
    </row>
    <row r="170" spans="1:24" ht="15.75" thickBot="1">
      <c r="A170" s="79" t="s">
        <v>430</v>
      </c>
      <c r="B170" s="28" t="s">
        <v>193</v>
      </c>
      <c r="C170" s="28" t="s">
        <v>13</v>
      </c>
      <c r="D170" s="56" t="s">
        <v>33</v>
      </c>
      <c r="E170" s="51" t="s">
        <v>76</v>
      </c>
      <c r="F170" s="51" t="s">
        <v>76</v>
      </c>
      <c r="G170" s="51" t="s">
        <v>76</v>
      </c>
      <c r="H170" s="51" t="s">
        <v>76</v>
      </c>
      <c r="I170" s="28" t="s">
        <v>76</v>
      </c>
      <c r="J170" s="56" t="s">
        <v>76</v>
      </c>
      <c r="K170" s="28" t="s">
        <v>76</v>
      </c>
      <c r="L170" s="28" t="s">
        <v>76</v>
      </c>
      <c r="M170" s="32" t="s">
        <v>51</v>
      </c>
      <c r="N170" s="10"/>
      <c r="O170" s="10"/>
      <c r="P170" s="10"/>
      <c r="Q170" s="10"/>
      <c r="R170" s="10"/>
      <c r="S170" s="10"/>
      <c r="T170" s="10"/>
      <c r="U170" s="10"/>
      <c r="V170" s="10"/>
      <c r="W170" s="10"/>
      <c r="X170" s="10"/>
    </row>
    <row r="171" spans="1:24" ht="15.75" thickBot="1">
      <c r="A171" s="79" t="s">
        <v>431</v>
      </c>
      <c r="B171" s="28" t="s">
        <v>143</v>
      </c>
      <c r="C171" s="28" t="s">
        <v>76</v>
      </c>
      <c r="D171" s="56" t="s">
        <v>33</v>
      </c>
      <c r="E171" s="51" t="s">
        <v>76</v>
      </c>
      <c r="F171" s="51" t="s">
        <v>76</v>
      </c>
      <c r="G171" s="51" t="s">
        <v>76</v>
      </c>
      <c r="H171" s="51" t="s">
        <v>76</v>
      </c>
      <c r="I171" s="28" t="s">
        <v>76</v>
      </c>
      <c r="J171" s="53" t="s">
        <v>11</v>
      </c>
      <c r="K171" s="85">
        <v>41748</v>
      </c>
      <c r="L171" s="51" t="s">
        <v>76</v>
      </c>
      <c r="M171" s="32" t="s">
        <v>70</v>
      </c>
      <c r="N171" s="10"/>
      <c r="O171" s="10"/>
      <c r="P171" s="10"/>
      <c r="Q171" s="10"/>
      <c r="R171" s="10"/>
      <c r="S171" s="10"/>
      <c r="T171" s="10"/>
      <c r="U171" s="10"/>
      <c r="V171" s="10"/>
      <c r="W171" s="10"/>
      <c r="X171" s="10"/>
    </row>
    <row r="172" spans="1:24" ht="15.75" thickBot="1">
      <c r="A172" s="79" t="s">
        <v>432</v>
      </c>
      <c r="B172" s="28" t="s">
        <v>194</v>
      </c>
      <c r="C172" s="28" t="s">
        <v>76</v>
      </c>
      <c r="D172" s="56" t="s">
        <v>33</v>
      </c>
      <c r="E172" s="51" t="s">
        <v>76</v>
      </c>
      <c r="F172" s="51" t="s">
        <v>76</v>
      </c>
      <c r="G172" s="51" t="s">
        <v>76</v>
      </c>
      <c r="H172" s="51" t="s">
        <v>76</v>
      </c>
      <c r="I172" s="28" t="s">
        <v>76</v>
      </c>
      <c r="J172" s="53" t="s">
        <v>11</v>
      </c>
      <c r="K172" s="85">
        <v>41556</v>
      </c>
      <c r="L172" s="85">
        <v>41609</v>
      </c>
      <c r="M172" s="32" t="s">
        <v>64</v>
      </c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/>
    </row>
    <row r="173" spans="1:24" ht="15.75" thickBot="1">
      <c r="A173" s="79" t="s">
        <v>433</v>
      </c>
      <c r="B173" s="28" t="s">
        <v>99</v>
      </c>
      <c r="C173" s="28" t="s">
        <v>29</v>
      </c>
      <c r="D173" s="56" t="s">
        <v>115</v>
      </c>
      <c r="E173" s="51" t="s">
        <v>76</v>
      </c>
      <c r="F173" s="51" t="s">
        <v>76</v>
      </c>
      <c r="G173" s="51" t="s">
        <v>76</v>
      </c>
      <c r="H173" s="51" t="s">
        <v>76</v>
      </c>
      <c r="I173" s="28" t="s">
        <v>76</v>
      </c>
      <c r="J173" s="56" t="s">
        <v>76</v>
      </c>
      <c r="K173" s="51" t="s">
        <v>76</v>
      </c>
      <c r="L173" s="51" t="s">
        <v>76</v>
      </c>
      <c r="M173" s="32" t="s">
        <v>51</v>
      </c>
      <c r="N173" s="10"/>
      <c r="O173" s="10"/>
      <c r="P173" s="10"/>
      <c r="Q173" s="10"/>
      <c r="R173" s="10"/>
      <c r="S173" s="10"/>
      <c r="T173" s="10"/>
      <c r="U173" s="10"/>
      <c r="V173" s="10"/>
      <c r="W173" s="10"/>
      <c r="X173" s="10"/>
    </row>
    <row r="174" spans="1:24" ht="15.75" thickBot="1">
      <c r="A174" s="79" t="s">
        <v>434</v>
      </c>
      <c r="B174" s="28" t="s">
        <v>148</v>
      </c>
      <c r="C174" s="28" t="s">
        <v>13</v>
      </c>
      <c r="D174" s="56" t="s">
        <v>33</v>
      </c>
      <c r="E174" s="51" t="s">
        <v>76</v>
      </c>
      <c r="F174" s="51" t="s">
        <v>76</v>
      </c>
      <c r="G174" s="51" t="s">
        <v>76</v>
      </c>
      <c r="H174" s="51" t="s">
        <v>76</v>
      </c>
      <c r="I174" s="28" t="s">
        <v>76</v>
      </c>
      <c r="J174" s="56" t="s">
        <v>76</v>
      </c>
      <c r="K174" s="51" t="s">
        <v>76</v>
      </c>
      <c r="L174" s="51" t="s">
        <v>76</v>
      </c>
      <c r="M174" s="32" t="s">
        <v>51</v>
      </c>
      <c r="N174" s="10"/>
      <c r="O174" s="10"/>
      <c r="P174" s="10"/>
      <c r="Q174" s="10"/>
      <c r="R174" s="10"/>
      <c r="S174" s="10"/>
      <c r="T174" s="10"/>
      <c r="U174" s="10"/>
      <c r="V174" s="10"/>
      <c r="W174" s="10"/>
      <c r="X174" s="10"/>
    </row>
    <row r="175" spans="1:24" ht="15.75" thickBot="1">
      <c r="A175" s="79" t="s">
        <v>435</v>
      </c>
      <c r="B175" s="28" t="s">
        <v>103</v>
      </c>
      <c r="C175" s="28" t="s">
        <v>13</v>
      </c>
      <c r="D175" s="56" t="s">
        <v>35</v>
      </c>
      <c r="E175" s="51" t="s">
        <v>76</v>
      </c>
      <c r="F175" s="51" t="s">
        <v>76</v>
      </c>
      <c r="G175" s="51" t="s">
        <v>76</v>
      </c>
      <c r="H175" s="51" t="s">
        <v>76</v>
      </c>
      <c r="I175" s="28" t="s">
        <v>76</v>
      </c>
      <c r="J175" s="56" t="s">
        <v>76</v>
      </c>
      <c r="K175" s="51" t="s">
        <v>76</v>
      </c>
      <c r="L175" s="51" t="s">
        <v>76</v>
      </c>
      <c r="M175" s="32" t="s">
        <v>51</v>
      </c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</row>
    <row r="176" spans="1:24" ht="15.75" thickBot="1">
      <c r="A176" s="79" t="s">
        <v>436</v>
      </c>
      <c r="B176" s="28" t="s">
        <v>57</v>
      </c>
      <c r="C176" s="28" t="s">
        <v>12</v>
      </c>
      <c r="D176" s="56" t="s">
        <v>33</v>
      </c>
      <c r="E176" s="51" t="s">
        <v>76</v>
      </c>
      <c r="F176" s="51" t="s">
        <v>76</v>
      </c>
      <c r="G176" s="51" t="s">
        <v>76</v>
      </c>
      <c r="H176" s="51" t="s">
        <v>76</v>
      </c>
      <c r="I176" s="28" t="s">
        <v>76</v>
      </c>
      <c r="J176" s="56" t="s">
        <v>76</v>
      </c>
      <c r="K176" s="51" t="s">
        <v>76</v>
      </c>
      <c r="L176" s="51" t="s">
        <v>76</v>
      </c>
      <c r="M176" s="32" t="s">
        <v>51</v>
      </c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</row>
    <row r="177" spans="1:24" ht="15.75" thickBot="1">
      <c r="A177" s="79" t="s">
        <v>437</v>
      </c>
      <c r="B177" s="28" t="s">
        <v>195</v>
      </c>
      <c r="C177" s="28" t="s">
        <v>11</v>
      </c>
      <c r="D177" s="56" t="s">
        <v>35</v>
      </c>
      <c r="E177" s="51" t="s">
        <v>76</v>
      </c>
      <c r="F177" s="51" t="s">
        <v>76</v>
      </c>
      <c r="G177" s="51" t="s">
        <v>76</v>
      </c>
      <c r="H177" s="51" t="s">
        <v>76</v>
      </c>
      <c r="I177" s="28" t="s">
        <v>76</v>
      </c>
      <c r="J177" s="56" t="s">
        <v>76</v>
      </c>
      <c r="K177" s="28" t="s">
        <v>76</v>
      </c>
      <c r="L177" s="51" t="s">
        <v>76</v>
      </c>
      <c r="M177" s="32" t="s">
        <v>51</v>
      </c>
      <c r="N177" s="10"/>
      <c r="O177" s="10"/>
      <c r="P177" s="10"/>
      <c r="Q177" s="10"/>
      <c r="R177" s="10"/>
      <c r="S177" s="10"/>
      <c r="T177" s="10"/>
      <c r="U177" s="10"/>
      <c r="V177" s="10"/>
      <c r="W177" s="10"/>
      <c r="X177" s="10"/>
    </row>
    <row r="178" spans="1:24" ht="15.75" thickBot="1">
      <c r="A178" s="79" t="s">
        <v>438</v>
      </c>
      <c r="B178" s="28" t="s">
        <v>159</v>
      </c>
      <c r="C178" s="28" t="s">
        <v>76</v>
      </c>
      <c r="D178" s="31" t="s">
        <v>33</v>
      </c>
      <c r="E178" s="51" t="s">
        <v>76</v>
      </c>
      <c r="F178" s="51" t="s">
        <v>76</v>
      </c>
      <c r="G178" s="51" t="s">
        <v>76</v>
      </c>
      <c r="H178" s="51" t="s">
        <v>76</v>
      </c>
      <c r="I178" s="28" t="s">
        <v>76</v>
      </c>
      <c r="J178" s="84" t="s">
        <v>11</v>
      </c>
      <c r="K178" s="51" t="s">
        <v>76</v>
      </c>
      <c r="L178" s="51" t="s">
        <v>76</v>
      </c>
      <c r="M178" s="32" t="s">
        <v>71</v>
      </c>
      <c r="N178" s="10"/>
      <c r="O178" s="10"/>
      <c r="P178" s="10"/>
      <c r="Q178" s="10"/>
      <c r="R178" s="10"/>
      <c r="S178" s="10"/>
      <c r="T178" s="10"/>
      <c r="U178" s="10"/>
      <c r="V178" s="10"/>
      <c r="W178" s="10"/>
      <c r="X178" s="10"/>
    </row>
    <row r="179" spans="1:24" ht="15.75" thickBot="1">
      <c r="A179" s="79" t="s">
        <v>439</v>
      </c>
      <c r="B179" s="28" t="s">
        <v>55</v>
      </c>
      <c r="C179" s="28" t="s">
        <v>11</v>
      </c>
      <c r="D179" s="31" t="s">
        <v>33</v>
      </c>
      <c r="E179" s="51" t="s">
        <v>76</v>
      </c>
      <c r="F179" s="51" t="s">
        <v>76</v>
      </c>
      <c r="G179" s="51" t="s">
        <v>76</v>
      </c>
      <c r="H179" s="51" t="s">
        <v>76</v>
      </c>
      <c r="I179" s="28" t="s">
        <v>76</v>
      </c>
      <c r="J179" s="53" t="s">
        <v>12</v>
      </c>
      <c r="K179" s="85">
        <v>41775</v>
      </c>
      <c r="L179" s="51" t="s">
        <v>76</v>
      </c>
      <c r="M179" s="32" t="s">
        <v>64</v>
      </c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</row>
    <row r="180" spans="1:24" ht="15.75" thickBot="1">
      <c r="A180" s="79" t="s">
        <v>440</v>
      </c>
      <c r="B180" s="28" t="s">
        <v>261</v>
      </c>
      <c r="C180" s="28" t="s">
        <v>11</v>
      </c>
      <c r="D180" s="56" t="s">
        <v>76</v>
      </c>
      <c r="E180" s="51" t="s">
        <v>76</v>
      </c>
      <c r="F180" s="51" t="s">
        <v>76</v>
      </c>
      <c r="G180" s="51" t="s">
        <v>76</v>
      </c>
      <c r="H180" s="51" t="s">
        <v>76</v>
      </c>
      <c r="I180" s="28" t="s">
        <v>76</v>
      </c>
      <c r="J180" s="56" t="s">
        <v>76</v>
      </c>
      <c r="K180" s="51" t="s">
        <v>76</v>
      </c>
      <c r="L180" s="51" t="s">
        <v>76</v>
      </c>
      <c r="M180" s="28" t="s">
        <v>259</v>
      </c>
      <c r="N180" s="10"/>
      <c r="O180" s="10"/>
      <c r="P180" s="10"/>
      <c r="Q180" s="10"/>
      <c r="R180" s="10"/>
      <c r="S180" s="10"/>
      <c r="T180" s="10"/>
      <c r="U180" s="10"/>
      <c r="V180" s="10"/>
      <c r="W180" s="10"/>
      <c r="X180" s="10"/>
    </row>
    <row r="181" spans="1:24" ht="15.75" thickBot="1">
      <c r="A181" s="79" t="s">
        <v>441</v>
      </c>
      <c r="B181" s="28" t="s">
        <v>143</v>
      </c>
      <c r="C181" s="28" t="s">
        <v>12</v>
      </c>
      <c r="D181" s="31" t="s">
        <v>76</v>
      </c>
      <c r="E181" s="51" t="s">
        <v>76</v>
      </c>
      <c r="F181" s="51" t="s">
        <v>76</v>
      </c>
      <c r="G181" s="51" t="s">
        <v>76</v>
      </c>
      <c r="H181" s="51" t="s">
        <v>76</v>
      </c>
      <c r="I181" s="28" t="s">
        <v>76</v>
      </c>
      <c r="J181" s="56" t="s">
        <v>76</v>
      </c>
      <c r="K181" s="28" t="s">
        <v>76</v>
      </c>
      <c r="L181" s="51" t="s">
        <v>76</v>
      </c>
      <c r="M181" s="32" t="s">
        <v>85</v>
      </c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</row>
    <row r="182" spans="1:24" ht="15.75" thickBot="1">
      <c r="A182" s="79" t="s">
        <v>442</v>
      </c>
      <c r="B182" s="28" t="s">
        <v>196</v>
      </c>
      <c r="C182" s="28" t="s">
        <v>12</v>
      </c>
      <c r="D182" s="56" t="s">
        <v>35</v>
      </c>
      <c r="E182" s="51" t="s">
        <v>76</v>
      </c>
      <c r="F182" s="51" t="s">
        <v>76</v>
      </c>
      <c r="G182" s="51" t="s">
        <v>76</v>
      </c>
      <c r="H182" s="51" t="s">
        <v>76</v>
      </c>
      <c r="I182" s="28" t="s">
        <v>76</v>
      </c>
      <c r="J182" s="56" t="s">
        <v>76</v>
      </c>
      <c r="K182" s="51" t="s">
        <v>76</v>
      </c>
      <c r="L182" s="51" t="s">
        <v>76</v>
      </c>
      <c r="M182" s="32" t="s">
        <v>51</v>
      </c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</row>
    <row r="183" spans="1:24" ht="15.75" thickBot="1">
      <c r="A183" s="79" t="s">
        <v>443</v>
      </c>
      <c r="B183" s="28" t="s">
        <v>197</v>
      </c>
      <c r="C183" s="28" t="s">
        <v>76</v>
      </c>
      <c r="D183" s="56" t="s">
        <v>76</v>
      </c>
      <c r="E183" s="51" t="s">
        <v>76</v>
      </c>
      <c r="F183" s="51" t="s">
        <v>76</v>
      </c>
      <c r="G183" s="51" t="s">
        <v>76</v>
      </c>
      <c r="H183" s="51" t="s">
        <v>76</v>
      </c>
      <c r="I183" s="28" t="s">
        <v>76</v>
      </c>
      <c r="J183" s="53" t="s">
        <v>12</v>
      </c>
      <c r="K183" s="54">
        <v>41757</v>
      </c>
      <c r="L183" s="51" t="s">
        <v>76</v>
      </c>
      <c r="M183" s="32" t="s">
        <v>70</v>
      </c>
      <c r="N183" s="10"/>
      <c r="O183" s="10"/>
      <c r="P183" s="10"/>
      <c r="Q183" s="10"/>
      <c r="R183" s="10"/>
      <c r="S183" s="10"/>
      <c r="T183" s="10"/>
      <c r="U183" s="10"/>
      <c r="V183" s="10"/>
      <c r="W183" s="10"/>
      <c r="X183" s="10"/>
    </row>
    <row r="184" spans="1:24" ht="15.75" thickBot="1">
      <c r="A184" s="79" t="s">
        <v>444</v>
      </c>
      <c r="B184" s="28" t="s">
        <v>143</v>
      </c>
      <c r="C184" s="28" t="s">
        <v>11</v>
      </c>
      <c r="D184" s="56" t="s">
        <v>33</v>
      </c>
      <c r="E184" s="51" t="s">
        <v>76</v>
      </c>
      <c r="F184" s="51" t="s">
        <v>76</v>
      </c>
      <c r="G184" s="51" t="s">
        <v>76</v>
      </c>
      <c r="H184" s="51" t="s">
        <v>76</v>
      </c>
      <c r="I184" s="28" t="s">
        <v>76</v>
      </c>
      <c r="J184" s="56" t="s">
        <v>76</v>
      </c>
      <c r="K184" s="51" t="s">
        <v>76</v>
      </c>
      <c r="L184" s="28" t="s">
        <v>76</v>
      </c>
      <c r="M184" s="32" t="s">
        <v>51</v>
      </c>
      <c r="N184" s="10"/>
      <c r="O184" s="10"/>
      <c r="P184" s="10"/>
      <c r="Q184" s="10"/>
      <c r="R184" s="10"/>
      <c r="S184" s="10"/>
      <c r="T184" s="10"/>
      <c r="U184" s="10"/>
      <c r="V184" s="10"/>
      <c r="W184" s="10"/>
      <c r="X184" s="10"/>
    </row>
    <row r="185" spans="1:24" ht="15.75" thickBot="1">
      <c r="A185" s="79" t="s">
        <v>445</v>
      </c>
      <c r="B185" s="28" t="s">
        <v>198</v>
      </c>
      <c r="C185" s="28" t="s">
        <v>76</v>
      </c>
      <c r="D185" s="56" t="s">
        <v>33</v>
      </c>
      <c r="E185" s="51" t="s">
        <v>76</v>
      </c>
      <c r="F185" s="51" t="s">
        <v>76</v>
      </c>
      <c r="G185" s="51" t="s">
        <v>76</v>
      </c>
      <c r="H185" s="51" t="s">
        <v>76</v>
      </c>
      <c r="I185" s="28" t="s">
        <v>76</v>
      </c>
      <c r="J185" s="53" t="s">
        <v>11</v>
      </c>
      <c r="K185" s="85">
        <v>41744</v>
      </c>
      <c r="L185" s="51" t="s">
        <v>76</v>
      </c>
      <c r="M185" s="32" t="s">
        <v>70</v>
      </c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</row>
    <row r="186" spans="1:24" ht="15.75" thickBot="1">
      <c r="A186" s="79" t="s">
        <v>446</v>
      </c>
      <c r="B186" s="28" t="s">
        <v>199</v>
      </c>
      <c r="C186" s="28" t="s">
        <v>76</v>
      </c>
      <c r="D186" s="56" t="s">
        <v>33</v>
      </c>
      <c r="E186" s="51" t="s">
        <v>76</v>
      </c>
      <c r="F186" s="51" t="s">
        <v>76</v>
      </c>
      <c r="G186" s="51" t="s">
        <v>76</v>
      </c>
      <c r="H186" s="51" t="s">
        <v>76</v>
      </c>
      <c r="I186" s="28" t="s">
        <v>76</v>
      </c>
      <c r="J186" s="53" t="s">
        <v>12</v>
      </c>
      <c r="K186" s="28" t="s">
        <v>76</v>
      </c>
      <c r="L186" s="85">
        <v>41744</v>
      </c>
      <c r="M186" s="32" t="s">
        <v>51</v>
      </c>
      <c r="N186" s="10"/>
      <c r="O186" s="10"/>
      <c r="P186" s="10"/>
      <c r="Q186" s="10"/>
      <c r="R186" s="10"/>
      <c r="S186" s="10"/>
      <c r="T186" s="10"/>
      <c r="U186" s="10"/>
      <c r="V186" s="10"/>
      <c r="W186" s="10"/>
      <c r="X186" s="10"/>
    </row>
    <row r="187" spans="1:24" ht="15.75" thickBot="1">
      <c r="A187" s="79" t="s">
        <v>447</v>
      </c>
      <c r="B187" s="28" t="s">
        <v>200</v>
      </c>
      <c r="C187" s="28" t="s">
        <v>76</v>
      </c>
      <c r="D187" s="56" t="s">
        <v>33</v>
      </c>
      <c r="E187" s="51" t="s">
        <v>76</v>
      </c>
      <c r="F187" s="51" t="s">
        <v>76</v>
      </c>
      <c r="G187" s="51" t="s">
        <v>76</v>
      </c>
      <c r="H187" s="51" t="s">
        <v>76</v>
      </c>
      <c r="I187" s="28" t="s">
        <v>76</v>
      </c>
      <c r="J187" s="53" t="s">
        <v>11</v>
      </c>
      <c r="K187" s="51" t="s">
        <v>76</v>
      </c>
      <c r="L187" s="51" t="s">
        <v>76</v>
      </c>
      <c r="M187" s="32" t="s">
        <v>70</v>
      </c>
      <c r="N187" s="10"/>
      <c r="O187" s="10"/>
      <c r="P187" s="10"/>
      <c r="Q187" s="10"/>
      <c r="R187" s="10"/>
      <c r="S187" s="10"/>
      <c r="T187" s="10"/>
      <c r="U187" s="10"/>
      <c r="V187" s="10"/>
      <c r="W187" s="10"/>
      <c r="X187" s="10"/>
    </row>
    <row r="188" spans="1:24" ht="15.75" thickBot="1">
      <c r="A188" s="79" t="s">
        <v>448</v>
      </c>
      <c r="B188" s="28" t="s">
        <v>201</v>
      </c>
      <c r="C188" s="28" t="s">
        <v>76</v>
      </c>
      <c r="D188" s="56" t="s">
        <v>33</v>
      </c>
      <c r="E188" s="51" t="s">
        <v>76</v>
      </c>
      <c r="F188" s="51" t="s">
        <v>76</v>
      </c>
      <c r="G188" s="51" t="s">
        <v>76</v>
      </c>
      <c r="H188" s="51" t="s">
        <v>76</v>
      </c>
      <c r="I188" s="28" t="s">
        <v>76</v>
      </c>
      <c r="J188" s="53" t="s">
        <v>12</v>
      </c>
      <c r="K188" s="85">
        <v>41674</v>
      </c>
      <c r="L188" s="51" t="s">
        <v>76</v>
      </c>
      <c r="M188" s="32" t="s">
        <v>70</v>
      </c>
      <c r="N188" s="10"/>
      <c r="O188" s="10"/>
      <c r="P188" s="10"/>
      <c r="Q188" s="10"/>
      <c r="R188" s="10"/>
      <c r="S188" s="10"/>
      <c r="T188" s="10"/>
      <c r="U188" s="10"/>
      <c r="V188" s="10"/>
      <c r="W188" s="10"/>
      <c r="X188" s="10"/>
    </row>
    <row r="189" spans="1:24" ht="15.75" thickBot="1">
      <c r="A189" s="79" t="s">
        <v>449</v>
      </c>
      <c r="B189" s="28" t="s">
        <v>202</v>
      </c>
      <c r="C189" s="28" t="s">
        <v>14</v>
      </c>
      <c r="D189" s="31" t="s">
        <v>33</v>
      </c>
      <c r="E189" s="51" t="s">
        <v>76</v>
      </c>
      <c r="F189" s="51" t="s">
        <v>76</v>
      </c>
      <c r="G189" s="51" t="s">
        <v>76</v>
      </c>
      <c r="H189" s="51" t="s">
        <v>76</v>
      </c>
      <c r="I189" s="28" t="s">
        <v>76</v>
      </c>
      <c r="J189" s="56" t="s">
        <v>76</v>
      </c>
      <c r="K189" s="51" t="s">
        <v>76</v>
      </c>
      <c r="L189" s="51" t="s">
        <v>76</v>
      </c>
      <c r="M189" s="32" t="s">
        <v>51</v>
      </c>
      <c r="N189" s="10"/>
      <c r="O189" s="10"/>
      <c r="P189" s="10"/>
      <c r="Q189" s="10"/>
      <c r="R189" s="10"/>
      <c r="S189" s="10"/>
      <c r="T189" s="10"/>
      <c r="U189" s="10"/>
      <c r="V189" s="10"/>
      <c r="W189" s="10"/>
      <c r="X189" s="10"/>
    </row>
    <row r="190" spans="1:24" ht="15.75" thickBot="1">
      <c r="A190" s="79" t="s">
        <v>450</v>
      </c>
      <c r="B190" s="28" t="s">
        <v>203</v>
      </c>
      <c r="C190" s="28" t="s">
        <v>12</v>
      </c>
      <c r="D190" s="56" t="s">
        <v>33</v>
      </c>
      <c r="E190" s="51" t="s">
        <v>76</v>
      </c>
      <c r="F190" s="51" t="s">
        <v>76</v>
      </c>
      <c r="G190" s="51" t="s">
        <v>76</v>
      </c>
      <c r="H190" s="51" t="s">
        <v>76</v>
      </c>
      <c r="I190" s="28" t="s">
        <v>76</v>
      </c>
      <c r="J190" s="56" t="s">
        <v>76</v>
      </c>
      <c r="K190" s="51" t="s">
        <v>76</v>
      </c>
      <c r="L190" s="51" t="s">
        <v>76</v>
      </c>
      <c r="M190" s="32" t="s">
        <v>51</v>
      </c>
      <c r="N190" s="10"/>
      <c r="O190" s="10"/>
      <c r="P190" s="10"/>
      <c r="Q190" s="10"/>
      <c r="R190" s="10"/>
      <c r="S190" s="10"/>
      <c r="T190" s="10"/>
      <c r="U190" s="10"/>
      <c r="V190" s="10"/>
      <c r="W190" s="10"/>
      <c r="X190" s="10"/>
    </row>
    <row r="191" spans="1:24" ht="15.75" thickBot="1">
      <c r="A191" s="79" t="s">
        <v>451</v>
      </c>
      <c r="B191" s="28" t="s">
        <v>77</v>
      </c>
      <c r="C191" s="28" t="s">
        <v>76</v>
      </c>
      <c r="D191" s="56" t="s">
        <v>76</v>
      </c>
      <c r="E191" s="51" t="s">
        <v>76</v>
      </c>
      <c r="F191" s="51" t="s">
        <v>76</v>
      </c>
      <c r="G191" s="51" t="s">
        <v>76</v>
      </c>
      <c r="H191" s="51" t="s">
        <v>76</v>
      </c>
      <c r="I191" s="28" t="s">
        <v>76</v>
      </c>
      <c r="J191" s="56" t="s">
        <v>76</v>
      </c>
      <c r="K191" s="51" t="s">
        <v>76</v>
      </c>
      <c r="L191" s="28" t="s">
        <v>76</v>
      </c>
      <c r="M191" s="32" t="s">
        <v>232</v>
      </c>
      <c r="N191" s="10"/>
      <c r="O191" s="10"/>
      <c r="P191" s="10"/>
      <c r="Q191" s="10"/>
      <c r="R191" s="10"/>
      <c r="S191" s="10"/>
      <c r="T191" s="10"/>
      <c r="U191" s="10"/>
      <c r="V191" s="10"/>
      <c r="W191" s="10"/>
      <c r="X191" s="10"/>
    </row>
    <row r="192" spans="1:24" ht="15.75" thickBot="1">
      <c r="A192" s="79" t="s">
        <v>452</v>
      </c>
      <c r="B192" s="29" t="s">
        <v>204</v>
      </c>
      <c r="C192" s="29" t="s">
        <v>13</v>
      </c>
      <c r="D192" s="33" t="s">
        <v>35</v>
      </c>
      <c r="E192" s="51" t="s">
        <v>76</v>
      </c>
      <c r="F192" s="51" t="s">
        <v>76</v>
      </c>
      <c r="G192" s="51" t="s">
        <v>76</v>
      </c>
      <c r="H192" s="51" t="s">
        <v>76</v>
      </c>
      <c r="I192" s="28" t="s">
        <v>76</v>
      </c>
      <c r="J192" s="86" t="s">
        <v>76</v>
      </c>
      <c r="K192" s="51" t="s">
        <v>76</v>
      </c>
      <c r="L192" s="51" t="s">
        <v>76</v>
      </c>
      <c r="M192" s="63" t="s">
        <v>51</v>
      </c>
      <c r="N192" s="10"/>
      <c r="O192" s="10"/>
      <c r="P192" s="10"/>
      <c r="Q192" s="10"/>
      <c r="R192" s="10"/>
      <c r="S192" s="10"/>
      <c r="T192" s="10"/>
      <c r="U192" s="10"/>
      <c r="V192" s="10"/>
      <c r="W192" s="10"/>
      <c r="X192" s="10"/>
    </row>
    <row r="193" spans="1:24" ht="15.75" thickBot="1">
      <c r="A193" s="79" t="s">
        <v>453</v>
      </c>
      <c r="B193" s="29" t="s">
        <v>195</v>
      </c>
      <c r="C193" s="29" t="s">
        <v>11</v>
      </c>
      <c r="D193" s="31" t="s">
        <v>33</v>
      </c>
      <c r="E193" s="51" t="s">
        <v>76</v>
      </c>
      <c r="F193" s="51" t="s">
        <v>76</v>
      </c>
      <c r="G193" s="51" t="s">
        <v>76</v>
      </c>
      <c r="H193" s="51" t="s">
        <v>76</v>
      </c>
      <c r="I193" s="28" t="s">
        <v>76</v>
      </c>
      <c r="J193" s="84" t="s">
        <v>109</v>
      </c>
      <c r="K193" s="51" t="s">
        <v>76</v>
      </c>
      <c r="L193" s="85">
        <v>41671</v>
      </c>
      <c r="M193" s="63" t="s">
        <v>64</v>
      </c>
      <c r="N193" s="10"/>
      <c r="O193" s="10"/>
      <c r="P193" s="10"/>
      <c r="Q193" s="10"/>
      <c r="R193" s="10"/>
      <c r="S193" s="10"/>
      <c r="T193" s="10"/>
      <c r="U193" s="10"/>
      <c r="V193" s="10"/>
      <c r="W193" s="10"/>
      <c r="X193" s="10"/>
    </row>
    <row r="194" spans="1:24" ht="15.75" thickBot="1">
      <c r="A194" s="79" t="s">
        <v>454</v>
      </c>
      <c r="B194" s="29" t="s">
        <v>205</v>
      </c>
      <c r="C194" s="28" t="s">
        <v>14</v>
      </c>
      <c r="D194" s="33" t="s">
        <v>33</v>
      </c>
      <c r="E194" s="51" t="s">
        <v>76</v>
      </c>
      <c r="F194" s="51" t="s">
        <v>76</v>
      </c>
      <c r="G194" s="51" t="s">
        <v>76</v>
      </c>
      <c r="H194" s="51" t="s">
        <v>76</v>
      </c>
      <c r="I194" s="28" t="s">
        <v>76</v>
      </c>
      <c r="J194" s="33" t="s">
        <v>76</v>
      </c>
      <c r="K194" s="51" t="s">
        <v>76</v>
      </c>
      <c r="L194" s="29" t="s">
        <v>76</v>
      </c>
      <c r="M194" s="63" t="s">
        <v>51</v>
      </c>
      <c r="N194" s="10"/>
      <c r="O194" s="10"/>
      <c r="P194" s="10"/>
      <c r="Q194" s="10"/>
      <c r="R194" s="10"/>
      <c r="S194" s="10"/>
      <c r="T194" s="10"/>
      <c r="U194" s="10"/>
      <c r="V194" s="10"/>
      <c r="W194" s="10"/>
      <c r="X194" s="10"/>
    </row>
    <row r="195" spans="1:24" ht="15.75" thickBot="1">
      <c r="A195" s="79" t="s">
        <v>455</v>
      </c>
      <c r="B195" s="29" t="s">
        <v>262</v>
      </c>
      <c r="C195" s="28" t="s">
        <v>11</v>
      </c>
      <c r="D195" s="33" t="s">
        <v>76</v>
      </c>
      <c r="E195" s="51" t="s">
        <v>76</v>
      </c>
      <c r="F195" s="51" t="s">
        <v>76</v>
      </c>
      <c r="G195" s="51" t="s">
        <v>76</v>
      </c>
      <c r="H195" s="51" t="s">
        <v>76</v>
      </c>
      <c r="I195" s="28" t="s">
        <v>76</v>
      </c>
      <c r="J195" s="33" t="s">
        <v>76</v>
      </c>
      <c r="K195" s="29" t="s">
        <v>76</v>
      </c>
      <c r="L195" s="29" t="s">
        <v>76</v>
      </c>
      <c r="M195" s="29" t="s">
        <v>259</v>
      </c>
      <c r="N195" s="10"/>
      <c r="O195" s="10"/>
      <c r="P195" s="10"/>
      <c r="Q195" s="10"/>
      <c r="R195" s="10"/>
      <c r="S195" s="10"/>
      <c r="T195" s="10"/>
      <c r="U195" s="10"/>
      <c r="V195" s="10"/>
      <c r="W195" s="10"/>
      <c r="X195" s="10"/>
    </row>
    <row r="196" spans="1:24" ht="15.75" thickBot="1">
      <c r="A196" s="79" t="s">
        <v>456</v>
      </c>
      <c r="B196" s="29" t="s">
        <v>191</v>
      </c>
      <c r="C196" s="29" t="s">
        <v>76</v>
      </c>
      <c r="D196" s="31" t="s">
        <v>33</v>
      </c>
      <c r="E196" s="51" t="s">
        <v>76</v>
      </c>
      <c r="F196" s="51" t="s">
        <v>76</v>
      </c>
      <c r="G196" s="51" t="s">
        <v>76</v>
      </c>
      <c r="H196" s="51" t="s">
        <v>76</v>
      </c>
      <c r="I196" s="28" t="s">
        <v>76</v>
      </c>
      <c r="J196" s="78" t="s">
        <v>11</v>
      </c>
      <c r="K196" s="51" t="s">
        <v>76</v>
      </c>
      <c r="L196" s="85">
        <v>41678</v>
      </c>
      <c r="M196" s="63" t="s">
        <v>64</v>
      </c>
      <c r="N196" s="10"/>
      <c r="O196" s="10"/>
      <c r="P196" s="10"/>
      <c r="Q196" s="10"/>
      <c r="R196" s="10"/>
      <c r="S196" s="10"/>
      <c r="T196" s="10"/>
      <c r="U196" s="10"/>
      <c r="V196" s="10"/>
      <c r="W196" s="10"/>
      <c r="X196" s="10"/>
    </row>
    <row r="197" spans="1:24" ht="15.75" thickBot="1">
      <c r="A197" s="79" t="s">
        <v>457</v>
      </c>
      <c r="B197" s="29" t="s">
        <v>206</v>
      </c>
      <c r="C197" s="29" t="s">
        <v>76</v>
      </c>
      <c r="D197" s="33" t="s">
        <v>33</v>
      </c>
      <c r="E197" s="51" t="s">
        <v>76</v>
      </c>
      <c r="F197" s="51" t="s">
        <v>76</v>
      </c>
      <c r="G197" s="51" t="s">
        <v>76</v>
      </c>
      <c r="H197" s="51" t="s">
        <v>76</v>
      </c>
      <c r="I197" s="28" t="s">
        <v>76</v>
      </c>
      <c r="J197" s="78" t="s">
        <v>11</v>
      </c>
      <c r="K197" s="85">
        <v>41608</v>
      </c>
      <c r="L197" s="85">
        <v>41674</v>
      </c>
      <c r="M197" s="63" t="s">
        <v>220</v>
      </c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</row>
    <row r="198" spans="1:24" ht="15.75" thickBot="1">
      <c r="A198" s="79" t="s">
        <v>458</v>
      </c>
      <c r="B198" s="29" t="s">
        <v>207</v>
      </c>
      <c r="C198" s="29" t="s">
        <v>12</v>
      </c>
      <c r="D198" s="33" t="s">
        <v>76</v>
      </c>
      <c r="E198" s="51" t="s">
        <v>76</v>
      </c>
      <c r="F198" s="51" t="s">
        <v>76</v>
      </c>
      <c r="G198" s="51" t="s">
        <v>76</v>
      </c>
      <c r="H198" s="51" t="s">
        <v>76</v>
      </c>
      <c r="I198" s="28" t="s">
        <v>76</v>
      </c>
      <c r="J198" s="33" t="s">
        <v>76</v>
      </c>
      <c r="K198" s="51" t="s">
        <v>76</v>
      </c>
      <c r="L198" s="51" t="s">
        <v>76</v>
      </c>
      <c r="M198" s="63" t="s">
        <v>232</v>
      </c>
      <c r="N198" s="10"/>
      <c r="O198" s="10"/>
      <c r="P198" s="10"/>
      <c r="Q198" s="10"/>
      <c r="R198" s="10"/>
      <c r="S198" s="10"/>
      <c r="T198" s="10"/>
      <c r="U198" s="10"/>
      <c r="V198" s="10"/>
      <c r="W198" s="10"/>
      <c r="X198" s="10"/>
    </row>
    <row r="199" spans="1:24" ht="15.75" thickBot="1">
      <c r="A199" s="79" t="s">
        <v>459</v>
      </c>
      <c r="B199" s="29" t="s">
        <v>208</v>
      </c>
      <c r="C199" s="29" t="s">
        <v>13</v>
      </c>
      <c r="D199" s="33" t="s">
        <v>33</v>
      </c>
      <c r="E199" s="51" t="s">
        <v>76</v>
      </c>
      <c r="F199" s="51" t="s">
        <v>76</v>
      </c>
      <c r="G199" s="51" t="s">
        <v>76</v>
      </c>
      <c r="H199" s="51" t="s">
        <v>76</v>
      </c>
      <c r="I199" s="28" t="s">
        <v>76</v>
      </c>
      <c r="J199" s="33" t="s">
        <v>76</v>
      </c>
      <c r="K199" s="51" t="s">
        <v>76</v>
      </c>
      <c r="L199" s="51" t="s">
        <v>76</v>
      </c>
      <c r="M199" s="63" t="s">
        <v>51</v>
      </c>
      <c r="N199" s="10"/>
      <c r="O199" s="10"/>
      <c r="P199" s="10"/>
      <c r="Q199" s="10"/>
      <c r="R199" s="10"/>
      <c r="S199" s="10"/>
      <c r="T199" s="10"/>
      <c r="U199" s="10"/>
      <c r="V199" s="10"/>
      <c r="W199" s="10"/>
      <c r="X199" s="10"/>
    </row>
    <row r="200" spans="1:24" ht="15.75" thickBot="1">
      <c r="A200" s="79" t="s">
        <v>460</v>
      </c>
      <c r="B200" s="29" t="s">
        <v>181</v>
      </c>
      <c r="C200" s="29" t="s">
        <v>11</v>
      </c>
      <c r="D200" s="33" t="s">
        <v>33</v>
      </c>
      <c r="E200" s="51" t="s">
        <v>76</v>
      </c>
      <c r="F200" s="51" t="s">
        <v>76</v>
      </c>
      <c r="G200" s="51" t="s">
        <v>76</v>
      </c>
      <c r="H200" s="51" t="s">
        <v>76</v>
      </c>
      <c r="I200" s="28" t="s">
        <v>76</v>
      </c>
      <c r="J200" s="33" t="s">
        <v>76</v>
      </c>
      <c r="K200" s="51" t="s">
        <v>76</v>
      </c>
      <c r="L200" s="29" t="s">
        <v>76</v>
      </c>
      <c r="M200" s="63" t="s">
        <v>51</v>
      </c>
      <c r="N200" s="10"/>
      <c r="O200" s="10"/>
      <c r="P200" s="10"/>
      <c r="Q200" s="10"/>
      <c r="R200" s="10"/>
      <c r="S200" s="10"/>
      <c r="T200" s="10"/>
      <c r="U200" s="10"/>
      <c r="V200" s="10"/>
      <c r="W200" s="10"/>
      <c r="X200" s="10"/>
    </row>
    <row r="201" spans="1:24" ht="15.75" thickBot="1">
      <c r="A201" s="79" t="s">
        <v>461</v>
      </c>
      <c r="B201" s="29" t="s">
        <v>209</v>
      </c>
      <c r="C201" s="28" t="s">
        <v>12</v>
      </c>
      <c r="D201" s="33" t="s">
        <v>35</v>
      </c>
      <c r="E201" s="51" t="s">
        <v>76</v>
      </c>
      <c r="F201" s="51" t="s">
        <v>76</v>
      </c>
      <c r="G201" s="51" t="s">
        <v>76</v>
      </c>
      <c r="H201" s="51" t="s">
        <v>76</v>
      </c>
      <c r="I201" s="28" t="s">
        <v>76</v>
      </c>
      <c r="J201" s="33" t="s">
        <v>76</v>
      </c>
      <c r="K201" s="29" t="s">
        <v>76</v>
      </c>
      <c r="L201" s="51" t="s">
        <v>76</v>
      </c>
      <c r="M201" s="63" t="s">
        <v>51</v>
      </c>
      <c r="N201" s="10"/>
      <c r="O201" s="10"/>
      <c r="P201" s="10"/>
      <c r="Q201" s="10"/>
      <c r="R201" s="10"/>
      <c r="S201" s="10"/>
      <c r="T201" s="10"/>
      <c r="U201" s="10"/>
      <c r="V201" s="10"/>
      <c r="W201" s="10"/>
      <c r="X201" s="10"/>
    </row>
    <row r="202" spans="1:24" ht="15.75" thickBot="1">
      <c r="A202" s="79" t="s">
        <v>462</v>
      </c>
      <c r="B202" s="29" t="s">
        <v>210</v>
      </c>
      <c r="C202" s="29" t="s">
        <v>11</v>
      </c>
      <c r="D202" s="31" t="s">
        <v>33</v>
      </c>
      <c r="E202" s="51" t="s">
        <v>76</v>
      </c>
      <c r="F202" s="51" t="s">
        <v>76</v>
      </c>
      <c r="G202" s="51" t="s">
        <v>76</v>
      </c>
      <c r="H202" s="51" t="s">
        <v>76</v>
      </c>
      <c r="I202" s="28" t="s">
        <v>76</v>
      </c>
      <c r="J202" s="78" t="s">
        <v>12</v>
      </c>
      <c r="K202" s="51" t="s">
        <v>76</v>
      </c>
      <c r="L202" s="85">
        <v>41680</v>
      </c>
      <c r="M202" s="63" t="s">
        <v>64</v>
      </c>
      <c r="N202" s="10"/>
      <c r="O202" s="10"/>
      <c r="P202" s="10"/>
      <c r="Q202" s="10"/>
      <c r="R202" s="10"/>
      <c r="S202" s="10"/>
      <c r="T202" s="10"/>
      <c r="U202" s="10"/>
      <c r="V202" s="10"/>
      <c r="W202" s="10"/>
      <c r="X202" s="10"/>
    </row>
    <row r="203" spans="1:24" ht="15.75" thickBot="1">
      <c r="A203" s="79" t="s">
        <v>463</v>
      </c>
      <c r="B203" s="29" t="s">
        <v>94</v>
      </c>
      <c r="C203" s="29" t="s">
        <v>76</v>
      </c>
      <c r="D203" s="33" t="s">
        <v>33</v>
      </c>
      <c r="E203" s="51" t="s">
        <v>76</v>
      </c>
      <c r="F203" s="51" t="s">
        <v>76</v>
      </c>
      <c r="G203" s="51" t="s">
        <v>76</v>
      </c>
      <c r="H203" s="51" t="s">
        <v>76</v>
      </c>
      <c r="I203" s="28" t="s">
        <v>76</v>
      </c>
      <c r="J203" s="78" t="s">
        <v>11</v>
      </c>
      <c r="K203" s="64">
        <v>41787</v>
      </c>
      <c r="L203" s="51" t="s">
        <v>76</v>
      </c>
      <c r="M203" s="63" t="s">
        <v>70</v>
      </c>
      <c r="N203" s="10"/>
      <c r="O203" s="10"/>
      <c r="P203" s="10"/>
      <c r="Q203" s="10"/>
      <c r="R203" s="10"/>
      <c r="S203" s="10"/>
      <c r="T203" s="10"/>
      <c r="U203" s="10"/>
      <c r="V203" s="10"/>
      <c r="W203" s="10"/>
      <c r="X203" s="10"/>
    </row>
    <row r="204" spans="1:24" ht="15.75" thickBot="1">
      <c r="A204" s="79" t="s">
        <v>464</v>
      </c>
      <c r="B204" s="29" t="s">
        <v>211</v>
      </c>
      <c r="C204" s="29" t="s">
        <v>12</v>
      </c>
      <c r="D204" s="33" t="s">
        <v>76</v>
      </c>
      <c r="E204" s="51" t="s">
        <v>76</v>
      </c>
      <c r="F204" s="51" t="s">
        <v>76</v>
      </c>
      <c r="G204" s="51" t="s">
        <v>76</v>
      </c>
      <c r="H204" s="51" t="s">
        <v>76</v>
      </c>
      <c r="I204" s="28" t="s">
        <v>76</v>
      </c>
      <c r="J204" s="78" t="s">
        <v>83</v>
      </c>
      <c r="K204" s="51" t="s">
        <v>76</v>
      </c>
      <c r="L204" s="51" t="s">
        <v>76</v>
      </c>
      <c r="M204" s="63" t="s">
        <v>232</v>
      </c>
      <c r="N204" s="10"/>
      <c r="O204" s="10"/>
      <c r="P204" s="10"/>
      <c r="Q204" s="10"/>
      <c r="R204" s="10"/>
      <c r="S204" s="10"/>
      <c r="T204" s="10"/>
      <c r="U204" s="10"/>
      <c r="V204" s="10"/>
      <c r="W204" s="10"/>
      <c r="X204" s="10"/>
    </row>
    <row r="205" spans="1:24" ht="15.75" thickBot="1">
      <c r="A205" s="79" t="s">
        <v>465</v>
      </c>
      <c r="B205" s="29" t="s">
        <v>212</v>
      </c>
      <c r="C205" s="29" t="s">
        <v>11</v>
      </c>
      <c r="D205" s="33" t="s">
        <v>35</v>
      </c>
      <c r="E205" s="51" t="s">
        <v>76</v>
      </c>
      <c r="F205" s="51" t="s">
        <v>76</v>
      </c>
      <c r="G205" s="51" t="s">
        <v>76</v>
      </c>
      <c r="H205" s="51" t="s">
        <v>76</v>
      </c>
      <c r="I205" s="28" t="s">
        <v>76</v>
      </c>
      <c r="J205" s="78" t="s">
        <v>109</v>
      </c>
      <c r="K205" s="85">
        <v>41785</v>
      </c>
      <c r="L205" s="51" t="s">
        <v>76</v>
      </c>
      <c r="M205" s="63" t="s">
        <v>70</v>
      </c>
      <c r="N205" s="10"/>
      <c r="O205" s="10"/>
      <c r="P205" s="10"/>
      <c r="Q205" s="10"/>
      <c r="R205" s="10"/>
      <c r="S205" s="10"/>
      <c r="T205" s="10"/>
      <c r="U205" s="10"/>
      <c r="V205" s="10"/>
      <c r="W205" s="10"/>
      <c r="X205" s="10"/>
    </row>
    <row r="206" spans="1:24" ht="15.75" thickBot="1">
      <c r="A206" s="79" t="s">
        <v>466</v>
      </c>
      <c r="B206" s="29" t="s">
        <v>215</v>
      </c>
      <c r="C206" s="29" t="s">
        <v>12</v>
      </c>
      <c r="D206" s="33" t="s">
        <v>33</v>
      </c>
      <c r="E206" s="51" t="s">
        <v>76</v>
      </c>
      <c r="F206" s="51" t="s">
        <v>76</v>
      </c>
      <c r="G206" s="51" t="s">
        <v>76</v>
      </c>
      <c r="H206" s="51" t="s">
        <v>76</v>
      </c>
      <c r="I206" s="28" t="s">
        <v>76</v>
      </c>
      <c r="J206" s="31" t="s">
        <v>76</v>
      </c>
      <c r="K206" s="51" t="s">
        <v>76</v>
      </c>
      <c r="L206" s="51" t="s">
        <v>76</v>
      </c>
      <c r="M206" s="63" t="s">
        <v>51</v>
      </c>
      <c r="N206" s="10"/>
      <c r="O206" s="10"/>
      <c r="P206" s="10"/>
      <c r="Q206" s="10"/>
      <c r="R206" s="10"/>
      <c r="S206" s="10"/>
      <c r="T206" s="10"/>
      <c r="U206" s="10"/>
      <c r="V206" s="10"/>
      <c r="W206" s="10"/>
      <c r="X206" s="10"/>
    </row>
    <row r="207" spans="1:24" ht="15.75" thickBot="1">
      <c r="A207" s="79" t="s">
        <v>467</v>
      </c>
      <c r="B207" s="29" t="s">
        <v>213</v>
      </c>
      <c r="C207" s="77" t="s">
        <v>11</v>
      </c>
      <c r="D207" s="33" t="s">
        <v>33</v>
      </c>
      <c r="E207" s="51" t="s">
        <v>76</v>
      </c>
      <c r="F207" s="51" t="s">
        <v>76</v>
      </c>
      <c r="G207" s="51" t="s">
        <v>76</v>
      </c>
      <c r="H207" s="51" t="s">
        <v>76</v>
      </c>
      <c r="I207" s="28" t="s">
        <v>76</v>
      </c>
      <c r="J207" s="33" t="s">
        <v>76</v>
      </c>
      <c r="K207" s="51" t="s">
        <v>76</v>
      </c>
      <c r="L207" s="51" t="s">
        <v>76</v>
      </c>
      <c r="M207" s="63" t="s">
        <v>51</v>
      </c>
      <c r="N207" s="10"/>
      <c r="O207" s="10"/>
      <c r="P207" s="10"/>
      <c r="Q207" s="10"/>
      <c r="R207" s="10"/>
      <c r="S207" s="10"/>
      <c r="T207" s="10"/>
      <c r="U207" s="10"/>
      <c r="V207" s="10"/>
      <c r="W207" s="10"/>
      <c r="X207" s="10"/>
    </row>
    <row r="208" spans="1:24" ht="15.75" thickBot="1">
      <c r="A208" s="79" t="s">
        <v>468</v>
      </c>
      <c r="B208" s="81" t="s">
        <v>58</v>
      </c>
      <c r="C208" s="33" t="s">
        <v>21</v>
      </c>
      <c r="D208" s="33" t="s">
        <v>39</v>
      </c>
      <c r="E208" s="51" t="s">
        <v>76</v>
      </c>
      <c r="F208" s="29" t="s">
        <v>76</v>
      </c>
      <c r="G208" s="29" t="s">
        <v>76</v>
      </c>
      <c r="H208" s="29" t="s">
        <v>76</v>
      </c>
      <c r="I208" s="28" t="s">
        <v>76</v>
      </c>
      <c r="J208" s="29" t="s">
        <v>76</v>
      </c>
      <c r="K208" s="29" t="s">
        <v>76</v>
      </c>
      <c r="L208" s="29" t="s">
        <v>76</v>
      </c>
      <c r="M208" s="29" t="s">
        <v>234</v>
      </c>
      <c r="N208" s="10"/>
      <c r="O208" s="10"/>
      <c r="P208" s="10"/>
      <c r="Q208" s="10"/>
      <c r="R208" s="10"/>
      <c r="S208" s="10"/>
      <c r="T208" s="10"/>
      <c r="U208" s="10"/>
      <c r="V208" s="10"/>
      <c r="W208" s="10"/>
      <c r="X208" s="10"/>
    </row>
    <row r="209" spans="1:24">
      <c r="A209" s="79" t="s">
        <v>469</v>
      </c>
      <c r="B209" s="81" t="s">
        <v>216</v>
      </c>
      <c r="C209" s="33" t="s">
        <v>13</v>
      </c>
      <c r="D209" s="33" t="s">
        <v>33</v>
      </c>
      <c r="E209" s="51" t="s">
        <v>76</v>
      </c>
      <c r="F209" s="29" t="s">
        <v>76</v>
      </c>
      <c r="G209" s="29" t="s">
        <v>76</v>
      </c>
      <c r="H209" s="29" t="s">
        <v>76</v>
      </c>
      <c r="I209" s="28" t="s">
        <v>76</v>
      </c>
      <c r="J209" s="29" t="s">
        <v>76</v>
      </c>
      <c r="K209" s="29" t="s">
        <v>76</v>
      </c>
      <c r="L209" s="29" t="s">
        <v>76</v>
      </c>
      <c r="M209" s="63" t="s">
        <v>51</v>
      </c>
      <c r="N209" s="10"/>
      <c r="O209" s="10"/>
      <c r="P209" s="10"/>
      <c r="Q209" s="10"/>
      <c r="R209" s="10"/>
      <c r="S209" s="10"/>
      <c r="T209" s="10"/>
      <c r="U209" s="10"/>
      <c r="V209" s="10"/>
      <c r="W209" s="10"/>
      <c r="X209" s="10"/>
    </row>
    <row r="210" spans="1:24">
      <c r="A210" s="28"/>
      <c r="B210" s="28"/>
      <c r="C210" s="56"/>
      <c r="D210" s="28"/>
      <c r="E210" s="28"/>
      <c r="F210" s="46"/>
      <c r="G210" s="28"/>
      <c r="H210" s="51"/>
      <c r="I210" s="61"/>
      <c r="J210" s="56"/>
      <c r="K210" s="55"/>
      <c r="L210" s="55"/>
      <c r="M210" s="28"/>
      <c r="N210" s="10"/>
      <c r="O210" s="10"/>
      <c r="P210" s="10"/>
      <c r="Q210" s="10"/>
      <c r="R210" s="10"/>
      <c r="S210" s="10"/>
      <c r="T210" s="10"/>
      <c r="U210" s="10"/>
      <c r="V210" s="10"/>
      <c r="W210" s="10"/>
      <c r="X210" s="10"/>
    </row>
    <row r="211" spans="1:24">
      <c r="A211" s="28"/>
      <c r="B211" s="28"/>
      <c r="C211" s="56"/>
      <c r="D211" s="28"/>
      <c r="E211" s="28"/>
      <c r="F211" s="46"/>
      <c r="G211" s="28"/>
      <c r="H211" s="51"/>
      <c r="I211" s="61"/>
      <c r="J211" s="56"/>
      <c r="K211" s="55"/>
      <c r="L211" s="55"/>
      <c r="M211" s="28"/>
      <c r="N211" s="10"/>
      <c r="O211" s="10"/>
      <c r="P211" s="10"/>
      <c r="Q211" s="10"/>
      <c r="R211" s="10"/>
      <c r="S211" s="10"/>
      <c r="T211" s="10"/>
      <c r="U211" s="10"/>
      <c r="V211" s="10"/>
      <c r="W211" s="10"/>
      <c r="X211" s="10"/>
    </row>
    <row r="212" spans="1:24">
      <c r="A212" s="28"/>
      <c r="B212" s="28"/>
      <c r="C212" s="56"/>
      <c r="D212" s="28"/>
      <c r="E212" s="28"/>
      <c r="F212" s="46"/>
      <c r="G212" s="28"/>
      <c r="H212" s="51"/>
      <c r="I212" s="61"/>
      <c r="J212" s="56"/>
      <c r="K212" s="55"/>
      <c r="L212" s="55"/>
      <c r="M212" s="28"/>
      <c r="N212" s="10"/>
      <c r="O212" s="10"/>
      <c r="P212" s="10"/>
      <c r="Q212" s="10"/>
      <c r="R212" s="10"/>
      <c r="S212" s="10"/>
      <c r="T212" s="10"/>
      <c r="U212" s="10"/>
      <c r="V212" s="10"/>
      <c r="W212" s="10"/>
      <c r="X212" s="10"/>
    </row>
    <row r="213" spans="1:24">
      <c r="A213" s="28"/>
      <c r="B213" s="28"/>
      <c r="C213" s="56"/>
      <c r="D213" s="28"/>
      <c r="E213" s="28"/>
      <c r="F213" s="46"/>
      <c r="G213" s="28"/>
      <c r="H213" s="51"/>
      <c r="I213" s="61"/>
      <c r="J213" s="56"/>
      <c r="K213" s="55"/>
      <c r="L213" s="55"/>
      <c r="M213" s="28"/>
      <c r="N213" s="10"/>
      <c r="O213" s="10"/>
      <c r="P213" s="10"/>
      <c r="Q213" s="10"/>
      <c r="R213" s="10"/>
      <c r="S213" s="10"/>
      <c r="T213" s="10"/>
      <c r="U213" s="10"/>
      <c r="V213" s="10"/>
      <c r="W213" s="10"/>
      <c r="X213" s="10"/>
    </row>
    <row r="214" spans="1:24">
      <c r="A214" s="28"/>
      <c r="B214" s="28"/>
      <c r="C214" s="56"/>
      <c r="D214" s="28"/>
      <c r="E214" s="28"/>
      <c r="F214" s="46"/>
      <c r="G214" s="28"/>
      <c r="H214" s="51"/>
      <c r="I214" s="61"/>
      <c r="J214" s="56"/>
      <c r="K214" s="55"/>
      <c r="L214" s="55"/>
      <c r="M214" s="28"/>
      <c r="N214" s="10"/>
      <c r="O214" s="10"/>
      <c r="P214" s="10"/>
      <c r="Q214" s="10"/>
      <c r="R214" s="10"/>
      <c r="S214" s="10"/>
      <c r="T214" s="10"/>
      <c r="U214" s="10"/>
      <c r="V214" s="10"/>
      <c r="W214" s="10"/>
      <c r="X214" s="10"/>
    </row>
    <row r="215" spans="1:24">
      <c r="A215" s="28"/>
      <c r="B215" s="28"/>
      <c r="C215" s="56"/>
      <c r="D215" s="28"/>
      <c r="E215" s="28"/>
      <c r="F215" s="46"/>
      <c r="G215" s="28"/>
      <c r="H215" s="51"/>
      <c r="I215" s="61"/>
      <c r="J215" s="56"/>
      <c r="K215" s="55"/>
      <c r="L215" s="55"/>
      <c r="M215" s="28"/>
      <c r="N215" s="10"/>
      <c r="O215" s="10"/>
      <c r="P215" s="10"/>
      <c r="Q215" s="10"/>
      <c r="R215" s="10"/>
      <c r="S215" s="10"/>
      <c r="T215" s="10"/>
      <c r="U215" s="10"/>
      <c r="V215" s="10"/>
      <c r="W215" s="10"/>
      <c r="X215" s="10"/>
    </row>
    <row r="216" spans="1:24">
      <c r="A216" s="28"/>
      <c r="B216" s="28"/>
      <c r="C216" s="56"/>
      <c r="D216" s="28"/>
      <c r="E216" s="28"/>
      <c r="F216" s="46"/>
      <c r="G216" s="28"/>
      <c r="H216" s="51"/>
      <c r="I216" s="61"/>
      <c r="J216" s="56"/>
      <c r="K216" s="55"/>
      <c r="L216" s="55"/>
      <c r="M216" s="28"/>
      <c r="N216" s="10"/>
      <c r="O216" s="10"/>
      <c r="P216" s="10"/>
      <c r="Q216" s="10"/>
      <c r="R216" s="10"/>
      <c r="S216" s="10"/>
      <c r="T216" s="10"/>
      <c r="U216" s="10"/>
      <c r="V216" s="10"/>
      <c r="W216" s="10"/>
      <c r="X216" s="10"/>
    </row>
    <row r="217" spans="1:24">
      <c r="A217" s="28"/>
      <c r="B217" s="28"/>
      <c r="C217" s="56"/>
      <c r="D217" s="28"/>
      <c r="E217" s="28"/>
      <c r="F217" s="46"/>
      <c r="G217" s="28"/>
      <c r="H217" s="51"/>
      <c r="I217" s="61"/>
      <c r="J217" s="56"/>
      <c r="K217" s="55"/>
      <c r="L217" s="55"/>
      <c r="M217" s="28"/>
      <c r="N217" s="10"/>
      <c r="O217" s="10"/>
      <c r="P217" s="10"/>
      <c r="Q217" s="10"/>
      <c r="R217" s="10"/>
      <c r="S217" s="10"/>
      <c r="T217" s="10"/>
      <c r="U217" s="10"/>
      <c r="V217" s="10"/>
      <c r="W217" s="10"/>
      <c r="X217" s="10"/>
    </row>
    <row r="218" spans="1:24">
      <c r="A218" s="28"/>
      <c r="B218" s="28"/>
      <c r="C218" s="56"/>
      <c r="D218" s="28"/>
      <c r="E218" s="28"/>
      <c r="F218" s="46"/>
      <c r="G218" s="28"/>
      <c r="H218" s="51"/>
      <c r="I218" s="61"/>
      <c r="J218" s="56"/>
      <c r="K218" s="55"/>
      <c r="L218" s="55"/>
      <c r="M218" s="28"/>
      <c r="N218" s="10"/>
      <c r="O218" s="10"/>
      <c r="P218" s="10"/>
      <c r="Q218" s="10"/>
      <c r="R218" s="10"/>
      <c r="S218" s="10"/>
      <c r="T218" s="10"/>
      <c r="U218" s="10"/>
      <c r="V218" s="10"/>
      <c r="W218" s="10"/>
      <c r="X218" s="10"/>
    </row>
    <row r="219" spans="1:24">
      <c r="A219" s="28"/>
      <c r="B219" s="28"/>
      <c r="C219" s="56"/>
      <c r="D219" s="28"/>
      <c r="E219" s="28"/>
      <c r="F219" s="46"/>
      <c r="G219" s="28"/>
      <c r="H219" s="51"/>
      <c r="I219" s="61"/>
      <c r="J219" s="56"/>
      <c r="K219" s="55"/>
      <c r="L219" s="55"/>
      <c r="M219" s="28"/>
      <c r="N219" s="10"/>
      <c r="O219" s="10"/>
      <c r="P219" s="10"/>
      <c r="Q219" s="10"/>
      <c r="R219" s="10"/>
      <c r="S219" s="10"/>
      <c r="T219" s="10"/>
      <c r="U219" s="10"/>
      <c r="V219" s="10"/>
      <c r="W219" s="10"/>
      <c r="X219" s="10"/>
    </row>
    <row r="220" spans="1:24">
      <c r="A220" s="28"/>
      <c r="B220" s="28"/>
      <c r="C220" s="56"/>
      <c r="D220" s="28"/>
      <c r="E220" s="28"/>
      <c r="F220" s="46"/>
      <c r="G220" s="28"/>
      <c r="H220" s="51"/>
      <c r="I220" s="61"/>
      <c r="J220" s="56"/>
      <c r="K220" s="55"/>
      <c r="L220" s="55"/>
      <c r="M220" s="28"/>
      <c r="N220" s="10"/>
      <c r="O220" s="10"/>
      <c r="P220" s="10"/>
      <c r="Q220" s="10"/>
      <c r="R220" s="10"/>
      <c r="S220" s="10"/>
      <c r="T220" s="10"/>
      <c r="U220" s="10"/>
      <c r="V220" s="10"/>
      <c r="W220" s="10"/>
      <c r="X220" s="10"/>
    </row>
    <row r="221" spans="1:24">
      <c r="A221" s="28"/>
      <c r="B221" s="28"/>
      <c r="C221" s="56"/>
      <c r="D221" s="28"/>
      <c r="E221" s="28"/>
      <c r="F221" s="46"/>
      <c r="G221" s="28"/>
      <c r="H221" s="51"/>
      <c r="I221" s="61"/>
      <c r="J221" s="56"/>
      <c r="K221" s="55"/>
      <c r="L221" s="55"/>
      <c r="M221" s="28"/>
      <c r="N221" s="10"/>
      <c r="O221" s="10"/>
      <c r="P221" s="10"/>
      <c r="Q221" s="10"/>
      <c r="R221" s="10"/>
      <c r="S221" s="10"/>
      <c r="T221" s="10"/>
      <c r="U221" s="10"/>
      <c r="V221" s="10"/>
      <c r="W221" s="10"/>
      <c r="X221" s="10"/>
    </row>
    <row r="222" spans="1:24">
      <c r="A222" s="28"/>
      <c r="B222" s="28"/>
      <c r="C222" s="56"/>
      <c r="D222" s="28"/>
      <c r="E222" s="28"/>
      <c r="F222" s="46"/>
      <c r="G222" s="28"/>
      <c r="H222" s="51"/>
      <c r="I222" s="61"/>
      <c r="J222" s="56"/>
      <c r="K222" s="55"/>
      <c r="L222" s="55"/>
      <c r="M222" s="28"/>
      <c r="N222" s="10"/>
      <c r="O222" s="10"/>
      <c r="P222" s="10"/>
      <c r="Q222" s="10"/>
      <c r="R222" s="10"/>
      <c r="S222" s="10"/>
      <c r="T222" s="10"/>
      <c r="U222" s="10"/>
      <c r="V222" s="10"/>
      <c r="W222" s="10"/>
      <c r="X222" s="10"/>
    </row>
    <row r="223" spans="1:24">
      <c r="A223" s="28"/>
      <c r="B223" s="28"/>
      <c r="C223" s="56"/>
      <c r="D223" s="28"/>
      <c r="E223" s="28"/>
      <c r="F223" s="46"/>
      <c r="G223" s="28"/>
      <c r="H223" s="51"/>
      <c r="I223" s="61"/>
      <c r="J223" s="56"/>
      <c r="K223" s="55"/>
      <c r="L223" s="55"/>
      <c r="M223" s="28"/>
      <c r="N223" s="10"/>
      <c r="O223" s="10"/>
      <c r="P223" s="10"/>
      <c r="Q223" s="10"/>
      <c r="R223" s="10"/>
      <c r="S223" s="10"/>
      <c r="T223" s="10"/>
      <c r="U223" s="10"/>
      <c r="V223" s="10"/>
      <c r="W223" s="10"/>
      <c r="X223" s="10"/>
    </row>
    <row r="224" spans="1:24">
      <c r="A224" s="28"/>
      <c r="B224" s="28"/>
      <c r="C224" s="56"/>
      <c r="D224" s="28"/>
      <c r="E224" s="28"/>
      <c r="F224" s="46"/>
      <c r="G224" s="28"/>
      <c r="H224" s="51"/>
      <c r="I224" s="61"/>
      <c r="J224" s="56"/>
      <c r="K224" s="55"/>
      <c r="L224" s="55"/>
      <c r="M224" s="28"/>
      <c r="N224" s="10"/>
      <c r="O224" s="10"/>
      <c r="P224" s="10"/>
      <c r="Q224" s="10"/>
      <c r="R224" s="10"/>
      <c r="S224" s="10"/>
      <c r="T224" s="10"/>
      <c r="U224" s="10"/>
      <c r="V224" s="10"/>
      <c r="W224" s="10"/>
      <c r="X224" s="10"/>
    </row>
    <row r="225" spans="1:24">
      <c r="A225" s="28"/>
      <c r="B225" s="28"/>
      <c r="C225" s="56"/>
      <c r="D225" s="28"/>
      <c r="E225" s="28"/>
      <c r="F225" s="46"/>
      <c r="G225" s="28"/>
      <c r="H225" s="51"/>
      <c r="I225" s="61"/>
      <c r="J225" s="56"/>
      <c r="K225" s="55"/>
      <c r="L225" s="55"/>
      <c r="M225" s="28"/>
      <c r="N225" s="10"/>
      <c r="O225" s="10"/>
      <c r="P225" s="10"/>
      <c r="Q225" s="10"/>
      <c r="R225" s="10"/>
      <c r="S225" s="10"/>
      <c r="T225" s="10"/>
      <c r="U225" s="10"/>
      <c r="V225" s="10"/>
      <c r="W225" s="10"/>
      <c r="X225" s="10"/>
    </row>
    <row r="226" spans="1:24">
      <c r="A226" s="28"/>
      <c r="B226" s="28"/>
      <c r="C226" s="56"/>
      <c r="D226" s="28"/>
      <c r="E226" s="28"/>
      <c r="F226" s="46"/>
      <c r="G226" s="28"/>
      <c r="H226" s="51"/>
      <c r="I226" s="61"/>
      <c r="J226" s="56"/>
      <c r="K226" s="55"/>
      <c r="L226" s="55"/>
      <c r="M226" s="28"/>
      <c r="N226" s="10"/>
      <c r="O226" s="10"/>
      <c r="P226" s="10"/>
      <c r="Q226" s="10"/>
      <c r="R226" s="10"/>
      <c r="S226" s="10"/>
      <c r="T226" s="10"/>
      <c r="U226" s="10"/>
      <c r="V226" s="10"/>
      <c r="W226" s="10"/>
      <c r="X226" s="10"/>
    </row>
    <row r="227" spans="1:24">
      <c r="A227" s="28"/>
      <c r="B227" s="28"/>
      <c r="C227" s="56"/>
      <c r="D227" s="28"/>
      <c r="E227" s="28"/>
      <c r="F227" s="46"/>
      <c r="G227" s="28"/>
      <c r="H227" s="51"/>
      <c r="I227" s="61"/>
      <c r="J227" s="56"/>
      <c r="K227" s="55"/>
      <c r="L227" s="55"/>
      <c r="M227" s="28"/>
      <c r="N227" s="10"/>
      <c r="O227" s="10"/>
      <c r="P227" s="10"/>
      <c r="Q227" s="10"/>
      <c r="R227" s="10"/>
      <c r="S227" s="10"/>
      <c r="T227" s="10"/>
      <c r="U227" s="10"/>
      <c r="V227" s="10"/>
      <c r="W227" s="10"/>
      <c r="X227" s="10"/>
    </row>
    <row r="228" spans="1:24">
      <c r="A228" s="28"/>
      <c r="B228" s="28"/>
      <c r="C228" s="56"/>
      <c r="D228" s="28"/>
      <c r="E228" s="28"/>
      <c r="F228" s="46"/>
      <c r="G228" s="28"/>
      <c r="H228" s="51"/>
      <c r="I228" s="61"/>
      <c r="J228" s="56"/>
      <c r="K228" s="55"/>
      <c r="L228" s="55"/>
      <c r="M228" s="28"/>
      <c r="N228" s="10"/>
      <c r="O228" s="10"/>
      <c r="P228" s="10"/>
      <c r="Q228" s="10"/>
      <c r="R228" s="10"/>
      <c r="S228" s="10"/>
      <c r="T228" s="10"/>
      <c r="U228" s="10"/>
      <c r="V228" s="10"/>
      <c r="W228" s="10"/>
      <c r="X228" s="10"/>
    </row>
    <row r="229" spans="1:24">
      <c r="A229" s="28"/>
      <c r="B229" s="28"/>
      <c r="C229" s="56"/>
      <c r="D229" s="28"/>
      <c r="E229" s="28"/>
      <c r="F229" s="46"/>
      <c r="G229" s="28"/>
      <c r="H229" s="51"/>
      <c r="I229" s="61"/>
      <c r="J229" s="56"/>
      <c r="K229" s="55"/>
      <c r="L229" s="55"/>
      <c r="M229" s="28"/>
      <c r="N229" s="10"/>
      <c r="O229" s="10"/>
      <c r="P229" s="10"/>
      <c r="Q229" s="10"/>
      <c r="R229" s="10"/>
      <c r="S229" s="10"/>
      <c r="T229" s="10"/>
      <c r="U229" s="10"/>
      <c r="V229" s="10"/>
      <c r="W229" s="10"/>
      <c r="X229" s="10"/>
    </row>
    <row r="230" spans="1:24">
      <c r="A230" s="28"/>
      <c r="B230" s="28"/>
      <c r="C230" s="56"/>
      <c r="D230" s="28"/>
      <c r="E230" s="28"/>
      <c r="F230" s="46"/>
      <c r="G230" s="28"/>
      <c r="H230" s="51"/>
      <c r="I230" s="61"/>
      <c r="J230" s="56"/>
      <c r="K230" s="55"/>
      <c r="L230" s="55"/>
      <c r="M230" s="28"/>
      <c r="N230" s="10"/>
      <c r="O230" s="10"/>
      <c r="P230" s="10"/>
      <c r="Q230" s="10"/>
      <c r="R230" s="10"/>
      <c r="S230" s="10"/>
      <c r="T230" s="10"/>
      <c r="U230" s="10"/>
      <c r="V230" s="10"/>
      <c r="W230" s="10"/>
      <c r="X230" s="10"/>
    </row>
    <row r="231" spans="1:24">
      <c r="A231" s="28"/>
      <c r="B231" s="28"/>
      <c r="C231" s="56"/>
      <c r="D231" s="28"/>
      <c r="E231" s="28"/>
      <c r="F231" s="46"/>
      <c r="G231" s="28"/>
      <c r="H231" s="51"/>
      <c r="I231" s="61"/>
      <c r="J231" s="56"/>
      <c r="K231" s="55"/>
      <c r="L231" s="55"/>
      <c r="M231" s="28"/>
      <c r="N231" s="10"/>
      <c r="O231" s="10"/>
      <c r="P231" s="10"/>
      <c r="Q231" s="10"/>
      <c r="R231" s="10"/>
      <c r="S231" s="10"/>
      <c r="T231" s="10"/>
      <c r="U231" s="10"/>
      <c r="V231" s="10"/>
      <c r="W231" s="10"/>
      <c r="X231" s="10"/>
    </row>
    <row r="232" spans="1:24">
      <c r="A232" s="28"/>
      <c r="B232" s="28"/>
      <c r="C232" s="56"/>
      <c r="D232" s="28"/>
      <c r="E232" s="28"/>
      <c r="F232" s="46"/>
      <c r="G232" s="28"/>
      <c r="H232" s="51"/>
      <c r="I232" s="61"/>
      <c r="J232" s="56"/>
      <c r="K232" s="55"/>
      <c r="L232" s="55"/>
      <c r="M232" s="28"/>
      <c r="N232" s="10"/>
      <c r="O232" s="10"/>
      <c r="P232" s="10"/>
      <c r="Q232" s="10"/>
      <c r="R232" s="10"/>
      <c r="S232" s="10"/>
      <c r="T232" s="10"/>
      <c r="U232" s="10"/>
      <c r="V232" s="10"/>
      <c r="W232" s="10"/>
      <c r="X232" s="10"/>
    </row>
    <row r="233" spans="1:24">
      <c r="A233" s="28"/>
      <c r="B233" s="28"/>
      <c r="C233" s="56"/>
      <c r="D233" s="28"/>
      <c r="E233" s="28"/>
      <c r="F233" s="46"/>
      <c r="G233" s="28"/>
      <c r="H233" s="51"/>
      <c r="I233" s="61"/>
      <c r="J233" s="56"/>
      <c r="K233" s="55"/>
      <c r="L233" s="55"/>
      <c r="M233" s="28"/>
      <c r="N233" s="10"/>
      <c r="O233" s="10"/>
      <c r="P233" s="10"/>
      <c r="Q233" s="10"/>
      <c r="R233" s="10"/>
      <c r="S233" s="10"/>
      <c r="T233" s="10"/>
      <c r="U233" s="10"/>
      <c r="V233" s="10"/>
      <c r="W233" s="10"/>
      <c r="X233" s="10"/>
    </row>
    <row r="234" spans="1:24">
      <c r="A234" s="28"/>
      <c r="B234" s="28"/>
      <c r="C234" s="56"/>
      <c r="D234" s="28"/>
      <c r="E234" s="28"/>
      <c r="F234" s="46"/>
      <c r="G234" s="28"/>
      <c r="H234" s="51"/>
      <c r="I234" s="61"/>
      <c r="J234" s="56"/>
      <c r="K234" s="55"/>
      <c r="L234" s="55"/>
      <c r="M234" s="28"/>
      <c r="N234" s="10"/>
      <c r="O234" s="10"/>
      <c r="P234" s="10"/>
      <c r="Q234" s="10"/>
      <c r="R234" s="10"/>
      <c r="S234" s="10"/>
      <c r="T234" s="10"/>
      <c r="U234" s="10"/>
      <c r="V234" s="10"/>
      <c r="W234" s="10"/>
      <c r="X234" s="10"/>
    </row>
    <row r="235" spans="1:24">
      <c r="A235" s="28"/>
      <c r="B235" s="28"/>
      <c r="C235" s="56"/>
      <c r="D235" s="28"/>
      <c r="E235" s="28"/>
      <c r="F235" s="46"/>
      <c r="G235" s="28"/>
      <c r="H235" s="51"/>
      <c r="I235" s="61"/>
      <c r="J235" s="56"/>
      <c r="K235" s="55"/>
      <c r="L235" s="55"/>
      <c r="M235" s="28"/>
      <c r="N235" s="10"/>
      <c r="O235" s="10"/>
      <c r="P235" s="10"/>
      <c r="Q235" s="10"/>
      <c r="R235" s="10"/>
      <c r="S235" s="10"/>
      <c r="T235" s="10"/>
      <c r="U235" s="10"/>
      <c r="V235" s="10"/>
      <c r="W235" s="10"/>
      <c r="X235" s="10"/>
    </row>
    <row r="236" spans="1:24">
      <c r="A236" s="28"/>
      <c r="B236" s="28"/>
      <c r="C236" s="56"/>
      <c r="D236" s="28"/>
      <c r="E236" s="28"/>
      <c r="F236" s="46"/>
      <c r="G236" s="28"/>
      <c r="H236" s="51"/>
      <c r="I236" s="61"/>
      <c r="J236" s="56"/>
      <c r="K236" s="55"/>
      <c r="L236" s="55"/>
      <c r="M236" s="28"/>
      <c r="N236" s="10"/>
      <c r="O236" s="10"/>
      <c r="P236" s="10"/>
      <c r="Q236" s="10"/>
      <c r="R236" s="10"/>
      <c r="S236" s="10"/>
      <c r="T236" s="10"/>
      <c r="U236" s="10"/>
      <c r="V236" s="10"/>
      <c r="W236" s="10"/>
      <c r="X236" s="10"/>
    </row>
    <row r="237" spans="1:24">
      <c r="A237" s="28"/>
      <c r="B237" s="28"/>
      <c r="C237" s="56"/>
      <c r="D237" s="28"/>
      <c r="E237" s="28"/>
      <c r="F237" s="46"/>
      <c r="G237" s="28"/>
      <c r="H237" s="51"/>
      <c r="I237" s="61"/>
      <c r="J237" s="56"/>
      <c r="K237" s="55"/>
      <c r="L237" s="55"/>
      <c r="M237" s="28"/>
      <c r="N237" s="10"/>
      <c r="O237" s="10"/>
      <c r="P237" s="10"/>
      <c r="Q237" s="10"/>
      <c r="R237" s="10"/>
      <c r="S237" s="10"/>
      <c r="T237" s="10"/>
      <c r="U237" s="10"/>
      <c r="V237" s="10"/>
      <c r="W237" s="10"/>
      <c r="X237" s="10"/>
    </row>
    <row r="238" spans="1:24">
      <c r="A238" s="28"/>
      <c r="B238" s="28"/>
      <c r="C238" s="56"/>
      <c r="D238" s="28"/>
      <c r="E238" s="28"/>
      <c r="F238" s="46"/>
      <c r="G238" s="28"/>
      <c r="H238" s="51"/>
      <c r="I238" s="61"/>
      <c r="J238" s="56"/>
      <c r="K238" s="55"/>
      <c r="L238" s="55"/>
      <c r="M238" s="28"/>
      <c r="N238" s="10"/>
      <c r="O238" s="10"/>
      <c r="P238" s="10"/>
      <c r="Q238" s="10"/>
      <c r="R238" s="10"/>
      <c r="S238" s="10"/>
      <c r="T238" s="10"/>
      <c r="U238" s="10"/>
      <c r="V238" s="10"/>
      <c r="W238" s="10"/>
      <c r="X238" s="10"/>
    </row>
    <row r="239" spans="1:24">
      <c r="A239" s="28"/>
      <c r="B239" s="28"/>
      <c r="C239" s="56"/>
      <c r="D239" s="28"/>
      <c r="E239" s="28"/>
      <c r="F239" s="46"/>
      <c r="G239" s="28"/>
      <c r="H239" s="51"/>
      <c r="I239" s="61"/>
      <c r="J239" s="56"/>
      <c r="K239" s="55"/>
      <c r="L239" s="55"/>
      <c r="M239" s="28"/>
      <c r="N239" s="10"/>
      <c r="O239" s="10"/>
      <c r="P239" s="10"/>
      <c r="Q239" s="10"/>
      <c r="R239" s="10"/>
      <c r="S239" s="10"/>
      <c r="T239" s="10"/>
      <c r="U239" s="10"/>
      <c r="V239" s="10"/>
      <c r="W239" s="10"/>
      <c r="X239" s="10"/>
    </row>
    <row r="240" spans="1:24">
      <c r="A240" s="28"/>
      <c r="B240" s="28"/>
      <c r="C240" s="56"/>
      <c r="D240" s="28"/>
      <c r="E240" s="28"/>
      <c r="F240" s="46"/>
      <c r="G240" s="28"/>
      <c r="H240" s="51"/>
      <c r="I240" s="61"/>
      <c r="J240" s="56"/>
      <c r="K240" s="55"/>
      <c r="L240" s="55"/>
      <c r="M240" s="28"/>
      <c r="N240" s="10"/>
      <c r="O240" s="10"/>
      <c r="P240" s="10"/>
      <c r="Q240" s="10"/>
      <c r="R240" s="10"/>
      <c r="S240" s="10"/>
      <c r="T240" s="10"/>
      <c r="U240" s="10"/>
      <c r="V240" s="10"/>
      <c r="W240" s="10"/>
      <c r="X240" s="10"/>
    </row>
    <row r="241" spans="1:24">
      <c r="A241" s="28"/>
      <c r="B241" s="28"/>
      <c r="C241" s="56"/>
      <c r="D241" s="28"/>
      <c r="E241" s="28"/>
      <c r="F241" s="46"/>
      <c r="G241" s="28"/>
      <c r="H241" s="51"/>
      <c r="I241" s="61"/>
      <c r="J241" s="56"/>
      <c r="K241" s="55"/>
      <c r="L241" s="55"/>
      <c r="M241" s="28"/>
      <c r="N241" s="10"/>
      <c r="O241" s="10"/>
      <c r="P241" s="10"/>
      <c r="Q241" s="10"/>
      <c r="R241" s="10"/>
      <c r="S241" s="10"/>
      <c r="T241" s="10"/>
      <c r="U241" s="10"/>
      <c r="V241" s="10"/>
      <c r="W241" s="10"/>
      <c r="X241" s="10"/>
    </row>
    <row r="242" spans="1:24">
      <c r="A242" s="28"/>
      <c r="B242" s="28"/>
      <c r="C242" s="56"/>
      <c r="D242" s="28"/>
      <c r="E242" s="28"/>
      <c r="F242" s="46"/>
      <c r="G242" s="28"/>
      <c r="H242" s="51"/>
      <c r="I242" s="61"/>
      <c r="J242" s="56"/>
      <c r="K242" s="55"/>
      <c r="L242" s="55"/>
      <c r="M242" s="28"/>
      <c r="N242" s="10"/>
      <c r="O242" s="10"/>
      <c r="P242" s="10"/>
      <c r="Q242" s="10"/>
      <c r="R242" s="10"/>
      <c r="S242" s="10"/>
      <c r="T242" s="10"/>
      <c r="U242" s="10"/>
      <c r="V242" s="10"/>
      <c r="W242" s="10"/>
      <c r="X242" s="10"/>
    </row>
    <row r="243" spans="1:24">
      <c r="A243" s="28"/>
      <c r="B243" s="28"/>
      <c r="C243" s="56"/>
      <c r="D243" s="28"/>
      <c r="E243" s="28"/>
      <c r="F243" s="46"/>
      <c r="G243" s="28"/>
      <c r="H243" s="51"/>
      <c r="I243" s="61"/>
      <c r="J243" s="56"/>
      <c r="K243" s="55"/>
      <c r="L243" s="55"/>
      <c r="M243" s="28"/>
      <c r="N243" s="10"/>
      <c r="O243" s="10"/>
      <c r="P243" s="10"/>
      <c r="Q243" s="10"/>
      <c r="R243" s="10"/>
      <c r="S243" s="10"/>
      <c r="T243" s="10"/>
      <c r="U243" s="10"/>
      <c r="V243" s="10"/>
      <c r="W243" s="10"/>
      <c r="X243" s="10"/>
    </row>
    <row r="244" spans="1:24">
      <c r="A244" s="28"/>
      <c r="B244" s="28"/>
      <c r="C244" s="56"/>
      <c r="D244" s="28"/>
      <c r="E244" s="28"/>
      <c r="F244" s="46"/>
      <c r="G244" s="28"/>
      <c r="H244" s="51"/>
      <c r="I244" s="61"/>
      <c r="J244" s="56"/>
      <c r="K244" s="55"/>
      <c r="L244" s="55"/>
      <c r="M244" s="28"/>
      <c r="N244" s="10"/>
      <c r="O244" s="10"/>
      <c r="P244" s="10"/>
      <c r="Q244" s="10"/>
      <c r="R244" s="10"/>
      <c r="S244" s="10"/>
      <c r="T244" s="10"/>
      <c r="U244" s="10"/>
      <c r="V244" s="10"/>
      <c r="W244" s="10"/>
      <c r="X244" s="10"/>
    </row>
    <row r="245" spans="1:24">
      <c r="A245" s="28"/>
      <c r="B245" s="28"/>
      <c r="C245" s="56"/>
      <c r="D245" s="28"/>
      <c r="E245" s="28"/>
      <c r="F245" s="46"/>
      <c r="G245" s="28"/>
      <c r="H245" s="51"/>
      <c r="I245" s="61"/>
      <c r="J245" s="56"/>
      <c r="K245" s="55"/>
      <c r="L245" s="55"/>
      <c r="M245" s="28"/>
      <c r="N245" s="10"/>
      <c r="O245" s="10"/>
      <c r="P245" s="10"/>
      <c r="Q245" s="10"/>
      <c r="R245" s="10"/>
      <c r="S245" s="10"/>
      <c r="T245" s="10"/>
      <c r="U245" s="10"/>
      <c r="V245" s="10"/>
      <c r="W245" s="10"/>
      <c r="X245" s="10"/>
    </row>
    <row r="246" spans="1:24">
      <c r="A246" s="28"/>
      <c r="B246" s="28"/>
      <c r="C246" s="56"/>
      <c r="D246" s="28"/>
      <c r="E246" s="28"/>
      <c r="F246" s="46"/>
      <c r="G246" s="28"/>
      <c r="H246" s="51"/>
      <c r="I246" s="61"/>
      <c r="J246" s="56"/>
      <c r="K246" s="55"/>
      <c r="L246" s="55"/>
      <c r="M246" s="28"/>
      <c r="N246" s="10"/>
      <c r="O246" s="10"/>
      <c r="P246" s="10"/>
      <c r="Q246" s="10"/>
      <c r="R246" s="10"/>
      <c r="S246" s="10"/>
      <c r="T246" s="10"/>
      <c r="U246" s="10"/>
      <c r="V246" s="10"/>
      <c r="W246" s="10"/>
      <c r="X246" s="10"/>
    </row>
    <row r="247" spans="1:24">
      <c r="A247" s="28"/>
      <c r="B247" s="28"/>
      <c r="C247" s="56"/>
      <c r="D247" s="28"/>
      <c r="E247" s="28"/>
      <c r="F247" s="46"/>
      <c r="G247" s="28"/>
      <c r="H247" s="51"/>
      <c r="I247" s="61"/>
      <c r="J247" s="56"/>
      <c r="K247" s="55"/>
      <c r="L247" s="55"/>
      <c r="M247" s="28"/>
      <c r="N247" s="10"/>
      <c r="O247" s="10"/>
      <c r="P247" s="10"/>
      <c r="Q247" s="10"/>
      <c r="R247" s="10"/>
      <c r="S247" s="10"/>
      <c r="T247" s="10"/>
      <c r="U247" s="10"/>
      <c r="V247" s="10"/>
      <c r="W247" s="10"/>
      <c r="X247" s="10"/>
    </row>
    <row r="248" spans="1:24">
      <c r="A248" s="28"/>
      <c r="B248" s="28"/>
      <c r="C248" s="56"/>
      <c r="D248" s="28"/>
      <c r="E248" s="28"/>
      <c r="F248" s="46"/>
      <c r="G248" s="28"/>
      <c r="H248" s="51"/>
      <c r="I248" s="61"/>
      <c r="J248" s="56"/>
      <c r="K248" s="55"/>
      <c r="L248" s="55"/>
      <c r="M248" s="28"/>
      <c r="N248" s="10"/>
      <c r="O248" s="10"/>
      <c r="P248" s="10"/>
      <c r="Q248" s="10"/>
      <c r="R248" s="10"/>
      <c r="S248" s="10"/>
      <c r="T248" s="10"/>
      <c r="U248" s="10"/>
      <c r="V248" s="10"/>
      <c r="W248" s="10"/>
      <c r="X248" s="10"/>
    </row>
    <row r="249" spans="1:24">
      <c r="A249" s="28"/>
      <c r="B249" s="28"/>
      <c r="C249" s="56"/>
      <c r="D249" s="28"/>
      <c r="E249" s="28"/>
      <c r="F249" s="46"/>
      <c r="G249" s="28"/>
      <c r="H249" s="51"/>
      <c r="I249" s="61"/>
      <c r="J249" s="56"/>
      <c r="K249" s="55"/>
      <c r="L249" s="55"/>
      <c r="M249" s="28"/>
      <c r="N249" s="10"/>
      <c r="O249" s="10"/>
      <c r="P249" s="10"/>
      <c r="Q249" s="10"/>
      <c r="R249" s="10"/>
      <c r="S249" s="10"/>
      <c r="T249" s="10"/>
      <c r="U249" s="10"/>
      <c r="V249" s="10"/>
      <c r="W249" s="10"/>
      <c r="X249" s="10"/>
    </row>
    <row r="250" spans="1:24">
      <c r="A250" s="28"/>
      <c r="B250" s="28"/>
      <c r="C250" s="56"/>
      <c r="D250" s="28"/>
      <c r="E250" s="28"/>
      <c r="F250" s="46"/>
      <c r="G250" s="28"/>
      <c r="H250" s="51"/>
      <c r="I250" s="61"/>
      <c r="J250" s="56"/>
      <c r="K250" s="55"/>
      <c r="L250" s="55"/>
      <c r="M250" s="28"/>
      <c r="N250" s="10"/>
      <c r="O250" s="10"/>
      <c r="P250" s="10"/>
      <c r="Q250" s="10"/>
      <c r="R250" s="10"/>
      <c r="S250" s="10"/>
      <c r="T250" s="10"/>
      <c r="U250" s="10"/>
      <c r="V250" s="10"/>
      <c r="W250" s="10"/>
      <c r="X250" s="10"/>
    </row>
    <row r="251" spans="1:24">
      <c r="A251" s="28"/>
      <c r="B251" s="28"/>
      <c r="C251" s="56"/>
      <c r="D251" s="28"/>
      <c r="E251" s="28"/>
      <c r="F251" s="46"/>
      <c r="G251" s="28"/>
      <c r="H251" s="51"/>
      <c r="I251" s="61"/>
      <c r="J251" s="56"/>
      <c r="K251" s="55"/>
      <c r="L251" s="55"/>
      <c r="M251" s="28"/>
      <c r="N251" s="10"/>
      <c r="O251" s="10"/>
      <c r="P251" s="10"/>
      <c r="Q251" s="10"/>
      <c r="R251" s="10"/>
      <c r="S251" s="10"/>
      <c r="T251" s="10"/>
      <c r="U251" s="10"/>
      <c r="V251" s="10"/>
      <c r="W251" s="10"/>
      <c r="X251" s="10"/>
    </row>
    <row r="252" spans="1:24">
      <c r="A252" s="28"/>
      <c r="B252" s="28"/>
      <c r="C252" s="56"/>
      <c r="D252" s="28"/>
      <c r="E252" s="28"/>
      <c r="F252" s="46"/>
      <c r="G252" s="28"/>
      <c r="H252" s="51"/>
      <c r="I252" s="61"/>
      <c r="J252" s="56"/>
      <c r="K252" s="55"/>
      <c r="L252" s="55"/>
      <c r="M252" s="28"/>
      <c r="N252" s="10"/>
      <c r="O252" s="10"/>
      <c r="P252" s="10"/>
      <c r="Q252" s="10"/>
      <c r="R252" s="10"/>
      <c r="S252" s="10"/>
      <c r="T252" s="10"/>
      <c r="U252" s="10"/>
      <c r="V252" s="10"/>
      <c r="W252" s="10"/>
      <c r="X252" s="10"/>
    </row>
    <row r="253" spans="1:24">
      <c r="A253" s="28"/>
      <c r="B253" s="28"/>
      <c r="C253" s="56"/>
      <c r="D253" s="28"/>
      <c r="E253" s="28"/>
      <c r="F253" s="46"/>
      <c r="G253" s="28"/>
      <c r="H253" s="51"/>
      <c r="I253" s="61"/>
      <c r="J253" s="56"/>
      <c r="K253" s="55"/>
      <c r="L253" s="55"/>
      <c r="M253" s="28"/>
      <c r="N253" s="10"/>
      <c r="O253" s="10"/>
      <c r="P253" s="10"/>
      <c r="Q253" s="10"/>
      <c r="R253" s="10"/>
      <c r="S253" s="10"/>
      <c r="T253" s="10"/>
      <c r="U253" s="10"/>
      <c r="V253" s="10"/>
      <c r="W253" s="10"/>
      <c r="X253" s="10"/>
    </row>
    <row r="254" spans="1:24">
      <c r="A254" s="28"/>
      <c r="B254" s="28"/>
      <c r="C254" s="56"/>
      <c r="D254" s="28"/>
      <c r="E254" s="28"/>
      <c r="F254" s="46"/>
      <c r="G254" s="28"/>
      <c r="H254" s="51"/>
      <c r="I254" s="61"/>
      <c r="J254" s="56"/>
      <c r="K254" s="55"/>
      <c r="L254" s="55"/>
      <c r="M254" s="28"/>
      <c r="N254" s="10"/>
      <c r="O254" s="10"/>
      <c r="P254" s="10"/>
      <c r="Q254" s="10"/>
      <c r="R254" s="10"/>
      <c r="S254" s="10"/>
      <c r="T254" s="10"/>
      <c r="U254" s="10"/>
      <c r="V254" s="10"/>
      <c r="W254" s="10"/>
      <c r="X254" s="10"/>
    </row>
    <row r="255" spans="1:24">
      <c r="A255" s="28"/>
      <c r="B255" s="28"/>
      <c r="C255" s="56"/>
      <c r="D255" s="28"/>
      <c r="E255" s="28"/>
      <c r="F255" s="46"/>
      <c r="G255" s="28"/>
      <c r="H255" s="51"/>
      <c r="I255" s="61"/>
      <c r="J255" s="56"/>
      <c r="K255" s="55"/>
      <c r="L255" s="55"/>
      <c r="M255" s="28"/>
      <c r="N255" s="10"/>
      <c r="O255" s="10"/>
      <c r="P255" s="10"/>
      <c r="Q255" s="10"/>
      <c r="R255" s="10"/>
      <c r="S255" s="10"/>
      <c r="T255" s="10"/>
      <c r="U255" s="10"/>
      <c r="V255" s="10"/>
      <c r="W255" s="10"/>
      <c r="X255" s="10"/>
    </row>
    <row r="256" spans="1:24">
      <c r="A256" s="28"/>
      <c r="B256" s="28"/>
      <c r="C256" s="56"/>
      <c r="D256" s="28"/>
      <c r="E256" s="28"/>
      <c r="F256" s="46"/>
      <c r="G256" s="28"/>
      <c r="H256" s="51"/>
      <c r="I256" s="61"/>
      <c r="J256" s="56"/>
      <c r="K256" s="55"/>
      <c r="L256" s="55"/>
      <c r="M256" s="28"/>
      <c r="N256" s="10"/>
      <c r="O256" s="10"/>
      <c r="P256" s="10"/>
      <c r="Q256" s="10"/>
      <c r="R256" s="10"/>
      <c r="S256" s="10"/>
      <c r="T256" s="10"/>
      <c r="U256" s="10"/>
      <c r="V256" s="10"/>
      <c r="W256" s="10"/>
      <c r="X256" s="10"/>
    </row>
    <row r="257" spans="1:24">
      <c r="A257" s="28"/>
      <c r="B257" s="28"/>
      <c r="C257" s="56"/>
      <c r="D257" s="28"/>
      <c r="E257" s="28"/>
      <c r="F257" s="46"/>
      <c r="G257" s="28"/>
      <c r="H257" s="51"/>
      <c r="I257" s="61"/>
      <c r="J257" s="56"/>
      <c r="K257" s="55"/>
      <c r="L257" s="55"/>
      <c r="M257" s="28"/>
      <c r="N257" s="10"/>
      <c r="O257" s="10"/>
      <c r="P257" s="10"/>
      <c r="Q257" s="10"/>
      <c r="R257" s="10"/>
      <c r="S257" s="10"/>
      <c r="T257" s="10"/>
      <c r="U257" s="10"/>
      <c r="V257" s="10"/>
      <c r="W257" s="10"/>
      <c r="X257" s="10"/>
    </row>
    <row r="258" spans="1:24">
      <c r="A258" s="28"/>
      <c r="B258" s="28"/>
      <c r="C258" s="56"/>
      <c r="D258" s="28"/>
      <c r="E258" s="28"/>
      <c r="F258" s="46"/>
      <c r="G258" s="28"/>
      <c r="H258" s="51"/>
      <c r="I258" s="61"/>
      <c r="J258" s="56"/>
      <c r="K258" s="55"/>
      <c r="L258" s="55"/>
      <c r="M258" s="28"/>
      <c r="N258" s="10"/>
      <c r="O258" s="10"/>
      <c r="P258" s="10"/>
      <c r="Q258" s="10"/>
      <c r="R258" s="10"/>
      <c r="S258" s="10"/>
      <c r="T258" s="10"/>
      <c r="U258" s="10"/>
      <c r="V258" s="10"/>
      <c r="W258" s="10"/>
      <c r="X258" s="10"/>
    </row>
    <row r="259" spans="1:24">
      <c r="A259" s="28"/>
      <c r="B259" s="28"/>
      <c r="C259" s="56"/>
      <c r="D259" s="28"/>
      <c r="E259" s="28"/>
      <c r="F259" s="46"/>
      <c r="G259" s="28"/>
      <c r="H259" s="51"/>
      <c r="I259" s="61"/>
      <c r="J259" s="56"/>
      <c r="K259" s="55"/>
      <c r="L259" s="55"/>
      <c r="M259" s="28"/>
      <c r="N259" s="10"/>
      <c r="O259" s="10"/>
      <c r="P259" s="10"/>
      <c r="Q259" s="10"/>
      <c r="R259" s="10"/>
      <c r="S259" s="10"/>
      <c r="T259" s="10"/>
      <c r="U259" s="10"/>
      <c r="V259" s="10"/>
      <c r="W259" s="10"/>
      <c r="X259" s="10"/>
    </row>
    <row r="260" spans="1:24">
      <c r="A260" s="28"/>
      <c r="B260" s="28"/>
      <c r="C260" s="56"/>
      <c r="D260" s="28"/>
      <c r="E260" s="28"/>
      <c r="F260" s="46"/>
      <c r="G260" s="28"/>
      <c r="H260" s="51"/>
      <c r="I260" s="61"/>
      <c r="J260" s="56"/>
      <c r="K260" s="55"/>
      <c r="L260" s="55"/>
      <c r="M260" s="28"/>
      <c r="N260" s="10"/>
      <c r="O260" s="10"/>
      <c r="P260" s="10"/>
      <c r="Q260" s="10"/>
      <c r="R260" s="10"/>
      <c r="S260" s="10"/>
      <c r="T260" s="10"/>
      <c r="U260" s="10"/>
      <c r="V260" s="10"/>
      <c r="W260" s="10"/>
      <c r="X260" s="10"/>
    </row>
    <row r="261" spans="1:24">
      <c r="A261" s="28"/>
      <c r="B261" s="28"/>
      <c r="C261" s="56"/>
      <c r="D261" s="28"/>
      <c r="E261" s="28"/>
      <c r="F261" s="46"/>
      <c r="G261" s="28"/>
      <c r="H261" s="51"/>
      <c r="I261" s="61"/>
      <c r="J261" s="56"/>
      <c r="K261" s="55"/>
      <c r="L261" s="55"/>
      <c r="M261" s="28"/>
      <c r="N261" s="10"/>
      <c r="O261" s="10"/>
      <c r="P261" s="10"/>
      <c r="Q261" s="10"/>
      <c r="R261" s="10"/>
      <c r="S261" s="10"/>
      <c r="T261" s="10"/>
      <c r="U261" s="10"/>
      <c r="V261" s="10"/>
      <c r="W261" s="10"/>
      <c r="X261" s="10"/>
    </row>
    <row r="262" spans="1:24">
      <c r="A262" s="28"/>
      <c r="B262" s="28"/>
      <c r="C262" s="56"/>
      <c r="D262" s="28"/>
      <c r="E262" s="28"/>
      <c r="F262" s="46"/>
      <c r="G262" s="28"/>
      <c r="H262" s="51"/>
      <c r="I262" s="61"/>
      <c r="J262" s="56"/>
      <c r="K262" s="55"/>
      <c r="L262" s="55"/>
      <c r="M262" s="28"/>
      <c r="N262" s="10"/>
      <c r="O262" s="10"/>
      <c r="P262" s="10"/>
      <c r="Q262" s="10"/>
      <c r="R262" s="10"/>
      <c r="S262" s="10"/>
      <c r="T262" s="10"/>
      <c r="U262" s="10"/>
      <c r="V262" s="10"/>
      <c r="W262" s="10"/>
      <c r="X262" s="10"/>
    </row>
    <row r="263" spans="1:24">
      <c r="A263" s="28"/>
      <c r="B263" s="28"/>
      <c r="C263" s="56"/>
      <c r="D263" s="28"/>
      <c r="E263" s="28"/>
      <c r="F263" s="46"/>
      <c r="G263" s="28"/>
      <c r="H263" s="51"/>
      <c r="I263" s="61"/>
      <c r="J263" s="56"/>
      <c r="K263" s="55"/>
      <c r="L263" s="55"/>
      <c r="M263" s="28"/>
      <c r="N263" s="10"/>
      <c r="O263" s="10"/>
      <c r="P263" s="10"/>
      <c r="Q263" s="10"/>
      <c r="R263" s="10"/>
      <c r="S263" s="10"/>
      <c r="T263" s="10"/>
      <c r="U263" s="10"/>
      <c r="V263" s="10"/>
      <c r="W263" s="10"/>
      <c r="X263" s="10"/>
    </row>
    <row r="264" spans="1:24" ht="15.75" thickBot="1">
      <c r="A264" s="30"/>
      <c r="B264" s="30"/>
      <c r="C264" s="68"/>
      <c r="D264" s="30"/>
      <c r="E264" s="30"/>
      <c r="F264" s="65"/>
      <c r="G264" s="30"/>
      <c r="H264" s="66"/>
      <c r="I264" s="67"/>
      <c r="J264" s="68"/>
      <c r="K264" s="69"/>
      <c r="L264" s="69"/>
      <c r="M264" s="30"/>
      <c r="N264" s="10"/>
      <c r="O264" s="10"/>
      <c r="P264" s="10"/>
      <c r="Q264" s="10"/>
      <c r="R264" s="10"/>
      <c r="S264" s="10"/>
      <c r="T264" s="10"/>
      <c r="U264" s="10"/>
      <c r="V264" s="10"/>
      <c r="W264" s="10"/>
      <c r="X264" s="10"/>
    </row>
    <row r="265" spans="1:24">
      <c r="A265" s="31"/>
      <c r="B265" s="31"/>
      <c r="C265" s="31"/>
      <c r="D265" s="31"/>
      <c r="E265" s="31"/>
      <c r="F265" s="70"/>
      <c r="G265" s="31"/>
      <c r="H265" s="31"/>
      <c r="I265" s="71"/>
      <c r="J265" s="31"/>
      <c r="K265" s="72"/>
      <c r="L265" s="72"/>
      <c r="M265" s="31"/>
      <c r="N265" s="10"/>
      <c r="O265" s="10"/>
      <c r="P265" s="10"/>
      <c r="Q265" s="10"/>
      <c r="R265" s="10"/>
      <c r="S265" s="10"/>
      <c r="T265" s="10"/>
      <c r="U265" s="10"/>
      <c r="V265" s="10"/>
      <c r="W265" s="10"/>
      <c r="X265" s="10"/>
    </row>
    <row r="266" spans="1:24">
      <c r="A266" s="31"/>
      <c r="B266" s="31"/>
      <c r="C266" s="31"/>
      <c r="D266" s="31"/>
      <c r="E266" s="31"/>
      <c r="F266" s="70"/>
      <c r="G266" s="31"/>
      <c r="H266" s="31"/>
      <c r="I266" s="71"/>
      <c r="J266" s="31"/>
      <c r="K266" s="72"/>
      <c r="L266" s="72"/>
      <c r="M266" s="31"/>
      <c r="N266" s="10"/>
      <c r="O266" s="10"/>
      <c r="P266" s="10"/>
      <c r="Q266" s="10"/>
      <c r="R266" s="10"/>
      <c r="S266" s="10"/>
      <c r="T266" s="10"/>
      <c r="U266" s="10"/>
      <c r="V266" s="10"/>
      <c r="W266" s="10"/>
      <c r="X266" s="10"/>
    </row>
    <row r="267" spans="1:24">
      <c r="A267" s="31"/>
      <c r="B267" s="31"/>
      <c r="C267" s="31"/>
      <c r="D267" s="31"/>
      <c r="E267" s="31"/>
      <c r="F267" s="31"/>
      <c r="G267" s="31"/>
      <c r="H267" s="31"/>
      <c r="I267" s="71"/>
      <c r="J267" s="31"/>
      <c r="K267" s="72"/>
      <c r="L267" s="72"/>
      <c r="M267" s="31"/>
      <c r="N267" s="10"/>
      <c r="O267" s="10"/>
      <c r="P267" s="10"/>
      <c r="Q267" s="10"/>
      <c r="R267" s="10"/>
      <c r="S267" s="10"/>
      <c r="T267" s="10"/>
      <c r="U267" s="10"/>
      <c r="V267" s="10"/>
      <c r="W267" s="10"/>
      <c r="X267" s="10"/>
    </row>
    <row r="268" spans="1:24">
      <c r="A268" s="31"/>
      <c r="B268" s="31"/>
      <c r="C268" s="31"/>
      <c r="D268" s="31"/>
      <c r="E268" s="31"/>
      <c r="F268" s="31"/>
      <c r="G268" s="31"/>
      <c r="H268" s="31"/>
      <c r="I268" s="71"/>
      <c r="J268" s="31"/>
      <c r="K268" s="72"/>
      <c r="L268" s="72"/>
      <c r="M268" s="31"/>
      <c r="N268" s="10"/>
      <c r="O268" s="10"/>
      <c r="P268" s="10"/>
      <c r="Q268" s="10"/>
      <c r="R268" s="10"/>
      <c r="S268" s="10"/>
      <c r="T268" s="10"/>
      <c r="U268" s="10"/>
      <c r="V268" s="10"/>
      <c r="W268" s="10"/>
      <c r="X268" s="10"/>
    </row>
    <row r="269" spans="1:24">
      <c r="A269" s="31"/>
      <c r="B269" s="31"/>
      <c r="C269" s="31"/>
      <c r="D269" s="31"/>
      <c r="E269" s="31"/>
      <c r="F269" s="31"/>
      <c r="G269" s="31"/>
      <c r="H269" s="31"/>
      <c r="I269" s="71"/>
      <c r="J269" s="31"/>
      <c r="K269" s="72"/>
      <c r="L269" s="72"/>
      <c r="M269" s="31"/>
      <c r="N269" s="10"/>
      <c r="O269" s="10"/>
      <c r="P269" s="10"/>
      <c r="Q269" s="10"/>
      <c r="R269" s="10"/>
      <c r="S269" s="10"/>
      <c r="T269" s="10"/>
      <c r="U269" s="10"/>
      <c r="V269" s="10"/>
      <c r="W269" s="10"/>
      <c r="X269" s="10"/>
    </row>
    <row r="270" spans="1:24">
      <c r="A270" s="31"/>
      <c r="B270" s="31"/>
      <c r="C270" s="31"/>
      <c r="D270" s="31"/>
      <c r="E270" s="31"/>
      <c r="F270" s="31"/>
      <c r="G270" s="31"/>
      <c r="H270" s="31"/>
      <c r="I270" s="71"/>
      <c r="J270" s="31"/>
      <c r="K270" s="72"/>
      <c r="L270" s="72"/>
      <c r="M270" s="31"/>
      <c r="N270" s="10"/>
      <c r="O270" s="10"/>
      <c r="P270" s="10"/>
      <c r="Q270" s="10"/>
      <c r="R270" s="10"/>
      <c r="S270" s="10"/>
      <c r="T270" s="10"/>
      <c r="U270" s="10"/>
      <c r="V270" s="10"/>
      <c r="W270" s="10"/>
      <c r="X270" s="10"/>
    </row>
    <row r="271" spans="1:24">
      <c r="A271" s="31"/>
      <c r="B271" s="31"/>
      <c r="C271" s="31"/>
      <c r="D271" s="31"/>
      <c r="E271" s="31"/>
      <c r="F271" s="31"/>
      <c r="G271" s="31"/>
      <c r="H271" s="31"/>
      <c r="I271" s="71"/>
      <c r="J271" s="31"/>
      <c r="K271" s="72"/>
      <c r="L271" s="72"/>
      <c r="M271" s="31"/>
      <c r="N271" s="10"/>
      <c r="O271" s="10"/>
      <c r="P271" s="10"/>
      <c r="Q271" s="10"/>
      <c r="R271" s="10"/>
      <c r="S271" s="10"/>
      <c r="T271" s="10"/>
      <c r="U271" s="10"/>
      <c r="V271" s="10"/>
      <c r="W271" s="10"/>
      <c r="X271" s="10"/>
    </row>
    <row r="272" spans="1:24">
      <c r="A272" s="25"/>
      <c r="B272" s="25"/>
      <c r="C272" s="25"/>
      <c r="D272" s="25"/>
      <c r="E272" s="25"/>
      <c r="F272" s="25"/>
      <c r="G272" s="25"/>
      <c r="H272" s="25"/>
      <c r="I272" s="73"/>
      <c r="J272" s="26"/>
      <c r="K272" s="49"/>
      <c r="L272" s="49"/>
      <c r="M272" s="26"/>
      <c r="N272" s="10"/>
      <c r="O272" s="10"/>
      <c r="P272" s="10"/>
      <c r="Q272" s="10"/>
      <c r="R272" s="10"/>
      <c r="S272" s="10"/>
      <c r="T272" s="10"/>
      <c r="U272" s="10"/>
      <c r="V272" s="10"/>
      <c r="W272" s="10"/>
      <c r="X272" s="10"/>
    </row>
    <row r="273" spans="1:24">
      <c r="A273" s="25"/>
      <c r="B273" s="25"/>
      <c r="C273" s="25"/>
      <c r="D273" s="25"/>
      <c r="E273" s="25"/>
      <c r="F273" s="25"/>
      <c r="G273" s="25"/>
      <c r="H273" s="25"/>
      <c r="I273" s="73"/>
      <c r="J273" s="26"/>
      <c r="K273" s="49"/>
      <c r="L273" s="49"/>
      <c r="M273" s="26"/>
      <c r="N273" s="10"/>
      <c r="O273" s="10"/>
      <c r="P273" s="10"/>
      <c r="Q273" s="10"/>
      <c r="R273" s="10"/>
      <c r="S273" s="10"/>
      <c r="T273" s="10"/>
      <c r="U273" s="10"/>
      <c r="V273" s="10"/>
      <c r="W273" s="10"/>
      <c r="X273" s="10"/>
    </row>
    <row r="274" spans="1:24">
      <c r="A274" s="25"/>
      <c r="B274" s="25"/>
      <c r="C274" s="25"/>
      <c r="D274" s="25"/>
      <c r="E274" s="25"/>
      <c r="F274" s="25"/>
      <c r="G274" s="25"/>
      <c r="H274" s="25"/>
      <c r="I274" s="73"/>
      <c r="J274" s="26"/>
      <c r="K274" s="49"/>
      <c r="L274" s="49"/>
      <c r="M274" s="26"/>
      <c r="N274" s="10"/>
      <c r="O274" s="10"/>
      <c r="P274" s="10"/>
      <c r="Q274" s="10"/>
      <c r="R274" s="10"/>
      <c r="S274" s="10"/>
      <c r="T274" s="10"/>
      <c r="U274" s="10"/>
      <c r="V274" s="10"/>
      <c r="W274" s="10"/>
      <c r="X274" s="10"/>
    </row>
    <row r="275" spans="1:24">
      <c r="A275" s="25"/>
      <c r="B275" s="25"/>
      <c r="C275" s="25"/>
      <c r="D275" s="25"/>
      <c r="E275" s="25"/>
      <c r="F275" s="25"/>
      <c r="G275" s="25"/>
      <c r="H275" s="25"/>
      <c r="I275" s="73"/>
      <c r="J275" s="26"/>
      <c r="K275" s="49"/>
      <c r="L275" s="49"/>
      <c r="M275" s="26"/>
      <c r="N275" s="10"/>
      <c r="O275" s="10"/>
      <c r="P275" s="10"/>
      <c r="Q275" s="10"/>
      <c r="R275" s="10"/>
      <c r="S275" s="10"/>
      <c r="T275" s="10"/>
      <c r="U275" s="10"/>
      <c r="V275" s="10"/>
      <c r="W275" s="10"/>
      <c r="X275" s="10"/>
    </row>
    <row r="276" spans="1:24">
      <c r="A276" s="25"/>
      <c r="B276" s="25"/>
      <c r="C276" s="25"/>
      <c r="D276" s="25"/>
      <c r="E276" s="25"/>
      <c r="F276" s="25"/>
      <c r="G276" s="25"/>
      <c r="H276" s="25"/>
      <c r="I276" s="73"/>
      <c r="J276" s="26"/>
      <c r="K276" s="49"/>
      <c r="L276" s="49"/>
      <c r="M276" s="26"/>
    </row>
    <row r="277" spans="1:24">
      <c r="A277" s="25"/>
      <c r="B277" s="25"/>
      <c r="C277" s="25"/>
      <c r="D277" s="25"/>
      <c r="E277" s="25"/>
      <c r="F277" s="25"/>
      <c r="G277" s="25"/>
      <c r="H277" s="25"/>
      <c r="I277" s="73"/>
      <c r="J277" s="26"/>
      <c r="K277" s="49"/>
      <c r="L277" s="49"/>
      <c r="M277" s="26"/>
    </row>
    <row r="278" spans="1:24">
      <c r="A278" s="25"/>
      <c r="B278" s="25"/>
      <c r="C278" s="25"/>
      <c r="D278" s="25"/>
      <c r="E278" s="25"/>
      <c r="F278" s="25"/>
      <c r="G278" s="25"/>
      <c r="H278" s="25"/>
      <c r="I278" s="73"/>
      <c r="J278" s="26"/>
      <c r="K278" s="49"/>
      <c r="L278" s="49"/>
      <c r="M278" s="26"/>
    </row>
    <row r="279" spans="1:24">
      <c r="A279" s="25"/>
      <c r="B279" s="25"/>
      <c r="C279" s="25"/>
      <c r="D279" s="25"/>
      <c r="E279" s="25"/>
      <c r="F279" s="25"/>
      <c r="G279" s="25"/>
      <c r="H279" s="25"/>
      <c r="I279" s="73"/>
      <c r="J279" s="26"/>
      <c r="K279" s="49"/>
      <c r="L279" s="49"/>
      <c r="M279" s="26"/>
    </row>
    <row r="280" spans="1:24">
      <c r="A280" s="25"/>
      <c r="B280" s="25"/>
      <c r="C280" s="25"/>
      <c r="D280" s="25"/>
      <c r="E280" s="25"/>
      <c r="F280" s="25"/>
      <c r="G280" s="25"/>
      <c r="H280" s="25"/>
      <c r="I280" s="73"/>
      <c r="J280" s="26"/>
      <c r="K280" s="49"/>
      <c r="L280" s="49"/>
      <c r="M280" s="26"/>
    </row>
    <row r="281" spans="1:24">
      <c r="A281" s="25"/>
      <c r="B281" s="25"/>
      <c r="C281" s="25"/>
      <c r="D281" s="25"/>
      <c r="E281" s="25"/>
      <c r="F281" s="25"/>
      <c r="G281" s="25"/>
      <c r="H281" s="25"/>
      <c r="I281" s="73"/>
      <c r="J281" s="26"/>
      <c r="K281" s="49"/>
      <c r="L281" s="49"/>
      <c r="M281" s="26"/>
    </row>
    <row r="282" spans="1:24">
      <c r="A282" s="25"/>
      <c r="B282" s="25"/>
      <c r="C282" s="25"/>
      <c r="D282" s="25"/>
      <c r="E282" s="25"/>
      <c r="F282" s="25"/>
      <c r="G282" s="25"/>
      <c r="H282" s="25"/>
      <c r="I282" s="73"/>
      <c r="J282" s="26"/>
      <c r="K282" s="49"/>
      <c r="L282" s="49"/>
      <c r="M282" s="26"/>
    </row>
    <row r="283" spans="1:24">
      <c r="A283" s="25"/>
      <c r="B283" s="25"/>
      <c r="C283" s="25"/>
      <c r="D283" s="25"/>
      <c r="E283" s="25"/>
      <c r="F283" s="25"/>
      <c r="G283" s="25"/>
      <c r="H283" s="25"/>
      <c r="I283" s="73"/>
      <c r="J283" s="26"/>
      <c r="K283" s="49"/>
      <c r="L283" s="49"/>
      <c r="M283" s="26"/>
    </row>
    <row r="284" spans="1:24">
      <c r="A284" s="25"/>
      <c r="B284" s="25"/>
      <c r="C284" s="25"/>
      <c r="D284" s="25"/>
      <c r="E284" s="25"/>
      <c r="F284" s="25"/>
      <c r="G284" s="25"/>
      <c r="H284" s="25"/>
      <c r="I284" s="73"/>
      <c r="J284" s="26"/>
      <c r="K284" s="49"/>
      <c r="L284" s="49"/>
      <c r="M284" s="26"/>
    </row>
    <row r="285" spans="1:24">
      <c r="A285" s="25"/>
      <c r="B285" s="25"/>
      <c r="C285" s="25"/>
      <c r="D285" s="25"/>
      <c r="E285" s="25"/>
      <c r="F285" s="25"/>
      <c r="G285" s="25"/>
      <c r="H285" s="25"/>
      <c r="I285" s="73"/>
      <c r="J285" s="26"/>
      <c r="K285" s="49"/>
      <c r="L285" s="49"/>
      <c r="M285" s="26"/>
    </row>
    <row r="286" spans="1:24">
      <c r="A286" s="25"/>
      <c r="B286" s="25"/>
      <c r="C286" s="25"/>
      <c r="D286" s="25"/>
      <c r="E286" s="25"/>
      <c r="F286" s="25"/>
      <c r="G286" s="25"/>
      <c r="H286" s="25"/>
      <c r="I286" s="73"/>
      <c r="J286" s="26"/>
      <c r="K286" s="49"/>
      <c r="L286" s="49"/>
      <c r="M286" s="26"/>
    </row>
    <row r="287" spans="1:24">
      <c r="A287" s="25"/>
      <c r="B287" s="25"/>
      <c r="C287" s="25"/>
      <c r="D287" s="25"/>
      <c r="E287" s="25"/>
      <c r="F287" s="25"/>
      <c r="G287" s="25"/>
      <c r="H287" s="25"/>
      <c r="I287" s="73"/>
      <c r="J287" s="26"/>
      <c r="K287" s="49"/>
      <c r="L287" s="49"/>
      <c r="M287" s="26"/>
    </row>
    <row r="288" spans="1:24">
      <c r="A288" s="25"/>
      <c r="B288" s="25"/>
      <c r="C288" s="25"/>
      <c r="D288" s="25"/>
      <c r="E288" s="25"/>
      <c r="F288" s="25"/>
      <c r="G288" s="25"/>
      <c r="H288" s="25"/>
      <c r="I288" s="73"/>
      <c r="J288" s="26"/>
      <c r="K288" s="49"/>
      <c r="L288" s="49"/>
      <c r="M288" s="26"/>
    </row>
    <row r="289" spans="1:13">
      <c r="A289" s="25"/>
      <c r="B289" s="25"/>
      <c r="C289" s="25"/>
      <c r="D289" s="25"/>
      <c r="E289" s="25"/>
      <c r="F289" s="25"/>
      <c r="G289" s="25"/>
      <c r="H289" s="25"/>
      <c r="I289" s="73"/>
      <c r="J289" s="26"/>
      <c r="K289" s="49"/>
      <c r="L289" s="49"/>
      <c r="M289" s="26"/>
    </row>
    <row r="290" spans="1:13">
      <c r="A290" s="25"/>
      <c r="B290" s="25"/>
      <c r="C290" s="25"/>
      <c r="D290" s="25"/>
      <c r="E290" s="25"/>
      <c r="F290" s="25"/>
      <c r="G290" s="25"/>
      <c r="H290" s="25"/>
      <c r="I290" s="73"/>
      <c r="J290" s="26"/>
      <c r="K290" s="49"/>
      <c r="L290" s="49"/>
      <c r="M290" s="26"/>
    </row>
    <row r="291" spans="1:13">
      <c r="A291" s="25"/>
      <c r="B291" s="25"/>
      <c r="C291" s="25"/>
      <c r="D291" s="25"/>
      <c r="E291" s="25"/>
      <c r="F291" s="25"/>
      <c r="G291" s="25"/>
      <c r="H291" s="25"/>
      <c r="I291" s="73"/>
      <c r="J291" s="26"/>
      <c r="K291" s="49"/>
      <c r="L291" s="49"/>
      <c r="M291" s="26"/>
    </row>
    <row r="292" spans="1:13">
      <c r="A292" s="25"/>
      <c r="B292" s="25"/>
      <c r="C292" s="25"/>
      <c r="D292" s="25"/>
      <c r="E292" s="25"/>
      <c r="F292" s="25"/>
      <c r="G292" s="25"/>
      <c r="H292" s="25"/>
      <c r="I292" s="73"/>
      <c r="J292" s="26"/>
      <c r="K292" s="49"/>
      <c r="L292" s="49"/>
      <c r="M292" s="26"/>
    </row>
    <row r="293" spans="1:13">
      <c r="A293" s="25"/>
      <c r="B293" s="25"/>
      <c r="C293" s="25"/>
      <c r="D293" s="25"/>
      <c r="E293" s="25"/>
      <c r="F293" s="25"/>
      <c r="G293" s="25"/>
      <c r="H293" s="25"/>
      <c r="I293" s="73"/>
      <c r="J293" s="26"/>
      <c r="K293" s="49"/>
      <c r="L293" s="49"/>
      <c r="M293" s="26"/>
    </row>
    <row r="294" spans="1:13">
      <c r="A294" s="25"/>
      <c r="B294" s="25"/>
      <c r="C294" s="25"/>
      <c r="D294" s="25"/>
      <c r="E294" s="25"/>
      <c r="F294" s="25"/>
      <c r="G294" s="25"/>
      <c r="H294" s="25"/>
      <c r="I294" s="73"/>
      <c r="J294" s="26"/>
      <c r="K294" s="49"/>
      <c r="L294" s="49"/>
      <c r="M294" s="26"/>
    </row>
    <row r="295" spans="1:13">
      <c r="A295" s="25"/>
      <c r="B295" s="25"/>
      <c r="C295" s="25"/>
      <c r="D295" s="25"/>
      <c r="E295" s="25"/>
      <c r="F295" s="25"/>
      <c r="G295" s="25"/>
      <c r="H295" s="25"/>
      <c r="I295" s="73"/>
      <c r="J295" s="26"/>
      <c r="K295" s="49"/>
      <c r="L295" s="49"/>
      <c r="M295" s="26"/>
    </row>
    <row r="296" spans="1:13">
      <c r="A296" s="25"/>
      <c r="B296" s="25"/>
      <c r="C296" s="25"/>
      <c r="D296" s="25"/>
      <c r="E296" s="25"/>
      <c r="F296" s="25"/>
      <c r="G296" s="25"/>
      <c r="H296" s="25"/>
      <c r="I296" s="73"/>
      <c r="J296" s="26"/>
      <c r="K296" s="49"/>
      <c r="L296" s="49"/>
      <c r="M296" s="26"/>
    </row>
    <row r="297" spans="1:13">
      <c r="A297" s="25"/>
      <c r="B297" s="25"/>
      <c r="C297" s="25"/>
      <c r="D297" s="25"/>
      <c r="E297" s="25"/>
      <c r="F297" s="25"/>
      <c r="G297" s="25"/>
      <c r="H297" s="25"/>
      <c r="I297" s="73"/>
      <c r="J297" s="26"/>
      <c r="K297" s="49"/>
      <c r="L297" s="49"/>
      <c r="M297" s="26"/>
    </row>
    <row r="298" spans="1:13">
      <c r="A298" s="25"/>
      <c r="B298" s="25"/>
      <c r="C298" s="25"/>
      <c r="D298" s="25"/>
      <c r="E298" s="25"/>
      <c r="F298" s="25"/>
      <c r="G298" s="25"/>
      <c r="H298" s="25"/>
      <c r="I298" s="73"/>
      <c r="J298" s="26"/>
      <c r="K298" s="49"/>
      <c r="L298" s="49"/>
      <c r="M298" s="26"/>
    </row>
    <row r="299" spans="1:13">
      <c r="A299" s="25"/>
      <c r="B299" s="25"/>
      <c r="C299" s="25"/>
      <c r="D299" s="25"/>
      <c r="E299" s="25"/>
      <c r="F299" s="25"/>
      <c r="G299" s="25"/>
      <c r="H299" s="25"/>
      <c r="I299" s="73"/>
      <c r="J299" s="26"/>
      <c r="K299" s="49"/>
      <c r="L299" s="49"/>
      <c r="M299" s="26"/>
    </row>
    <row r="300" spans="1:13">
      <c r="A300" s="25"/>
      <c r="B300" s="25"/>
      <c r="C300" s="25"/>
      <c r="D300" s="25"/>
      <c r="E300" s="25"/>
      <c r="F300" s="25"/>
      <c r="G300" s="25"/>
      <c r="H300" s="25"/>
      <c r="I300" s="73"/>
      <c r="J300" s="26"/>
      <c r="K300" s="49"/>
      <c r="L300" s="49"/>
      <c r="M300" s="26"/>
    </row>
    <row r="301" spans="1:13">
      <c r="A301" s="25"/>
      <c r="B301" s="25"/>
      <c r="C301" s="25"/>
      <c r="D301" s="25"/>
      <c r="E301" s="25"/>
      <c r="F301" s="25"/>
      <c r="G301" s="25"/>
      <c r="H301" s="25"/>
      <c r="I301" s="73"/>
      <c r="J301" s="26"/>
      <c r="K301" s="49"/>
      <c r="L301" s="49"/>
      <c r="M301" s="26"/>
    </row>
    <row r="302" spans="1:13">
      <c r="A302" s="25"/>
      <c r="B302" s="25"/>
      <c r="C302" s="25"/>
      <c r="D302" s="25"/>
      <c r="E302" s="25"/>
      <c r="F302" s="25"/>
      <c r="G302" s="25"/>
      <c r="H302" s="25"/>
      <c r="I302" s="73"/>
      <c r="J302" s="26"/>
      <c r="K302" s="49"/>
      <c r="L302" s="49"/>
      <c r="M302" s="26"/>
    </row>
    <row r="303" spans="1:13">
      <c r="A303" s="25"/>
      <c r="B303" s="25"/>
      <c r="C303" s="25"/>
      <c r="D303" s="25"/>
      <c r="E303" s="25"/>
      <c r="F303" s="25"/>
      <c r="G303" s="25"/>
      <c r="H303" s="25"/>
      <c r="I303" s="73"/>
      <c r="J303" s="26"/>
      <c r="K303" s="49"/>
      <c r="L303" s="49"/>
      <c r="M303" s="26"/>
    </row>
    <row r="304" spans="1:13">
      <c r="A304" s="25"/>
      <c r="B304" s="25"/>
      <c r="C304" s="25"/>
      <c r="D304" s="25"/>
      <c r="E304" s="25"/>
      <c r="F304" s="25"/>
      <c r="G304" s="25"/>
      <c r="H304" s="25"/>
      <c r="I304" s="73"/>
      <c r="J304" s="26"/>
      <c r="K304" s="49"/>
      <c r="L304" s="49"/>
      <c r="M304" s="26"/>
    </row>
    <row r="305" spans="1:13">
      <c r="A305" s="25"/>
      <c r="B305" s="25"/>
      <c r="C305" s="25"/>
      <c r="D305" s="25"/>
      <c r="E305" s="25"/>
      <c r="F305" s="25"/>
      <c r="G305" s="25"/>
      <c r="H305" s="25"/>
      <c r="I305" s="73"/>
      <c r="J305" s="26"/>
      <c r="K305" s="49"/>
      <c r="L305" s="49"/>
      <c r="M305" s="26"/>
    </row>
    <row r="306" spans="1:13">
      <c r="A306" s="25"/>
      <c r="B306" s="25"/>
      <c r="C306" s="25"/>
      <c r="D306" s="25"/>
      <c r="E306" s="25"/>
      <c r="F306" s="25"/>
      <c r="G306" s="25"/>
      <c r="H306" s="25"/>
      <c r="I306" s="73"/>
      <c r="J306" s="26"/>
      <c r="K306" s="49"/>
      <c r="L306" s="49"/>
      <c r="M306" s="26"/>
    </row>
    <row r="307" spans="1:13">
      <c r="A307" s="25"/>
      <c r="B307" s="25"/>
      <c r="C307" s="25"/>
      <c r="D307" s="25"/>
      <c r="E307" s="25"/>
      <c r="F307" s="25"/>
      <c r="G307" s="25"/>
      <c r="H307" s="25"/>
      <c r="I307" s="73"/>
      <c r="J307" s="26"/>
      <c r="K307" s="49"/>
      <c r="L307" s="49"/>
      <c r="M307" s="26"/>
    </row>
    <row r="308" spans="1:13">
      <c r="A308" s="25"/>
      <c r="B308" s="25"/>
      <c r="C308" s="25"/>
      <c r="D308" s="25"/>
      <c r="E308" s="25"/>
      <c r="F308" s="25"/>
      <c r="G308" s="25"/>
      <c r="H308" s="25"/>
      <c r="I308" s="73"/>
      <c r="J308" s="26"/>
      <c r="K308" s="49"/>
      <c r="L308" s="49"/>
      <c r="M308" s="26"/>
    </row>
    <row r="309" spans="1:13">
      <c r="A309" s="25"/>
      <c r="B309" s="25"/>
      <c r="C309" s="25"/>
      <c r="D309" s="25"/>
      <c r="E309" s="25"/>
      <c r="F309" s="25"/>
      <c r="G309" s="25"/>
      <c r="H309" s="25"/>
      <c r="I309" s="73"/>
      <c r="J309" s="26"/>
      <c r="K309" s="49"/>
      <c r="L309" s="49"/>
      <c r="M309" s="26"/>
    </row>
    <row r="310" spans="1:13">
      <c r="A310" s="25"/>
      <c r="B310" s="25"/>
      <c r="C310" s="25"/>
      <c r="D310" s="25"/>
      <c r="E310" s="25"/>
      <c r="F310" s="25"/>
      <c r="G310" s="25"/>
      <c r="H310" s="25"/>
      <c r="I310" s="73"/>
      <c r="J310" s="26"/>
      <c r="K310" s="49"/>
      <c r="L310" s="49"/>
      <c r="M310" s="26"/>
    </row>
    <row r="311" spans="1:13">
      <c r="A311" s="25"/>
      <c r="B311" s="25"/>
      <c r="C311" s="25"/>
      <c r="D311" s="25"/>
      <c r="E311" s="25"/>
      <c r="F311" s="25"/>
      <c r="G311" s="25"/>
      <c r="H311" s="25"/>
      <c r="I311" s="73"/>
      <c r="J311" s="26"/>
      <c r="K311" s="49"/>
      <c r="L311" s="49"/>
      <c r="M311" s="26"/>
    </row>
    <row r="312" spans="1:13">
      <c r="A312" s="25"/>
      <c r="B312" s="25"/>
      <c r="C312" s="25"/>
      <c r="D312" s="25"/>
      <c r="E312" s="25"/>
      <c r="F312" s="25"/>
      <c r="G312" s="25"/>
      <c r="H312" s="25"/>
      <c r="I312" s="73"/>
      <c r="J312" s="26"/>
      <c r="K312" s="49"/>
      <c r="L312" s="49"/>
      <c r="M312" s="26"/>
    </row>
    <row r="313" spans="1:13">
      <c r="A313" s="26"/>
      <c r="B313" s="26"/>
      <c r="C313" s="26"/>
      <c r="D313" s="26"/>
      <c r="E313" s="26"/>
      <c r="F313" s="26"/>
      <c r="G313" s="26"/>
      <c r="H313" s="26"/>
      <c r="I313" s="73"/>
      <c r="J313" s="26"/>
      <c r="K313" s="49"/>
      <c r="L313" s="49"/>
      <c r="M313" s="26"/>
    </row>
    <row r="314" spans="1:13">
      <c r="A314" s="26"/>
      <c r="B314" s="26"/>
      <c r="C314" s="26"/>
      <c r="D314" s="26"/>
      <c r="E314" s="26"/>
      <c r="F314" s="26"/>
      <c r="G314" s="26"/>
      <c r="H314" s="26"/>
      <c r="I314" s="73"/>
      <c r="J314" s="26"/>
      <c r="K314" s="49"/>
      <c r="L314" s="49"/>
      <c r="M314" s="26"/>
    </row>
    <row r="315" spans="1:13">
      <c r="A315" s="26"/>
      <c r="B315" s="26"/>
      <c r="C315" s="26"/>
      <c r="D315" s="26"/>
      <c r="E315" s="26"/>
      <c r="F315" s="26"/>
      <c r="G315" s="26"/>
      <c r="H315" s="26"/>
      <c r="I315" s="73"/>
      <c r="J315" s="26"/>
      <c r="K315" s="49"/>
      <c r="L315" s="49"/>
      <c r="M315" s="26"/>
    </row>
    <row r="316" spans="1:13">
      <c r="A316" s="26"/>
      <c r="B316" s="26"/>
      <c r="C316" s="26"/>
      <c r="D316" s="26"/>
      <c r="E316" s="26"/>
      <c r="F316" s="26"/>
      <c r="G316" s="26"/>
      <c r="H316" s="26"/>
      <c r="I316" s="73"/>
      <c r="J316" s="26"/>
      <c r="K316" s="49"/>
      <c r="L316" s="49"/>
      <c r="M316" s="26"/>
    </row>
    <row r="317" spans="1:13">
      <c r="A317" s="26"/>
      <c r="B317" s="26"/>
      <c r="C317" s="26"/>
      <c r="D317" s="26"/>
      <c r="E317" s="26"/>
      <c r="F317" s="26"/>
      <c r="G317" s="26"/>
      <c r="H317" s="26"/>
      <c r="I317" s="26"/>
      <c r="J317" s="26"/>
      <c r="K317" s="49"/>
      <c r="L317" s="49"/>
      <c r="M317" s="26"/>
    </row>
    <row r="318" spans="1:13">
      <c r="A318" s="26"/>
      <c r="B318" s="26"/>
      <c r="C318" s="26"/>
      <c r="D318" s="26"/>
      <c r="E318" s="26"/>
      <c r="F318" s="26"/>
      <c r="G318" s="26"/>
      <c r="H318" s="26"/>
      <c r="I318" s="26"/>
      <c r="J318" s="26"/>
      <c r="K318" s="49"/>
      <c r="L318" s="49"/>
      <c r="M318" s="26"/>
    </row>
    <row r="319" spans="1:13">
      <c r="A319" s="26"/>
      <c r="B319" s="26"/>
      <c r="C319" s="26"/>
      <c r="D319" s="26"/>
      <c r="E319" s="26"/>
      <c r="F319" s="26"/>
      <c r="G319" s="26"/>
      <c r="H319" s="26"/>
      <c r="I319" s="26"/>
      <c r="J319" s="26"/>
      <c r="K319" s="49"/>
      <c r="L319" s="49"/>
      <c r="M319" s="26"/>
    </row>
    <row r="320" spans="1:13">
      <c r="A320" s="26"/>
      <c r="B320" s="26"/>
      <c r="C320" s="26"/>
      <c r="D320" s="26"/>
      <c r="E320" s="26"/>
      <c r="F320" s="26"/>
      <c r="G320" s="26"/>
      <c r="H320" s="26"/>
      <c r="I320" s="26"/>
      <c r="J320" s="26"/>
      <c r="K320" s="49"/>
      <c r="L320" s="49"/>
      <c r="M320" s="26"/>
    </row>
    <row r="321" spans="1:13">
      <c r="A321" s="26"/>
      <c r="B321" s="26"/>
      <c r="C321" s="26"/>
      <c r="D321" s="26"/>
      <c r="E321" s="26"/>
      <c r="F321" s="26"/>
      <c r="G321" s="26"/>
      <c r="H321" s="26"/>
      <c r="I321" s="26"/>
      <c r="J321" s="26"/>
      <c r="K321" s="49"/>
      <c r="L321" s="49"/>
      <c r="M321" s="26"/>
    </row>
    <row r="322" spans="1:13">
      <c r="A322" s="26"/>
      <c r="B322" s="26"/>
      <c r="C322" s="26"/>
      <c r="D322" s="26"/>
      <c r="E322" s="26"/>
      <c r="F322" s="26"/>
      <c r="G322" s="26"/>
      <c r="H322" s="26"/>
      <c r="I322" s="26"/>
      <c r="J322" s="26"/>
      <c r="K322" s="49"/>
      <c r="L322" s="49"/>
      <c r="M322" s="26"/>
    </row>
    <row r="323" spans="1:13">
      <c r="A323" s="26"/>
      <c r="B323" s="26"/>
      <c r="C323" s="26"/>
      <c r="D323" s="26"/>
      <c r="E323" s="26"/>
      <c r="F323" s="26"/>
      <c r="G323" s="26"/>
      <c r="H323" s="26"/>
      <c r="I323" s="26"/>
      <c r="J323" s="26"/>
      <c r="K323" s="49"/>
      <c r="L323" s="49"/>
      <c r="M323" s="26"/>
    </row>
    <row r="324" spans="1:13">
      <c r="A324" s="26"/>
      <c r="B324" s="26"/>
      <c r="C324" s="26"/>
      <c r="D324" s="26"/>
      <c r="E324" s="26"/>
      <c r="F324" s="26"/>
      <c r="G324" s="26"/>
      <c r="H324" s="26"/>
      <c r="I324" s="26"/>
      <c r="J324" s="26"/>
      <c r="K324" s="49"/>
      <c r="L324" s="49"/>
      <c r="M324" s="26"/>
    </row>
    <row r="325" spans="1:13">
      <c r="A325" s="26"/>
      <c r="B325" s="26"/>
      <c r="C325" s="26"/>
      <c r="D325" s="26"/>
      <c r="E325" s="26"/>
      <c r="F325" s="26"/>
      <c r="G325" s="26"/>
      <c r="H325" s="26"/>
      <c r="I325" s="26"/>
      <c r="J325" s="26"/>
      <c r="K325" s="49"/>
      <c r="L325" s="49"/>
      <c r="M325" s="26"/>
    </row>
    <row r="326" spans="1:13">
      <c r="A326" s="26"/>
      <c r="B326" s="26"/>
      <c r="C326" s="26"/>
      <c r="D326" s="26"/>
      <c r="E326" s="26"/>
      <c r="F326" s="26"/>
      <c r="G326" s="26"/>
      <c r="H326" s="26"/>
      <c r="I326" s="26"/>
      <c r="J326" s="26"/>
      <c r="K326" s="49"/>
      <c r="L326" s="49"/>
      <c r="M326" s="26"/>
    </row>
    <row r="327" spans="1:13">
      <c r="A327" s="26"/>
      <c r="B327" s="26"/>
      <c r="C327" s="26"/>
      <c r="D327" s="26"/>
      <c r="E327" s="26"/>
      <c r="F327" s="26"/>
      <c r="G327" s="26"/>
      <c r="H327" s="26"/>
      <c r="I327" s="26"/>
      <c r="J327" s="26"/>
      <c r="K327" s="49"/>
      <c r="L327" s="49"/>
      <c r="M327" s="26"/>
    </row>
    <row r="328" spans="1:13">
      <c r="A328" s="26"/>
      <c r="B328" s="26"/>
      <c r="C328" s="26"/>
      <c r="D328" s="26"/>
      <c r="E328" s="26"/>
      <c r="F328" s="26"/>
      <c r="G328" s="26"/>
      <c r="H328" s="26"/>
      <c r="I328" s="26"/>
      <c r="J328" s="26"/>
      <c r="K328" s="49"/>
      <c r="L328" s="49"/>
      <c r="M328" s="26"/>
    </row>
    <row r="329" spans="1:13">
      <c r="A329" s="26"/>
      <c r="B329" s="26"/>
      <c r="C329" s="26"/>
      <c r="D329" s="26"/>
      <c r="E329" s="26"/>
      <c r="F329" s="26"/>
      <c r="G329" s="26"/>
      <c r="H329" s="26"/>
      <c r="I329" s="26"/>
      <c r="J329" s="26"/>
      <c r="K329" s="49"/>
      <c r="L329" s="49"/>
      <c r="M329" s="26"/>
    </row>
    <row r="330" spans="1:13">
      <c r="A330" s="26"/>
      <c r="B330" s="26"/>
      <c r="C330" s="26"/>
      <c r="D330" s="26"/>
      <c r="E330" s="26"/>
      <c r="F330" s="26"/>
      <c r="G330" s="26"/>
      <c r="H330" s="26"/>
      <c r="I330" s="26"/>
      <c r="J330" s="26"/>
      <c r="K330" s="49"/>
      <c r="L330" s="49"/>
      <c r="M330" s="26"/>
    </row>
    <row r="331" spans="1:13">
      <c r="A331" s="26"/>
      <c r="B331" s="26"/>
      <c r="C331" s="26"/>
      <c r="D331" s="26"/>
      <c r="E331" s="26"/>
      <c r="F331" s="26"/>
      <c r="G331" s="26"/>
      <c r="H331" s="26"/>
      <c r="I331" s="26"/>
      <c r="J331" s="26"/>
      <c r="K331" s="49"/>
      <c r="L331" s="49"/>
      <c r="M331" s="26"/>
    </row>
    <row r="332" spans="1:13">
      <c r="A332" s="26"/>
      <c r="B332" s="26"/>
      <c r="C332" s="26"/>
      <c r="D332" s="26"/>
      <c r="E332" s="26"/>
      <c r="F332" s="26"/>
      <c r="G332" s="26"/>
      <c r="H332" s="26"/>
      <c r="I332" s="26"/>
      <c r="J332" s="26"/>
      <c r="K332" s="49"/>
      <c r="L332" s="49"/>
      <c r="M332" s="26"/>
    </row>
    <row r="333" spans="1:13">
      <c r="A333" s="26"/>
      <c r="B333" s="26"/>
      <c r="C333" s="26"/>
      <c r="D333" s="26"/>
      <c r="E333" s="26"/>
      <c r="F333" s="26"/>
      <c r="G333" s="26"/>
      <c r="H333" s="26"/>
      <c r="I333" s="26"/>
      <c r="J333" s="26"/>
      <c r="K333" s="49"/>
      <c r="L333" s="49"/>
      <c r="M333" s="26"/>
    </row>
    <row r="334" spans="1:13">
      <c r="A334" s="26"/>
      <c r="B334" s="26"/>
      <c r="C334" s="26"/>
      <c r="D334" s="26"/>
      <c r="E334" s="26"/>
      <c r="F334" s="26"/>
      <c r="G334" s="26"/>
      <c r="H334" s="26"/>
      <c r="I334" s="26"/>
      <c r="J334" s="26"/>
      <c r="K334" s="49"/>
      <c r="L334" s="49"/>
      <c r="M334" s="26"/>
    </row>
    <row r="335" spans="1:13">
      <c r="A335" s="26"/>
      <c r="B335" s="26"/>
      <c r="C335" s="26"/>
      <c r="D335" s="26"/>
      <c r="E335" s="26"/>
      <c r="F335" s="26"/>
      <c r="G335" s="26"/>
      <c r="H335" s="26"/>
      <c r="I335" s="26"/>
      <c r="J335" s="26"/>
      <c r="K335" s="49"/>
      <c r="L335" s="49"/>
      <c r="M335" s="26"/>
    </row>
    <row r="336" spans="1:13">
      <c r="A336" s="26"/>
      <c r="B336" s="26"/>
      <c r="C336" s="26"/>
      <c r="D336" s="26"/>
      <c r="E336" s="26"/>
      <c r="F336" s="26"/>
      <c r="G336" s="26"/>
      <c r="H336" s="26"/>
      <c r="I336" s="26"/>
      <c r="J336" s="26"/>
      <c r="K336" s="49"/>
      <c r="L336" s="49"/>
      <c r="M336" s="26"/>
    </row>
    <row r="337" spans="1:13">
      <c r="A337" s="26"/>
      <c r="B337" s="26"/>
      <c r="C337" s="26"/>
      <c r="D337" s="26"/>
      <c r="E337" s="26"/>
      <c r="F337" s="26"/>
      <c r="G337" s="26"/>
      <c r="H337" s="26"/>
      <c r="I337" s="26"/>
      <c r="J337" s="26"/>
      <c r="K337" s="49"/>
      <c r="L337" s="49"/>
      <c r="M337" s="26"/>
    </row>
    <row r="338" spans="1:13">
      <c r="A338" s="26"/>
      <c r="B338" s="26"/>
      <c r="C338" s="26"/>
      <c r="D338" s="26"/>
      <c r="E338" s="26"/>
      <c r="F338" s="26"/>
      <c r="G338" s="26"/>
      <c r="H338" s="26"/>
      <c r="I338" s="26"/>
      <c r="J338" s="26"/>
      <c r="K338" s="49"/>
      <c r="L338" s="49"/>
      <c r="M338" s="26"/>
    </row>
    <row r="339" spans="1:13">
      <c r="A339" s="26"/>
      <c r="B339" s="26"/>
      <c r="C339" s="26"/>
      <c r="D339" s="26"/>
      <c r="E339" s="26"/>
      <c r="F339" s="26"/>
      <c r="G339" s="26"/>
      <c r="H339" s="26"/>
      <c r="I339" s="26"/>
      <c r="J339" s="26"/>
      <c r="K339" s="49"/>
      <c r="L339" s="49"/>
      <c r="M339" s="26"/>
    </row>
    <row r="340" spans="1:13">
      <c r="A340" s="26"/>
      <c r="B340" s="26"/>
      <c r="C340" s="26"/>
      <c r="D340" s="26"/>
      <c r="E340" s="26"/>
      <c r="F340" s="26"/>
      <c r="G340" s="26"/>
      <c r="H340" s="26"/>
      <c r="I340" s="26"/>
      <c r="J340" s="26"/>
      <c r="K340" s="49"/>
      <c r="L340" s="49"/>
      <c r="M340" s="26"/>
    </row>
    <row r="341" spans="1:13">
      <c r="A341" s="26"/>
      <c r="B341" s="26"/>
      <c r="C341" s="26"/>
      <c r="D341" s="26"/>
      <c r="E341" s="26"/>
      <c r="F341" s="26"/>
      <c r="G341" s="26"/>
      <c r="H341" s="26"/>
      <c r="I341" s="26"/>
      <c r="J341" s="26"/>
      <c r="K341" s="49"/>
      <c r="L341" s="49"/>
      <c r="M341" s="26"/>
    </row>
    <row r="342" spans="1:13">
      <c r="A342" s="26"/>
      <c r="B342" s="26"/>
      <c r="C342" s="26"/>
      <c r="D342" s="26"/>
      <c r="E342" s="26"/>
      <c r="F342" s="26"/>
      <c r="G342" s="26"/>
      <c r="H342" s="26"/>
      <c r="I342" s="26"/>
      <c r="J342" s="26"/>
      <c r="K342" s="49"/>
      <c r="L342" s="49"/>
      <c r="M342" s="26"/>
    </row>
    <row r="343" spans="1:13">
      <c r="A343" s="26"/>
      <c r="B343" s="26"/>
      <c r="C343" s="26"/>
      <c r="D343" s="26"/>
      <c r="E343" s="26"/>
      <c r="F343" s="26"/>
      <c r="G343" s="26"/>
      <c r="H343" s="26"/>
      <c r="I343" s="26"/>
      <c r="J343" s="26"/>
      <c r="K343" s="49"/>
      <c r="L343" s="49"/>
      <c r="M343" s="26"/>
    </row>
    <row r="344" spans="1:13">
      <c r="A344" s="26"/>
      <c r="B344" s="26"/>
      <c r="C344" s="26"/>
      <c r="D344" s="26"/>
      <c r="E344" s="26"/>
      <c r="F344" s="26"/>
      <c r="G344" s="26"/>
      <c r="H344" s="26"/>
      <c r="I344" s="26"/>
      <c r="J344" s="26"/>
      <c r="K344" s="49"/>
      <c r="L344" s="49"/>
      <c r="M344" s="26"/>
    </row>
    <row r="345" spans="1:13">
      <c r="A345" s="26"/>
      <c r="B345" s="26"/>
      <c r="C345" s="26"/>
      <c r="D345" s="26"/>
      <c r="E345" s="26"/>
      <c r="F345" s="26"/>
      <c r="G345" s="26"/>
      <c r="H345" s="26"/>
      <c r="I345" s="26"/>
      <c r="J345" s="26"/>
      <c r="K345" s="49"/>
      <c r="L345" s="49"/>
      <c r="M345" s="26"/>
    </row>
    <row r="346" spans="1:13">
      <c r="A346" s="26"/>
      <c r="B346" s="26"/>
      <c r="C346" s="26"/>
      <c r="D346" s="26"/>
      <c r="E346" s="26"/>
      <c r="F346" s="26"/>
      <c r="G346" s="26"/>
      <c r="H346" s="26"/>
      <c r="I346" s="26"/>
      <c r="J346" s="26"/>
      <c r="K346" s="49"/>
      <c r="L346" s="49"/>
      <c r="M346" s="26"/>
    </row>
    <row r="347" spans="1:13">
      <c r="A347" s="26"/>
      <c r="B347" s="26"/>
      <c r="C347" s="26"/>
      <c r="D347" s="26"/>
      <c r="E347" s="26"/>
      <c r="F347" s="26"/>
      <c r="G347" s="26"/>
      <c r="H347" s="26"/>
      <c r="I347" s="26"/>
      <c r="J347" s="26"/>
      <c r="K347" s="49"/>
      <c r="L347" s="49"/>
      <c r="M347" s="26"/>
    </row>
    <row r="348" spans="1:13">
      <c r="A348" s="26"/>
      <c r="B348" s="26"/>
      <c r="C348" s="26"/>
      <c r="D348" s="26"/>
      <c r="E348" s="26"/>
      <c r="F348" s="26"/>
      <c r="G348" s="26"/>
      <c r="H348" s="26"/>
      <c r="I348" s="26"/>
      <c r="J348" s="26"/>
      <c r="K348" s="49"/>
      <c r="L348" s="49"/>
      <c r="M348" s="26"/>
    </row>
    <row r="349" spans="1:13">
      <c r="A349" s="26"/>
      <c r="B349" s="26"/>
      <c r="C349" s="26"/>
      <c r="D349" s="26"/>
      <c r="E349" s="26"/>
      <c r="F349" s="26"/>
      <c r="G349" s="26"/>
      <c r="H349" s="26"/>
      <c r="I349" s="26"/>
      <c r="J349" s="26"/>
      <c r="K349" s="49"/>
      <c r="L349" s="49"/>
      <c r="M349" s="26"/>
    </row>
    <row r="350" spans="1:13">
      <c r="A350" s="26"/>
      <c r="B350" s="26"/>
      <c r="C350" s="26"/>
      <c r="D350" s="26"/>
      <c r="E350" s="26"/>
      <c r="F350" s="26"/>
      <c r="G350" s="26"/>
      <c r="H350" s="26"/>
      <c r="I350" s="26"/>
      <c r="J350" s="26"/>
      <c r="K350" s="49"/>
      <c r="L350" s="49"/>
      <c r="M350" s="26"/>
    </row>
    <row r="351" spans="1:13">
      <c r="A351" s="26"/>
      <c r="B351" s="26"/>
      <c r="C351" s="26"/>
      <c r="D351" s="26"/>
      <c r="E351" s="26"/>
      <c r="F351" s="26"/>
      <c r="G351" s="26"/>
      <c r="H351" s="26"/>
      <c r="I351" s="26"/>
      <c r="J351" s="26"/>
      <c r="K351" s="49"/>
      <c r="L351" s="49"/>
      <c r="M351" s="26"/>
    </row>
    <row r="352" spans="1:13">
      <c r="A352" s="26"/>
      <c r="B352" s="26"/>
      <c r="C352" s="26"/>
      <c r="D352" s="26"/>
      <c r="E352" s="26"/>
      <c r="F352" s="26"/>
      <c r="G352" s="26"/>
      <c r="H352" s="26"/>
      <c r="I352" s="26"/>
      <c r="J352" s="26"/>
      <c r="K352" s="49"/>
      <c r="L352" s="49"/>
      <c r="M352" s="26"/>
    </row>
    <row r="353" spans="1:13">
      <c r="A353" s="26"/>
      <c r="B353" s="26"/>
      <c r="C353" s="26"/>
      <c r="D353" s="26"/>
      <c r="E353" s="26"/>
      <c r="F353" s="26"/>
      <c r="G353" s="26"/>
      <c r="H353" s="26"/>
      <c r="I353" s="26"/>
      <c r="J353" s="26"/>
      <c r="K353" s="49"/>
      <c r="L353" s="49"/>
      <c r="M353" s="26"/>
    </row>
    <row r="354" spans="1:13">
      <c r="A354" s="26"/>
      <c r="B354" s="26"/>
      <c r="C354" s="26"/>
      <c r="D354" s="26"/>
      <c r="E354" s="26"/>
      <c r="F354" s="26"/>
      <c r="G354" s="26"/>
      <c r="H354" s="26"/>
      <c r="I354" s="26"/>
      <c r="J354" s="26"/>
      <c r="K354" s="49"/>
      <c r="L354" s="49"/>
      <c r="M354" s="26"/>
    </row>
    <row r="355" spans="1:13">
      <c r="A355" s="26"/>
      <c r="B355" s="26"/>
      <c r="C355" s="26"/>
      <c r="D355" s="26"/>
      <c r="E355" s="26"/>
      <c r="F355" s="26"/>
      <c r="G355" s="26"/>
      <c r="H355" s="26"/>
      <c r="I355" s="26"/>
      <c r="J355" s="26"/>
      <c r="K355" s="49"/>
      <c r="L355" s="49"/>
      <c r="M355" s="26"/>
    </row>
    <row r="356" spans="1:13">
      <c r="A356" s="26"/>
      <c r="B356" s="26"/>
      <c r="C356" s="26"/>
      <c r="D356" s="26"/>
      <c r="E356" s="26"/>
      <c r="F356" s="26"/>
      <c r="G356" s="26"/>
      <c r="H356" s="26"/>
      <c r="I356" s="26"/>
      <c r="J356" s="26"/>
      <c r="K356" s="49"/>
      <c r="L356" s="49"/>
      <c r="M356" s="26"/>
    </row>
    <row r="357" spans="1:13">
      <c r="A357" s="26"/>
      <c r="B357" s="26"/>
      <c r="C357" s="26"/>
      <c r="D357" s="26"/>
      <c r="E357" s="26"/>
      <c r="F357" s="26"/>
      <c r="G357" s="26"/>
      <c r="H357" s="26"/>
      <c r="I357" s="26"/>
      <c r="J357" s="26"/>
      <c r="K357" s="49"/>
      <c r="L357" s="49"/>
      <c r="M357" s="26"/>
    </row>
    <row r="358" spans="1:13">
      <c r="A358" s="26"/>
      <c r="B358" s="26"/>
      <c r="C358" s="26"/>
      <c r="D358" s="26"/>
      <c r="E358" s="26"/>
      <c r="F358" s="26"/>
      <c r="G358" s="26"/>
      <c r="H358" s="26"/>
      <c r="I358" s="26"/>
      <c r="J358" s="26"/>
      <c r="K358" s="49"/>
      <c r="L358" s="49"/>
      <c r="M358" s="26"/>
    </row>
    <row r="359" spans="1:13">
      <c r="A359" s="26"/>
      <c r="B359" s="26"/>
      <c r="C359" s="26"/>
      <c r="D359" s="26"/>
      <c r="E359" s="26"/>
      <c r="F359" s="26"/>
      <c r="G359" s="26"/>
      <c r="H359" s="26"/>
      <c r="I359" s="26"/>
      <c r="J359" s="26"/>
      <c r="K359" s="49"/>
      <c r="L359" s="49"/>
      <c r="M359" s="26"/>
    </row>
    <row r="360" spans="1:13">
      <c r="A360" s="26"/>
      <c r="B360" s="26"/>
      <c r="C360" s="26"/>
      <c r="D360" s="26"/>
      <c r="E360" s="26"/>
      <c r="F360" s="26"/>
      <c r="G360" s="26"/>
      <c r="H360" s="26"/>
      <c r="I360" s="26"/>
      <c r="J360" s="26"/>
      <c r="K360" s="49"/>
      <c r="L360" s="49"/>
      <c r="M360" s="26"/>
    </row>
    <row r="361" spans="1:13">
      <c r="A361" s="26"/>
      <c r="B361" s="26"/>
      <c r="C361" s="26"/>
      <c r="D361" s="26"/>
      <c r="E361" s="26"/>
      <c r="F361" s="26"/>
      <c r="G361" s="26"/>
      <c r="H361" s="26"/>
      <c r="I361" s="26"/>
      <c r="J361" s="26"/>
      <c r="K361" s="49"/>
      <c r="L361" s="49"/>
      <c r="M361" s="26"/>
    </row>
    <row r="362" spans="1:13">
      <c r="A362" s="26"/>
      <c r="B362" s="26"/>
      <c r="C362" s="26"/>
      <c r="D362" s="26"/>
      <c r="E362" s="26"/>
      <c r="F362" s="26"/>
      <c r="G362" s="26"/>
      <c r="H362" s="26"/>
      <c r="I362" s="26"/>
      <c r="J362" s="26"/>
      <c r="K362" s="49"/>
      <c r="L362" s="49"/>
      <c r="M362" s="26"/>
    </row>
    <row r="363" spans="1:13">
      <c r="A363" s="26"/>
      <c r="B363" s="26"/>
      <c r="C363" s="26"/>
      <c r="D363" s="26"/>
      <c r="E363" s="26"/>
      <c r="F363" s="26"/>
      <c r="G363" s="26"/>
      <c r="H363" s="26"/>
      <c r="I363" s="26"/>
      <c r="J363" s="26"/>
      <c r="K363" s="49"/>
      <c r="L363" s="49"/>
      <c r="M363" s="26"/>
    </row>
    <row r="364" spans="1:13">
      <c r="A364" s="26"/>
      <c r="B364" s="26"/>
      <c r="C364" s="26"/>
      <c r="D364" s="26"/>
      <c r="E364" s="26"/>
      <c r="F364" s="26"/>
      <c r="G364" s="26"/>
      <c r="H364" s="26"/>
      <c r="I364" s="26"/>
      <c r="J364" s="26"/>
      <c r="K364" s="49"/>
      <c r="L364" s="49"/>
      <c r="M364" s="26"/>
    </row>
    <row r="365" spans="1:13">
      <c r="A365" s="26"/>
      <c r="B365" s="26"/>
      <c r="C365" s="26"/>
      <c r="D365" s="26"/>
      <c r="E365" s="26"/>
      <c r="F365" s="26"/>
      <c r="G365" s="26"/>
      <c r="H365" s="26"/>
      <c r="I365" s="26"/>
      <c r="J365" s="26"/>
      <c r="K365" s="49"/>
      <c r="L365" s="49"/>
      <c r="M365" s="26"/>
    </row>
    <row r="366" spans="1:13">
      <c r="A366" s="26"/>
      <c r="B366" s="26"/>
      <c r="C366" s="26"/>
      <c r="D366" s="26"/>
      <c r="E366" s="26"/>
      <c r="F366" s="26"/>
      <c r="G366" s="26"/>
      <c r="H366" s="26"/>
      <c r="I366" s="26"/>
      <c r="J366" s="26"/>
      <c r="K366" s="49"/>
      <c r="L366" s="49"/>
      <c r="M366" s="26"/>
    </row>
    <row r="367" spans="1:13">
      <c r="A367" s="26"/>
      <c r="B367" s="26"/>
      <c r="C367" s="26"/>
      <c r="D367" s="26"/>
      <c r="E367" s="26"/>
      <c r="F367" s="26"/>
      <c r="G367" s="26"/>
      <c r="H367" s="26"/>
      <c r="I367" s="26"/>
      <c r="J367" s="26"/>
      <c r="K367" s="49"/>
      <c r="L367" s="49"/>
      <c r="M367" s="26"/>
    </row>
    <row r="368" spans="1:13">
      <c r="A368" s="26"/>
      <c r="B368" s="26"/>
      <c r="C368" s="26"/>
      <c r="D368" s="26"/>
      <c r="E368" s="26"/>
      <c r="F368" s="26"/>
      <c r="G368" s="26"/>
      <c r="H368" s="26"/>
      <c r="I368" s="26"/>
      <c r="J368" s="26"/>
      <c r="K368" s="49"/>
      <c r="L368" s="49"/>
      <c r="M368" s="26"/>
    </row>
    <row r="369" spans="1:13">
      <c r="A369" s="27"/>
      <c r="B369" s="27"/>
      <c r="C369" s="27"/>
      <c r="D369" s="27"/>
      <c r="E369" s="27"/>
      <c r="F369" s="27"/>
      <c r="G369" s="27"/>
      <c r="H369" s="26"/>
      <c r="I369" s="26"/>
      <c r="J369" s="26"/>
      <c r="K369" s="49"/>
      <c r="L369" s="49"/>
      <c r="M369" s="26"/>
    </row>
    <row r="370" spans="1:13">
      <c r="A370" s="27"/>
      <c r="B370" s="27"/>
      <c r="C370" s="27"/>
      <c r="D370" s="27"/>
      <c r="E370" s="27"/>
      <c r="F370" s="27"/>
      <c r="G370" s="27"/>
      <c r="H370" s="26"/>
      <c r="I370" s="26"/>
      <c r="J370" s="26"/>
      <c r="K370" s="49"/>
      <c r="L370" s="49"/>
      <c r="M370" s="27"/>
    </row>
    <row r="371" spans="1:13">
      <c r="A371" s="27"/>
      <c r="B371" s="27"/>
      <c r="C371" s="27"/>
      <c r="D371" s="27"/>
      <c r="E371" s="27"/>
      <c r="F371" s="27"/>
      <c r="G371" s="27"/>
      <c r="H371" s="26"/>
      <c r="I371" s="26"/>
      <c r="J371" s="26"/>
      <c r="K371" s="49"/>
      <c r="L371" s="49"/>
      <c r="M371" s="27"/>
    </row>
    <row r="372" spans="1:13">
      <c r="A372" s="27"/>
      <c r="B372" s="27"/>
      <c r="C372" s="27"/>
      <c r="D372" s="27"/>
      <c r="E372" s="27"/>
      <c r="F372" s="27"/>
      <c r="G372" s="27"/>
      <c r="H372" s="26"/>
      <c r="I372" s="26"/>
      <c r="J372" s="26"/>
      <c r="K372" s="49"/>
      <c r="L372" s="49"/>
      <c r="M372" s="27"/>
    </row>
    <row r="373" spans="1:13">
      <c r="A373" s="27"/>
      <c r="B373" s="27"/>
      <c r="C373" s="27"/>
      <c r="D373" s="27"/>
      <c r="E373" s="27"/>
      <c r="F373" s="27"/>
      <c r="G373" s="27"/>
      <c r="H373" s="27"/>
      <c r="I373" s="27"/>
      <c r="J373" s="27"/>
      <c r="K373" s="50"/>
      <c r="L373" s="50"/>
      <c r="M373" s="27"/>
    </row>
    <row r="374" spans="1:13">
      <c r="A374" s="27"/>
      <c r="B374" s="27"/>
      <c r="C374" s="27"/>
      <c r="D374" s="27"/>
      <c r="E374" s="27"/>
      <c r="F374" s="27"/>
      <c r="G374" s="27"/>
      <c r="H374" s="27"/>
      <c r="I374" s="27"/>
      <c r="J374" s="27"/>
      <c r="K374" s="50"/>
      <c r="L374" s="50"/>
      <c r="M374" s="27"/>
    </row>
    <row r="375" spans="1:13">
      <c r="A375" s="27"/>
      <c r="B375" s="27"/>
      <c r="C375" s="27"/>
      <c r="D375" s="27"/>
      <c r="E375" s="27"/>
      <c r="F375" s="27"/>
      <c r="G375" s="27"/>
      <c r="H375" s="27"/>
      <c r="I375" s="27"/>
      <c r="J375" s="27"/>
      <c r="K375" s="50"/>
      <c r="L375" s="50"/>
      <c r="M375" s="27"/>
    </row>
    <row r="376" spans="1:13">
      <c r="A376" s="27"/>
      <c r="B376" s="27"/>
      <c r="C376" s="27"/>
      <c r="D376" s="27"/>
      <c r="E376" s="27"/>
      <c r="F376" s="27"/>
      <c r="G376" s="27"/>
      <c r="H376" s="27"/>
      <c r="I376" s="27"/>
      <c r="J376" s="27"/>
      <c r="K376" s="50"/>
      <c r="L376" s="50"/>
      <c r="M376" s="27"/>
    </row>
    <row r="377" spans="1:13">
      <c r="A377" s="27"/>
      <c r="B377" s="27"/>
      <c r="C377" s="27"/>
      <c r="D377" s="27"/>
      <c r="E377" s="27"/>
      <c r="F377" s="27"/>
      <c r="G377" s="27"/>
      <c r="H377" s="27"/>
      <c r="I377" s="27"/>
      <c r="J377" s="27"/>
      <c r="K377" s="50"/>
      <c r="L377" s="50"/>
      <c r="M377" s="27"/>
    </row>
    <row r="378" spans="1:13">
      <c r="A378" s="27"/>
      <c r="B378" s="27"/>
      <c r="C378" s="27"/>
      <c r="D378" s="27"/>
      <c r="E378" s="27"/>
      <c r="F378" s="27"/>
      <c r="G378" s="27"/>
      <c r="H378" s="27"/>
      <c r="I378" s="27"/>
      <c r="J378" s="27"/>
      <c r="K378" s="50"/>
      <c r="L378" s="50"/>
      <c r="M378" s="27"/>
    </row>
    <row r="379" spans="1:13">
      <c r="A379" s="27"/>
      <c r="B379" s="27"/>
      <c r="C379" s="27"/>
      <c r="D379" s="27"/>
      <c r="E379" s="27"/>
      <c r="F379" s="27"/>
      <c r="G379" s="27"/>
      <c r="H379" s="27"/>
      <c r="I379" s="27"/>
      <c r="J379" s="27"/>
      <c r="K379" s="50"/>
      <c r="L379" s="50"/>
      <c r="M379" s="27"/>
    </row>
    <row r="380" spans="1:13">
      <c r="A380" s="27"/>
      <c r="B380" s="27"/>
      <c r="C380" s="27"/>
      <c r="D380" s="27"/>
      <c r="E380" s="27"/>
      <c r="F380" s="27"/>
      <c r="G380" s="27"/>
      <c r="H380" s="27"/>
      <c r="I380" s="27"/>
      <c r="J380" s="27"/>
      <c r="K380" s="50"/>
      <c r="L380" s="50"/>
      <c r="M380" s="27"/>
    </row>
    <row r="381" spans="1:13">
      <c r="A381" s="27"/>
      <c r="B381" s="27"/>
      <c r="C381" s="27"/>
      <c r="D381" s="27"/>
      <c r="E381" s="27"/>
      <c r="F381" s="27"/>
      <c r="G381" s="27"/>
      <c r="H381" s="27"/>
      <c r="I381" s="27"/>
      <c r="J381" s="27"/>
      <c r="K381" s="50"/>
      <c r="L381" s="50"/>
      <c r="M381" s="27"/>
    </row>
    <row r="382" spans="1:13">
      <c r="A382" s="27"/>
      <c r="B382" s="27"/>
      <c r="C382" s="27"/>
      <c r="D382" s="27"/>
      <c r="E382" s="27"/>
      <c r="F382" s="27"/>
      <c r="G382" s="27"/>
      <c r="H382" s="27"/>
      <c r="I382" s="27"/>
      <c r="J382" s="27"/>
      <c r="K382" s="50"/>
      <c r="L382" s="50"/>
      <c r="M382" s="27"/>
    </row>
    <row r="383" spans="1:13">
      <c r="A383" s="27"/>
      <c r="B383" s="27"/>
      <c r="C383" s="27"/>
      <c r="D383" s="27"/>
      <c r="E383" s="27"/>
      <c r="F383" s="27"/>
      <c r="G383" s="27"/>
      <c r="H383" s="27"/>
      <c r="I383" s="27"/>
      <c r="J383" s="27"/>
      <c r="K383" s="50"/>
      <c r="L383" s="50"/>
      <c r="M383" s="27"/>
    </row>
    <row r="384" spans="1:13">
      <c r="A384" s="27"/>
      <c r="B384" s="27"/>
      <c r="C384" s="27"/>
      <c r="D384" s="27"/>
      <c r="E384" s="27"/>
      <c r="F384" s="27"/>
      <c r="G384" s="27"/>
      <c r="H384" s="27"/>
      <c r="I384" s="27"/>
      <c r="J384" s="27"/>
      <c r="K384" s="50"/>
      <c r="L384" s="50"/>
      <c r="M384" s="27"/>
    </row>
    <row r="385" spans="1:13">
      <c r="A385" s="27"/>
      <c r="B385" s="27"/>
      <c r="C385" s="27"/>
      <c r="D385" s="27"/>
      <c r="E385" s="27"/>
      <c r="F385" s="27"/>
      <c r="G385" s="27"/>
      <c r="H385" s="27"/>
      <c r="I385" s="27"/>
      <c r="J385" s="27"/>
      <c r="K385" s="50"/>
      <c r="L385" s="50"/>
      <c r="M385" s="27"/>
    </row>
    <row r="386" spans="1:13">
      <c r="A386" s="27"/>
      <c r="B386" s="27"/>
      <c r="C386" s="27"/>
      <c r="D386" s="27"/>
      <c r="E386" s="27"/>
      <c r="F386" s="27"/>
      <c r="G386" s="27"/>
      <c r="H386" s="27"/>
      <c r="I386" s="27"/>
      <c r="J386" s="27"/>
      <c r="K386" s="50"/>
      <c r="L386" s="50"/>
      <c r="M386" s="27"/>
    </row>
    <row r="387" spans="1:13">
      <c r="A387" s="27"/>
      <c r="B387" s="27"/>
      <c r="C387" s="27"/>
      <c r="D387" s="27"/>
      <c r="E387" s="27"/>
      <c r="F387" s="27"/>
      <c r="G387" s="27"/>
      <c r="H387" s="27"/>
      <c r="I387" s="27"/>
      <c r="J387" s="27"/>
      <c r="K387" s="50"/>
      <c r="L387" s="50"/>
      <c r="M387" s="27"/>
    </row>
    <row r="388" spans="1:13">
      <c r="A388" s="27"/>
      <c r="B388" s="27"/>
      <c r="C388" s="27"/>
      <c r="D388" s="27"/>
      <c r="E388" s="27"/>
      <c r="F388" s="27"/>
      <c r="G388" s="27"/>
      <c r="H388" s="27"/>
      <c r="I388" s="27"/>
      <c r="J388" s="27"/>
      <c r="K388" s="50"/>
      <c r="L388" s="50"/>
      <c r="M388" s="27"/>
    </row>
    <row r="389" spans="1:13">
      <c r="A389" s="27"/>
      <c r="B389" s="27"/>
      <c r="C389" s="27"/>
      <c r="D389" s="27"/>
      <c r="E389" s="27"/>
      <c r="F389" s="27"/>
      <c r="G389" s="27"/>
      <c r="H389" s="27"/>
      <c r="I389" s="27"/>
      <c r="J389" s="27"/>
      <c r="K389" s="50"/>
      <c r="L389" s="50"/>
      <c r="M389" s="27"/>
    </row>
    <row r="390" spans="1:13">
      <c r="A390" s="27"/>
      <c r="B390" s="27"/>
      <c r="C390" s="27"/>
      <c r="D390" s="27"/>
      <c r="E390" s="27"/>
      <c r="F390" s="27"/>
      <c r="G390" s="27"/>
      <c r="H390" s="27"/>
      <c r="I390" s="27"/>
      <c r="J390" s="27"/>
      <c r="K390" s="50"/>
      <c r="L390" s="50"/>
      <c r="M390" s="27"/>
    </row>
    <row r="391" spans="1:13">
      <c r="A391" s="27"/>
      <c r="B391" s="27"/>
      <c r="C391" s="27"/>
      <c r="D391" s="27"/>
      <c r="E391" s="27"/>
      <c r="F391" s="27"/>
      <c r="G391" s="27"/>
      <c r="H391" s="27"/>
      <c r="I391" s="27"/>
      <c r="J391" s="27"/>
      <c r="K391" s="50"/>
      <c r="L391" s="50"/>
      <c r="M391" s="27"/>
    </row>
    <row r="392" spans="1:13">
      <c r="A392" s="27"/>
      <c r="B392" s="27"/>
      <c r="C392" s="27"/>
      <c r="D392" s="27"/>
      <c r="E392" s="27"/>
      <c r="F392" s="27"/>
      <c r="G392" s="27"/>
      <c r="H392" s="27"/>
      <c r="I392" s="27"/>
      <c r="J392" s="27"/>
      <c r="K392" s="50"/>
      <c r="L392" s="50"/>
      <c r="M392" s="27"/>
    </row>
    <row r="393" spans="1:13">
      <c r="A393" s="27"/>
      <c r="B393" s="27"/>
      <c r="C393" s="27"/>
      <c r="D393" s="27"/>
      <c r="E393" s="27"/>
      <c r="F393" s="27"/>
      <c r="G393" s="27"/>
      <c r="H393" s="27"/>
      <c r="I393" s="27"/>
      <c r="J393" s="27"/>
      <c r="K393" s="50"/>
      <c r="L393" s="50"/>
      <c r="M393" s="27"/>
    </row>
    <row r="394" spans="1:13">
      <c r="A394" s="27"/>
      <c r="B394" s="27"/>
      <c r="C394" s="27"/>
      <c r="D394" s="27"/>
      <c r="E394" s="27"/>
      <c r="F394" s="27"/>
      <c r="G394" s="27"/>
      <c r="H394" s="27"/>
      <c r="I394" s="27"/>
      <c r="J394" s="27"/>
      <c r="K394" s="50"/>
      <c r="L394" s="50"/>
      <c r="M394" s="27"/>
    </row>
    <row r="395" spans="1:13">
      <c r="A395" s="27"/>
      <c r="B395" s="27"/>
      <c r="C395" s="27"/>
      <c r="D395" s="27"/>
      <c r="E395" s="27"/>
      <c r="F395" s="27"/>
      <c r="G395" s="27"/>
      <c r="H395" s="27"/>
      <c r="I395" s="27"/>
      <c r="J395" s="27"/>
      <c r="K395" s="50"/>
      <c r="L395" s="50"/>
      <c r="M395" s="27"/>
    </row>
    <row r="396" spans="1:13">
      <c r="A396" s="27"/>
      <c r="B396" s="27"/>
      <c r="C396" s="27"/>
      <c r="D396" s="27"/>
      <c r="E396" s="27"/>
      <c r="F396" s="27"/>
      <c r="G396" s="27"/>
      <c r="H396" s="27"/>
      <c r="I396" s="27"/>
      <c r="J396" s="27"/>
      <c r="K396" s="50"/>
      <c r="L396" s="50"/>
      <c r="M396" s="27"/>
    </row>
    <row r="397" spans="1:13">
      <c r="A397" s="27"/>
      <c r="B397" s="27"/>
      <c r="C397" s="27"/>
      <c r="D397" s="27"/>
      <c r="E397" s="27"/>
      <c r="F397" s="27"/>
      <c r="G397" s="27"/>
      <c r="H397" s="27"/>
      <c r="I397" s="27"/>
      <c r="J397" s="27"/>
      <c r="K397" s="50"/>
      <c r="L397" s="50"/>
      <c r="M397" s="27"/>
    </row>
    <row r="398" spans="1:13">
      <c r="A398" s="27"/>
      <c r="B398" s="27"/>
      <c r="C398" s="27"/>
      <c r="D398" s="27"/>
      <c r="E398" s="27"/>
      <c r="F398" s="27"/>
      <c r="G398" s="27"/>
      <c r="H398" s="27"/>
      <c r="I398" s="27"/>
      <c r="J398" s="27"/>
      <c r="K398" s="50"/>
      <c r="L398" s="50"/>
      <c r="M398" s="27"/>
    </row>
    <row r="399" spans="1:13">
      <c r="A399" s="27"/>
      <c r="B399" s="27"/>
      <c r="C399" s="27"/>
      <c r="D399" s="27"/>
      <c r="E399" s="27"/>
      <c r="F399" s="27"/>
      <c r="G399" s="27"/>
      <c r="H399" s="27"/>
      <c r="I399" s="27"/>
      <c r="J399" s="27"/>
      <c r="K399" s="50"/>
      <c r="L399" s="50"/>
      <c r="M399" s="27"/>
    </row>
    <row r="400" spans="1:13">
      <c r="A400" s="27"/>
      <c r="B400" s="27"/>
      <c r="C400" s="27"/>
      <c r="D400" s="27"/>
      <c r="E400" s="27"/>
      <c r="F400" s="27"/>
      <c r="G400" s="27"/>
      <c r="H400" s="27"/>
      <c r="I400" s="27"/>
      <c r="J400" s="27"/>
      <c r="K400" s="50"/>
      <c r="L400" s="50"/>
      <c r="M400" s="27"/>
    </row>
    <row r="401" spans="1:13">
      <c r="A401" s="27"/>
      <c r="B401" s="27"/>
      <c r="C401" s="27"/>
      <c r="D401" s="27"/>
      <c r="E401" s="27"/>
      <c r="F401" s="27"/>
      <c r="G401" s="27"/>
      <c r="H401" s="27"/>
      <c r="I401" s="27"/>
      <c r="J401" s="27"/>
      <c r="K401" s="50"/>
      <c r="L401" s="50"/>
      <c r="M401" s="27"/>
    </row>
    <row r="402" spans="1:13">
      <c r="A402" s="27"/>
      <c r="B402" s="27"/>
      <c r="C402" s="27"/>
      <c r="D402" s="27"/>
      <c r="E402" s="27"/>
      <c r="F402" s="27"/>
      <c r="G402" s="27"/>
      <c r="H402" s="27"/>
      <c r="I402" s="27"/>
      <c r="J402" s="27"/>
      <c r="K402" s="50"/>
      <c r="L402" s="50"/>
      <c r="M402" s="27"/>
    </row>
    <row r="403" spans="1:13">
      <c r="A403" s="27"/>
      <c r="B403" s="27"/>
      <c r="C403" s="27"/>
      <c r="D403" s="27"/>
      <c r="E403" s="27"/>
      <c r="F403" s="27"/>
      <c r="G403" s="27"/>
      <c r="H403" s="27"/>
      <c r="I403" s="27"/>
      <c r="J403" s="27"/>
      <c r="K403" s="50"/>
      <c r="L403" s="50"/>
      <c r="M403" s="27"/>
    </row>
    <row r="404" spans="1:13">
      <c r="A404" s="27"/>
      <c r="B404" s="27"/>
      <c r="C404" s="27"/>
      <c r="D404" s="27"/>
      <c r="E404" s="27"/>
      <c r="F404" s="27"/>
      <c r="G404" s="27"/>
      <c r="H404" s="27"/>
      <c r="I404" s="27"/>
      <c r="J404" s="27"/>
      <c r="K404" s="50"/>
      <c r="L404" s="50"/>
      <c r="M404" s="27"/>
    </row>
    <row r="405" spans="1:13">
      <c r="A405" s="27"/>
      <c r="B405" s="27"/>
      <c r="C405" s="27"/>
      <c r="D405" s="27"/>
      <c r="E405" s="27"/>
      <c r="F405" s="27"/>
      <c r="G405" s="27"/>
      <c r="H405" s="27"/>
      <c r="I405" s="27"/>
      <c r="J405" s="27"/>
      <c r="K405" s="50"/>
      <c r="L405" s="50"/>
      <c r="M405" s="27"/>
    </row>
    <row r="406" spans="1:13">
      <c r="A406" s="27"/>
      <c r="B406" s="27"/>
      <c r="C406" s="27"/>
      <c r="D406" s="27"/>
      <c r="E406" s="27"/>
      <c r="F406" s="27"/>
      <c r="G406" s="27"/>
      <c r="H406" s="27"/>
      <c r="I406" s="27"/>
      <c r="J406" s="27"/>
      <c r="K406" s="50"/>
      <c r="L406" s="50"/>
      <c r="M406" s="27"/>
    </row>
    <row r="407" spans="1:13">
      <c r="A407" s="27"/>
      <c r="B407" s="27"/>
      <c r="C407" s="27"/>
      <c r="D407" s="27"/>
      <c r="E407" s="27"/>
      <c r="F407" s="27"/>
      <c r="G407" s="27"/>
      <c r="H407" s="27"/>
      <c r="I407" s="27"/>
      <c r="J407" s="27"/>
      <c r="K407" s="50"/>
      <c r="L407" s="50"/>
      <c r="M407" s="27"/>
    </row>
    <row r="408" spans="1:13">
      <c r="A408" s="27"/>
      <c r="B408" s="27"/>
      <c r="C408" s="27"/>
      <c r="D408" s="27"/>
      <c r="E408" s="27"/>
      <c r="F408" s="27"/>
      <c r="G408" s="27"/>
      <c r="H408" s="27"/>
      <c r="I408" s="27"/>
      <c r="J408" s="27"/>
      <c r="K408" s="50"/>
      <c r="L408" s="50"/>
      <c r="M408" s="27"/>
    </row>
    <row r="409" spans="1:13">
      <c r="A409" s="27"/>
      <c r="B409" s="27"/>
      <c r="C409" s="27"/>
      <c r="D409" s="27"/>
      <c r="E409" s="27"/>
      <c r="F409" s="27"/>
      <c r="G409" s="27"/>
      <c r="H409" s="27"/>
      <c r="I409" s="27"/>
      <c r="J409" s="27"/>
      <c r="K409" s="50"/>
      <c r="L409" s="50"/>
      <c r="M409" s="27"/>
    </row>
    <row r="410" spans="1:13">
      <c r="A410" s="27"/>
      <c r="B410" s="27"/>
      <c r="C410" s="27"/>
      <c r="D410" s="27"/>
      <c r="E410" s="27"/>
      <c r="F410" s="27"/>
      <c r="G410" s="27"/>
      <c r="H410" s="27"/>
      <c r="I410" s="27"/>
      <c r="J410" s="27"/>
      <c r="K410" s="50"/>
      <c r="L410" s="50"/>
      <c r="M410" s="27"/>
    </row>
    <row r="411" spans="1:13">
      <c r="A411" s="27"/>
      <c r="B411" s="27"/>
      <c r="C411" s="27"/>
      <c r="D411" s="27"/>
      <c r="E411" s="27"/>
      <c r="F411" s="27"/>
      <c r="G411" s="27"/>
      <c r="H411" s="27"/>
      <c r="I411" s="27"/>
      <c r="J411" s="27"/>
      <c r="K411" s="50"/>
      <c r="L411" s="50"/>
      <c r="M411" s="27"/>
    </row>
    <row r="412" spans="1:13">
      <c r="A412" s="27"/>
      <c r="B412" s="27"/>
      <c r="C412" s="27"/>
      <c r="D412" s="27"/>
      <c r="E412" s="27"/>
      <c r="F412" s="27"/>
      <c r="G412" s="27"/>
      <c r="H412" s="27"/>
      <c r="I412" s="27"/>
      <c r="J412" s="27"/>
      <c r="K412" s="50"/>
      <c r="L412" s="50"/>
      <c r="M412" s="27"/>
    </row>
    <row r="413" spans="1:13">
      <c r="A413" s="27"/>
      <c r="B413" s="27"/>
      <c r="C413" s="27"/>
      <c r="D413" s="27"/>
      <c r="E413" s="27"/>
      <c r="F413" s="27"/>
      <c r="G413" s="27"/>
      <c r="H413" s="27"/>
      <c r="I413" s="27"/>
      <c r="J413" s="27"/>
      <c r="K413" s="50"/>
      <c r="L413" s="50"/>
      <c r="M413" s="27"/>
    </row>
    <row r="414" spans="1:13">
      <c r="A414" s="27"/>
      <c r="B414" s="27"/>
      <c r="C414" s="27"/>
      <c r="D414" s="27"/>
      <c r="E414" s="27"/>
      <c r="F414" s="27"/>
      <c r="G414" s="27"/>
      <c r="H414" s="27"/>
      <c r="I414" s="27"/>
      <c r="J414" s="27"/>
      <c r="K414" s="50"/>
      <c r="L414" s="50"/>
      <c r="M414" s="27"/>
    </row>
    <row r="415" spans="1:13">
      <c r="A415" s="27"/>
      <c r="B415" s="27"/>
      <c r="C415" s="27"/>
      <c r="D415" s="27"/>
      <c r="E415" s="27"/>
      <c r="F415" s="27"/>
      <c r="G415" s="27"/>
      <c r="H415" s="27"/>
      <c r="I415" s="27"/>
      <c r="J415" s="27"/>
      <c r="K415" s="50"/>
      <c r="L415" s="50"/>
      <c r="M415" s="27"/>
    </row>
    <row r="416" spans="1:13">
      <c r="A416" s="27"/>
      <c r="B416" s="27"/>
      <c r="C416" s="27"/>
      <c r="D416" s="27"/>
      <c r="E416" s="27"/>
      <c r="F416" s="27"/>
      <c r="G416" s="27"/>
      <c r="H416" s="27"/>
      <c r="I416" s="27"/>
      <c r="J416" s="27"/>
      <c r="K416" s="50"/>
      <c r="L416" s="50"/>
      <c r="M416" s="27"/>
    </row>
    <row r="417" spans="1:13">
      <c r="A417" s="27"/>
      <c r="B417" s="27"/>
      <c r="C417" s="27"/>
      <c r="D417" s="27"/>
      <c r="E417" s="27"/>
      <c r="F417" s="27"/>
      <c r="G417" s="27"/>
      <c r="H417" s="27"/>
      <c r="I417" s="27"/>
      <c r="J417" s="27"/>
      <c r="K417" s="50"/>
      <c r="L417" s="50"/>
      <c r="M417" s="27"/>
    </row>
    <row r="418" spans="1:13">
      <c r="A418" s="27"/>
      <c r="B418" s="27"/>
      <c r="C418" s="27"/>
      <c r="D418" s="27"/>
      <c r="E418" s="27"/>
      <c r="F418" s="27"/>
      <c r="G418" s="27"/>
      <c r="H418" s="27"/>
      <c r="I418" s="27"/>
      <c r="J418" s="27"/>
      <c r="K418" s="50"/>
      <c r="L418" s="50"/>
      <c r="M418" s="27"/>
    </row>
    <row r="419" spans="1:13">
      <c r="A419" s="27"/>
      <c r="B419" s="27"/>
      <c r="C419" s="27"/>
      <c r="D419" s="27"/>
      <c r="E419" s="27"/>
      <c r="F419" s="27"/>
      <c r="G419" s="27"/>
      <c r="H419" s="27"/>
      <c r="I419" s="27"/>
      <c r="J419" s="27"/>
      <c r="K419" s="50"/>
      <c r="L419" s="50"/>
      <c r="M419" s="27"/>
    </row>
    <row r="420" spans="1:13">
      <c r="A420" s="27"/>
      <c r="B420" s="27"/>
      <c r="C420" s="27"/>
      <c r="D420" s="27"/>
      <c r="E420" s="27"/>
      <c r="F420" s="27"/>
      <c r="G420" s="27"/>
      <c r="H420" s="27"/>
      <c r="I420" s="27"/>
      <c r="J420" s="27"/>
      <c r="K420" s="50"/>
      <c r="L420" s="50"/>
      <c r="M420" s="27"/>
    </row>
    <row r="421" spans="1:13">
      <c r="A421" s="27"/>
      <c r="B421" s="27"/>
      <c r="C421" s="27"/>
      <c r="D421" s="27"/>
      <c r="E421" s="27"/>
      <c r="F421" s="27"/>
      <c r="G421" s="27"/>
      <c r="H421" s="27"/>
      <c r="I421" s="27"/>
      <c r="J421" s="27"/>
      <c r="K421" s="50"/>
      <c r="L421" s="50"/>
      <c r="M421" s="27"/>
    </row>
    <row r="422" spans="1:13">
      <c r="A422" s="27"/>
      <c r="B422" s="27"/>
      <c r="C422" s="27"/>
      <c r="D422" s="27"/>
      <c r="E422" s="27"/>
      <c r="F422" s="27"/>
      <c r="G422" s="27"/>
      <c r="H422" s="27"/>
      <c r="I422" s="27"/>
      <c r="J422" s="27"/>
      <c r="K422" s="50"/>
      <c r="L422" s="50"/>
      <c r="M422" s="27"/>
    </row>
    <row r="423" spans="1:13">
      <c r="A423" s="27"/>
      <c r="B423" s="27"/>
      <c r="C423" s="27"/>
      <c r="D423" s="27"/>
      <c r="E423" s="27"/>
      <c r="F423" s="27"/>
      <c r="G423" s="27"/>
      <c r="H423" s="27"/>
      <c r="I423" s="27"/>
      <c r="J423" s="27"/>
      <c r="K423" s="50"/>
      <c r="L423" s="50"/>
      <c r="M423" s="27"/>
    </row>
    <row r="424" spans="1:13">
      <c r="A424" s="27"/>
      <c r="B424" s="27"/>
      <c r="C424" s="27"/>
      <c r="D424" s="27"/>
      <c r="E424" s="27"/>
      <c r="F424" s="27"/>
      <c r="G424" s="27"/>
      <c r="H424" s="27"/>
      <c r="I424" s="27"/>
      <c r="J424" s="27"/>
      <c r="K424" s="50"/>
      <c r="L424" s="50"/>
      <c r="M424" s="27"/>
    </row>
    <row r="425" spans="1:13">
      <c r="A425" s="27"/>
      <c r="B425" s="27"/>
      <c r="C425" s="27"/>
      <c r="D425" s="27"/>
      <c r="E425" s="27"/>
      <c r="F425" s="27"/>
      <c r="G425" s="27"/>
      <c r="H425" s="27"/>
      <c r="I425" s="27"/>
      <c r="J425" s="27"/>
      <c r="K425" s="50"/>
      <c r="L425" s="50"/>
      <c r="M425" s="27"/>
    </row>
    <row r="426" spans="1:13">
      <c r="A426" s="27"/>
      <c r="B426" s="27"/>
      <c r="C426" s="27"/>
      <c r="D426" s="27"/>
      <c r="E426" s="27"/>
      <c r="F426" s="27"/>
      <c r="G426" s="27"/>
      <c r="H426" s="27"/>
      <c r="I426" s="27"/>
      <c r="J426" s="27"/>
      <c r="K426" s="50"/>
      <c r="L426" s="50"/>
      <c r="M426" s="27"/>
    </row>
    <row r="427" spans="1:13">
      <c r="A427" s="27"/>
      <c r="B427" s="27"/>
      <c r="C427" s="27"/>
      <c r="D427" s="27"/>
      <c r="E427" s="27"/>
      <c r="F427" s="27"/>
      <c r="G427" s="27"/>
      <c r="H427" s="27"/>
      <c r="I427" s="27"/>
      <c r="J427" s="27"/>
      <c r="K427" s="50"/>
      <c r="L427" s="50"/>
      <c r="M427" s="27"/>
    </row>
    <row r="428" spans="1:13">
      <c r="A428" s="27"/>
      <c r="B428" s="27"/>
      <c r="C428" s="27"/>
      <c r="D428" s="27"/>
      <c r="E428" s="27"/>
      <c r="F428" s="27"/>
      <c r="G428" s="27"/>
      <c r="H428" s="27"/>
      <c r="I428" s="27"/>
      <c r="J428" s="27"/>
      <c r="K428" s="50"/>
      <c r="L428" s="50"/>
      <c r="M428" s="27"/>
    </row>
    <row r="429" spans="1:13">
      <c r="A429" s="27"/>
      <c r="B429" s="27"/>
      <c r="C429" s="27"/>
      <c r="D429" s="27"/>
      <c r="E429" s="27"/>
      <c r="F429" s="27"/>
      <c r="G429" s="27"/>
      <c r="H429" s="27"/>
      <c r="I429" s="27"/>
      <c r="J429" s="27"/>
      <c r="K429" s="50"/>
      <c r="L429" s="50"/>
      <c r="M429" s="27"/>
    </row>
    <row r="430" spans="1:13">
      <c r="A430" s="27"/>
      <c r="B430" s="27"/>
      <c r="C430" s="27"/>
      <c r="D430" s="27"/>
      <c r="E430" s="27"/>
      <c r="F430" s="27"/>
      <c r="G430" s="27"/>
      <c r="H430" s="27"/>
      <c r="I430" s="27"/>
      <c r="J430" s="27"/>
      <c r="K430" s="50"/>
      <c r="L430" s="50"/>
      <c r="M430" s="27"/>
    </row>
    <row r="431" spans="1:13">
      <c r="A431" s="27"/>
      <c r="B431" s="27"/>
      <c r="C431" s="27"/>
      <c r="D431" s="27"/>
      <c r="E431" s="27"/>
      <c r="F431" s="27"/>
      <c r="G431" s="27"/>
      <c r="H431" s="27"/>
      <c r="I431" s="27"/>
      <c r="J431" s="27"/>
      <c r="K431" s="50"/>
      <c r="L431" s="50"/>
      <c r="M431" s="27"/>
    </row>
    <row r="432" spans="1:13">
      <c r="A432" s="27"/>
      <c r="B432" s="27"/>
      <c r="C432" s="27"/>
      <c r="D432" s="27"/>
      <c r="E432" s="27"/>
      <c r="F432" s="27"/>
      <c r="G432" s="27"/>
      <c r="H432" s="27"/>
      <c r="I432" s="27"/>
      <c r="J432" s="27"/>
      <c r="K432" s="50"/>
      <c r="L432" s="50"/>
      <c r="M432" s="27"/>
    </row>
    <row r="433" spans="1:13">
      <c r="A433" s="27"/>
      <c r="B433" s="27"/>
      <c r="C433" s="27"/>
      <c r="D433" s="27"/>
      <c r="E433" s="27"/>
      <c r="F433" s="27"/>
      <c r="G433" s="27"/>
      <c r="H433" s="27"/>
      <c r="I433" s="27"/>
      <c r="J433" s="27"/>
      <c r="K433" s="50"/>
      <c r="L433" s="50"/>
      <c r="M433" s="27"/>
    </row>
    <row r="434" spans="1:13">
      <c r="A434" s="27"/>
      <c r="B434" s="27"/>
      <c r="C434" s="27"/>
      <c r="D434" s="27"/>
      <c r="E434" s="27"/>
      <c r="F434" s="27"/>
      <c r="G434" s="27"/>
      <c r="H434" s="27"/>
      <c r="I434" s="27"/>
      <c r="J434" s="27"/>
      <c r="K434" s="50"/>
      <c r="L434" s="50"/>
      <c r="M434" s="27"/>
    </row>
    <row r="435" spans="1:13">
      <c r="A435" s="27"/>
      <c r="B435" s="27"/>
      <c r="C435" s="27"/>
      <c r="D435" s="27"/>
      <c r="E435" s="27"/>
      <c r="F435" s="27"/>
      <c r="G435" s="27"/>
      <c r="H435" s="27"/>
      <c r="I435" s="27"/>
      <c r="J435" s="27"/>
      <c r="K435" s="50"/>
      <c r="L435" s="50"/>
      <c r="M435" s="27"/>
    </row>
    <row r="436" spans="1:13">
      <c r="A436" s="27"/>
      <c r="B436" s="27"/>
      <c r="C436" s="27"/>
      <c r="D436" s="27"/>
      <c r="E436" s="27"/>
      <c r="F436" s="27"/>
      <c r="G436" s="27"/>
      <c r="H436" s="27"/>
      <c r="I436" s="27"/>
      <c r="J436" s="27"/>
      <c r="K436" s="50"/>
      <c r="L436" s="50"/>
      <c r="M436" s="27"/>
    </row>
    <row r="437" spans="1:13">
      <c r="A437" s="27"/>
      <c r="B437" s="27"/>
      <c r="C437" s="27"/>
      <c r="D437" s="27"/>
      <c r="E437" s="27"/>
      <c r="F437" s="27"/>
      <c r="G437" s="27"/>
      <c r="H437" s="27"/>
      <c r="I437" s="27"/>
      <c r="J437" s="27"/>
      <c r="K437" s="50"/>
      <c r="L437" s="50"/>
      <c r="M437" s="27"/>
    </row>
    <row r="438" spans="1:13">
      <c r="A438" s="27"/>
      <c r="B438" s="27"/>
      <c r="C438" s="27"/>
      <c r="D438" s="27"/>
      <c r="E438" s="27"/>
      <c r="F438" s="27"/>
      <c r="G438" s="27"/>
      <c r="H438" s="27"/>
      <c r="I438" s="27"/>
      <c r="J438" s="27"/>
      <c r="K438" s="50"/>
      <c r="L438" s="50"/>
      <c r="M438" s="27"/>
    </row>
    <row r="439" spans="1:13">
      <c r="A439" s="27"/>
      <c r="B439" s="27"/>
      <c r="C439" s="27"/>
      <c r="D439" s="27"/>
      <c r="E439" s="27"/>
      <c r="F439" s="27"/>
      <c r="G439" s="27"/>
      <c r="H439" s="27"/>
      <c r="I439" s="27"/>
      <c r="J439" s="27"/>
      <c r="K439" s="50"/>
      <c r="L439" s="50"/>
      <c r="M439" s="27"/>
    </row>
    <row r="440" spans="1:13">
      <c r="A440" s="27"/>
      <c r="B440" s="27"/>
      <c r="C440" s="27"/>
      <c r="D440" s="27"/>
      <c r="E440" s="27"/>
      <c r="F440" s="27"/>
      <c r="G440" s="27"/>
      <c r="H440" s="27"/>
      <c r="I440" s="27"/>
      <c r="J440" s="27"/>
      <c r="K440" s="50"/>
      <c r="L440" s="50"/>
      <c r="M440" s="27"/>
    </row>
    <row r="441" spans="1:13">
      <c r="A441" s="27"/>
      <c r="B441" s="27"/>
      <c r="C441" s="27"/>
      <c r="D441" s="27"/>
      <c r="E441" s="27"/>
      <c r="F441" s="27"/>
      <c r="G441" s="27"/>
      <c r="H441" s="27"/>
      <c r="I441" s="27"/>
      <c r="J441" s="27"/>
      <c r="K441" s="50"/>
      <c r="L441" s="50"/>
      <c r="M441" s="27"/>
    </row>
    <row r="442" spans="1:13">
      <c r="A442" s="27"/>
      <c r="B442" s="27"/>
      <c r="C442" s="27"/>
      <c r="D442" s="27"/>
      <c r="E442" s="27"/>
      <c r="F442" s="27"/>
      <c r="G442" s="27"/>
      <c r="H442" s="27"/>
      <c r="I442" s="27"/>
      <c r="J442" s="27"/>
      <c r="K442" s="50"/>
      <c r="L442" s="50"/>
      <c r="M442" s="27"/>
    </row>
    <row r="443" spans="1:13">
      <c r="A443" s="27"/>
      <c r="B443" s="27"/>
      <c r="C443" s="27"/>
      <c r="D443" s="27"/>
      <c r="E443" s="27"/>
      <c r="F443" s="27"/>
      <c r="G443" s="27"/>
      <c r="H443" s="27"/>
      <c r="I443" s="27"/>
      <c r="J443" s="27"/>
      <c r="K443" s="50"/>
      <c r="L443" s="50"/>
      <c r="M443" s="27"/>
    </row>
    <row r="444" spans="1:13">
      <c r="A444" s="27"/>
      <c r="B444" s="27"/>
      <c r="C444" s="27"/>
      <c r="D444" s="27"/>
      <c r="E444" s="27"/>
      <c r="F444" s="27"/>
      <c r="G444" s="27"/>
      <c r="H444" s="27"/>
      <c r="I444" s="27"/>
      <c r="J444" s="27"/>
      <c r="K444" s="50"/>
      <c r="L444" s="50"/>
      <c r="M444" s="27"/>
    </row>
    <row r="445" spans="1:13">
      <c r="A445" s="27"/>
      <c r="B445" s="27"/>
      <c r="C445" s="27"/>
      <c r="D445" s="27"/>
      <c r="E445" s="27"/>
      <c r="F445" s="27"/>
      <c r="G445" s="27"/>
      <c r="H445" s="27"/>
      <c r="I445" s="27"/>
      <c r="J445" s="27"/>
      <c r="K445" s="50"/>
      <c r="L445" s="50"/>
      <c r="M445" s="27"/>
    </row>
    <row r="446" spans="1:13">
      <c r="A446" s="27"/>
      <c r="B446" s="27"/>
      <c r="C446" s="27"/>
      <c r="D446" s="27"/>
      <c r="E446" s="27"/>
      <c r="F446" s="27"/>
      <c r="G446" s="27"/>
      <c r="H446" s="27"/>
      <c r="I446" s="27"/>
      <c r="J446" s="27"/>
      <c r="K446" s="50"/>
      <c r="L446" s="50"/>
      <c r="M446" s="27"/>
    </row>
    <row r="447" spans="1:13">
      <c r="A447" s="27"/>
      <c r="B447" s="27"/>
      <c r="C447" s="27"/>
      <c r="D447" s="27"/>
      <c r="E447" s="27"/>
      <c r="F447" s="27"/>
      <c r="G447" s="27"/>
      <c r="H447" s="27"/>
      <c r="I447" s="27"/>
      <c r="J447" s="27"/>
      <c r="K447" s="50"/>
      <c r="L447" s="50"/>
      <c r="M447" s="27"/>
    </row>
    <row r="448" spans="1:13">
      <c r="A448" s="27"/>
      <c r="B448" s="27"/>
      <c r="C448" s="27"/>
      <c r="D448" s="27"/>
      <c r="E448" s="27"/>
      <c r="F448" s="27"/>
      <c r="G448" s="27"/>
      <c r="H448" s="27"/>
      <c r="I448" s="27"/>
      <c r="J448" s="27"/>
      <c r="K448" s="50"/>
      <c r="L448" s="50"/>
      <c r="M448" s="27"/>
    </row>
    <row r="449" spans="1:13">
      <c r="A449" s="27"/>
      <c r="B449" s="27"/>
      <c r="C449" s="27"/>
      <c r="D449" s="27"/>
      <c r="E449" s="27"/>
      <c r="F449" s="27"/>
      <c r="G449" s="27"/>
      <c r="H449" s="27"/>
      <c r="I449" s="27"/>
      <c r="J449" s="27"/>
      <c r="K449" s="50"/>
      <c r="L449" s="50"/>
      <c r="M449" s="27"/>
    </row>
    <row r="450" spans="1:13">
      <c r="A450" s="27"/>
      <c r="B450" s="27"/>
      <c r="C450" s="27"/>
      <c r="D450" s="27"/>
      <c r="E450" s="27"/>
      <c r="F450" s="27"/>
      <c r="G450" s="27"/>
      <c r="H450" s="27"/>
      <c r="I450" s="27"/>
      <c r="J450" s="27"/>
      <c r="K450" s="50"/>
      <c r="L450" s="50"/>
      <c r="M450" s="27"/>
    </row>
    <row r="451" spans="1:13">
      <c r="A451" s="27"/>
      <c r="B451" s="27"/>
      <c r="C451" s="27"/>
      <c r="D451" s="27"/>
      <c r="E451" s="27"/>
      <c r="F451" s="27"/>
      <c r="G451" s="27"/>
      <c r="H451" s="27"/>
      <c r="I451" s="27"/>
      <c r="J451" s="27"/>
      <c r="K451" s="50"/>
      <c r="L451" s="50"/>
      <c r="M451" s="27"/>
    </row>
    <row r="452" spans="1:13">
      <c r="A452" s="27"/>
      <c r="B452" s="27"/>
      <c r="C452" s="27"/>
      <c r="D452" s="27"/>
      <c r="E452" s="27"/>
      <c r="F452" s="27"/>
      <c r="G452" s="27"/>
      <c r="H452" s="27"/>
      <c r="I452" s="27"/>
      <c r="J452" s="27"/>
      <c r="K452" s="50"/>
      <c r="L452" s="50"/>
      <c r="M452" s="27"/>
    </row>
    <row r="453" spans="1:13">
      <c r="A453" s="27"/>
      <c r="B453" s="27"/>
      <c r="C453" s="27"/>
      <c r="D453" s="27"/>
      <c r="E453" s="27"/>
      <c r="F453" s="27"/>
      <c r="G453" s="27"/>
      <c r="H453" s="27"/>
      <c r="I453" s="27"/>
      <c r="J453" s="27"/>
      <c r="K453" s="50"/>
      <c r="L453" s="50"/>
      <c r="M453" s="27"/>
    </row>
    <row r="454" spans="1:13">
      <c r="A454" s="27"/>
      <c r="B454" s="27"/>
      <c r="C454" s="27"/>
      <c r="D454" s="27"/>
      <c r="E454" s="27"/>
      <c r="F454" s="27"/>
      <c r="G454" s="27"/>
      <c r="H454" s="27"/>
      <c r="I454" s="27"/>
      <c r="J454" s="27"/>
      <c r="K454" s="50"/>
      <c r="L454" s="50"/>
      <c r="M454" s="27"/>
    </row>
    <row r="455" spans="1:13">
      <c r="A455" s="27"/>
      <c r="B455" s="27"/>
      <c r="C455" s="27"/>
      <c r="D455" s="27"/>
      <c r="E455" s="27"/>
      <c r="F455" s="27"/>
      <c r="G455" s="27"/>
      <c r="H455" s="27"/>
      <c r="I455" s="27"/>
      <c r="J455" s="27"/>
      <c r="K455" s="50"/>
      <c r="L455" s="50"/>
      <c r="M455" s="27"/>
    </row>
    <row r="456" spans="1:13">
      <c r="A456" s="27"/>
      <c r="B456" s="27"/>
      <c r="C456" s="27"/>
      <c r="D456" s="27"/>
      <c r="E456" s="27"/>
      <c r="F456" s="27"/>
      <c r="G456" s="27"/>
      <c r="H456" s="27"/>
      <c r="I456" s="27"/>
      <c r="J456" s="27"/>
      <c r="K456" s="50"/>
      <c r="L456" s="50"/>
      <c r="M456" s="27"/>
    </row>
    <row r="457" spans="1:13">
      <c r="A457" s="27"/>
      <c r="B457" s="27"/>
      <c r="C457" s="27"/>
      <c r="D457" s="27"/>
      <c r="E457" s="27"/>
      <c r="F457" s="27"/>
      <c r="G457" s="27"/>
      <c r="H457" s="27"/>
      <c r="I457" s="27"/>
      <c r="J457" s="27"/>
      <c r="K457" s="50"/>
      <c r="L457" s="50"/>
      <c r="M457" s="27"/>
    </row>
    <row r="458" spans="1:13">
      <c r="A458" s="27"/>
      <c r="B458" s="27"/>
      <c r="C458" s="27"/>
      <c r="D458" s="27"/>
      <c r="E458" s="27"/>
      <c r="F458" s="27"/>
      <c r="G458" s="27"/>
      <c r="H458" s="27"/>
      <c r="I458" s="27"/>
      <c r="J458" s="27"/>
      <c r="K458" s="50"/>
      <c r="L458" s="50"/>
      <c r="M458" s="27"/>
    </row>
    <row r="459" spans="1:13">
      <c r="A459" s="27"/>
      <c r="B459" s="27"/>
      <c r="C459" s="27"/>
      <c r="D459" s="27"/>
      <c r="E459" s="27"/>
      <c r="F459" s="27"/>
      <c r="G459" s="27"/>
      <c r="H459" s="27"/>
      <c r="I459" s="27"/>
      <c r="J459" s="27"/>
      <c r="K459" s="50"/>
      <c r="L459" s="50"/>
      <c r="M459" s="27"/>
    </row>
    <row r="460" spans="1:13">
      <c r="A460" s="27"/>
      <c r="B460" s="27"/>
      <c r="C460" s="27"/>
      <c r="D460" s="27"/>
      <c r="E460" s="27"/>
      <c r="F460" s="27"/>
      <c r="G460" s="27"/>
      <c r="H460" s="27"/>
      <c r="I460" s="27"/>
      <c r="J460" s="27"/>
      <c r="K460" s="50"/>
      <c r="L460" s="50"/>
      <c r="M460" s="27"/>
    </row>
    <row r="461" spans="1:13">
      <c r="A461" s="27"/>
      <c r="B461" s="27"/>
      <c r="C461" s="27"/>
      <c r="D461" s="27"/>
      <c r="E461" s="27"/>
      <c r="F461" s="27"/>
      <c r="G461" s="27"/>
      <c r="H461" s="27"/>
      <c r="I461" s="27"/>
      <c r="J461" s="27"/>
      <c r="K461" s="50"/>
      <c r="L461" s="50"/>
      <c r="M461" s="27"/>
    </row>
    <row r="462" spans="1:13">
      <c r="A462" s="27"/>
      <c r="B462" s="27"/>
      <c r="C462" s="27"/>
      <c r="D462" s="27"/>
      <c r="E462" s="27"/>
      <c r="F462" s="27"/>
      <c r="G462" s="27"/>
      <c r="H462" s="27"/>
      <c r="I462" s="27"/>
      <c r="J462" s="27"/>
      <c r="K462" s="50"/>
      <c r="L462" s="50"/>
      <c r="M462" s="27"/>
    </row>
    <row r="463" spans="1:13">
      <c r="A463" s="27"/>
      <c r="B463" s="27"/>
      <c r="C463" s="27"/>
      <c r="D463" s="27"/>
      <c r="E463" s="27"/>
      <c r="F463" s="27"/>
      <c r="G463" s="27"/>
      <c r="H463" s="27"/>
      <c r="I463" s="27"/>
      <c r="J463" s="27"/>
      <c r="K463" s="50"/>
      <c r="L463" s="50"/>
      <c r="M463" s="27"/>
    </row>
    <row r="464" spans="1:13">
      <c r="A464" s="27"/>
      <c r="B464" s="27"/>
      <c r="C464" s="27"/>
      <c r="D464" s="27"/>
      <c r="E464" s="27"/>
      <c r="F464" s="27"/>
      <c r="G464" s="27"/>
      <c r="H464" s="27"/>
      <c r="I464" s="27"/>
      <c r="J464" s="27"/>
      <c r="K464" s="50"/>
      <c r="L464" s="50"/>
      <c r="M464" s="27"/>
    </row>
    <row r="465" spans="1:13">
      <c r="A465" s="27"/>
      <c r="B465" s="27"/>
      <c r="C465" s="27"/>
      <c r="D465" s="27"/>
      <c r="E465" s="27"/>
      <c r="F465" s="27"/>
      <c r="G465" s="27"/>
      <c r="H465" s="27"/>
      <c r="I465" s="27"/>
      <c r="J465" s="27"/>
      <c r="K465" s="50"/>
      <c r="L465" s="50"/>
      <c r="M465" s="27"/>
    </row>
    <row r="466" spans="1:13">
      <c r="A466" s="27"/>
      <c r="B466" s="27"/>
      <c r="C466" s="27"/>
      <c r="D466" s="27"/>
      <c r="E466" s="27"/>
      <c r="F466" s="27"/>
      <c r="G466" s="27"/>
      <c r="H466" s="27"/>
      <c r="I466" s="27"/>
      <c r="J466" s="27"/>
      <c r="K466" s="50"/>
      <c r="L466" s="50"/>
      <c r="M466" s="27"/>
    </row>
    <row r="467" spans="1:13">
      <c r="A467" s="27"/>
      <c r="B467" s="27"/>
      <c r="C467" s="27"/>
      <c r="D467" s="27"/>
      <c r="E467" s="27"/>
      <c r="F467" s="27"/>
      <c r="G467" s="27"/>
      <c r="H467" s="27"/>
      <c r="I467" s="27"/>
      <c r="J467" s="27"/>
      <c r="K467" s="50"/>
      <c r="L467" s="50"/>
      <c r="M467" s="27"/>
    </row>
    <row r="468" spans="1:13">
      <c r="A468" s="27"/>
      <c r="B468" s="27"/>
      <c r="C468" s="27"/>
      <c r="D468" s="27"/>
      <c r="E468" s="27"/>
      <c r="F468" s="27"/>
      <c r="G468" s="27"/>
      <c r="H468" s="27"/>
      <c r="I468" s="27"/>
      <c r="J468" s="27"/>
      <c r="K468" s="50"/>
      <c r="L468" s="50"/>
      <c r="M468" s="27"/>
    </row>
    <row r="469" spans="1:13">
      <c r="A469" s="27"/>
      <c r="B469" s="27"/>
      <c r="C469" s="27"/>
      <c r="D469" s="27"/>
      <c r="E469" s="27"/>
      <c r="F469" s="27"/>
      <c r="G469" s="27"/>
      <c r="H469" s="27"/>
      <c r="I469" s="27"/>
      <c r="J469" s="27"/>
      <c r="K469" s="50"/>
      <c r="L469" s="50"/>
      <c r="M469" s="27"/>
    </row>
    <row r="470" spans="1:13">
      <c r="A470" s="27"/>
      <c r="B470" s="27"/>
      <c r="C470" s="27"/>
      <c r="D470" s="27"/>
      <c r="E470" s="27"/>
      <c r="F470" s="27"/>
      <c r="G470" s="27"/>
      <c r="H470" s="27"/>
      <c r="I470" s="27"/>
      <c r="J470" s="27"/>
      <c r="K470" s="50"/>
      <c r="L470" s="50"/>
      <c r="M470" s="27"/>
    </row>
    <row r="471" spans="1:13">
      <c r="A471" s="27"/>
      <c r="B471" s="27"/>
      <c r="C471" s="27"/>
      <c r="D471" s="27"/>
      <c r="E471" s="27"/>
      <c r="F471" s="27"/>
      <c r="G471" s="27"/>
      <c r="H471" s="27"/>
      <c r="I471" s="27"/>
      <c r="J471" s="27"/>
      <c r="K471" s="50"/>
      <c r="L471" s="50"/>
      <c r="M471" s="27"/>
    </row>
    <row r="472" spans="1:13">
      <c r="A472" s="27"/>
      <c r="B472" s="27"/>
      <c r="C472" s="27"/>
      <c r="D472" s="27"/>
      <c r="E472" s="27"/>
      <c r="F472" s="27"/>
      <c r="G472" s="27"/>
      <c r="H472" s="27"/>
      <c r="I472" s="27"/>
      <c r="J472" s="27"/>
      <c r="K472" s="50"/>
      <c r="L472" s="50"/>
      <c r="M472" s="27"/>
    </row>
    <row r="473" spans="1:13">
      <c r="A473" s="27"/>
      <c r="B473" s="27"/>
      <c r="C473" s="27"/>
      <c r="D473" s="27"/>
      <c r="E473" s="27"/>
      <c r="F473" s="27"/>
      <c r="G473" s="27"/>
      <c r="H473" s="27"/>
      <c r="I473" s="27"/>
      <c r="J473" s="27"/>
      <c r="K473" s="50"/>
      <c r="L473" s="50"/>
      <c r="M473" s="27"/>
    </row>
    <row r="474" spans="1:13">
      <c r="A474" s="27"/>
      <c r="B474" s="27"/>
      <c r="C474" s="27"/>
      <c r="D474" s="27"/>
      <c r="E474" s="27"/>
      <c r="F474" s="27"/>
      <c r="G474" s="27"/>
      <c r="H474" s="27"/>
      <c r="I474" s="27"/>
      <c r="J474" s="27"/>
      <c r="K474" s="50"/>
      <c r="L474" s="50"/>
      <c r="M474" s="27"/>
    </row>
    <row r="475" spans="1:13">
      <c r="A475" s="27"/>
      <c r="B475" s="27"/>
      <c r="C475" s="27"/>
      <c r="D475" s="27"/>
      <c r="E475" s="27"/>
      <c r="F475" s="27"/>
      <c r="G475" s="27"/>
      <c r="H475" s="27"/>
      <c r="I475" s="27"/>
      <c r="J475" s="27"/>
      <c r="K475" s="50"/>
      <c r="L475" s="50"/>
      <c r="M475" s="27"/>
    </row>
    <row r="476" spans="1:13">
      <c r="A476" s="27"/>
      <c r="B476" s="27"/>
      <c r="C476" s="27"/>
      <c r="D476" s="27"/>
      <c r="E476" s="27"/>
      <c r="F476" s="27"/>
      <c r="G476" s="27"/>
      <c r="H476" s="27"/>
      <c r="I476" s="27"/>
      <c r="J476" s="27"/>
      <c r="K476" s="50"/>
      <c r="L476" s="50"/>
      <c r="M476" s="27"/>
    </row>
    <row r="477" spans="1:13">
      <c r="A477" s="27"/>
      <c r="B477" s="27"/>
      <c r="C477" s="27"/>
      <c r="D477" s="27"/>
      <c r="E477" s="27"/>
      <c r="F477" s="27"/>
      <c r="G477" s="27"/>
      <c r="H477" s="27"/>
      <c r="I477" s="27"/>
      <c r="J477" s="27"/>
      <c r="K477" s="50"/>
      <c r="L477" s="50"/>
      <c r="M477" s="27"/>
    </row>
    <row r="478" spans="1:13">
      <c r="A478" s="27"/>
      <c r="B478" s="27"/>
      <c r="C478" s="27"/>
      <c r="D478" s="27"/>
      <c r="E478" s="27"/>
      <c r="F478" s="27"/>
      <c r="G478" s="27"/>
      <c r="H478" s="27"/>
      <c r="I478" s="27"/>
      <c r="J478" s="27"/>
      <c r="K478" s="50"/>
      <c r="L478" s="50"/>
      <c r="M478" s="27"/>
    </row>
    <row r="479" spans="1:13">
      <c r="A479" s="27"/>
      <c r="B479" s="27"/>
      <c r="C479" s="27"/>
      <c r="D479" s="27"/>
      <c r="E479" s="27"/>
      <c r="F479" s="27"/>
      <c r="G479" s="27"/>
      <c r="H479" s="27"/>
      <c r="I479" s="27"/>
      <c r="J479" s="27"/>
      <c r="K479" s="50"/>
      <c r="L479" s="50"/>
      <c r="M479" s="27"/>
    </row>
    <row r="480" spans="1:13">
      <c r="A480" s="27"/>
      <c r="B480" s="27"/>
      <c r="C480" s="27"/>
      <c r="D480" s="27"/>
      <c r="E480" s="27"/>
      <c r="F480" s="27"/>
      <c r="G480" s="27"/>
      <c r="H480" s="27"/>
      <c r="I480" s="27"/>
      <c r="J480" s="27"/>
      <c r="K480" s="50"/>
      <c r="L480" s="50"/>
      <c r="M480" s="27"/>
    </row>
    <row r="481" spans="1:13">
      <c r="A481" s="27"/>
      <c r="B481" s="27"/>
      <c r="C481" s="27"/>
      <c r="D481" s="27"/>
      <c r="E481" s="27"/>
      <c r="F481" s="27"/>
      <c r="G481" s="27"/>
      <c r="H481" s="27"/>
      <c r="I481" s="27"/>
      <c r="J481" s="27"/>
      <c r="K481" s="50"/>
      <c r="L481" s="50"/>
      <c r="M481" s="27"/>
    </row>
    <row r="482" spans="1:13">
      <c r="A482" s="27"/>
      <c r="B482" s="27"/>
      <c r="C482" s="27"/>
      <c r="D482" s="27"/>
      <c r="E482" s="27"/>
      <c r="F482" s="27"/>
      <c r="G482" s="27"/>
      <c r="H482" s="27"/>
      <c r="I482" s="27"/>
      <c r="J482" s="27"/>
      <c r="K482" s="50"/>
      <c r="L482" s="50"/>
      <c r="M482" s="27"/>
    </row>
    <row r="483" spans="1:13">
      <c r="A483" s="27"/>
      <c r="B483" s="27"/>
      <c r="C483" s="27"/>
      <c r="D483" s="27"/>
      <c r="E483" s="27"/>
      <c r="F483" s="27"/>
      <c r="G483" s="27"/>
      <c r="H483" s="27"/>
      <c r="I483" s="27"/>
      <c r="J483" s="27"/>
      <c r="K483" s="50"/>
      <c r="L483" s="50"/>
      <c r="M483" s="27"/>
    </row>
    <row r="484" spans="1:13">
      <c r="A484" s="27"/>
      <c r="B484" s="27"/>
      <c r="C484" s="27"/>
      <c r="D484" s="27"/>
      <c r="E484" s="27"/>
      <c r="F484" s="27"/>
      <c r="G484" s="27"/>
      <c r="H484" s="27"/>
      <c r="I484" s="27"/>
      <c r="J484" s="27"/>
      <c r="K484" s="50"/>
      <c r="L484" s="50"/>
      <c r="M484" s="27"/>
    </row>
    <row r="485" spans="1:13">
      <c r="A485" s="27"/>
      <c r="B485" s="27"/>
      <c r="C485" s="27"/>
      <c r="D485" s="27"/>
      <c r="E485" s="27"/>
      <c r="F485" s="27"/>
      <c r="G485" s="27"/>
      <c r="H485" s="27"/>
      <c r="I485" s="27"/>
      <c r="J485" s="27"/>
      <c r="K485" s="50"/>
      <c r="L485" s="50"/>
      <c r="M485" s="27"/>
    </row>
    <row r="486" spans="1:13">
      <c r="A486" s="27"/>
      <c r="B486" s="27"/>
      <c r="C486" s="27"/>
      <c r="D486" s="27"/>
      <c r="E486" s="27"/>
      <c r="F486" s="27"/>
      <c r="G486" s="27"/>
      <c r="H486" s="27"/>
      <c r="I486" s="27"/>
      <c r="J486" s="27"/>
      <c r="K486" s="50"/>
      <c r="L486" s="50"/>
      <c r="M486" s="27"/>
    </row>
    <row r="487" spans="1:13">
      <c r="A487" s="27"/>
      <c r="B487" s="27"/>
      <c r="C487" s="27"/>
      <c r="D487" s="27"/>
      <c r="E487" s="27"/>
      <c r="F487" s="27"/>
      <c r="G487" s="27"/>
      <c r="H487" s="27"/>
      <c r="I487" s="27"/>
      <c r="J487" s="27"/>
      <c r="K487" s="50"/>
      <c r="L487" s="50"/>
      <c r="M487" s="27"/>
    </row>
    <row r="488" spans="1:13">
      <c r="A488" s="27"/>
      <c r="B488" s="27"/>
      <c r="C488" s="27"/>
      <c r="D488" s="27"/>
      <c r="E488" s="27"/>
      <c r="F488" s="27"/>
      <c r="G488" s="27"/>
      <c r="H488" s="27"/>
      <c r="I488" s="27"/>
      <c r="J488" s="27"/>
      <c r="K488" s="50"/>
      <c r="L488" s="50"/>
      <c r="M488" s="27"/>
    </row>
    <row r="489" spans="1:13">
      <c r="A489" s="27"/>
      <c r="B489" s="27"/>
      <c r="C489" s="27"/>
      <c r="D489" s="27"/>
      <c r="E489" s="27"/>
      <c r="F489" s="27"/>
      <c r="G489" s="27"/>
      <c r="H489" s="27"/>
      <c r="I489" s="27"/>
      <c r="J489" s="27"/>
      <c r="K489" s="50"/>
      <c r="L489" s="50"/>
      <c r="M489" s="27"/>
    </row>
    <row r="490" spans="1:13">
      <c r="A490" s="27"/>
      <c r="B490" s="27"/>
      <c r="C490" s="27"/>
      <c r="D490" s="27"/>
      <c r="E490" s="27"/>
      <c r="F490" s="27"/>
      <c r="G490" s="27"/>
      <c r="H490" s="27"/>
      <c r="I490" s="27"/>
      <c r="J490" s="27"/>
      <c r="K490" s="50"/>
      <c r="L490" s="50"/>
      <c r="M490" s="27"/>
    </row>
    <row r="491" spans="1:13">
      <c r="A491" s="27"/>
      <c r="B491" s="27"/>
      <c r="C491" s="27"/>
      <c r="D491" s="27"/>
      <c r="E491" s="27"/>
      <c r="F491" s="27"/>
      <c r="G491" s="27"/>
      <c r="H491" s="27"/>
      <c r="I491" s="27"/>
      <c r="J491" s="27"/>
      <c r="K491" s="50"/>
      <c r="L491" s="50"/>
      <c r="M491" s="27"/>
    </row>
    <row r="492" spans="1:13">
      <c r="A492" s="27"/>
      <c r="B492" s="27"/>
      <c r="C492" s="27"/>
      <c r="D492" s="27"/>
      <c r="E492" s="27"/>
      <c r="F492" s="27"/>
      <c r="G492" s="27"/>
      <c r="H492" s="27"/>
      <c r="I492" s="27"/>
      <c r="J492" s="27"/>
      <c r="K492" s="50"/>
      <c r="L492" s="50"/>
      <c r="M492" s="27"/>
    </row>
    <row r="493" spans="1:13">
      <c r="A493" s="27"/>
      <c r="B493" s="27"/>
      <c r="C493" s="27"/>
      <c r="D493" s="27"/>
      <c r="E493" s="27"/>
      <c r="F493" s="27"/>
      <c r="G493" s="27"/>
      <c r="H493" s="27"/>
      <c r="I493" s="27"/>
      <c r="J493" s="27"/>
      <c r="K493" s="50"/>
      <c r="L493" s="50"/>
      <c r="M493" s="27"/>
    </row>
    <row r="494" spans="1:13">
      <c r="A494" s="27"/>
      <c r="B494" s="27"/>
      <c r="C494" s="27"/>
      <c r="D494" s="27"/>
      <c r="E494" s="27"/>
      <c r="F494" s="27"/>
      <c r="G494" s="27"/>
      <c r="H494" s="27"/>
      <c r="I494" s="27"/>
      <c r="J494" s="27"/>
      <c r="K494" s="50"/>
      <c r="L494" s="50"/>
      <c r="M494" s="27"/>
    </row>
    <row r="495" spans="1:13">
      <c r="A495" s="27"/>
      <c r="B495" s="27"/>
      <c r="C495" s="27"/>
      <c r="D495" s="27"/>
      <c r="E495" s="27"/>
      <c r="F495" s="27"/>
      <c r="G495" s="27"/>
      <c r="H495" s="27"/>
      <c r="I495" s="27"/>
      <c r="J495" s="27"/>
      <c r="K495" s="50"/>
      <c r="L495" s="50"/>
      <c r="M495" s="27"/>
    </row>
    <row r="496" spans="1:13">
      <c r="A496" s="27"/>
      <c r="B496" s="27"/>
      <c r="C496" s="27"/>
      <c r="D496" s="27"/>
      <c r="E496" s="27"/>
      <c r="F496" s="27"/>
      <c r="G496" s="27"/>
      <c r="H496" s="27"/>
      <c r="I496" s="27"/>
      <c r="J496" s="27"/>
      <c r="K496" s="50"/>
      <c r="L496" s="50"/>
      <c r="M496" s="27"/>
    </row>
    <row r="497" spans="1:13">
      <c r="A497" s="27"/>
      <c r="B497" s="27"/>
      <c r="C497" s="27"/>
      <c r="D497" s="27"/>
      <c r="E497" s="27"/>
      <c r="F497" s="27"/>
      <c r="G497" s="27"/>
      <c r="H497" s="27"/>
      <c r="I497" s="27"/>
      <c r="J497" s="27"/>
      <c r="K497" s="50"/>
      <c r="L497" s="50"/>
      <c r="M497" s="27"/>
    </row>
    <row r="498" spans="1:13">
      <c r="A498" s="27"/>
      <c r="B498" s="27"/>
      <c r="C498" s="27"/>
      <c r="D498" s="27"/>
      <c r="E498" s="27"/>
      <c r="F498" s="27"/>
      <c r="G498" s="27"/>
      <c r="H498" s="27"/>
      <c r="I498" s="27"/>
      <c r="J498" s="27"/>
      <c r="K498" s="50"/>
      <c r="L498" s="50"/>
      <c r="M498" s="27"/>
    </row>
    <row r="499" spans="1:13">
      <c r="A499" s="27"/>
      <c r="B499" s="27"/>
      <c r="C499" s="27"/>
      <c r="D499" s="27"/>
      <c r="E499" s="27"/>
      <c r="F499" s="27"/>
      <c r="G499" s="27"/>
      <c r="H499" s="27"/>
      <c r="I499" s="27"/>
      <c r="J499" s="27"/>
      <c r="K499" s="50"/>
      <c r="L499" s="50"/>
      <c r="M499" s="27"/>
    </row>
    <row r="500" spans="1:13">
      <c r="A500" s="27"/>
      <c r="B500" s="27"/>
      <c r="C500" s="27"/>
      <c r="D500" s="27"/>
      <c r="E500" s="27"/>
      <c r="F500" s="27"/>
      <c r="G500" s="27"/>
      <c r="H500" s="27"/>
      <c r="I500" s="27"/>
      <c r="J500" s="27"/>
      <c r="K500" s="50"/>
      <c r="L500" s="50"/>
      <c r="M500" s="27"/>
    </row>
    <row r="501" spans="1:13">
      <c r="A501" s="27"/>
      <c r="B501" s="27"/>
      <c r="C501" s="27"/>
      <c r="K501" s="34"/>
      <c r="L501" s="34"/>
    </row>
    <row r="502" spans="1:13">
      <c r="A502" s="27"/>
      <c r="B502" s="27"/>
      <c r="C502" s="27"/>
      <c r="K502" s="34"/>
      <c r="L502" s="34"/>
    </row>
    <row r="503" spans="1:13">
      <c r="A503" s="27"/>
      <c r="B503" s="27"/>
      <c r="C503" s="27"/>
      <c r="K503" s="34"/>
      <c r="L503" s="34"/>
    </row>
    <row r="504" spans="1:13">
      <c r="A504" s="27"/>
      <c r="B504" s="27"/>
      <c r="C504" s="27"/>
      <c r="K504" s="34"/>
      <c r="L504" s="34"/>
    </row>
    <row r="505" spans="1:13">
      <c r="A505" s="27"/>
      <c r="B505" s="27"/>
      <c r="C505" s="27"/>
      <c r="K505" s="34"/>
      <c r="L505" s="34"/>
    </row>
    <row r="506" spans="1:13">
      <c r="A506" s="27"/>
      <c r="B506" s="27"/>
      <c r="C506" s="27"/>
      <c r="K506" s="34"/>
      <c r="L506" s="34"/>
    </row>
    <row r="507" spans="1:13">
      <c r="A507" s="27"/>
      <c r="B507" s="27"/>
      <c r="C507" s="27"/>
      <c r="K507" s="34"/>
      <c r="L507" s="34"/>
    </row>
    <row r="508" spans="1:13">
      <c r="A508" s="27"/>
      <c r="B508" s="27"/>
      <c r="C508" s="27"/>
      <c r="K508" s="34"/>
      <c r="L508" s="34"/>
    </row>
    <row r="509" spans="1:13">
      <c r="A509" s="27"/>
      <c r="B509" s="27"/>
      <c r="C509" s="27"/>
      <c r="K509" s="34"/>
      <c r="L509" s="34"/>
    </row>
    <row r="510" spans="1:13">
      <c r="A510" s="27"/>
      <c r="B510" s="27"/>
      <c r="C510" s="27"/>
      <c r="K510" s="34"/>
      <c r="L510" s="34"/>
    </row>
    <row r="511" spans="1:13">
      <c r="A511" s="27"/>
      <c r="B511" s="27"/>
      <c r="C511" s="27"/>
      <c r="K511" s="34"/>
      <c r="L511" s="34"/>
    </row>
    <row r="512" spans="1:13">
      <c r="A512" s="27"/>
      <c r="B512" s="27"/>
      <c r="C512" s="27"/>
      <c r="K512" s="34"/>
      <c r="L512" s="34"/>
    </row>
    <row r="513" spans="1:12">
      <c r="A513" s="27"/>
      <c r="B513" s="27"/>
      <c r="C513" s="27"/>
      <c r="K513" s="34"/>
      <c r="L513" s="34"/>
    </row>
    <row r="514" spans="1:12">
      <c r="A514" s="27"/>
      <c r="B514" s="27"/>
      <c r="C514" s="27"/>
      <c r="K514" s="34"/>
      <c r="L514" s="34"/>
    </row>
    <row r="515" spans="1:12">
      <c r="A515" s="27"/>
      <c r="B515" s="27"/>
      <c r="C515" s="27"/>
      <c r="K515" s="34"/>
      <c r="L515" s="34"/>
    </row>
    <row r="516" spans="1:12">
      <c r="A516" s="27"/>
      <c r="B516" s="27"/>
      <c r="C516" s="27"/>
      <c r="K516" s="34"/>
      <c r="L516" s="34"/>
    </row>
    <row r="517" spans="1:12">
      <c r="A517" s="27"/>
      <c r="B517" s="27"/>
      <c r="C517" s="27"/>
      <c r="K517" s="34"/>
      <c r="L517" s="34"/>
    </row>
    <row r="518" spans="1:12">
      <c r="A518" s="27"/>
      <c r="B518" s="27"/>
      <c r="C518" s="27"/>
      <c r="K518" s="34"/>
      <c r="L518" s="34"/>
    </row>
    <row r="519" spans="1:12">
      <c r="A519" s="27"/>
      <c r="B519" s="27"/>
      <c r="C519" s="27"/>
      <c r="K519" s="34"/>
      <c r="L519" s="34"/>
    </row>
    <row r="520" spans="1:12">
      <c r="A520" s="27"/>
      <c r="B520" s="27"/>
      <c r="C520" s="27"/>
      <c r="K520" s="34"/>
      <c r="L520" s="34"/>
    </row>
    <row r="521" spans="1:12">
      <c r="A521" s="27"/>
      <c r="B521" s="27"/>
      <c r="C521" s="27"/>
      <c r="K521" s="34"/>
      <c r="L521" s="34"/>
    </row>
    <row r="522" spans="1:12">
      <c r="A522" s="27"/>
      <c r="B522" s="27"/>
      <c r="C522" s="27"/>
      <c r="K522" s="34"/>
      <c r="L522" s="34"/>
    </row>
    <row r="523" spans="1:12">
      <c r="A523" s="27"/>
      <c r="B523" s="27"/>
      <c r="C523" s="27"/>
      <c r="K523" s="34"/>
      <c r="L523" s="34"/>
    </row>
    <row r="524" spans="1:12">
      <c r="A524" s="27"/>
      <c r="B524" s="27"/>
      <c r="C524" s="27"/>
      <c r="K524" s="34"/>
      <c r="L524" s="34"/>
    </row>
    <row r="525" spans="1:12">
      <c r="A525" s="27"/>
      <c r="B525" s="27"/>
      <c r="C525" s="27"/>
      <c r="K525" s="34"/>
      <c r="L525" s="34"/>
    </row>
    <row r="526" spans="1:12">
      <c r="A526" s="27"/>
      <c r="B526" s="27"/>
      <c r="C526" s="27"/>
      <c r="K526" s="34"/>
      <c r="L526" s="34"/>
    </row>
    <row r="527" spans="1:12">
      <c r="A527" s="27"/>
      <c r="B527" s="27"/>
      <c r="C527" s="27"/>
      <c r="K527" s="34"/>
      <c r="L527" s="34"/>
    </row>
    <row r="528" spans="1:12">
      <c r="A528" s="27"/>
      <c r="B528" s="27"/>
      <c r="C528" s="27"/>
      <c r="K528" s="34"/>
      <c r="L528" s="34"/>
    </row>
    <row r="529" spans="1:12">
      <c r="A529" s="27"/>
      <c r="B529" s="27"/>
      <c r="C529" s="27"/>
      <c r="K529" s="34"/>
      <c r="L529" s="34"/>
    </row>
    <row r="530" spans="1:12">
      <c r="A530" s="27"/>
      <c r="B530" s="27"/>
      <c r="C530" s="27"/>
      <c r="K530" s="34"/>
      <c r="L530" s="34"/>
    </row>
    <row r="531" spans="1:12">
      <c r="A531" s="27"/>
      <c r="B531" s="27"/>
      <c r="C531" s="27"/>
      <c r="K531" s="34"/>
      <c r="L531" s="34"/>
    </row>
    <row r="532" spans="1:12">
      <c r="A532" s="27"/>
      <c r="B532" s="27"/>
      <c r="C532" s="27"/>
      <c r="K532" s="34"/>
      <c r="L532" s="34"/>
    </row>
    <row r="533" spans="1:12">
      <c r="A533" s="27"/>
      <c r="B533" s="27"/>
      <c r="C533" s="27"/>
      <c r="K533" s="34"/>
      <c r="L533" s="34"/>
    </row>
    <row r="534" spans="1:12">
      <c r="A534" s="27"/>
      <c r="B534" s="27"/>
      <c r="C534" s="27"/>
      <c r="K534" s="34"/>
      <c r="L534" s="34"/>
    </row>
    <row r="535" spans="1:12">
      <c r="A535" s="27"/>
      <c r="B535" s="27"/>
      <c r="C535" s="27"/>
      <c r="K535" s="34"/>
      <c r="L535" s="34"/>
    </row>
    <row r="536" spans="1:12">
      <c r="A536" s="27"/>
      <c r="B536" s="27"/>
      <c r="C536" s="27"/>
      <c r="K536" s="34"/>
      <c r="L536" s="34"/>
    </row>
    <row r="537" spans="1:12">
      <c r="A537" s="27"/>
      <c r="B537" s="27"/>
      <c r="C537" s="27"/>
      <c r="K537" s="34"/>
      <c r="L537" s="34"/>
    </row>
    <row r="538" spans="1:12">
      <c r="A538" s="27"/>
      <c r="B538" s="27"/>
      <c r="C538" s="27"/>
      <c r="K538" s="34"/>
      <c r="L538" s="34"/>
    </row>
    <row r="539" spans="1:12">
      <c r="A539" s="27"/>
      <c r="B539" s="27"/>
      <c r="C539" s="27"/>
      <c r="K539" s="34"/>
      <c r="L539" s="34"/>
    </row>
    <row r="540" spans="1:12">
      <c r="A540" s="27"/>
      <c r="B540" s="27"/>
      <c r="C540" s="27"/>
      <c r="K540" s="34"/>
      <c r="L540" s="34"/>
    </row>
    <row r="541" spans="1:12">
      <c r="A541" s="27"/>
      <c r="B541" s="27"/>
      <c r="C541" s="27"/>
      <c r="K541" s="34"/>
      <c r="L541" s="34"/>
    </row>
    <row r="542" spans="1:12">
      <c r="A542" s="27"/>
      <c r="B542" s="27"/>
      <c r="C542" s="27"/>
      <c r="K542" s="34"/>
      <c r="L542" s="34"/>
    </row>
    <row r="543" spans="1:12">
      <c r="A543" s="27"/>
      <c r="B543" s="27"/>
      <c r="C543" s="27"/>
      <c r="K543" s="34"/>
      <c r="L543" s="34"/>
    </row>
    <row r="544" spans="1:12">
      <c r="A544" s="27"/>
      <c r="B544" s="27"/>
      <c r="C544" s="27"/>
      <c r="K544" s="34"/>
      <c r="L544" s="34"/>
    </row>
    <row r="545" spans="1:12">
      <c r="A545" s="27"/>
      <c r="B545" s="27"/>
      <c r="C545" s="27"/>
      <c r="K545" s="34"/>
      <c r="L545" s="34"/>
    </row>
    <row r="546" spans="1:12">
      <c r="A546" s="27"/>
      <c r="B546" s="27"/>
      <c r="C546" s="27"/>
      <c r="K546" s="34"/>
      <c r="L546" s="34"/>
    </row>
    <row r="547" spans="1:12">
      <c r="A547" s="27"/>
      <c r="B547" s="27"/>
      <c r="C547" s="27"/>
      <c r="K547" s="34"/>
      <c r="L547" s="34"/>
    </row>
    <row r="548" spans="1:12">
      <c r="A548" s="27"/>
      <c r="B548" s="27"/>
      <c r="C548" s="27"/>
      <c r="K548" s="34"/>
      <c r="L548" s="34"/>
    </row>
    <row r="549" spans="1:12">
      <c r="A549" s="27"/>
      <c r="B549" s="27"/>
      <c r="C549" s="27"/>
      <c r="K549" s="34"/>
      <c r="L549" s="34"/>
    </row>
    <row r="550" spans="1:12">
      <c r="A550" s="27"/>
      <c r="B550" s="27"/>
      <c r="C550" s="27"/>
      <c r="K550" s="34"/>
      <c r="L550" s="34"/>
    </row>
    <row r="551" spans="1:12">
      <c r="A551" s="27"/>
      <c r="B551" s="27"/>
      <c r="C551" s="27"/>
      <c r="K551" s="34"/>
      <c r="L551" s="34"/>
    </row>
    <row r="552" spans="1:12">
      <c r="A552" s="27"/>
      <c r="B552" s="27"/>
      <c r="C552" s="27"/>
      <c r="K552" s="34"/>
      <c r="L552" s="34"/>
    </row>
    <row r="553" spans="1:12">
      <c r="A553" s="27"/>
      <c r="B553" s="27"/>
      <c r="C553" s="27"/>
      <c r="K553" s="34"/>
      <c r="L553" s="34"/>
    </row>
    <row r="554" spans="1:12">
      <c r="A554" s="27"/>
      <c r="B554" s="27"/>
      <c r="C554" s="27"/>
      <c r="K554" s="34"/>
      <c r="L554" s="34"/>
    </row>
    <row r="555" spans="1:12">
      <c r="A555" s="27"/>
      <c r="B555" s="27"/>
      <c r="C555" s="27"/>
      <c r="K555" s="34"/>
      <c r="L555" s="34"/>
    </row>
    <row r="556" spans="1:12">
      <c r="A556" s="27"/>
      <c r="B556" s="27"/>
      <c r="C556" s="27"/>
      <c r="K556" s="34"/>
      <c r="L556" s="34"/>
    </row>
    <row r="557" spans="1:12">
      <c r="A557" s="27"/>
      <c r="B557" s="27"/>
      <c r="C557" s="27"/>
      <c r="K557" s="34"/>
      <c r="L557" s="34"/>
    </row>
    <row r="558" spans="1:12">
      <c r="A558" s="27"/>
      <c r="B558" s="27"/>
      <c r="C558" s="27"/>
      <c r="K558" s="34"/>
      <c r="L558" s="34"/>
    </row>
    <row r="559" spans="1:12">
      <c r="A559" s="27"/>
      <c r="B559" s="27"/>
      <c r="C559" s="27"/>
      <c r="K559" s="34"/>
      <c r="L559" s="34"/>
    </row>
    <row r="560" spans="1:12">
      <c r="A560" s="27"/>
      <c r="B560" s="27"/>
      <c r="C560" s="27"/>
      <c r="K560" s="34"/>
      <c r="L560" s="34"/>
    </row>
    <row r="561" spans="1:12">
      <c r="A561" s="27"/>
      <c r="B561" s="27"/>
      <c r="C561" s="27"/>
      <c r="K561" s="34"/>
      <c r="L561" s="34"/>
    </row>
    <row r="562" spans="1:12">
      <c r="A562" s="27"/>
      <c r="B562" s="27"/>
      <c r="C562" s="27"/>
      <c r="K562" s="34"/>
      <c r="L562" s="34"/>
    </row>
    <row r="563" spans="1:12">
      <c r="A563" s="27"/>
      <c r="B563" s="27"/>
      <c r="C563" s="27"/>
      <c r="K563" s="34"/>
      <c r="L563" s="34"/>
    </row>
    <row r="564" spans="1:12">
      <c r="A564" s="27"/>
      <c r="B564" s="27"/>
      <c r="C564" s="27"/>
      <c r="K564" s="34"/>
      <c r="L564" s="34"/>
    </row>
    <row r="565" spans="1:12">
      <c r="A565" s="27"/>
      <c r="B565" s="27"/>
      <c r="C565" s="27"/>
      <c r="K565" s="34"/>
      <c r="L565" s="34"/>
    </row>
    <row r="566" spans="1:12">
      <c r="A566" s="27"/>
      <c r="B566" s="27"/>
      <c r="C566" s="27"/>
      <c r="K566" s="34"/>
      <c r="L566" s="34"/>
    </row>
    <row r="567" spans="1:12">
      <c r="A567" s="27"/>
      <c r="B567" s="27"/>
      <c r="C567" s="27"/>
      <c r="K567" s="34"/>
      <c r="L567" s="34"/>
    </row>
    <row r="568" spans="1:12">
      <c r="A568" s="27"/>
      <c r="B568" s="27"/>
      <c r="C568" s="27"/>
      <c r="K568" s="34"/>
      <c r="L568" s="34"/>
    </row>
    <row r="569" spans="1:12">
      <c r="A569" s="27"/>
      <c r="B569" s="27"/>
      <c r="C569" s="27"/>
      <c r="K569" s="34"/>
      <c r="L569" s="34"/>
    </row>
    <row r="570" spans="1:12">
      <c r="A570" s="27"/>
      <c r="B570" s="27"/>
      <c r="C570" s="27"/>
      <c r="K570" s="34"/>
      <c r="L570" s="34"/>
    </row>
    <row r="571" spans="1:12">
      <c r="A571" s="27"/>
      <c r="B571" s="27"/>
      <c r="C571" s="27"/>
      <c r="K571" s="34"/>
      <c r="L571" s="34"/>
    </row>
    <row r="572" spans="1:12">
      <c r="A572" s="27"/>
      <c r="B572" s="27"/>
      <c r="C572" s="27"/>
      <c r="K572" s="34"/>
      <c r="L572" s="34"/>
    </row>
    <row r="573" spans="1:12">
      <c r="A573" s="27"/>
      <c r="B573" s="27"/>
      <c r="C573" s="27"/>
      <c r="K573" s="34"/>
      <c r="L573" s="34"/>
    </row>
    <row r="574" spans="1:12">
      <c r="A574" s="27"/>
      <c r="B574" s="27"/>
      <c r="C574" s="27"/>
      <c r="K574" s="34"/>
      <c r="L574" s="34"/>
    </row>
    <row r="575" spans="1:12">
      <c r="A575" s="27"/>
      <c r="B575" s="27"/>
      <c r="C575" s="27"/>
      <c r="K575" s="34"/>
      <c r="L575" s="34"/>
    </row>
    <row r="576" spans="1:12">
      <c r="A576" s="27"/>
      <c r="B576" s="27"/>
      <c r="C576" s="27"/>
      <c r="K576" s="34"/>
      <c r="L576" s="34"/>
    </row>
    <row r="577" spans="1:12">
      <c r="A577" s="27"/>
      <c r="B577" s="27"/>
      <c r="C577" s="27"/>
      <c r="K577" s="34"/>
      <c r="L577" s="34"/>
    </row>
    <row r="578" spans="1:12">
      <c r="A578" s="27"/>
      <c r="B578" s="27"/>
      <c r="C578" s="27"/>
      <c r="K578" s="34"/>
      <c r="L578" s="34"/>
    </row>
    <row r="579" spans="1:12">
      <c r="A579" s="27"/>
      <c r="B579" s="27"/>
      <c r="C579" s="27"/>
      <c r="K579" s="34"/>
      <c r="L579" s="34"/>
    </row>
    <row r="580" spans="1:12">
      <c r="A580" s="27"/>
      <c r="B580" s="27"/>
      <c r="C580" s="27"/>
      <c r="K580" s="34"/>
      <c r="L580" s="34"/>
    </row>
    <row r="581" spans="1:12">
      <c r="A581" s="27"/>
      <c r="B581" s="27"/>
      <c r="C581" s="27"/>
      <c r="K581" s="34"/>
      <c r="L581" s="34"/>
    </row>
    <row r="582" spans="1:12">
      <c r="A582" s="27"/>
      <c r="B582" s="27"/>
      <c r="C582" s="27"/>
      <c r="K582" s="34"/>
      <c r="L582" s="34"/>
    </row>
    <row r="583" spans="1:12">
      <c r="A583" s="27"/>
      <c r="B583" s="27"/>
      <c r="C583" s="27"/>
      <c r="K583" s="34"/>
      <c r="L583" s="34"/>
    </row>
    <row r="584" spans="1:12">
      <c r="A584" s="27"/>
      <c r="B584" s="27"/>
      <c r="C584" s="27"/>
      <c r="K584" s="34"/>
      <c r="L584" s="34"/>
    </row>
    <row r="585" spans="1:12">
      <c r="A585" s="27"/>
      <c r="B585" s="27"/>
      <c r="C585" s="27"/>
      <c r="K585" s="34"/>
      <c r="L585" s="34"/>
    </row>
    <row r="586" spans="1:12">
      <c r="A586" s="27"/>
      <c r="B586" s="27"/>
      <c r="C586" s="27"/>
      <c r="K586" s="34"/>
      <c r="L586" s="34"/>
    </row>
    <row r="587" spans="1:12">
      <c r="A587" s="27"/>
      <c r="B587" s="27"/>
      <c r="C587" s="27"/>
      <c r="K587" s="34"/>
      <c r="L587" s="34"/>
    </row>
    <row r="588" spans="1:12">
      <c r="A588" s="27"/>
      <c r="B588" s="27"/>
      <c r="C588" s="27"/>
      <c r="K588" s="34"/>
      <c r="L588" s="34"/>
    </row>
    <row r="589" spans="1:12">
      <c r="A589" s="27"/>
      <c r="B589" s="27"/>
      <c r="C589" s="27"/>
      <c r="K589" s="34"/>
      <c r="L589" s="34"/>
    </row>
    <row r="590" spans="1:12">
      <c r="A590" s="27"/>
      <c r="B590" s="27"/>
      <c r="C590" s="27"/>
      <c r="K590" s="34"/>
      <c r="L590" s="34"/>
    </row>
    <row r="591" spans="1:12">
      <c r="A591" s="27"/>
      <c r="B591" s="27"/>
      <c r="C591" s="27"/>
      <c r="K591" s="34"/>
      <c r="L591" s="34"/>
    </row>
    <row r="592" spans="1:12">
      <c r="A592" s="27"/>
      <c r="B592" s="27"/>
      <c r="C592" s="27"/>
      <c r="K592" s="34"/>
      <c r="L592" s="34"/>
    </row>
    <row r="593" spans="1:12">
      <c r="A593" s="27"/>
      <c r="B593" s="27"/>
      <c r="C593" s="27"/>
      <c r="K593" s="34"/>
      <c r="L593" s="34"/>
    </row>
    <row r="594" spans="1:12">
      <c r="A594" s="27"/>
      <c r="B594" s="27"/>
      <c r="C594" s="27"/>
      <c r="K594" s="34"/>
      <c r="L594" s="34"/>
    </row>
    <row r="595" spans="1:12">
      <c r="A595" s="27"/>
      <c r="B595" s="27"/>
      <c r="C595" s="27"/>
      <c r="K595" s="34"/>
      <c r="L595" s="34"/>
    </row>
    <row r="596" spans="1:12">
      <c r="A596" s="27"/>
      <c r="B596" s="27"/>
      <c r="C596" s="27"/>
      <c r="K596" s="34"/>
      <c r="L596" s="34"/>
    </row>
    <row r="597" spans="1:12">
      <c r="A597" s="27"/>
      <c r="B597" s="27"/>
      <c r="C597" s="27"/>
      <c r="K597" s="34"/>
      <c r="L597" s="34"/>
    </row>
    <row r="598" spans="1:12">
      <c r="A598" s="27"/>
      <c r="B598" s="27"/>
      <c r="C598" s="27"/>
      <c r="K598" s="34"/>
      <c r="L598" s="34"/>
    </row>
    <row r="599" spans="1:12">
      <c r="A599" s="27"/>
      <c r="B599" s="27"/>
      <c r="C599" s="27"/>
      <c r="K599" s="34"/>
      <c r="L599" s="34"/>
    </row>
    <row r="600" spans="1:12">
      <c r="A600" s="27"/>
      <c r="B600" s="27"/>
      <c r="C600" s="27"/>
      <c r="K600" s="34"/>
      <c r="L600" s="34"/>
    </row>
    <row r="601" spans="1:12">
      <c r="A601" s="27"/>
      <c r="B601" s="27"/>
      <c r="C601" s="27"/>
      <c r="K601" s="34"/>
      <c r="L601" s="34"/>
    </row>
    <row r="602" spans="1:12">
      <c r="A602" s="27"/>
      <c r="B602" s="27"/>
      <c r="C602" s="27"/>
      <c r="K602" s="34"/>
      <c r="L602" s="34"/>
    </row>
    <row r="603" spans="1:12">
      <c r="A603" s="27"/>
      <c r="B603" s="27"/>
      <c r="C603" s="27"/>
      <c r="K603" s="34"/>
      <c r="L603" s="34"/>
    </row>
    <row r="604" spans="1:12">
      <c r="A604" s="27"/>
      <c r="B604" s="27"/>
      <c r="C604" s="27"/>
      <c r="K604" s="34"/>
      <c r="L604" s="34"/>
    </row>
    <row r="605" spans="1:12">
      <c r="A605" s="27"/>
      <c r="B605" s="27"/>
      <c r="C605" s="27"/>
      <c r="K605" s="34"/>
      <c r="L605" s="34"/>
    </row>
    <row r="606" spans="1:12">
      <c r="A606" s="27"/>
      <c r="B606" s="27"/>
      <c r="C606" s="27"/>
      <c r="K606" s="34"/>
      <c r="L606" s="34"/>
    </row>
    <row r="607" spans="1:12">
      <c r="A607" s="27"/>
      <c r="B607" s="27"/>
      <c r="C607" s="27"/>
      <c r="K607" s="34"/>
      <c r="L607" s="34"/>
    </row>
    <row r="608" spans="1:12">
      <c r="A608" s="27"/>
      <c r="B608" s="27"/>
      <c r="C608" s="27"/>
      <c r="K608" s="34"/>
      <c r="L608" s="34"/>
    </row>
    <row r="609" spans="1:12">
      <c r="A609" s="27"/>
      <c r="B609" s="27"/>
      <c r="C609" s="27"/>
      <c r="K609" s="34"/>
      <c r="L609" s="34"/>
    </row>
    <row r="610" spans="1:12">
      <c r="A610" s="27"/>
      <c r="B610" s="27"/>
      <c r="C610" s="27"/>
      <c r="K610" s="34"/>
      <c r="L610" s="34"/>
    </row>
    <row r="611" spans="1:12">
      <c r="A611" s="27"/>
      <c r="B611" s="27"/>
      <c r="C611" s="27"/>
      <c r="K611" s="34"/>
      <c r="L611" s="34"/>
    </row>
    <row r="612" spans="1:12">
      <c r="A612" s="27"/>
      <c r="B612" s="27"/>
      <c r="C612" s="27"/>
      <c r="K612" s="34"/>
      <c r="L612" s="34"/>
    </row>
    <row r="613" spans="1:12">
      <c r="A613" s="27"/>
      <c r="B613" s="27"/>
      <c r="C613" s="27"/>
      <c r="K613" s="34"/>
      <c r="L613" s="34"/>
    </row>
    <row r="614" spans="1:12">
      <c r="A614" s="27"/>
      <c r="B614" s="27"/>
      <c r="C614" s="27"/>
      <c r="K614" s="34"/>
      <c r="L614" s="34"/>
    </row>
    <row r="615" spans="1:12">
      <c r="A615" s="27"/>
      <c r="B615" s="27"/>
      <c r="C615" s="27"/>
      <c r="K615" s="34"/>
      <c r="L615" s="34"/>
    </row>
    <row r="616" spans="1:12">
      <c r="A616" s="27"/>
      <c r="B616" s="27"/>
      <c r="C616" s="27"/>
      <c r="K616" s="34"/>
      <c r="L616" s="34"/>
    </row>
    <row r="617" spans="1:12">
      <c r="A617" s="27"/>
      <c r="B617" s="27"/>
      <c r="C617" s="27"/>
      <c r="K617" s="34"/>
      <c r="L617" s="34"/>
    </row>
    <row r="618" spans="1:12">
      <c r="A618" s="27"/>
      <c r="B618" s="27"/>
      <c r="C618" s="27"/>
      <c r="K618" s="34"/>
      <c r="L618" s="34"/>
    </row>
    <row r="619" spans="1:12">
      <c r="A619" s="27"/>
      <c r="B619" s="27"/>
      <c r="C619" s="27"/>
      <c r="K619" s="34"/>
      <c r="L619" s="34"/>
    </row>
    <row r="620" spans="1:12">
      <c r="A620" s="27"/>
      <c r="B620" s="27"/>
      <c r="C620" s="27"/>
      <c r="K620" s="34"/>
      <c r="L620" s="34"/>
    </row>
    <row r="621" spans="1:12">
      <c r="A621" s="27"/>
      <c r="B621" s="27"/>
      <c r="C621" s="27"/>
      <c r="K621" s="34"/>
      <c r="L621" s="34"/>
    </row>
    <row r="622" spans="1:12">
      <c r="A622" s="27"/>
      <c r="B622" s="27"/>
      <c r="C622" s="27"/>
      <c r="K622" s="34"/>
      <c r="L622" s="34"/>
    </row>
    <row r="623" spans="1:12">
      <c r="A623" s="27"/>
      <c r="B623" s="27"/>
      <c r="C623" s="27"/>
      <c r="K623" s="34"/>
      <c r="L623" s="34"/>
    </row>
    <row r="624" spans="1:12">
      <c r="A624" s="27"/>
      <c r="B624" s="27"/>
      <c r="C624" s="27"/>
      <c r="K624" s="34"/>
      <c r="L624" s="34"/>
    </row>
    <row r="625" spans="1:12">
      <c r="A625" s="27"/>
      <c r="B625" s="27"/>
      <c r="C625" s="27"/>
      <c r="K625" s="34"/>
      <c r="L625" s="34"/>
    </row>
    <row r="626" spans="1:12">
      <c r="A626" s="27"/>
      <c r="B626" s="27"/>
      <c r="C626" s="27"/>
      <c r="K626" s="34"/>
      <c r="L626" s="34"/>
    </row>
    <row r="627" spans="1:12">
      <c r="A627" s="27"/>
      <c r="B627" s="27"/>
      <c r="C627" s="27"/>
      <c r="K627" s="34"/>
      <c r="L627" s="34"/>
    </row>
    <row r="628" spans="1:12">
      <c r="A628" s="27"/>
      <c r="B628" s="27"/>
      <c r="C628" s="27"/>
      <c r="K628" s="34"/>
      <c r="L628" s="34"/>
    </row>
    <row r="629" spans="1:12">
      <c r="A629" s="27"/>
      <c r="B629" s="27"/>
      <c r="C629" s="27"/>
      <c r="K629" s="34"/>
      <c r="L629" s="34"/>
    </row>
    <row r="630" spans="1:12">
      <c r="A630" s="27"/>
      <c r="B630" s="27"/>
      <c r="C630" s="27"/>
      <c r="K630" s="34"/>
      <c r="L630" s="34"/>
    </row>
    <row r="631" spans="1:12">
      <c r="A631" s="27"/>
      <c r="B631" s="27"/>
      <c r="C631" s="27"/>
      <c r="K631" s="34"/>
      <c r="L631" s="34"/>
    </row>
    <row r="632" spans="1:12">
      <c r="A632" s="27"/>
      <c r="B632" s="27"/>
      <c r="C632" s="27"/>
      <c r="K632" s="34"/>
      <c r="L632" s="34"/>
    </row>
    <row r="633" spans="1:12">
      <c r="A633" s="27"/>
      <c r="B633" s="27"/>
      <c r="C633" s="27"/>
      <c r="K633" s="34"/>
      <c r="L633" s="34"/>
    </row>
    <row r="634" spans="1:12">
      <c r="A634" s="27"/>
      <c r="B634" s="27"/>
      <c r="C634" s="27"/>
      <c r="K634" s="34"/>
      <c r="L634" s="34"/>
    </row>
    <row r="635" spans="1:12">
      <c r="A635" s="27"/>
      <c r="B635" s="27"/>
      <c r="C635" s="27"/>
      <c r="K635" s="34"/>
      <c r="L635" s="34"/>
    </row>
    <row r="636" spans="1:12">
      <c r="A636" s="27"/>
      <c r="B636" s="27"/>
      <c r="C636" s="27"/>
      <c r="K636" s="34"/>
      <c r="L636" s="34"/>
    </row>
    <row r="637" spans="1:12">
      <c r="A637" s="27"/>
      <c r="B637" s="27"/>
      <c r="C637" s="27"/>
      <c r="K637" s="34"/>
      <c r="L637" s="34"/>
    </row>
    <row r="638" spans="1:12">
      <c r="A638" s="27"/>
      <c r="B638" s="27"/>
      <c r="C638" s="27"/>
      <c r="K638" s="34"/>
      <c r="L638" s="34"/>
    </row>
    <row r="639" spans="1:12">
      <c r="A639" s="27"/>
      <c r="B639" s="27"/>
      <c r="C639" s="27"/>
      <c r="K639" s="34"/>
      <c r="L639" s="34"/>
    </row>
    <row r="640" spans="1:12">
      <c r="A640" s="27"/>
      <c r="B640" s="27"/>
      <c r="C640" s="27"/>
      <c r="K640" s="34"/>
      <c r="L640" s="34"/>
    </row>
    <row r="641" spans="1:12">
      <c r="A641" s="27"/>
      <c r="B641" s="27"/>
      <c r="C641" s="27"/>
      <c r="K641" s="34"/>
      <c r="L641" s="34"/>
    </row>
    <row r="642" spans="1:12">
      <c r="A642" s="27"/>
      <c r="B642" s="27"/>
      <c r="C642" s="27"/>
      <c r="K642" s="34"/>
      <c r="L642" s="34"/>
    </row>
    <row r="643" spans="1:12">
      <c r="A643" s="27"/>
      <c r="B643" s="27"/>
      <c r="C643" s="27"/>
      <c r="K643" s="34"/>
      <c r="L643" s="34"/>
    </row>
    <row r="644" spans="1:12">
      <c r="A644" s="27"/>
      <c r="B644" s="27"/>
      <c r="C644" s="27"/>
      <c r="K644" s="34"/>
      <c r="L644" s="34"/>
    </row>
    <row r="645" spans="1:12">
      <c r="A645" s="27"/>
      <c r="B645" s="27"/>
      <c r="C645" s="27"/>
      <c r="K645" s="34"/>
      <c r="L645" s="34"/>
    </row>
    <row r="646" spans="1:12">
      <c r="A646" s="27"/>
      <c r="B646" s="27"/>
      <c r="C646" s="27"/>
      <c r="K646" s="34"/>
      <c r="L646" s="34"/>
    </row>
    <row r="647" spans="1:12">
      <c r="A647" s="27"/>
      <c r="B647" s="27"/>
      <c r="C647" s="27"/>
      <c r="K647" s="34"/>
      <c r="L647" s="34"/>
    </row>
    <row r="648" spans="1:12">
      <c r="A648" s="27"/>
      <c r="B648" s="27"/>
      <c r="C648" s="27"/>
      <c r="K648" s="34"/>
      <c r="L648" s="34"/>
    </row>
    <row r="649" spans="1:12">
      <c r="A649" s="27"/>
      <c r="B649" s="27"/>
      <c r="C649" s="27"/>
      <c r="K649" s="34"/>
      <c r="L649" s="34"/>
    </row>
    <row r="650" spans="1:12">
      <c r="A650" s="27"/>
      <c r="B650" s="27"/>
      <c r="C650" s="27"/>
      <c r="K650" s="34"/>
      <c r="L650" s="34"/>
    </row>
    <row r="651" spans="1:12">
      <c r="A651" s="27"/>
      <c r="B651" s="27"/>
      <c r="C651" s="27"/>
      <c r="K651" s="34"/>
      <c r="L651" s="34"/>
    </row>
    <row r="652" spans="1:12">
      <c r="A652" s="27"/>
      <c r="B652" s="27"/>
      <c r="C652" s="27"/>
      <c r="K652" s="34"/>
      <c r="L652" s="34"/>
    </row>
    <row r="653" spans="1:12">
      <c r="A653" s="27"/>
      <c r="B653" s="27"/>
      <c r="C653" s="27"/>
      <c r="K653" s="34"/>
    </row>
    <row r="654" spans="1:12">
      <c r="A654" s="27"/>
      <c r="B654" s="27"/>
      <c r="C654" s="27"/>
      <c r="K654" s="34"/>
    </row>
    <row r="655" spans="1:12">
      <c r="A655" s="27"/>
      <c r="B655" s="27"/>
      <c r="C655" s="27"/>
      <c r="K655" s="34"/>
    </row>
    <row r="656" spans="1:12">
      <c r="A656" s="27"/>
      <c r="B656" s="27"/>
      <c r="C656" s="27"/>
      <c r="K656" s="34"/>
    </row>
    <row r="657" spans="1:11">
      <c r="A657" s="27"/>
      <c r="B657" s="27"/>
      <c r="C657" s="27"/>
      <c r="K657" s="34"/>
    </row>
    <row r="658" spans="1:11">
      <c r="A658" s="27"/>
      <c r="B658" s="27"/>
      <c r="C658" s="27"/>
      <c r="K658" s="34"/>
    </row>
    <row r="659" spans="1:11">
      <c r="A659" s="27"/>
      <c r="B659" s="27"/>
      <c r="C659" s="27"/>
      <c r="K659" s="34"/>
    </row>
    <row r="660" spans="1:11">
      <c r="A660" s="27"/>
      <c r="B660" s="27"/>
      <c r="C660" s="27"/>
      <c r="K660" s="34"/>
    </row>
    <row r="661" spans="1:11">
      <c r="A661" s="27"/>
      <c r="B661" s="27"/>
      <c r="C661" s="27"/>
      <c r="K661" s="34"/>
    </row>
    <row r="662" spans="1:11">
      <c r="A662" s="27"/>
      <c r="B662" s="27"/>
      <c r="C662" s="27"/>
      <c r="K662" s="34"/>
    </row>
    <row r="663" spans="1:11">
      <c r="A663" s="27"/>
      <c r="B663" s="27"/>
      <c r="C663" s="27"/>
      <c r="K663" s="34"/>
    </row>
    <row r="664" spans="1:11">
      <c r="A664" s="27"/>
      <c r="B664" s="27"/>
      <c r="C664" s="27"/>
      <c r="K664" s="34"/>
    </row>
    <row r="665" spans="1:11">
      <c r="A665" s="27"/>
      <c r="B665" s="27"/>
      <c r="C665" s="27"/>
      <c r="K665" s="34"/>
    </row>
    <row r="666" spans="1:11">
      <c r="A666" s="27"/>
      <c r="B666" s="27"/>
      <c r="C666" s="27"/>
      <c r="K666" s="34"/>
    </row>
    <row r="667" spans="1:11">
      <c r="A667" s="27"/>
      <c r="B667" s="27"/>
      <c r="C667" s="27"/>
      <c r="K667" s="34"/>
    </row>
    <row r="668" spans="1:11">
      <c r="A668" s="27"/>
      <c r="B668" s="27"/>
      <c r="C668" s="27"/>
      <c r="K668" s="34"/>
    </row>
    <row r="669" spans="1:11">
      <c r="A669" s="27"/>
      <c r="B669" s="27"/>
      <c r="C669" s="27"/>
      <c r="K669" s="34"/>
    </row>
    <row r="670" spans="1:11">
      <c r="A670" s="27"/>
      <c r="B670" s="27"/>
      <c r="C670" s="27"/>
      <c r="K670" s="34"/>
    </row>
    <row r="671" spans="1:11">
      <c r="A671" s="27"/>
      <c r="B671" s="27"/>
      <c r="C671" s="27"/>
      <c r="K671" s="34"/>
    </row>
    <row r="672" spans="1:11">
      <c r="A672" s="27"/>
      <c r="B672" s="27"/>
      <c r="C672" s="27"/>
      <c r="K672" s="34"/>
    </row>
    <row r="673" spans="1:11">
      <c r="A673" s="27"/>
      <c r="B673" s="27"/>
      <c r="C673" s="27"/>
      <c r="K673" s="34"/>
    </row>
    <row r="674" spans="1:11">
      <c r="A674" s="27"/>
      <c r="B674" s="27"/>
      <c r="C674" s="27"/>
      <c r="K674" s="34"/>
    </row>
    <row r="675" spans="1:11">
      <c r="A675" s="27"/>
      <c r="B675" s="27"/>
      <c r="C675" s="27"/>
      <c r="K675" s="34"/>
    </row>
    <row r="676" spans="1:11">
      <c r="A676" s="27"/>
      <c r="B676" s="27"/>
      <c r="C676" s="27"/>
      <c r="K676" s="34"/>
    </row>
    <row r="677" spans="1:11">
      <c r="A677" s="27"/>
      <c r="B677" s="27"/>
      <c r="C677" s="27"/>
      <c r="K677" s="34"/>
    </row>
    <row r="678" spans="1:11">
      <c r="A678" s="27"/>
      <c r="B678" s="27"/>
      <c r="C678" s="27"/>
      <c r="K678" s="34"/>
    </row>
    <row r="679" spans="1:11">
      <c r="A679" s="27"/>
      <c r="B679" s="27"/>
      <c r="C679" s="27"/>
      <c r="K679" s="34"/>
    </row>
    <row r="680" spans="1:11">
      <c r="A680" s="27"/>
      <c r="B680" s="27"/>
      <c r="C680" s="27"/>
      <c r="K680" s="34"/>
    </row>
    <row r="681" spans="1:11">
      <c r="A681" s="27"/>
      <c r="B681" s="27"/>
      <c r="C681" s="27"/>
      <c r="K681" s="34"/>
    </row>
    <row r="682" spans="1:11">
      <c r="A682" s="27"/>
      <c r="B682" s="27"/>
      <c r="C682" s="27"/>
      <c r="K682" s="34"/>
    </row>
    <row r="683" spans="1:11">
      <c r="A683" s="27"/>
      <c r="B683" s="27"/>
      <c r="C683" s="27"/>
    </row>
    <row r="684" spans="1:11">
      <c r="A684" s="27"/>
      <c r="B684" s="27"/>
      <c r="C684" s="27"/>
    </row>
    <row r="685" spans="1:11">
      <c r="A685" s="27"/>
      <c r="B685" s="27"/>
      <c r="C685" s="27"/>
    </row>
    <row r="686" spans="1:11">
      <c r="A686" s="27"/>
      <c r="B686" s="27"/>
      <c r="C686" s="27"/>
    </row>
    <row r="687" spans="1:11">
      <c r="A687" s="27"/>
      <c r="B687" s="27"/>
      <c r="C687" s="27"/>
    </row>
    <row r="688" spans="1:11">
      <c r="A688" s="27"/>
      <c r="B688" s="27"/>
      <c r="C688" s="27"/>
    </row>
    <row r="689" spans="1:3">
      <c r="A689" s="27"/>
      <c r="B689" s="27"/>
      <c r="C689" s="27"/>
    </row>
    <row r="690" spans="1:3">
      <c r="A690" s="27"/>
      <c r="B690" s="27"/>
      <c r="C690" s="27"/>
    </row>
    <row r="691" spans="1:3">
      <c r="A691" s="27"/>
      <c r="B691" s="27"/>
      <c r="C691" s="27"/>
    </row>
    <row r="692" spans="1:3">
      <c r="A692" s="27"/>
      <c r="B692" s="27"/>
      <c r="C692" s="27"/>
    </row>
    <row r="693" spans="1:3">
      <c r="A693" s="27"/>
      <c r="B693" s="27"/>
      <c r="C693" s="27"/>
    </row>
    <row r="694" spans="1:3">
      <c r="A694" s="27"/>
      <c r="B694" s="27"/>
      <c r="C694" s="27"/>
    </row>
    <row r="695" spans="1:3">
      <c r="A695" s="27"/>
      <c r="B695" s="27"/>
      <c r="C695" s="27"/>
    </row>
    <row r="696" spans="1:3">
      <c r="A696" s="27"/>
      <c r="B696" s="27"/>
      <c r="C696" s="27"/>
    </row>
    <row r="697" spans="1:3">
      <c r="A697" s="27"/>
      <c r="B697" s="27"/>
      <c r="C697" s="27"/>
    </row>
    <row r="698" spans="1:3">
      <c r="A698" s="27"/>
      <c r="B698" s="27"/>
      <c r="C698" s="27"/>
    </row>
    <row r="699" spans="1:3">
      <c r="A699" s="27"/>
      <c r="B699" s="27"/>
      <c r="C699" s="27"/>
    </row>
    <row r="700" spans="1:3">
      <c r="A700" s="27"/>
      <c r="B700" s="27"/>
      <c r="C700" s="27"/>
    </row>
    <row r="701" spans="1:3">
      <c r="A701" s="27"/>
      <c r="B701" s="27"/>
      <c r="C701" s="27"/>
    </row>
    <row r="702" spans="1:3">
      <c r="A702" s="27"/>
      <c r="B702" s="27"/>
      <c r="C702" s="27"/>
    </row>
    <row r="703" spans="1:3">
      <c r="A703" s="27"/>
      <c r="B703" s="27"/>
      <c r="C703" s="27"/>
    </row>
    <row r="704" spans="1:3">
      <c r="A704" s="27"/>
      <c r="B704" s="27"/>
      <c r="C704" s="27"/>
    </row>
    <row r="705" spans="1:3">
      <c r="A705" s="27"/>
      <c r="B705" s="27"/>
      <c r="C705" s="27"/>
    </row>
    <row r="706" spans="1:3">
      <c r="A706" s="27"/>
      <c r="B706" s="27"/>
      <c r="C706" s="27"/>
    </row>
    <row r="707" spans="1:3">
      <c r="A707" s="27"/>
      <c r="B707" s="27"/>
      <c r="C707" s="27"/>
    </row>
    <row r="708" spans="1:3">
      <c r="A708" s="27"/>
      <c r="B708" s="27"/>
      <c r="C708" s="27"/>
    </row>
    <row r="709" spans="1:3">
      <c r="A709" s="27"/>
      <c r="B709" s="27"/>
      <c r="C709" s="27"/>
    </row>
    <row r="710" spans="1:3">
      <c r="A710" s="27"/>
      <c r="B710" s="27"/>
      <c r="C710" s="27"/>
    </row>
    <row r="711" spans="1:3">
      <c r="A711" s="27"/>
      <c r="B711" s="27"/>
      <c r="C711" s="27"/>
    </row>
    <row r="712" spans="1:3">
      <c r="A712" s="27"/>
      <c r="B712" s="27"/>
      <c r="C712" s="27"/>
    </row>
    <row r="713" spans="1:3">
      <c r="A713" s="27"/>
      <c r="B713" s="27"/>
      <c r="C713" s="27"/>
    </row>
    <row r="714" spans="1:3">
      <c r="A714" s="27"/>
      <c r="B714" s="27"/>
      <c r="C714" s="27"/>
    </row>
    <row r="715" spans="1:3">
      <c r="A715" s="27"/>
      <c r="B715" s="27"/>
      <c r="C715" s="27"/>
    </row>
    <row r="716" spans="1:3">
      <c r="A716" s="27"/>
      <c r="B716" s="27"/>
      <c r="C716" s="27"/>
    </row>
    <row r="717" spans="1:3">
      <c r="A717" s="27"/>
      <c r="B717" s="27"/>
      <c r="C717" s="27"/>
    </row>
    <row r="718" spans="1:3">
      <c r="A718" s="27"/>
      <c r="B718" s="27"/>
      <c r="C718" s="27"/>
    </row>
    <row r="719" spans="1:3">
      <c r="A719" s="27"/>
      <c r="B719" s="27"/>
      <c r="C719" s="27"/>
    </row>
    <row r="720" spans="1:3">
      <c r="A720" s="27"/>
      <c r="B720" s="27"/>
      <c r="C720" s="27"/>
    </row>
    <row r="721" spans="1:3">
      <c r="A721" s="27"/>
      <c r="B721" s="27"/>
      <c r="C721" s="27"/>
    </row>
    <row r="722" spans="1:3">
      <c r="A722" s="27"/>
      <c r="B722" s="27"/>
      <c r="C722" s="27"/>
    </row>
    <row r="723" spans="1:3">
      <c r="A723" s="27"/>
      <c r="B723" s="27"/>
      <c r="C723" s="27"/>
    </row>
    <row r="724" spans="1:3">
      <c r="A724" s="27"/>
      <c r="B724" s="27"/>
      <c r="C724" s="27"/>
    </row>
    <row r="725" spans="1:3">
      <c r="A725" s="27"/>
      <c r="B725" s="27"/>
      <c r="C725" s="27"/>
    </row>
    <row r="726" spans="1:3">
      <c r="A726" s="27"/>
      <c r="B726" s="27"/>
      <c r="C726" s="27"/>
    </row>
    <row r="727" spans="1:3">
      <c r="A727" s="27"/>
      <c r="B727" s="27"/>
      <c r="C727" s="27"/>
    </row>
    <row r="728" spans="1:3">
      <c r="A728" s="27"/>
      <c r="B728" s="27"/>
      <c r="C728" s="27"/>
    </row>
    <row r="729" spans="1:3">
      <c r="A729" s="27"/>
      <c r="B729" s="27"/>
      <c r="C729" s="27"/>
    </row>
    <row r="730" spans="1:3">
      <c r="A730" s="27"/>
      <c r="B730" s="27"/>
      <c r="C730" s="27"/>
    </row>
    <row r="731" spans="1:3">
      <c r="A731" s="27"/>
      <c r="B731" s="27"/>
      <c r="C731" s="27"/>
    </row>
    <row r="732" spans="1:3">
      <c r="A732" s="27"/>
      <c r="B732" s="27"/>
      <c r="C732" s="27"/>
    </row>
    <row r="733" spans="1:3">
      <c r="A733" s="27"/>
      <c r="B733" s="27"/>
      <c r="C733" s="27"/>
    </row>
    <row r="734" spans="1:3">
      <c r="A734" s="27"/>
      <c r="B734" s="27"/>
      <c r="C734" s="27"/>
    </row>
    <row r="735" spans="1:3">
      <c r="A735" s="27"/>
      <c r="B735" s="27"/>
      <c r="C735" s="27"/>
    </row>
    <row r="736" spans="1:3">
      <c r="A736" s="27"/>
      <c r="B736" s="27"/>
      <c r="C736" s="27"/>
    </row>
    <row r="737" spans="1:3">
      <c r="A737" s="27"/>
      <c r="B737" s="27"/>
      <c r="C737" s="27"/>
    </row>
    <row r="738" spans="1:3">
      <c r="A738" s="27"/>
      <c r="B738" s="27"/>
      <c r="C738" s="27"/>
    </row>
    <row r="739" spans="1:3">
      <c r="A739" s="27"/>
      <c r="B739" s="27"/>
      <c r="C739" s="27"/>
    </row>
    <row r="740" spans="1:3">
      <c r="A740" s="27"/>
      <c r="B740" s="27"/>
      <c r="C740" s="27"/>
    </row>
    <row r="741" spans="1:3">
      <c r="A741" s="27"/>
      <c r="B741" s="27"/>
      <c r="C741" s="27"/>
    </row>
    <row r="742" spans="1:3">
      <c r="A742" s="27"/>
      <c r="B742" s="27"/>
      <c r="C742" s="27"/>
    </row>
    <row r="743" spans="1:3">
      <c r="A743" s="27"/>
      <c r="B743" s="27"/>
      <c r="C743" s="27"/>
    </row>
    <row r="744" spans="1:3">
      <c r="A744" s="27"/>
      <c r="B744" s="27"/>
      <c r="C744" s="27"/>
    </row>
    <row r="745" spans="1:3">
      <c r="A745" s="27"/>
      <c r="B745" s="27"/>
      <c r="C745" s="27"/>
    </row>
    <row r="746" spans="1:3">
      <c r="A746" s="27"/>
      <c r="B746" s="27"/>
      <c r="C746" s="27"/>
    </row>
    <row r="747" spans="1:3">
      <c r="A747" s="27"/>
      <c r="B747" s="27"/>
      <c r="C747" s="27"/>
    </row>
    <row r="748" spans="1:3">
      <c r="A748" s="27"/>
      <c r="B748" s="27"/>
      <c r="C748" s="27"/>
    </row>
    <row r="749" spans="1:3">
      <c r="A749" s="27"/>
      <c r="B749" s="27"/>
      <c r="C749" s="27"/>
    </row>
    <row r="750" spans="1:3">
      <c r="A750" s="27"/>
      <c r="B750" s="27"/>
      <c r="C750" s="27"/>
    </row>
    <row r="751" spans="1:3">
      <c r="A751" s="27"/>
      <c r="B751" s="27"/>
      <c r="C751" s="27"/>
    </row>
    <row r="752" spans="1:3">
      <c r="A752" s="27"/>
      <c r="B752" s="27"/>
      <c r="C752" s="27"/>
    </row>
    <row r="753" spans="1:3">
      <c r="A753" s="27"/>
      <c r="B753" s="27"/>
      <c r="C753" s="27"/>
    </row>
    <row r="754" spans="1:3">
      <c r="A754" s="27"/>
      <c r="B754" s="27"/>
      <c r="C754" s="27"/>
    </row>
    <row r="755" spans="1:3">
      <c r="A755" s="27"/>
      <c r="B755" s="27"/>
      <c r="C755" s="27"/>
    </row>
    <row r="756" spans="1:3">
      <c r="A756" s="27"/>
      <c r="B756" s="27"/>
      <c r="C756" s="27"/>
    </row>
    <row r="757" spans="1:3">
      <c r="A757" s="27"/>
      <c r="B757" s="27"/>
      <c r="C757" s="27"/>
    </row>
    <row r="758" spans="1:3">
      <c r="A758" s="27"/>
      <c r="B758" s="27"/>
      <c r="C758" s="27"/>
    </row>
    <row r="759" spans="1:3">
      <c r="A759" s="27"/>
      <c r="B759" s="27"/>
      <c r="C759" s="27"/>
    </row>
    <row r="760" spans="1:3">
      <c r="A760" s="27"/>
      <c r="B760" s="27"/>
      <c r="C760" s="27"/>
    </row>
    <row r="761" spans="1:3">
      <c r="A761" s="27"/>
      <c r="B761" s="27"/>
      <c r="C761" s="27"/>
    </row>
    <row r="762" spans="1:3">
      <c r="A762" s="27"/>
      <c r="B762" s="27"/>
      <c r="C762" s="27"/>
    </row>
    <row r="763" spans="1:3">
      <c r="A763" s="27"/>
      <c r="B763" s="27"/>
      <c r="C763" s="27"/>
    </row>
    <row r="764" spans="1:3">
      <c r="A764" s="27"/>
      <c r="B764" s="27"/>
      <c r="C764" s="27"/>
    </row>
    <row r="765" spans="1:3">
      <c r="A765" s="27"/>
      <c r="B765" s="27"/>
      <c r="C765" s="27"/>
    </row>
    <row r="766" spans="1:3">
      <c r="A766" s="27"/>
      <c r="B766" s="27"/>
      <c r="C766" s="27"/>
    </row>
    <row r="767" spans="1:3">
      <c r="A767" s="27"/>
      <c r="B767" s="27"/>
      <c r="C767" s="27"/>
    </row>
    <row r="768" spans="1:3">
      <c r="A768" s="27"/>
      <c r="B768" s="27"/>
      <c r="C768" s="27"/>
    </row>
    <row r="769" spans="1:3">
      <c r="A769" s="27"/>
      <c r="B769" s="27"/>
      <c r="C769" s="27"/>
    </row>
    <row r="770" spans="1:3">
      <c r="A770" s="27"/>
      <c r="B770" s="27"/>
      <c r="C770" s="27"/>
    </row>
    <row r="771" spans="1:3">
      <c r="A771" s="27"/>
      <c r="B771" s="27"/>
      <c r="C771" s="27"/>
    </row>
    <row r="772" spans="1:3">
      <c r="A772" s="27"/>
      <c r="B772" s="27"/>
      <c r="C772" s="27"/>
    </row>
    <row r="773" spans="1:3">
      <c r="A773" s="27"/>
      <c r="B773" s="27"/>
      <c r="C773" s="27"/>
    </row>
    <row r="774" spans="1:3">
      <c r="A774" s="27"/>
      <c r="B774" s="27"/>
      <c r="C774" s="27"/>
    </row>
    <row r="775" spans="1:3">
      <c r="A775" s="27"/>
      <c r="B775" s="27"/>
      <c r="C775" s="27"/>
    </row>
    <row r="776" spans="1:3">
      <c r="A776" s="27"/>
      <c r="B776" s="27"/>
      <c r="C776" s="27"/>
    </row>
    <row r="777" spans="1:3">
      <c r="A777" s="27"/>
      <c r="B777" s="27"/>
      <c r="C777" s="27"/>
    </row>
    <row r="778" spans="1:3">
      <c r="A778" s="27"/>
      <c r="B778" s="27"/>
      <c r="C778" s="27"/>
    </row>
    <row r="779" spans="1:3">
      <c r="A779" s="27"/>
      <c r="B779" s="27"/>
      <c r="C779" s="27"/>
    </row>
    <row r="780" spans="1:3">
      <c r="A780" s="27"/>
      <c r="B780" s="27"/>
      <c r="C780" s="27"/>
    </row>
    <row r="781" spans="1:3">
      <c r="A781" s="27"/>
      <c r="B781" s="27"/>
      <c r="C781" s="27"/>
    </row>
    <row r="782" spans="1:3">
      <c r="A782" s="27"/>
      <c r="B782" s="27"/>
      <c r="C782" s="27"/>
    </row>
    <row r="783" spans="1:3">
      <c r="A783" s="27"/>
      <c r="B783" s="27"/>
      <c r="C783" s="27"/>
    </row>
    <row r="784" spans="1:3">
      <c r="A784" s="27"/>
      <c r="B784" s="27"/>
      <c r="C784" s="27"/>
    </row>
    <row r="785" spans="1:3">
      <c r="A785" s="27"/>
      <c r="B785" s="27"/>
      <c r="C785" s="27"/>
    </row>
    <row r="786" spans="1:3">
      <c r="A786" s="27"/>
      <c r="B786" s="27"/>
      <c r="C786" s="27"/>
    </row>
    <row r="787" spans="1:3">
      <c r="A787" s="27"/>
      <c r="B787" s="27"/>
      <c r="C787" s="27"/>
    </row>
    <row r="788" spans="1:3">
      <c r="A788" s="27"/>
      <c r="B788" s="27"/>
      <c r="C788" s="27"/>
    </row>
    <row r="789" spans="1:3">
      <c r="A789" s="27"/>
      <c r="B789" s="27"/>
      <c r="C789" s="27"/>
    </row>
    <row r="790" spans="1:3">
      <c r="A790" s="27"/>
      <c r="B790" s="27"/>
      <c r="C790" s="27"/>
    </row>
    <row r="791" spans="1:3">
      <c r="A791" s="27"/>
      <c r="B791" s="27"/>
      <c r="C791" s="27"/>
    </row>
    <row r="792" spans="1:3">
      <c r="A792" s="27"/>
      <c r="B792" s="27"/>
      <c r="C792" s="27"/>
    </row>
    <row r="793" spans="1:3">
      <c r="A793" s="27"/>
      <c r="B793" s="27"/>
      <c r="C793" s="27"/>
    </row>
    <row r="794" spans="1:3">
      <c r="A794" s="27"/>
      <c r="B794" s="27"/>
      <c r="C794" s="27"/>
    </row>
    <row r="795" spans="1:3">
      <c r="A795" s="27"/>
      <c r="B795" s="27"/>
      <c r="C795" s="27"/>
    </row>
    <row r="796" spans="1:3">
      <c r="A796" s="27"/>
      <c r="B796" s="27"/>
      <c r="C796" s="27"/>
    </row>
    <row r="797" spans="1:3">
      <c r="A797" s="27"/>
      <c r="B797" s="27"/>
      <c r="C797" s="27"/>
    </row>
    <row r="798" spans="1:3">
      <c r="A798" s="27"/>
      <c r="B798" s="27"/>
      <c r="C798" s="27"/>
    </row>
    <row r="799" spans="1:3">
      <c r="A799" s="27"/>
      <c r="B799" s="27"/>
      <c r="C799" s="27"/>
    </row>
    <row r="800" spans="1:3">
      <c r="A800" s="27"/>
      <c r="B800" s="27"/>
      <c r="C800" s="27"/>
    </row>
    <row r="801" spans="1:3">
      <c r="A801" s="27"/>
      <c r="B801" s="27"/>
      <c r="C801" s="27"/>
    </row>
    <row r="802" spans="1:3">
      <c r="A802" s="27"/>
      <c r="B802" s="27"/>
      <c r="C802" s="27"/>
    </row>
    <row r="803" spans="1:3">
      <c r="A803" s="27"/>
      <c r="B803" s="27"/>
      <c r="C803" s="27"/>
    </row>
    <row r="804" spans="1:3">
      <c r="A804" s="27"/>
      <c r="B804" s="27"/>
      <c r="C804" s="27"/>
    </row>
    <row r="805" spans="1:3">
      <c r="A805" s="27"/>
      <c r="B805" s="27"/>
      <c r="C805" s="27"/>
    </row>
    <row r="806" spans="1:3">
      <c r="A806" s="27"/>
      <c r="B806" s="27"/>
      <c r="C806" s="27"/>
    </row>
    <row r="807" spans="1:3">
      <c r="A807" s="27"/>
      <c r="B807" s="27"/>
      <c r="C807" s="27"/>
    </row>
    <row r="808" spans="1:3">
      <c r="A808" s="27"/>
      <c r="B808" s="27"/>
      <c r="C808" s="27"/>
    </row>
    <row r="809" spans="1:3">
      <c r="A809" s="27"/>
      <c r="B809" s="27"/>
      <c r="C809" s="27"/>
    </row>
    <row r="810" spans="1:3">
      <c r="A810" s="27"/>
      <c r="B810" s="27"/>
      <c r="C810" s="27"/>
    </row>
    <row r="811" spans="1:3">
      <c r="A811" s="27"/>
      <c r="B811" s="27"/>
      <c r="C811" s="27"/>
    </row>
    <row r="812" spans="1:3">
      <c r="A812" s="27"/>
      <c r="B812" s="27"/>
      <c r="C812" s="27"/>
    </row>
    <row r="813" spans="1:3">
      <c r="A813" s="27"/>
      <c r="B813" s="27"/>
      <c r="C813" s="27"/>
    </row>
    <row r="814" spans="1:3">
      <c r="A814" s="27"/>
      <c r="B814" s="27"/>
      <c r="C814" s="27"/>
    </row>
    <row r="815" spans="1:3">
      <c r="A815" s="27"/>
      <c r="B815" s="27"/>
      <c r="C815" s="27"/>
    </row>
    <row r="816" spans="1:3">
      <c r="A816" s="27"/>
      <c r="B816" s="27"/>
      <c r="C816" s="27"/>
    </row>
    <row r="817" spans="1:3">
      <c r="A817" s="27"/>
      <c r="B817" s="27"/>
      <c r="C817" s="27"/>
    </row>
    <row r="818" spans="1:3">
      <c r="A818" s="27"/>
      <c r="B818" s="27"/>
      <c r="C818" s="27"/>
    </row>
    <row r="819" spans="1:3">
      <c r="A819" s="27"/>
      <c r="B819" s="27"/>
      <c r="C819" s="27"/>
    </row>
    <row r="820" spans="1:3">
      <c r="A820" s="27"/>
      <c r="B820" s="27"/>
      <c r="C820" s="27"/>
    </row>
    <row r="821" spans="1:3">
      <c r="A821" s="27"/>
      <c r="B821" s="27"/>
      <c r="C821" s="27"/>
    </row>
    <row r="822" spans="1:3">
      <c r="A822" s="27"/>
      <c r="B822" s="27"/>
      <c r="C822" s="27"/>
    </row>
    <row r="823" spans="1:3">
      <c r="A823" s="27"/>
      <c r="B823" s="27"/>
      <c r="C823" s="27"/>
    </row>
    <row r="824" spans="1:3">
      <c r="A824" s="27"/>
      <c r="B824" s="27"/>
      <c r="C824" s="27"/>
    </row>
    <row r="825" spans="1:3">
      <c r="A825" s="27"/>
      <c r="B825" s="27"/>
      <c r="C825" s="27"/>
    </row>
    <row r="826" spans="1:3">
      <c r="A826" s="27"/>
      <c r="B826" s="27"/>
      <c r="C826" s="27"/>
    </row>
    <row r="827" spans="1:3">
      <c r="A827" s="27"/>
      <c r="B827" s="27"/>
      <c r="C827" s="27"/>
    </row>
    <row r="828" spans="1:3">
      <c r="A828" s="27"/>
      <c r="B828" s="27"/>
      <c r="C828" s="27"/>
    </row>
    <row r="829" spans="1:3">
      <c r="A829" s="27"/>
      <c r="B829" s="27"/>
      <c r="C829" s="27"/>
    </row>
    <row r="830" spans="1:3">
      <c r="A830" s="27"/>
      <c r="B830" s="27"/>
      <c r="C830" s="27"/>
    </row>
    <row r="831" spans="1:3">
      <c r="A831" s="27"/>
      <c r="B831" s="27"/>
      <c r="C831" s="27"/>
    </row>
    <row r="832" spans="1:3">
      <c r="A832" s="27"/>
      <c r="B832" s="27"/>
      <c r="C832" s="27"/>
    </row>
    <row r="833" spans="1:3">
      <c r="A833" s="27"/>
      <c r="B833" s="27"/>
      <c r="C833" s="27"/>
    </row>
    <row r="834" spans="1:3">
      <c r="A834" s="27"/>
      <c r="B834" s="27"/>
      <c r="C834" s="27"/>
    </row>
    <row r="835" spans="1:3">
      <c r="A835" s="27"/>
      <c r="B835" s="27"/>
      <c r="C835" s="27"/>
    </row>
    <row r="836" spans="1:3">
      <c r="A836" s="27"/>
      <c r="B836" s="27"/>
      <c r="C836" s="27"/>
    </row>
    <row r="837" spans="1:3">
      <c r="A837" s="27"/>
      <c r="B837" s="27"/>
      <c r="C837" s="27"/>
    </row>
    <row r="838" spans="1:3">
      <c r="A838" s="27"/>
      <c r="B838" s="27"/>
      <c r="C838" s="27"/>
    </row>
    <row r="839" spans="1:3">
      <c r="A839" s="27"/>
      <c r="B839" s="27"/>
      <c r="C839" s="27"/>
    </row>
    <row r="840" spans="1:3">
      <c r="A840" s="27"/>
      <c r="B840" s="27"/>
      <c r="C840" s="27"/>
    </row>
    <row r="841" spans="1:3">
      <c r="A841" s="27"/>
      <c r="B841" s="27"/>
      <c r="C841" s="27"/>
    </row>
    <row r="842" spans="1:3">
      <c r="A842" s="27"/>
      <c r="B842" s="27"/>
      <c r="C842" s="27"/>
    </row>
    <row r="843" spans="1:3">
      <c r="A843" s="27"/>
      <c r="B843" s="27"/>
      <c r="C843" s="27"/>
    </row>
    <row r="844" spans="1:3">
      <c r="A844" s="27"/>
      <c r="B844" s="27"/>
      <c r="C844" s="27"/>
    </row>
    <row r="845" spans="1:3">
      <c r="A845" s="27"/>
      <c r="B845" s="27"/>
      <c r="C845" s="27"/>
    </row>
    <row r="846" spans="1:3">
      <c r="A846" s="27"/>
      <c r="B846" s="27"/>
      <c r="C846" s="27"/>
    </row>
    <row r="847" spans="1:3">
      <c r="A847" s="27"/>
      <c r="B847" s="27"/>
      <c r="C847" s="27"/>
    </row>
    <row r="848" spans="1:3">
      <c r="A848" s="27"/>
      <c r="B848" s="27"/>
      <c r="C848" s="27"/>
    </row>
    <row r="849" spans="1:3">
      <c r="A849" s="27"/>
      <c r="B849" s="27"/>
      <c r="C849" s="27"/>
    </row>
    <row r="850" spans="1:3">
      <c r="A850" s="27"/>
      <c r="B850" s="27"/>
      <c r="C850" s="27"/>
    </row>
    <row r="851" spans="1:3">
      <c r="A851" s="27"/>
      <c r="B851" s="27"/>
      <c r="C851" s="27"/>
    </row>
    <row r="852" spans="1:3">
      <c r="A852" s="27"/>
      <c r="B852" s="27"/>
      <c r="C852" s="27"/>
    </row>
    <row r="853" spans="1:3">
      <c r="A853" s="27"/>
      <c r="B853" s="27"/>
      <c r="C853" s="27"/>
    </row>
    <row r="854" spans="1:3">
      <c r="A854" s="27"/>
      <c r="B854" s="27"/>
      <c r="C854" s="27"/>
    </row>
    <row r="855" spans="1:3">
      <c r="A855" s="27"/>
      <c r="B855" s="27"/>
      <c r="C855" s="27"/>
    </row>
    <row r="856" spans="1:3">
      <c r="A856" s="27"/>
      <c r="B856" s="27"/>
      <c r="C856" s="27"/>
    </row>
    <row r="857" spans="1:3">
      <c r="A857" s="27"/>
      <c r="B857" s="27"/>
      <c r="C857" s="27"/>
    </row>
    <row r="858" spans="1:3">
      <c r="A858" s="27"/>
      <c r="B858" s="27"/>
      <c r="C858" s="27"/>
    </row>
    <row r="859" spans="1:3">
      <c r="A859" s="27"/>
      <c r="B859" s="27"/>
      <c r="C859" s="27"/>
    </row>
    <row r="860" spans="1:3">
      <c r="A860" s="27"/>
      <c r="B860" s="27"/>
      <c r="C860" s="27"/>
    </row>
    <row r="861" spans="1:3">
      <c r="A861" s="27"/>
      <c r="B861" s="27"/>
      <c r="C861" s="27"/>
    </row>
    <row r="862" spans="1:3">
      <c r="A862" s="27"/>
      <c r="B862" s="27"/>
      <c r="C862" s="27"/>
    </row>
    <row r="863" spans="1:3">
      <c r="A863" s="27"/>
      <c r="B863" s="27"/>
      <c r="C863" s="27"/>
    </row>
    <row r="864" spans="1:3">
      <c r="A864" s="27"/>
      <c r="B864" s="27"/>
      <c r="C864" s="27"/>
    </row>
    <row r="865" spans="1:3">
      <c r="A865" s="27"/>
      <c r="B865" s="27"/>
      <c r="C865" s="27"/>
    </row>
    <row r="866" spans="1:3">
      <c r="A866" s="27"/>
      <c r="B866" s="27"/>
      <c r="C866" s="27"/>
    </row>
    <row r="867" spans="1:3">
      <c r="A867" s="27"/>
      <c r="B867" s="27"/>
      <c r="C867" s="27"/>
    </row>
    <row r="868" spans="1:3">
      <c r="A868" s="27"/>
      <c r="B868" s="27"/>
      <c r="C868" s="27"/>
    </row>
    <row r="869" spans="1:3">
      <c r="A869" s="27"/>
      <c r="B869" s="27"/>
      <c r="C869" s="27"/>
    </row>
    <row r="870" spans="1:3">
      <c r="A870" s="27"/>
      <c r="B870" s="27"/>
      <c r="C870" s="27"/>
    </row>
    <row r="871" spans="1:3">
      <c r="A871" s="27"/>
      <c r="B871" s="27"/>
      <c r="C871" s="27"/>
    </row>
    <row r="872" spans="1:3">
      <c r="A872" s="27"/>
      <c r="B872" s="27"/>
      <c r="C872" s="27"/>
    </row>
    <row r="873" spans="1:3">
      <c r="A873" s="27"/>
      <c r="B873" s="27"/>
      <c r="C873" s="27"/>
    </row>
    <row r="874" spans="1:3">
      <c r="A874" s="27"/>
      <c r="B874" s="27"/>
      <c r="C874" s="27"/>
    </row>
    <row r="875" spans="1:3">
      <c r="A875" s="27"/>
      <c r="B875" s="27"/>
      <c r="C875" s="27"/>
    </row>
    <row r="876" spans="1:3">
      <c r="A876" s="27"/>
      <c r="B876" s="27"/>
      <c r="C876" s="27"/>
    </row>
    <row r="877" spans="1:3">
      <c r="A877" s="27"/>
      <c r="B877" s="27"/>
      <c r="C877" s="27"/>
    </row>
    <row r="878" spans="1:3">
      <c r="A878" s="27"/>
      <c r="B878" s="27"/>
      <c r="C878" s="27"/>
    </row>
    <row r="879" spans="1:3">
      <c r="A879" s="27"/>
      <c r="B879" s="27"/>
      <c r="C879" s="27"/>
    </row>
    <row r="880" spans="1:3">
      <c r="A880" s="27"/>
      <c r="B880" s="27"/>
      <c r="C880" s="27"/>
    </row>
    <row r="881" spans="1:3">
      <c r="A881" s="27"/>
      <c r="B881" s="27"/>
      <c r="C881" s="27"/>
    </row>
    <row r="882" spans="1:3">
      <c r="A882" s="27"/>
      <c r="B882" s="27"/>
      <c r="C882" s="27"/>
    </row>
    <row r="883" spans="1:3">
      <c r="A883" s="27"/>
      <c r="B883" s="27"/>
      <c r="C883" s="27"/>
    </row>
    <row r="884" spans="1:3">
      <c r="A884" s="27"/>
      <c r="B884" s="27"/>
      <c r="C884" s="27"/>
    </row>
    <row r="885" spans="1:3">
      <c r="A885" s="27"/>
      <c r="B885" s="27"/>
      <c r="C885" s="27"/>
    </row>
    <row r="886" spans="1:3">
      <c r="A886" s="27"/>
      <c r="B886" s="27"/>
      <c r="C886" s="27"/>
    </row>
    <row r="887" spans="1:3">
      <c r="A887" s="27"/>
      <c r="B887" s="27"/>
      <c r="C887" s="27"/>
    </row>
    <row r="888" spans="1:3">
      <c r="A888" s="27"/>
      <c r="B888" s="27"/>
      <c r="C888" s="27"/>
    </row>
    <row r="889" spans="1:3">
      <c r="A889" s="27"/>
      <c r="B889" s="27"/>
      <c r="C889" s="27"/>
    </row>
    <row r="890" spans="1:3">
      <c r="A890" s="27"/>
      <c r="B890" s="27"/>
      <c r="C890" s="27"/>
    </row>
    <row r="891" spans="1:3">
      <c r="A891" s="27"/>
      <c r="B891" s="27"/>
      <c r="C891" s="27"/>
    </row>
    <row r="892" spans="1:3">
      <c r="A892" s="27"/>
      <c r="B892" s="27"/>
      <c r="C892" s="27"/>
    </row>
    <row r="893" spans="1:3">
      <c r="A893" s="27"/>
      <c r="B893" s="27"/>
      <c r="C893" s="27"/>
    </row>
    <row r="894" spans="1:3">
      <c r="A894" s="27"/>
      <c r="B894" s="27"/>
      <c r="C894" s="27"/>
    </row>
    <row r="895" spans="1:3">
      <c r="A895" s="27"/>
      <c r="B895" s="27"/>
      <c r="C895" s="27"/>
    </row>
    <row r="896" spans="1:3">
      <c r="A896" s="27"/>
      <c r="B896" s="27"/>
      <c r="C896" s="27"/>
    </row>
    <row r="897" spans="1:3">
      <c r="A897" s="27"/>
      <c r="B897" s="27"/>
      <c r="C897" s="27"/>
    </row>
    <row r="898" spans="1:3">
      <c r="A898" s="27"/>
      <c r="B898" s="27"/>
      <c r="C898" s="27"/>
    </row>
    <row r="899" spans="1:3">
      <c r="A899" s="27"/>
      <c r="B899" s="27"/>
      <c r="C899" s="27"/>
    </row>
    <row r="900" spans="1:3">
      <c r="A900" s="27"/>
      <c r="B900" s="27"/>
      <c r="C900" s="27"/>
    </row>
    <row r="901" spans="1:3">
      <c r="A901" s="27"/>
      <c r="B901" s="27"/>
      <c r="C901" s="27"/>
    </row>
    <row r="902" spans="1:3">
      <c r="A902" s="27"/>
      <c r="B902" s="27"/>
      <c r="C902" s="27"/>
    </row>
    <row r="903" spans="1:3">
      <c r="A903" s="27"/>
      <c r="B903" s="27"/>
      <c r="C903" s="27"/>
    </row>
    <row r="904" spans="1:3">
      <c r="A904" s="27"/>
      <c r="B904" s="27"/>
      <c r="C904" s="27"/>
    </row>
    <row r="905" spans="1:3">
      <c r="A905" s="27"/>
      <c r="B905" s="27"/>
      <c r="C905" s="27"/>
    </row>
    <row r="906" spans="1:3">
      <c r="A906" s="27"/>
      <c r="B906" s="27"/>
      <c r="C906" s="27"/>
    </row>
    <row r="907" spans="1:3">
      <c r="A907" s="27"/>
      <c r="B907" s="27"/>
      <c r="C907" s="27"/>
    </row>
    <row r="908" spans="1:3">
      <c r="A908" s="27"/>
      <c r="B908" s="27"/>
      <c r="C908" s="27"/>
    </row>
    <row r="909" spans="1:3">
      <c r="A909" s="27"/>
      <c r="B909" s="27"/>
      <c r="C909" s="27"/>
    </row>
    <row r="910" spans="1:3">
      <c r="A910" s="27"/>
      <c r="B910" s="27"/>
      <c r="C910" s="27"/>
    </row>
    <row r="911" spans="1:3">
      <c r="A911" s="27"/>
      <c r="B911" s="27"/>
      <c r="C911" s="27"/>
    </row>
    <row r="912" spans="1:3">
      <c r="A912" s="27"/>
      <c r="B912" s="27"/>
      <c r="C912" s="27"/>
    </row>
    <row r="913" spans="1:3">
      <c r="A913" s="27"/>
      <c r="B913" s="27"/>
      <c r="C913" s="27"/>
    </row>
    <row r="914" spans="1:3">
      <c r="A914" s="27"/>
      <c r="B914" s="27"/>
      <c r="C914" s="27"/>
    </row>
    <row r="915" spans="1:3">
      <c r="A915" s="27"/>
      <c r="B915" s="27"/>
      <c r="C915" s="27"/>
    </row>
    <row r="916" spans="1:3">
      <c r="A916" s="27"/>
      <c r="B916" s="27"/>
      <c r="C916" s="27"/>
    </row>
    <row r="917" spans="1:3">
      <c r="A917" s="27"/>
      <c r="B917" s="27"/>
      <c r="C917" s="27"/>
    </row>
    <row r="918" spans="1:3">
      <c r="A918" s="27"/>
      <c r="B918" s="27"/>
      <c r="C918" s="27"/>
    </row>
    <row r="919" spans="1:3">
      <c r="A919" s="27"/>
      <c r="B919" s="27"/>
      <c r="C919" s="27"/>
    </row>
    <row r="920" spans="1:3">
      <c r="A920" s="27"/>
      <c r="B920" s="27"/>
      <c r="C920" s="27"/>
    </row>
    <row r="921" spans="1:3">
      <c r="A921" s="27"/>
      <c r="B921" s="27"/>
      <c r="C921" s="27"/>
    </row>
    <row r="922" spans="1:3">
      <c r="A922" s="27"/>
      <c r="B922" s="27"/>
      <c r="C922" s="27"/>
    </row>
    <row r="923" spans="1:3">
      <c r="A923" s="27"/>
      <c r="B923" s="27"/>
      <c r="C923" s="27"/>
    </row>
    <row r="924" spans="1:3">
      <c r="A924" s="27"/>
      <c r="B924" s="27"/>
      <c r="C924" s="27"/>
    </row>
    <row r="925" spans="1:3">
      <c r="A925" s="27"/>
      <c r="B925" s="27"/>
      <c r="C925" s="27"/>
    </row>
    <row r="926" spans="1:3">
      <c r="A926" s="27"/>
      <c r="B926" s="27"/>
      <c r="C926" s="27"/>
    </row>
    <row r="927" spans="1:3">
      <c r="A927" s="27"/>
      <c r="B927" s="27"/>
      <c r="C927" s="27"/>
    </row>
    <row r="928" spans="1:3">
      <c r="A928" s="27"/>
      <c r="B928" s="27"/>
      <c r="C928" s="27"/>
    </row>
    <row r="929" spans="1:3">
      <c r="A929" s="27"/>
      <c r="B929" s="27"/>
      <c r="C929" s="27"/>
    </row>
    <row r="930" spans="1:3">
      <c r="A930" s="27"/>
      <c r="B930" s="27"/>
      <c r="C930" s="27"/>
    </row>
    <row r="931" spans="1:3">
      <c r="A931" s="27"/>
      <c r="B931" s="27"/>
      <c r="C931" s="27"/>
    </row>
    <row r="932" spans="1:3">
      <c r="A932" s="27"/>
      <c r="B932" s="27"/>
      <c r="C932" s="27"/>
    </row>
    <row r="933" spans="1:3">
      <c r="A933" s="27"/>
      <c r="B933" s="27"/>
      <c r="C933" s="27"/>
    </row>
    <row r="934" spans="1:3">
      <c r="A934" s="27"/>
      <c r="B934" s="27"/>
      <c r="C934" s="27"/>
    </row>
    <row r="935" spans="1:3">
      <c r="A935" s="27"/>
      <c r="B935" s="27"/>
      <c r="C935" s="27"/>
    </row>
    <row r="936" spans="1:3">
      <c r="A936" s="27"/>
      <c r="B936" s="27"/>
      <c r="C936" s="27"/>
    </row>
    <row r="937" spans="1:3">
      <c r="A937" s="27"/>
      <c r="B937" s="27"/>
      <c r="C937" s="27"/>
    </row>
    <row r="938" spans="1:3">
      <c r="A938" s="27"/>
      <c r="B938" s="27"/>
      <c r="C938" s="27"/>
    </row>
    <row r="939" spans="1:3">
      <c r="A939" s="27"/>
      <c r="B939" s="27"/>
      <c r="C939" s="27"/>
    </row>
    <row r="940" spans="1:3">
      <c r="A940" s="27"/>
      <c r="B940" s="27"/>
      <c r="C940" s="27"/>
    </row>
    <row r="941" spans="1:3">
      <c r="A941" s="27"/>
      <c r="B941" s="27"/>
      <c r="C941" s="27"/>
    </row>
    <row r="942" spans="1:3">
      <c r="A942" s="27"/>
      <c r="B942" s="27"/>
      <c r="C942" s="27"/>
    </row>
    <row r="943" spans="1:3">
      <c r="A943" s="27"/>
      <c r="B943" s="27"/>
      <c r="C943" s="27"/>
    </row>
    <row r="944" spans="1:3">
      <c r="A944" s="27"/>
      <c r="B944" s="27"/>
      <c r="C944" s="27"/>
    </row>
    <row r="945" spans="1:3">
      <c r="A945" s="27"/>
      <c r="B945" s="27"/>
      <c r="C945" s="27"/>
    </row>
    <row r="946" spans="1:3">
      <c r="A946" s="27"/>
      <c r="B946" s="27"/>
      <c r="C946" s="27"/>
    </row>
    <row r="947" spans="1:3">
      <c r="A947" s="27"/>
      <c r="B947" s="27"/>
      <c r="C947" s="27"/>
    </row>
    <row r="948" spans="1:3">
      <c r="A948" s="27"/>
      <c r="B948" s="27"/>
      <c r="C948" s="27"/>
    </row>
    <row r="949" spans="1:3">
      <c r="A949" s="27"/>
      <c r="B949" s="27"/>
      <c r="C949" s="27"/>
    </row>
    <row r="950" spans="1:3">
      <c r="A950" s="27"/>
      <c r="B950" s="27"/>
      <c r="C950" s="27"/>
    </row>
    <row r="951" spans="1:3">
      <c r="A951" s="27"/>
      <c r="B951" s="27"/>
      <c r="C951" s="27"/>
    </row>
    <row r="952" spans="1:3">
      <c r="A952" s="27"/>
      <c r="B952" s="27"/>
      <c r="C952" s="27"/>
    </row>
    <row r="953" spans="1:3">
      <c r="A953" s="27"/>
      <c r="B953" s="27"/>
      <c r="C953" s="27"/>
    </row>
    <row r="954" spans="1:3">
      <c r="A954" s="27"/>
      <c r="B954" s="27"/>
      <c r="C954" s="27"/>
    </row>
    <row r="955" spans="1:3">
      <c r="A955" s="27"/>
      <c r="B955" s="27"/>
      <c r="C955" s="27"/>
    </row>
    <row r="956" spans="1:3">
      <c r="A956" s="27"/>
      <c r="B956" s="27"/>
      <c r="C956" s="27"/>
    </row>
    <row r="957" spans="1:3">
      <c r="A957" s="27"/>
      <c r="B957" s="27"/>
      <c r="C957" s="27"/>
    </row>
    <row r="958" spans="1:3">
      <c r="A958" s="27"/>
      <c r="B958" s="27"/>
      <c r="C958" s="27"/>
    </row>
    <row r="959" spans="1:3">
      <c r="A959" s="27"/>
      <c r="B959" s="27"/>
      <c r="C959" s="27"/>
    </row>
    <row r="960" spans="1:3">
      <c r="A960" s="27"/>
      <c r="B960" s="27"/>
      <c r="C960" s="27"/>
    </row>
    <row r="961" spans="1:3">
      <c r="A961" s="27"/>
      <c r="B961" s="27"/>
      <c r="C961" s="27"/>
    </row>
    <row r="962" spans="1:3">
      <c r="A962" s="27"/>
      <c r="B962" s="27"/>
      <c r="C962" s="27"/>
    </row>
    <row r="963" spans="1:3">
      <c r="A963" s="27"/>
      <c r="B963" s="27"/>
      <c r="C963" s="27"/>
    </row>
    <row r="964" spans="1:3">
      <c r="A964" s="27"/>
      <c r="B964" s="27"/>
      <c r="C964" s="27"/>
    </row>
    <row r="965" spans="1:3">
      <c r="A965" s="27"/>
      <c r="B965" s="27"/>
      <c r="C965" s="27"/>
    </row>
    <row r="966" spans="1:3">
      <c r="A966" s="27"/>
      <c r="B966" s="27"/>
      <c r="C966" s="27"/>
    </row>
    <row r="967" spans="1:3">
      <c r="A967" s="27"/>
      <c r="B967" s="27"/>
      <c r="C967" s="27"/>
    </row>
    <row r="968" spans="1:3">
      <c r="A968" s="27"/>
      <c r="B968" s="27"/>
      <c r="C968" s="27"/>
    </row>
    <row r="969" spans="1:3">
      <c r="A969" s="27"/>
      <c r="B969" s="27"/>
      <c r="C969" s="27"/>
    </row>
    <row r="970" spans="1:3">
      <c r="A970" s="27"/>
      <c r="B970" s="27"/>
      <c r="C970" s="27"/>
    </row>
    <row r="971" spans="1:3">
      <c r="A971" s="27"/>
      <c r="B971" s="27"/>
      <c r="C971" s="27"/>
    </row>
    <row r="972" spans="1:3">
      <c r="A972" s="27"/>
      <c r="B972" s="27"/>
      <c r="C972" s="27"/>
    </row>
    <row r="973" spans="1:3">
      <c r="A973" s="27"/>
      <c r="B973" s="27"/>
      <c r="C973" s="27"/>
    </row>
    <row r="974" spans="1:3">
      <c r="A974" s="27"/>
      <c r="B974" s="27"/>
      <c r="C974" s="27"/>
    </row>
    <row r="975" spans="1:3">
      <c r="A975" s="27"/>
      <c r="B975" s="27"/>
      <c r="C975" s="27"/>
    </row>
    <row r="976" spans="1:3">
      <c r="A976" s="27"/>
      <c r="B976" s="27"/>
      <c r="C976" s="27"/>
    </row>
    <row r="977" spans="1:3">
      <c r="A977" s="27"/>
      <c r="B977" s="27"/>
      <c r="C977" s="27"/>
    </row>
    <row r="978" spans="1:3">
      <c r="A978" s="27"/>
      <c r="B978" s="27"/>
      <c r="C978" s="27"/>
    </row>
    <row r="979" spans="1:3">
      <c r="A979" s="27"/>
      <c r="B979" s="27"/>
      <c r="C979" s="27"/>
    </row>
    <row r="980" spans="1:3">
      <c r="A980" s="27"/>
      <c r="B980" s="27"/>
      <c r="C980" s="27"/>
    </row>
    <row r="981" spans="1:3">
      <c r="A981" s="27"/>
      <c r="B981" s="27"/>
      <c r="C981" s="27"/>
    </row>
    <row r="982" spans="1:3">
      <c r="A982" s="27"/>
      <c r="B982" s="27"/>
      <c r="C982" s="27"/>
    </row>
    <row r="983" spans="1:3">
      <c r="A983" s="27"/>
      <c r="B983" s="27"/>
      <c r="C983" s="27"/>
    </row>
    <row r="984" spans="1:3">
      <c r="A984" s="27"/>
      <c r="B984" s="27"/>
      <c r="C984" s="27"/>
    </row>
    <row r="985" spans="1:3">
      <c r="A985" s="27"/>
      <c r="B985" s="27"/>
      <c r="C985" s="27"/>
    </row>
    <row r="986" spans="1:3">
      <c r="A986" s="27"/>
      <c r="B986" s="27"/>
      <c r="C986" s="27"/>
    </row>
    <row r="987" spans="1:3">
      <c r="A987" s="27"/>
      <c r="B987" s="27"/>
      <c r="C987" s="27"/>
    </row>
    <row r="988" spans="1:3">
      <c r="A988" s="27"/>
      <c r="B988" s="27"/>
      <c r="C988" s="27"/>
    </row>
    <row r="989" spans="1:3">
      <c r="A989" s="27"/>
      <c r="B989" s="27"/>
      <c r="C989" s="27"/>
    </row>
    <row r="990" spans="1:3">
      <c r="A990" s="27"/>
      <c r="B990" s="27"/>
      <c r="C990" s="27"/>
    </row>
    <row r="991" spans="1:3">
      <c r="A991" s="27"/>
      <c r="B991" s="27"/>
      <c r="C991" s="27"/>
    </row>
    <row r="992" spans="1:3">
      <c r="A992" s="27"/>
      <c r="B992" s="27"/>
      <c r="C992" s="27"/>
    </row>
    <row r="993" spans="1:3">
      <c r="A993" s="27"/>
      <c r="B993" s="27"/>
      <c r="C993" s="27"/>
    </row>
    <row r="994" spans="1:3">
      <c r="A994" s="27"/>
      <c r="B994" s="27"/>
      <c r="C994" s="27"/>
    </row>
    <row r="995" spans="1:3">
      <c r="A995" s="27"/>
      <c r="B995" s="27"/>
      <c r="C995" s="27"/>
    </row>
    <row r="996" spans="1:3">
      <c r="A996" s="27"/>
      <c r="B996" s="27"/>
      <c r="C996" s="27"/>
    </row>
    <row r="997" spans="1:3">
      <c r="A997" s="27"/>
      <c r="B997" s="27"/>
      <c r="C997" s="27"/>
    </row>
    <row r="998" spans="1:3">
      <c r="A998" s="27"/>
      <c r="B998" s="27"/>
      <c r="C998" s="27"/>
    </row>
    <row r="999" spans="1:3">
      <c r="A999" s="27"/>
      <c r="B999" s="27"/>
      <c r="C999" s="27"/>
    </row>
    <row r="1000" spans="1:3">
      <c r="A1000" s="27"/>
      <c r="B1000" s="27"/>
      <c r="C1000" s="27"/>
    </row>
  </sheetData>
  <sortState ref="A2:M209">
    <sortCondition ref="A2"/>
  </sortState>
  <conditionalFormatting sqref="J302:J368">
    <cfRule type="cellIs" priority="25" operator="equal">
      <formula>"N1"</formula>
    </cfRule>
    <cfRule type="containsText" priority="26" operator="containsText" text="N1">
      <formula>NOT(ISERROR(SEARCH("N1",J302)))</formula>
    </cfRule>
  </conditionalFormatting>
  <conditionalFormatting sqref="M302:M368">
    <cfRule type="cellIs" dxfId="65" priority="23" operator="equal">
      <formula>"Inconnu aux fichiers"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theme="9"/>
  </sheetPr>
  <dimension ref="A1:K1048570"/>
  <sheetViews>
    <sheetView workbookViewId="0">
      <selection activeCell="F27" sqref="F27"/>
    </sheetView>
  </sheetViews>
  <sheetFormatPr baseColWidth="10" defaultRowHeight="15"/>
  <cols>
    <col min="1" max="1" width="22.5703125" customWidth="1"/>
    <col min="2" max="2" width="21.42578125" customWidth="1"/>
    <col min="3" max="3" width="18.7109375" customWidth="1"/>
    <col min="4" max="4" width="13.85546875" customWidth="1"/>
    <col min="5" max="5" width="16.140625" customWidth="1"/>
    <col min="6" max="6" width="17.140625" customWidth="1"/>
    <col min="7" max="7" width="7.42578125" customWidth="1"/>
    <col min="8" max="8" width="6.7109375" customWidth="1"/>
  </cols>
  <sheetData>
    <row r="1" spans="1:8" ht="15.75" thickBot="1">
      <c r="A1" s="22" t="s">
        <v>0</v>
      </c>
      <c r="B1" s="23" t="s">
        <v>1</v>
      </c>
      <c r="C1" s="23" t="s">
        <v>241</v>
      </c>
      <c r="D1" s="23" t="s">
        <v>242</v>
      </c>
      <c r="E1" s="23" t="s">
        <v>243</v>
      </c>
      <c r="F1" s="23" t="s">
        <v>252</v>
      </c>
      <c r="G1" s="88" t="s">
        <v>240</v>
      </c>
      <c r="H1" s="89"/>
    </row>
    <row r="2" spans="1:8">
      <c r="A2" s="13" t="s">
        <v>251</v>
      </c>
      <c r="B2" s="13" t="s">
        <v>251</v>
      </c>
      <c r="C2" s="13" t="s">
        <v>256</v>
      </c>
      <c r="D2" s="13" t="s">
        <v>44</v>
      </c>
      <c r="E2" s="13" t="s">
        <v>246</v>
      </c>
      <c r="F2" s="20">
        <v>43263</v>
      </c>
      <c r="G2" s="13" t="s">
        <v>249</v>
      </c>
      <c r="H2" s="13" t="s">
        <v>253</v>
      </c>
    </row>
    <row r="3" spans="1:8">
      <c r="F3" s="21"/>
      <c r="G3" s="12"/>
      <c r="H3" s="12"/>
    </row>
    <row r="4" spans="1:8">
      <c r="F4" s="21"/>
      <c r="G4" s="12"/>
      <c r="H4" s="12"/>
    </row>
    <row r="5" spans="1:8">
      <c r="F5" s="21"/>
      <c r="G5" s="12"/>
      <c r="H5" s="12"/>
    </row>
    <row r="6" spans="1:8">
      <c r="F6" s="21"/>
      <c r="G6" s="12"/>
      <c r="H6" s="12"/>
    </row>
    <row r="7" spans="1:8">
      <c r="F7" s="21"/>
      <c r="G7" s="12"/>
      <c r="H7" s="12"/>
    </row>
    <row r="8" spans="1:8">
      <c r="F8" s="21"/>
      <c r="G8" s="12"/>
      <c r="H8" s="12"/>
    </row>
    <row r="9" spans="1:8">
      <c r="F9" s="21"/>
      <c r="G9" s="12"/>
      <c r="H9" s="12"/>
    </row>
    <row r="10" spans="1:8">
      <c r="F10" s="21"/>
      <c r="G10" s="12"/>
      <c r="H10" s="12"/>
    </row>
    <row r="11" spans="1:8">
      <c r="F11" s="21"/>
      <c r="G11" s="12"/>
      <c r="H11" s="12"/>
    </row>
    <row r="12" spans="1:8">
      <c r="F12" s="21"/>
      <c r="G12" s="12"/>
      <c r="H12" s="12"/>
    </row>
    <row r="13" spans="1:8">
      <c r="F13" s="21"/>
      <c r="G13" s="12"/>
      <c r="H13" s="12"/>
    </row>
    <row r="14" spans="1:8">
      <c r="F14" s="21"/>
      <c r="G14" s="12"/>
      <c r="H14" s="12"/>
    </row>
    <row r="15" spans="1:8">
      <c r="F15" s="21"/>
      <c r="G15" s="12"/>
      <c r="H15" s="12"/>
    </row>
    <row r="16" spans="1:8">
      <c r="F16" s="21"/>
      <c r="G16" s="12"/>
      <c r="H16" s="12"/>
    </row>
    <row r="17" spans="6:8">
      <c r="F17" s="21"/>
      <c r="G17" s="12"/>
      <c r="H17" s="12"/>
    </row>
    <row r="18" spans="6:8">
      <c r="F18" s="21"/>
      <c r="G18" s="12"/>
      <c r="H18" s="12"/>
    </row>
    <row r="19" spans="6:8">
      <c r="F19" s="21"/>
      <c r="G19" s="12"/>
      <c r="H19" s="12"/>
    </row>
    <row r="20" spans="6:8">
      <c r="F20" s="21"/>
      <c r="G20" s="12"/>
      <c r="H20" s="12"/>
    </row>
    <row r="21" spans="6:8">
      <c r="F21" s="21"/>
      <c r="G21" s="12"/>
      <c r="H21" s="12"/>
    </row>
    <row r="22" spans="6:8">
      <c r="F22" s="21"/>
      <c r="G22" s="12"/>
      <c r="H22" s="12"/>
    </row>
    <row r="23" spans="6:8">
      <c r="F23" s="21"/>
      <c r="G23" s="12"/>
      <c r="H23" s="12"/>
    </row>
    <row r="24" spans="6:8">
      <c r="F24" s="21"/>
      <c r="G24" s="12"/>
      <c r="H24" s="12"/>
    </row>
    <row r="25" spans="6:8">
      <c r="F25" s="21"/>
      <c r="G25" s="12"/>
      <c r="H25" s="12"/>
    </row>
    <row r="26" spans="6:8">
      <c r="F26" s="21"/>
      <c r="G26" s="12"/>
      <c r="H26" s="12"/>
    </row>
    <row r="27" spans="6:8">
      <c r="F27" s="21"/>
      <c r="G27" s="12"/>
      <c r="H27" s="12"/>
    </row>
    <row r="28" spans="6:8">
      <c r="F28" s="21"/>
      <c r="G28" s="12"/>
      <c r="H28" s="12"/>
    </row>
    <row r="29" spans="6:8">
      <c r="F29" s="21"/>
      <c r="G29" s="12"/>
      <c r="H29" s="12"/>
    </row>
    <row r="30" spans="6:8">
      <c r="F30" s="21"/>
      <c r="G30" s="12"/>
      <c r="H30" s="12"/>
    </row>
    <row r="31" spans="6:8">
      <c r="G31" s="12"/>
      <c r="H31" s="12"/>
    </row>
    <row r="197" spans="3:11">
      <c r="K197" t="s">
        <v>250</v>
      </c>
    </row>
    <row r="198" spans="3:11">
      <c r="C198" t="b">
        <v>0</v>
      </c>
      <c r="D198" t="b">
        <v>1</v>
      </c>
      <c r="F198" t="b">
        <v>0</v>
      </c>
      <c r="G198" t="s">
        <v>44</v>
      </c>
      <c r="H198" t="s">
        <v>245</v>
      </c>
      <c r="I198">
        <v>43258</v>
      </c>
      <c r="J198" t="s">
        <v>249</v>
      </c>
    </row>
    <row r="1048570" spans="11:11">
      <c r="K1048570" t="s">
        <v>250</v>
      </c>
    </row>
  </sheetData>
  <sortState ref="A3:I3">
    <sortCondition ref="A2"/>
  </sortState>
  <mergeCells count="1">
    <mergeCell ref="G1:H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I27"/>
  <sheetViews>
    <sheetView workbookViewId="0">
      <selection activeCell="I23" sqref="I23"/>
    </sheetView>
  </sheetViews>
  <sheetFormatPr baseColWidth="10" defaultRowHeight="15"/>
  <cols>
    <col min="1" max="1" width="15.140625" customWidth="1"/>
    <col min="3" max="3" width="18.5703125" customWidth="1"/>
    <col min="5" max="5" width="24.85546875" customWidth="1"/>
    <col min="7" max="7" width="22.7109375" customWidth="1"/>
    <col min="9" max="9" width="57.5703125" customWidth="1"/>
  </cols>
  <sheetData>
    <row r="1" spans="1:9" ht="15.75" thickBot="1">
      <c r="A1" s="3" t="s">
        <v>2</v>
      </c>
      <c r="B1" s="2"/>
      <c r="C1" s="3" t="s">
        <v>3</v>
      </c>
      <c r="D1" s="2"/>
      <c r="E1" s="4" t="s">
        <v>7</v>
      </c>
      <c r="G1" s="6" t="s">
        <v>9</v>
      </c>
      <c r="I1" s="5" t="s">
        <v>47</v>
      </c>
    </row>
    <row r="2" spans="1:9">
      <c r="A2" s="7" t="s">
        <v>11</v>
      </c>
      <c r="C2" s="7" t="s">
        <v>33</v>
      </c>
      <c r="E2" s="7" t="s">
        <v>11</v>
      </c>
      <c r="G2" s="8" t="s">
        <v>44</v>
      </c>
      <c r="I2" s="7" t="s">
        <v>48</v>
      </c>
    </row>
    <row r="3" spans="1:9">
      <c r="A3" s="7" t="s">
        <v>12</v>
      </c>
      <c r="C3" s="7" t="s">
        <v>34</v>
      </c>
      <c r="E3" s="7" t="s">
        <v>12</v>
      </c>
      <c r="G3" s="8" t="s">
        <v>45</v>
      </c>
      <c r="I3" s="7" t="s">
        <v>68</v>
      </c>
    </row>
    <row r="4" spans="1:9">
      <c r="A4" s="7" t="s">
        <v>13</v>
      </c>
      <c r="C4" s="7" t="s">
        <v>35</v>
      </c>
      <c r="E4" s="7" t="s">
        <v>13</v>
      </c>
      <c r="G4" s="8" t="s">
        <v>46</v>
      </c>
      <c r="I4" s="7" t="s">
        <v>49</v>
      </c>
    </row>
    <row r="5" spans="1:9">
      <c r="A5" s="7" t="s">
        <v>14</v>
      </c>
      <c r="C5" s="7" t="s">
        <v>36</v>
      </c>
      <c r="E5" s="7" t="s">
        <v>14</v>
      </c>
      <c r="I5" s="7" t="s">
        <v>69</v>
      </c>
    </row>
    <row r="6" spans="1:9" ht="16.5" thickBot="1">
      <c r="A6" s="7" t="s">
        <v>15</v>
      </c>
      <c r="C6" s="7" t="s">
        <v>37</v>
      </c>
      <c r="E6" s="7" t="s">
        <v>15</v>
      </c>
      <c r="G6" s="19" t="s">
        <v>248</v>
      </c>
      <c r="I6" s="7" t="s">
        <v>51</v>
      </c>
    </row>
    <row r="7" spans="1:9" ht="15.75">
      <c r="A7" s="7" t="s">
        <v>16</v>
      </c>
      <c r="C7" s="7" t="s">
        <v>38</v>
      </c>
      <c r="E7" s="7" t="s">
        <v>16</v>
      </c>
      <c r="G7" s="18">
        <v>1</v>
      </c>
      <c r="I7" s="7" t="s">
        <v>234</v>
      </c>
    </row>
    <row r="8" spans="1:9" ht="15.75">
      <c r="A8" s="7" t="s">
        <v>17</v>
      </c>
      <c r="C8" s="7" t="s">
        <v>39</v>
      </c>
      <c r="E8" s="7" t="s">
        <v>17</v>
      </c>
      <c r="G8" s="18">
        <v>2</v>
      </c>
      <c r="I8" s="7" t="s">
        <v>70</v>
      </c>
    </row>
    <row r="9" spans="1:9" ht="15.75">
      <c r="A9" s="7" t="s">
        <v>18</v>
      </c>
      <c r="C9" s="7" t="s">
        <v>40</v>
      </c>
      <c r="E9" s="7" t="s">
        <v>18</v>
      </c>
      <c r="G9" s="18">
        <v>3</v>
      </c>
      <c r="I9" s="7" t="s">
        <v>233</v>
      </c>
    </row>
    <row r="10" spans="1:9" ht="15.75">
      <c r="A10" s="7" t="s">
        <v>19</v>
      </c>
      <c r="E10" s="7" t="s">
        <v>19</v>
      </c>
      <c r="G10" s="18">
        <v>4</v>
      </c>
      <c r="I10" s="7" t="s">
        <v>232</v>
      </c>
    </row>
    <row r="11" spans="1:9" ht="15.75">
      <c r="A11" s="7" t="s">
        <v>20</v>
      </c>
      <c r="E11" s="7" t="s">
        <v>20</v>
      </c>
      <c r="G11" s="18">
        <v>5</v>
      </c>
    </row>
    <row r="12" spans="1:9" ht="15.75">
      <c r="A12" s="7" t="s">
        <v>21</v>
      </c>
      <c r="E12" s="7" t="s">
        <v>41</v>
      </c>
      <c r="G12" s="18">
        <v>6</v>
      </c>
      <c r="I12" s="13" t="s">
        <v>254</v>
      </c>
    </row>
    <row r="13" spans="1:9" ht="15.75">
      <c r="A13" s="7" t="s">
        <v>22</v>
      </c>
      <c r="E13" s="7" t="s">
        <v>42</v>
      </c>
      <c r="G13" s="18">
        <v>7</v>
      </c>
      <c r="I13" s="12" t="s">
        <v>255</v>
      </c>
    </row>
    <row r="14" spans="1:9" ht="15.75">
      <c r="A14" s="7" t="s">
        <v>23</v>
      </c>
      <c r="E14" s="7" t="s">
        <v>43</v>
      </c>
      <c r="G14" s="18">
        <v>8</v>
      </c>
      <c r="I14" s="12" t="s">
        <v>256</v>
      </c>
    </row>
    <row r="15" spans="1:9" ht="16.5" thickBot="1">
      <c r="A15" s="7" t="s">
        <v>24</v>
      </c>
      <c r="C15" s="15" t="s">
        <v>243</v>
      </c>
      <c r="G15" s="18">
        <v>9</v>
      </c>
      <c r="I15" s="12" t="s">
        <v>257</v>
      </c>
    </row>
    <row r="16" spans="1:9" ht="15.75">
      <c r="A16" s="7" t="s">
        <v>25</v>
      </c>
      <c r="C16" s="14" t="s">
        <v>245</v>
      </c>
      <c r="G16" s="18">
        <v>10</v>
      </c>
    </row>
    <row r="17" spans="1:7" ht="15.75">
      <c r="A17" s="7" t="s">
        <v>26</v>
      </c>
      <c r="C17" s="14" t="s">
        <v>246</v>
      </c>
      <c r="G17" s="18">
        <v>11</v>
      </c>
    </row>
    <row r="18" spans="1:7" ht="16.5" thickBot="1">
      <c r="A18" s="7" t="s">
        <v>27</v>
      </c>
      <c r="C18" s="14" t="s">
        <v>247</v>
      </c>
      <c r="E18" s="5" t="s">
        <v>74</v>
      </c>
      <c r="G18" s="18">
        <v>12</v>
      </c>
    </row>
    <row r="19" spans="1:7" ht="15.75">
      <c r="A19" s="7" t="s">
        <v>28</v>
      </c>
      <c r="E19" s="8" t="s">
        <v>0</v>
      </c>
      <c r="G19" s="18">
        <v>13</v>
      </c>
    </row>
    <row r="20" spans="1:7" ht="15.75">
      <c r="A20" s="7" t="s">
        <v>29</v>
      </c>
      <c r="E20" s="8" t="s">
        <v>1</v>
      </c>
      <c r="G20" s="18">
        <v>14</v>
      </c>
    </row>
    <row r="21" spans="1:7" ht="16.5" thickBot="1">
      <c r="A21" s="7" t="s">
        <v>30</v>
      </c>
      <c r="C21" s="17" t="s">
        <v>244</v>
      </c>
      <c r="E21" s="8" t="s">
        <v>72</v>
      </c>
      <c r="G21" s="18">
        <v>15</v>
      </c>
    </row>
    <row r="22" spans="1:7" ht="15.75">
      <c r="A22" s="7" t="s">
        <v>31</v>
      </c>
      <c r="C22" s="16" t="s">
        <v>44</v>
      </c>
      <c r="E22" s="8" t="s">
        <v>73</v>
      </c>
      <c r="G22" s="18">
        <v>16</v>
      </c>
    </row>
    <row r="23" spans="1:7" ht="15.75">
      <c r="A23" s="7" t="s">
        <v>32</v>
      </c>
      <c r="C23" s="16" t="s">
        <v>45</v>
      </c>
      <c r="E23" s="11" t="s">
        <v>2</v>
      </c>
      <c r="G23" s="18">
        <v>17</v>
      </c>
    </row>
    <row r="24" spans="1:7" ht="15.75">
      <c r="A24" s="7" t="s">
        <v>46</v>
      </c>
      <c r="G24" s="18">
        <v>18</v>
      </c>
    </row>
    <row r="25" spans="1:7" ht="15.75">
      <c r="A25" s="1"/>
      <c r="G25" s="18">
        <v>19</v>
      </c>
    </row>
    <row r="26" spans="1:7" ht="15.75">
      <c r="A26" s="1"/>
      <c r="G26" s="18">
        <v>20</v>
      </c>
    </row>
    <row r="27" spans="1:7">
      <c r="A27" s="1"/>
    </row>
  </sheetData>
  <pageMargins left="0.7" right="0.7" top="0.75" bottom="0.75" header="0.3" footer="0.3"/>
  <pageSetup paperSize="9" orientation="portrait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TABLEAU DE BORD</vt:lpstr>
      <vt:lpstr>RESIDENTS</vt:lpstr>
      <vt:lpstr>FORFAITS</vt:lpstr>
      <vt:lpstr>Données</vt:lpstr>
      <vt:lpstr>CLIENTS</vt:lpstr>
      <vt:lpstr>List_Annotation</vt:lpstr>
      <vt:lpstr>List_Critere</vt:lpstr>
      <vt:lpstr>List_Decompte</vt:lpstr>
      <vt:lpstr>List_Forfait</vt:lpstr>
      <vt:lpstr>List_Formation</vt:lpstr>
      <vt:lpstr>List_Licence</vt:lpstr>
      <vt:lpstr>List_Mode</vt:lpstr>
      <vt:lpstr>List_Niveau</vt:lpstr>
      <vt:lpstr>List_Organisme</vt:lpstr>
      <vt:lpstr>List_Reglement</vt:lpstr>
      <vt:lpstr>List_Residents</vt:lpstr>
      <vt:lpstr>LISTNIVEAU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2018-06-05T05:23:33Z</dcterms:created>
  <dcterms:modified xsi:type="dcterms:W3CDTF">2018-06-15T15:54:51Z</dcterms:modified>
</cp:coreProperties>
</file>