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oit\Desktop\"/>
    </mc:Choice>
  </mc:AlternateContent>
  <xr:revisionPtr revIDLastSave="0" documentId="8_{20C1F303-235D-4821-839D-7FEED9C3BBA4}" xr6:coauthVersionLast="33" xr6:coauthVersionMax="33" xr10:uidLastSave="{00000000-0000-0000-0000-000000000000}"/>
  <bookViews>
    <workbookView xWindow="0" yWindow="0" windowWidth="28800" windowHeight="12015" xr2:uid="{38D9B9D3-6E83-4DEB-8A97-A4CFEF91DA33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B111" i="1" l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B108" i="1"/>
  <c r="BA108" i="1"/>
  <c r="AZ108" i="1"/>
  <c r="AY108" i="1"/>
  <c r="AX108" i="1"/>
  <c r="AW108" i="1"/>
  <c r="AV108" i="1"/>
  <c r="AU108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B99" i="1"/>
  <c r="BA99" i="1"/>
  <c r="AZ99" i="1"/>
  <c r="AY99" i="1"/>
  <c r="AX99" i="1"/>
  <c r="AW99" i="1"/>
  <c r="AV99" i="1"/>
  <c r="AU99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B89" i="1"/>
  <c r="BA89" i="1"/>
  <c r="AZ89" i="1"/>
  <c r="AY89" i="1"/>
  <c r="AX89" i="1"/>
  <c r="AW89" i="1"/>
  <c r="AV89" i="1"/>
  <c r="AU89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B67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</calcChain>
</file>

<file path=xl/sharedStrings.xml><?xml version="1.0" encoding="utf-8"?>
<sst xmlns="http://schemas.openxmlformats.org/spreadsheetml/2006/main" count="621" uniqueCount="79">
  <si>
    <t>Retour en haut de page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</si>
  <si>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</si>
  <si>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</si>
  <si>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</si>
  <si>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</si>
  <si>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</si>
  <si>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</si>
  <si>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</si>
  <si>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</si>
  <si>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</si>
  <si>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</si>
  <si>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</si>
  <si>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</si>
  <si>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</si>
  <si>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</si>
  <si>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</si>
  <si>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</si>
  <si>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</si>
  <si>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</si>
  <si>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</si>
  <si>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</si>
  <si>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</si>
  <si>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</si>
  <si>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</si>
  <si>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</si>
  <si>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</si>
  <si>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</si>
  <si>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</si>
  <si>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</si>
  <si>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</si>
  <si>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</si>
  <si>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</si>
  <si>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</si>
  <si>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</si>
  <si>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</si>
  <si>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</si>
  <si>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</si>
  <si>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</si>
  <si>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</si>
  <si>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</si>
  <si>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</si>
  <si>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</si>
  <si>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</si>
  <si>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</si>
  <si>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</si>
  <si>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</si>
  <si>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</si>
  <si>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</si>
  <si>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</si>
  <si>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</si>
  <si>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</si>
  <si>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</si>
  <si>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</si>
  <si>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Heures normales</t>
  </si>
  <si>
    <t>Heures 25%</t>
  </si>
  <si>
    <t>Heures 50%</t>
  </si>
  <si>
    <t>Heures 100%</t>
  </si>
  <si>
    <t>Heures chargement</t>
  </si>
  <si>
    <t>Panier</t>
  </si>
  <si>
    <t>Zone 1A</t>
  </si>
  <si>
    <t>Zone 1B</t>
  </si>
  <si>
    <t>Zone 2</t>
  </si>
  <si>
    <t>Zone 3</t>
  </si>
  <si>
    <t>Zone 4</t>
  </si>
  <si>
    <t>Zone 5</t>
  </si>
  <si>
    <t>Prime transport</t>
  </si>
  <si>
    <t>Grand déplacement</t>
  </si>
  <si>
    <t>Heure route</t>
  </si>
  <si>
    <t>CHANTIER 1</t>
  </si>
  <si>
    <t>2018-001</t>
  </si>
  <si>
    <t>N°</t>
  </si>
  <si>
    <t>Coût heures chantier</t>
  </si>
  <si>
    <t>Coût Petit Déplacement</t>
  </si>
  <si>
    <t>Coût Grand Déplacement</t>
  </si>
  <si>
    <t>CHANTIER 2</t>
  </si>
  <si>
    <t>CHANTIER 3</t>
  </si>
  <si>
    <t>CHANTIER 4</t>
  </si>
  <si>
    <t>CHANTIER 5</t>
  </si>
  <si>
    <t>Salarié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</si>
</sst>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0"/>
      <color theme="8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dotted">
        <color auto="1"/>
      </top>
      <bottom style="thin">
        <color auto="1"/>
      </bottom>
      <diagonal/>
    </border>
    <border>
      <left/>
      <right style="hair">
        <color auto="1"/>
      </right>
      <top style="dotted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 style="dotted">
        <color auto="1"/>
      </bottom>
      <diagonal/>
    </border>
    <border>
      <left/>
      <right style="thin">
        <color auto="1"/>
      </right>
      <top style="hair">
        <color auto="1"/>
      </top>
      <bottom style="dotted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right" vertical="center"/>
    </xf>
    <xf numFmtId="0" fontId="2" fillId="2" borderId="18" xfId="0" applyFont="1" applyFill="1" applyBorder="1" applyAlignment="1">
      <alignment horizontal="right" vertical="center"/>
    </xf>
    <xf numFmtId="0" fontId="1" fillId="3" borderId="22" xfId="0" applyFont="1" applyFill="1" applyBorder="1" applyAlignment="1">
      <alignment horizontal="left" vertical="center"/>
    </xf>
    <xf numFmtId="0" fontId="1" fillId="3" borderId="23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1" fillId="4" borderId="8" xfId="0" applyFont="1" applyFill="1" applyBorder="1" applyAlignment="1">
      <alignment horizontal="left" vertical="center"/>
    </xf>
    <xf numFmtId="0" fontId="1" fillId="4" borderId="9" xfId="0" applyFont="1" applyFill="1" applyBorder="1" applyAlignment="1">
      <alignment horizontal="left" vertical="center"/>
    </xf>
    <xf numFmtId="0" fontId="1" fillId="4" borderId="27" xfId="0" applyFont="1" applyFill="1" applyBorder="1" applyAlignment="1">
      <alignment horizontal="left" vertical="center"/>
    </xf>
    <xf numFmtId="0" fontId="1" fillId="4" borderId="28" xfId="0" applyFont="1" applyFill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2" fontId="1" fillId="5" borderId="29" xfId="0" applyNumberFormat="1" applyFont="1" applyFill="1" applyBorder="1" applyAlignment="1">
      <alignment horizontal="center" vertical="center"/>
    </xf>
    <xf numFmtId="2" fontId="1" fillId="5" borderId="30" xfId="0" applyNumberFormat="1" applyFont="1" applyFill="1" applyBorder="1" applyAlignment="1">
      <alignment horizontal="center" vertical="center"/>
    </xf>
    <xf numFmtId="2" fontId="1" fillId="5" borderId="31" xfId="0" applyNumberFormat="1" applyFont="1" applyFill="1" applyBorder="1" applyAlignment="1">
      <alignment horizontal="center" vertical="center"/>
    </xf>
    <xf numFmtId="2" fontId="1" fillId="5" borderId="12" xfId="0" applyNumberFormat="1" applyFont="1" applyFill="1" applyBorder="1" applyAlignment="1">
      <alignment horizontal="center" vertical="center"/>
    </xf>
    <xf numFmtId="2" fontId="1" fillId="5" borderId="13" xfId="0" applyNumberFormat="1" applyFont="1" applyFill="1" applyBorder="1" applyAlignment="1">
      <alignment horizontal="center" vertical="center"/>
    </xf>
    <xf numFmtId="2" fontId="1" fillId="5" borderId="14" xfId="0" applyNumberFormat="1" applyFont="1" applyFill="1" applyBorder="1" applyAlignment="1">
      <alignment horizontal="center" vertical="center"/>
    </xf>
    <xf numFmtId="2" fontId="1" fillId="5" borderId="24" xfId="0" applyNumberFormat="1" applyFont="1" applyFill="1" applyBorder="1" applyAlignment="1">
      <alignment horizontal="center" vertical="center"/>
    </xf>
    <xf numFmtId="2" fontId="1" fillId="5" borderId="25" xfId="0" applyNumberFormat="1" applyFont="1" applyFill="1" applyBorder="1" applyAlignment="1">
      <alignment horizontal="center" vertical="center"/>
    </xf>
    <xf numFmtId="2" fontId="1" fillId="5" borderId="26" xfId="0" applyNumberFormat="1" applyFont="1" applyFill="1" applyBorder="1" applyAlignment="1">
      <alignment horizontal="center" vertical="center"/>
    </xf>
    <xf numFmtId="44" fontId="1" fillId="2" borderId="19" xfId="0" applyNumberFormat="1" applyFont="1" applyFill="1" applyBorder="1" applyAlignment="1">
      <alignment vertical="center"/>
    </xf>
    <xf numFmtId="44" fontId="1" fillId="2" borderId="20" xfId="0" applyNumberFormat="1" applyFont="1" applyFill="1" applyBorder="1" applyAlignment="1">
      <alignment vertical="center"/>
    </xf>
    <xf numFmtId="44" fontId="1" fillId="2" borderId="21" xfId="0" applyNumberFormat="1" applyFont="1" applyFill="1" applyBorder="1" applyAlignment="1">
      <alignment vertical="center"/>
    </xf>
    <xf numFmtId="2" fontId="1" fillId="5" borderId="12" xfId="0" applyNumberFormat="1" applyFont="1" applyFill="1" applyBorder="1" applyAlignment="1">
      <alignment horizontal="left" vertical="center"/>
    </xf>
    <xf numFmtId="0" fontId="1" fillId="3" borderId="27" xfId="0" applyFont="1" applyFill="1" applyBorder="1" applyAlignment="1">
      <alignment horizontal="left" vertical="center"/>
    </xf>
    <xf numFmtId="0" fontId="1" fillId="3" borderId="28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right" vertical="center"/>
    </xf>
    <xf numFmtId="0" fontId="2" fillId="3" borderId="18" xfId="0" applyFont="1" applyFill="1" applyBorder="1" applyAlignment="1">
      <alignment horizontal="right" vertical="center"/>
    </xf>
    <xf numFmtId="44" fontId="1" fillId="3" borderId="19" xfId="0" applyNumberFormat="1" applyFont="1" applyFill="1" applyBorder="1" applyAlignment="1">
      <alignment vertical="center"/>
    </xf>
    <xf numFmtId="44" fontId="1" fillId="3" borderId="21" xfId="0" applyNumberFormat="1" applyFont="1" applyFill="1" applyBorder="1" applyAlignment="1">
      <alignment vertical="center"/>
    </xf>
    <xf numFmtId="0" fontId="2" fillId="4" borderId="17" xfId="0" applyFont="1" applyFill="1" applyBorder="1" applyAlignment="1">
      <alignment horizontal="right" vertical="center"/>
    </xf>
    <xf numFmtId="0" fontId="2" fillId="4" borderId="18" xfId="0" applyFont="1" applyFill="1" applyBorder="1" applyAlignment="1">
      <alignment horizontal="right" vertical="center"/>
    </xf>
    <xf numFmtId="44" fontId="1" fillId="4" borderId="19" xfId="0" applyNumberFormat="1" applyFont="1" applyFill="1" applyBorder="1" applyAlignment="1">
      <alignment vertical="center"/>
    </xf>
    <xf numFmtId="44" fontId="1" fillId="4" borderId="21" xfId="0" applyNumberFormat="1" applyFont="1" applyFill="1" applyBorder="1" applyAlignment="1">
      <alignment vertical="center"/>
    </xf>
    <xf numFmtId="0" fontId="1" fillId="3" borderId="15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left" vertical="center"/>
    </xf>
    <xf numFmtId="0" fontId="1" fillId="4" borderId="22" xfId="0" applyFont="1" applyFill="1" applyBorder="1" applyAlignment="1">
      <alignment horizontal="left" vertical="center"/>
    </xf>
    <xf numFmtId="0" fontId="1" fillId="4" borderId="23" xfId="0" applyFont="1" applyFill="1" applyBorder="1" applyAlignment="1">
      <alignment horizontal="left" vertical="center"/>
    </xf>
    <xf numFmtId="0" fontId="1" fillId="4" borderId="15" xfId="0" applyFont="1" applyFill="1" applyBorder="1" applyAlignment="1">
      <alignment horizontal="left" vertical="center"/>
    </xf>
    <xf numFmtId="0" fontId="1" fillId="4" borderId="16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naly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hantiers"/>
      <sheetName val="2018-001"/>
      <sheetName val="2018-002"/>
      <sheetName val="Chantier XX"/>
      <sheetName val="Liste Personnel"/>
      <sheetName val="Facturation"/>
      <sheetName val="Soustraitant"/>
      <sheetName val="MO ANDREOSE Peter"/>
      <sheetName val="MO BRUNEL Dominique"/>
      <sheetName val="MO Salarié XX"/>
      <sheetName val="PARAME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9">
          <cell r="B9">
            <v>40</v>
          </cell>
        </row>
        <row r="10">
          <cell r="B10">
            <v>50</v>
          </cell>
        </row>
        <row r="11">
          <cell r="B11">
            <v>60</v>
          </cell>
        </row>
        <row r="12">
          <cell r="B12">
            <v>80</v>
          </cell>
        </row>
        <row r="13">
          <cell r="B13">
            <v>40</v>
          </cell>
        </row>
        <row r="16">
          <cell r="B16">
            <v>6.5</v>
          </cell>
        </row>
        <row r="17">
          <cell r="B17">
            <v>1.44</v>
          </cell>
        </row>
        <row r="18">
          <cell r="B18">
            <v>1.44</v>
          </cell>
        </row>
        <row r="19">
          <cell r="B19">
            <v>2.93</v>
          </cell>
        </row>
        <row r="20">
          <cell r="B20">
            <v>4.37</v>
          </cell>
        </row>
        <row r="21">
          <cell r="B21">
            <v>5.9</v>
          </cell>
        </row>
        <row r="22">
          <cell r="B22">
            <v>7.6</v>
          </cell>
        </row>
        <row r="23">
          <cell r="B23">
            <v>1.5</v>
          </cell>
        </row>
        <row r="26">
          <cell r="B26">
            <v>60</v>
          </cell>
        </row>
        <row r="27">
          <cell r="B27">
            <v>40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10C84-DF0F-446F-A189-08D0D8BCC29F}">
  <dimension ref="A1:BB111"/>
  <sheetViews>
    <sheetView tabSelected="1" workbookViewId="0">
      <selection activeCell="A2" sqref="A2"/>
    </sheetView>
  </sheetViews>
  <sheetFormatPr baseColWidth="10" defaultRowHeight="12.75" x14ac:dyDescent="0.2"/>
  <cols>
    <col min="1" max="2" width="12.7109375" style="5" customWidth="1"/>
    <col min="3" max="16384" width="11.42578125" style="5"/>
  </cols>
  <sheetData>
    <row r="1" spans="1:54" ht="12.75" customHeight="1" x14ac:dyDescent="0.2">
      <c r="A1" s="1" t="s">
        <v>78</v>
      </c>
      <c r="B1" s="1"/>
      <c r="C1" s="2"/>
      <c r="D1" s="2"/>
      <c r="E1" s="3"/>
      <c r="F1" s="3"/>
      <c r="G1" s="4"/>
      <c r="H1" s="4"/>
    </row>
    <row r="2" spans="1:54" ht="12.75" customHeight="1" x14ac:dyDescent="0.2">
      <c r="A2" s="2"/>
      <c r="B2" s="6"/>
      <c r="C2" s="6"/>
      <c r="D2" s="6"/>
      <c r="E2" s="3"/>
      <c r="F2" s="3"/>
      <c r="G2" s="4"/>
      <c r="H2" s="4"/>
    </row>
    <row r="3" spans="1:54" ht="12.75" customHeight="1" x14ac:dyDescent="0.2"/>
    <row r="4" spans="1:54" ht="12.75" customHeight="1" x14ac:dyDescent="0.2">
      <c r="A4" s="7" t="s">
        <v>0</v>
      </c>
      <c r="B4" s="8"/>
      <c r="C4" s="25" t="s">
        <v>1</v>
      </c>
      <c r="D4" s="26" t="s">
        <v>2</v>
      </c>
      <c r="E4" s="26" t="s">
        <v>3</v>
      </c>
      <c r="F4" s="26" t="s">
        <v>4</v>
      </c>
      <c r="G4" s="26" t="s">
        <v>5</v>
      </c>
      <c r="H4" s="26" t="s">
        <v>6</v>
      </c>
      <c r="I4" s="26" t="s">
        <v>7</v>
      </c>
      <c r="J4" s="26" t="s">
        <v>8</v>
      </c>
      <c r="K4" s="26" t="s">
        <v>9</v>
      </c>
      <c r="L4" s="26" t="s">
        <v>10</v>
      </c>
      <c r="M4" s="26" t="s">
        <v>11</v>
      </c>
      <c r="N4" s="26" t="s">
        <v>12</v>
      </c>
      <c r="O4" s="26" t="s">
        <v>13</v>
      </c>
      <c r="P4" s="26" t="s">
        <v>14</v>
      </c>
      <c r="Q4" s="26" t="s">
        <v>15</v>
      </c>
      <c r="R4" s="26" t="s">
        <v>16</v>
      </c>
      <c r="S4" s="26" t="s">
        <v>17</v>
      </c>
      <c r="T4" s="26" t="s">
        <v>18</v>
      </c>
      <c r="U4" s="26" t="s">
        <v>19</v>
      </c>
      <c r="V4" s="26" t="s">
        <v>20</v>
      </c>
      <c r="W4" s="26" t="s">
        <v>21</v>
      </c>
      <c r="X4" s="26" t="s">
        <v>22</v>
      </c>
      <c r="Y4" s="26" t="s">
        <v>23</v>
      </c>
      <c r="Z4" s="26" t="s">
        <v>24</v>
      </c>
      <c r="AA4" s="26" t="s">
        <v>25</v>
      </c>
      <c r="AB4" s="26" t="s">
        <v>26</v>
      </c>
      <c r="AC4" s="26" t="s">
        <v>27</v>
      </c>
      <c r="AD4" s="26" t="s">
        <v>28</v>
      </c>
      <c r="AE4" s="26" t="s">
        <v>29</v>
      </c>
      <c r="AF4" s="26" t="s">
        <v>30</v>
      </c>
      <c r="AG4" s="26" t="s">
        <v>31</v>
      </c>
      <c r="AH4" s="26" t="s">
        <v>32</v>
      </c>
      <c r="AI4" s="26" t="s">
        <v>33</v>
      </c>
      <c r="AJ4" s="26" t="s">
        <v>34</v>
      </c>
      <c r="AK4" s="26" t="s">
        <v>35</v>
      </c>
      <c r="AL4" s="26" t="s">
        <v>36</v>
      </c>
      <c r="AM4" s="26" t="s">
        <v>37</v>
      </c>
      <c r="AN4" s="26" t="s">
        <v>38</v>
      </c>
      <c r="AO4" s="26" t="s">
        <v>39</v>
      </c>
      <c r="AP4" s="26" t="s">
        <v>40</v>
      </c>
      <c r="AQ4" s="26" t="s">
        <v>41</v>
      </c>
      <c r="AR4" s="26" t="s">
        <v>42</v>
      </c>
      <c r="AS4" s="26" t="s">
        <v>43</v>
      </c>
      <c r="AT4" s="26" t="s">
        <v>44</v>
      </c>
      <c r="AU4" s="26" t="s">
        <v>45</v>
      </c>
      <c r="AV4" s="26" t="s">
        <v>46</v>
      </c>
      <c r="AW4" s="26" t="s">
        <v>47</v>
      </c>
      <c r="AX4" s="26" t="s">
        <v>48</v>
      </c>
      <c r="AY4" s="26" t="s">
        <v>49</v>
      </c>
      <c r="AZ4" s="26" t="s">
        <v>50</v>
      </c>
      <c r="BA4" s="26" t="s">
        <v>51</v>
      </c>
      <c r="BB4" s="27" t="s">
        <v>52</v>
      </c>
    </row>
    <row r="5" spans="1:54" ht="12.75" customHeight="1" x14ac:dyDescent="0.2">
      <c r="A5" s="28" t="s">
        <v>68</v>
      </c>
      <c r="B5" s="29"/>
      <c r="C5" s="30" t="s">
        <v>69</v>
      </c>
      <c r="D5" s="31" t="s">
        <v>70</v>
      </c>
      <c r="E5" s="31" t="s">
        <v>70</v>
      </c>
      <c r="F5" s="31" t="s">
        <v>70</v>
      </c>
      <c r="G5" s="31" t="s">
        <v>70</v>
      </c>
      <c r="H5" s="31" t="s">
        <v>70</v>
      </c>
      <c r="I5" s="31" t="s">
        <v>70</v>
      </c>
      <c r="J5" s="31" t="s">
        <v>70</v>
      </c>
      <c r="K5" s="31" t="s">
        <v>70</v>
      </c>
      <c r="L5" s="31" t="s">
        <v>70</v>
      </c>
      <c r="M5" s="31" t="s">
        <v>70</v>
      </c>
      <c r="N5" s="31" t="s">
        <v>70</v>
      </c>
      <c r="O5" s="31" t="s">
        <v>70</v>
      </c>
      <c r="P5" s="31" t="s">
        <v>70</v>
      </c>
      <c r="Q5" s="31" t="s">
        <v>70</v>
      </c>
      <c r="R5" s="31" t="s">
        <v>70</v>
      </c>
      <c r="S5" s="31" t="s">
        <v>70</v>
      </c>
      <c r="T5" s="31" t="s">
        <v>70</v>
      </c>
      <c r="U5" s="31" t="s">
        <v>70</v>
      </c>
      <c r="V5" s="31" t="s">
        <v>70</v>
      </c>
      <c r="W5" s="31" t="s">
        <v>70</v>
      </c>
      <c r="X5" s="31" t="s">
        <v>70</v>
      </c>
      <c r="Y5" s="31" t="s">
        <v>70</v>
      </c>
      <c r="Z5" s="31" t="s">
        <v>70</v>
      </c>
      <c r="AA5" s="31" t="s">
        <v>70</v>
      </c>
      <c r="AB5" s="31" t="s">
        <v>70</v>
      </c>
      <c r="AC5" s="31" t="s">
        <v>70</v>
      </c>
      <c r="AD5" s="31" t="s">
        <v>70</v>
      </c>
      <c r="AE5" s="31" t="s">
        <v>70</v>
      </c>
      <c r="AF5" s="31" t="s">
        <v>70</v>
      </c>
      <c r="AG5" s="31" t="s">
        <v>70</v>
      </c>
      <c r="AH5" s="31" t="s">
        <v>70</v>
      </c>
      <c r="AI5" s="31" t="s">
        <v>70</v>
      </c>
      <c r="AJ5" s="31" t="s">
        <v>70</v>
      </c>
      <c r="AK5" s="31" t="s">
        <v>70</v>
      </c>
      <c r="AL5" s="31" t="s">
        <v>70</v>
      </c>
      <c r="AM5" s="31" t="s">
        <v>70</v>
      </c>
      <c r="AN5" s="31" t="s">
        <v>70</v>
      </c>
      <c r="AO5" s="31" t="s">
        <v>70</v>
      </c>
      <c r="AP5" s="31" t="s">
        <v>70</v>
      </c>
      <c r="AQ5" s="31" t="s">
        <v>70</v>
      </c>
      <c r="AR5" s="31" t="s">
        <v>70</v>
      </c>
      <c r="AS5" s="31" t="s">
        <v>70</v>
      </c>
      <c r="AT5" s="31" t="s">
        <v>70</v>
      </c>
      <c r="AU5" s="31" t="s">
        <v>70</v>
      </c>
      <c r="AV5" s="31" t="s">
        <v>70</v>
      </c>
      <c r="AW5" s="31" t="s">
        <v>70</v>
      </c>
      <c r="AX5" s="31" t="s">
        <v>70</v>
      </c>
      <c r="AY5" s="31" t="s">
        <v>70</v>
      </c>
      <c r="AZ5" s="31" t="s">
        <v>70</v>
      </c>
      <c r="BA5" s="31" t="s">
        <v>70</v>
      </c>
      <c r="BB5" s="32" t="s">
        <v>70</v>
      </c>
    </row>
    <row r="6" spans="1:54" ht="12.75" customHeight="1" x14ac:dyDescent="0.2">
      <c r="A6" s="9" t="s">
        <v>53</v>
      </c>
      <c r="B6" s="10"/>
      <c r="C6" s="33">
        <v>1</v>
      </c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5"/>
    </row>
    <row r="7" spans="1:54" ht="12.75" customHeight="1" x14ac:dyDescent="0.2">
      <c r="A7" s="11" t="s">
        <v>54</v>
      </c>
      <c r="B7" s="12"/>
      <c r="C7" s="36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8"/>
    </row>
    <row r="8" spans="1:54" ht="12.75" customHeight="1" x14ac:dyDescent="0.2">
      <c r="A8" s="11" t="s">
        <v>55</v>
      </c>
      <c r="B8" s="12"/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8"/>
    </row>
    <row r="9" spans="1:54" ht="12.75" customHeight="1" x14ac:dyDescent="0.2">
      <c r="A9" s="11" t="s">
        <v>56</v>
      </c>
      <c r="B9" s="12"/>
      <c r="C9" s="36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8"/>
    </row>
    <row r="10" spans="1:54" ht="12.75" customHeight="1" x14ac:dyDescent="0.2">
      <c r="A10" s="13" t="s">
        <v>57</v>
      </c>
      <c r="B10" s="14"/>
      <c r="C10" s="39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1"/>
    </row>
    <row r="11" spans="1:54" ht="12.75" customHeight="1" x14ac:dyDescent="0.2">
      <c r="A11" s="15" t="s">
        <v>71</v>
      </c>
      <c r="B11" s="16"/>
      <c r="C11" s="42">
        <f>(C6*[1]PARAMETRES!$B$9)+(C7*[1]PARAMETRES!$B$10)+(C8*[1]PARAMETRES!$B$11)+(C9*[1]PARAMETRES!$B$12)+(C10*[1]PARAMETRES!$B$13)</f>
        <v>40</v>
      </c>
      <c r="D11" s="43">
        <f>(D6*[1]PARAMETRES!$B$9)+(D7*[1]PARAMETRES!$B$10)+(D8*[1]PARAMETRES!$B$11)+(D9*[1]PARAMETRES!$B$12)+(D10*[1]PARAMETRES!$B$13)</f>
        <v>0</v>
      </c>
      <c r="E11" s="44">
        <f>(E6*[1]PARAMETRES!$B$9)+(E7*[1]PARAMETRES!$B$10)+(E8*[1]PARAMETRES!$B$11)+(E9*[1]PARAMETRES!$B$12)+(E10*[1]PARAMETRES!$B$13)</f>
        <v>0</v>
      </c>
      <c r="F11" s="44">
        <f>(F6*[1]PARAMETRES!$B$9)+(F7*[1]PARAMETRES!$B$10)+(F8*[1]PARAMETRES!$B$11)+(F9*[1]PARAMETRES!$B$12)+(F10*[1]PARAMETRES!$B$13)</f>
        <v>0</v>
      </c>
      <c r="G11" s="44">
        <f>(G6*[1]PARAMETRES!$B$9)+(G7*[1]PARAMETRES!$B$10)+(G8*[1]PARAMETRES!$B$11)+(G9*[1]PARAMETRES!$B$12)+(G10*[1]PARAMETRES!$B$13)</f>
        <v>0</v>
      </c>
      <c r="H11" s="44">
        <f>(H6*[1]PARAMETRES!$B$9)+(H7*[1]PARAMETRES!$B$10)+(H8*[1]PARAMETRES!$B$11)+(H9*[1]PARAMETRES!$B$12)+(H10*[1]PARAMETRES!$B$13)</f>
        <v>0</v>
      </c>
      <c r="I11" s="44">
        <f>(I6*[1]PARAMETRES!$B$9)+(I7*[1]PARAMETRES!$B$10)+(I8*[1]PARAMETRES!$B$11)+(I9*[1]PARAMETRES!$B$12)+(I10*[1]PARAMETRES!$B$13)</f>
        <v>0</v>
      </c>
      <c r="J11" s="44">
        <f>(J6*[1]PARAMETRES!$B$9)+(J7*[1]PARAMETRES!$B$10)+(J8*[1]PARAMETRES!$B$11)+(J9*[1]PARAMETRES!$B$12)+(J10*[1]PARAMETRES!$B$13)</f>
        <v>0</v>
      </c>
      <c r="K11" s="44">
        <f>(K6*[1]PARAMETRES!$B$9)+(K7*[1]PARAMETRES!$B$10)+(K8*[1]PARAMETRES!$B$11)+(K9*[1]PARAMETRES!$B$12)+(K10*[1]PARAMETRES!$B$13)</f>
        <v>0</v>
      </c>
      <c r="L11" s="44">
        <f>(L6*[1]PARAMETRES!$B$9)+(L7*[1]PARAMETRES!$B$10)+(L8*[1]PARAMETRES!$B$11)+(L9*[1]PARAMETRES!$B$12)+(L10*[1]PARAMETRES!$B$13)</f>
        <v>0</v>
      </c>
      <c r="M11" s="44">
        <f>(M6*[1]PARAMETRES!$B$9)+(M7*[1]PARAMETRES!$B$10)+(M8*[1]PARAMETRES!$B$11)+(M9*[1]PARAMETRES!$B$12)+(M10*[1]PARAMETRES!$B$13)</f>
        <v>0</v>
      </c>
      <c r="N11" s="44">
        <f>(N6*[1]PARAMETRES!$B$9)+(N7*[1]PARAMETRES!$B$10)+(N8*[1]PARAMETRES!$B$11)+(N9*[1]PARAMETRES!$B$12)+(N10*[1]PARAMETRES!$B$13)</f>
        <v>0</v>
      </c>
      <c r="O11" s="44">
        <f>(O6*[1]PARAMETRES!$B$9)+(O7*[1]PARAMETRES!$B$10)+(O8*[1]PARAMETRES!$B$11)+(O9*[1]PARAMETRES!$B$12)+(O10*[1]PARAMETRES!$B$13)</f>
        <v>0</v>
      </c>
      <c r="P11" s="44">
        <f>(P6*[1]PARAMETRES!$B$9)+(P7*[1]PARAMETRES!$B$10)+(P8*[1]PARAMETRES!$B$11)+(P9*[1]PARAMETRES!$B$12)+(P10*[1]PARAMETRES!$B$13)</f>
        <v>0</v>
      </c>
      <c r="Q11" s="44">
        <f>(Q6*[1]PARAMETRES!$B$9)+(Q7*[1]PARAMETRES!$B$10)+(Q8*[1]PARAMETRES!$B$11)+(Q9*[1]PARAMETRES!$B$12)+(Q10*[1]PARAMETRES!$B$13)</f>
        <v>0</v>
      </c>
      <c r="R11" s="44">
        <f>(R6*[1]PARAMETRES!$B$9)+(R7*[1]PARAMETRES!$B$10)+(R8*[1]PARAMETRES!$B$11)+(R9*[1]PARAMETRES!$B$12)+(R10*[1]PARAMETRES!$B$13)</f>
        <v>0</v>
      </c>
      <c r="S11" s="44">
        <f>(S6*[1]PARAMETRES!$B$9)+(S7*[1]PARAMETRES!$B$10)+(S8*[1]PARAMETRES!$B$11)+(S9*[1]PARAMETRES!$B$12)+(S10*[1]PARAMETRES!$B$13)</f>
        <v>0</v>
      </c>
      <c r="T11" s="44">
        <f>(T6*[1]PARAMETRES!$B$9)+(T7*[1]PARAMETRES!$B$10)+(T8*[1]PARAMETRES!$B$11)+(T9*[1]PARAMETRES!$B$12)+(T10*[1]PARAMETRES!$B$13)</f>
        <v>0</v>
      </c>
      <c r="U11" s="44">
        <f>(U6*[1]PARAMETRES!$B$9)+(U7*[1]PARAMETRES!$B$10)+(U8*[1]PARAMETRES!$B$11)+(U9*[1]PARAMETRES!$B$12)+(U10*[1]PARAMETRES!$B$13)</f>
        <v>0</v>
      </c>
      <c r="V11" s="44">
        <f>(V6*[1]PARAMETRES!$B$9)+(V7*[1]PARAMETRES!$B$10)+(V8*[1]PARAMETRES!$B$11)+(V9*[1]PARAMETRES!$B$12)+(V10*[1]PARAMETRES!$B$13)</f>
        <v>0</v>
      </c>
      <c r="W11" s="44">
        <f>(W6*[1]PARAMETRES!$B$9)+(W7*[1]PARAMETRES!$B$10)+(W8*[1]PARAMETRES!$B$11)+(W9*[1]PARAMETRES!$B$12)+(W10*[1]PARAMETRES!$B$13)</f>
        <v>0</v>
      </c>
      <c r="X11" s="44">
        <f>(X6*[1]PARAMETRES!$B$9)+(X7*[1]PARAMETRES!$B$10)+(X8*[1]PARAMETRES!$B$11)+(X9*[1]PARAMETRES!$B$12)+(X10*[1]PARAMETRES!$B$13)</f>
        <v>0</v>
      </c>
      <c r="Y11" s="44">
        <f>(Y6*[1]PARAMETRES!$B$9)+(Y7*[1]PARAMETRES!$B$10)+(Y8*[1]PARAMETRES!$B$11)+(Y9*[1]PARAMETRES!$B$12)+(Y10*[1]PARAMETRES!$B$13)</f>
        <v>0</v>
      </c>
      <c r="Z11" s="44">
        <f>(Z6*[1]PARAMETRES!$B$9)+(Z7*[1]PARAMETRES!$B$10)+(Z8*[1]PARAMETRES!$B$11)+(Z9*[1]PARAMETRES!$B$12)+(Z10*[1]PARAMETRES!$B$13)</f>
        <v>0</v>
      </c>
      <c r="AA11" s="44">
        <f>(AA6*[1]PARAMETRES!$B$9)+(AA7*[1]PARAMETRES!$B$10)+(AA8*[1]PARAMETRES!$B$11)+(AA9*[1]PARAMETRES!$B$12)+(AA10*[1]PARAMETRES!$B$13)</f>
        <v>0</v>
      </c>
      <c r="AB11" s="44">
        <f>(AB6*[1]PARAMETRES!$B$9)+(AB7*[1]PARAMETRES!$B$10)+(AB8*[1]PARAMETRES!$B$11)+(AB9*[1]PARAMETRES!$B$12)+(AB10*[1]PARAMETRES!$B$13)</f>
        <v>0</v>
      </c>
      <c r="AC11" s="44">
        <f>(AC6*[1]PARAMETRES!$B$9)+(AC7*[1]PARAMETRES!$B$10)+(AC8*[1]PARAMETRES!$B$11)+(AC9*[1]PARAMETRES!$B$12)+(AC10*[1]PARAMETRES!$B$13)</f>
        <v>0</v>
      </c>
      <c r="AD11" s="44">
        <f>(AD6*[1]PARAMETRES!$B$9)+(AD7*[1]PARAMETRES!$B$10)+(AD8*[1]PARAMETRES!$B$11)+(AD9*[1]PARAMETRES!$B$12)+(AD10*[1]PARAMETRES!$B$13)</f>
        <v>0</v>
      </c>
      <c r="AE11" s="44">
        <f>(AE6*[1]PARAMETRES!$B$9)+(AE7*[1]PARAMETRES!$B$10)+(AE8*[1]PARAMETRES!$B$11)+(AE9*[1]PARAMETRES!$B$12)+(AE10*[1]PARAMETRES!$B$13)</f>
        <v>0</v>
      </c>
      <c r="AF11" s="44">
        <f>(AF6*[1]PARAMETRES!$B$9)+(AF7*[1]PARAMETRES!$B$10)+(AF8*[1]PARAMETRES!$B$11)+(AF9*[1]PARAMETRES!$B$12)+(AF10*[1]PARAMETRES!$B$13)</f>
        <v>0</v>
      </c>
      <c r="AG11" s="44">
        <f>(AG6*[1]PARAMETRES!$B$9)+(AG7*[1]PARAMETRES!$B$10)+(AG8*[1]PARAMETRES!$B$11)+(AG9*[1]PARAMETRES!$B$12)+(AG10*[1]PARAMETRES!$B$13)</f>
        <v>0</v>
      </c>
      <c r="AH11" s="44">
        <f>(AH6*[1]PARAMETRES!$B$9)+(AH7*[1]PARAMETRES!$B$10)+(AH8*[1]PARAMETRES!$B$11)+(AH9*[1]PARAMETRES!$B$12)+(AH10*[1]PARAMETRES!$B$13)</f>
        <v>0</v>
      </c>
      <c r="AI11" s="44">
        <f>(AI6*[1]PARAMETRES!$B$9)+(AI7*[1]PARAMETRES!$B$10)+(AI8*[1]PARAMETRES!$B$11)+(AI9*[1]PARAMETRES!$B$12)+(AI10*[1]PARAMETRES!$B$13)</f>
        <v>0</v>
      </c>
      <c r="AJ11" s="44">
        <f>(AJ6*[1]PARAMETRES!$B$9)+(AJ7*[1]PARAMETRES!$B$10)+(AJ8*[1]PARAMETRES!$B$11)+(AJ9*[1]PARAMETRES!$B$12)+(AJ10*[1]PARAMETRES!$B$13)</f>
        <v>0</v>
      </c>
      <c r="AK11" s="44">
        <f>(AK6*[1]PARAMETRES!$B$9)+(AK7*[1]PARAMETRES!$B$10)+(AK8*[1]PARAMETRES!$B$11)+(AK9*[1]PARAMETRES!$B$12)+(AK10*[1]PARAMETRES!$B$13)</f>
        <v>0</v>
      </c>
      <c r="AL11" s="44">
        <f>(AL6*[1]PARAMETRES!$B$9)+(AL7*[1]PARAMETRES!$B$10)+(AL8*[1]PARAMETRES!$B$11)+(AL9*[1]PARAMETRES!$B$12)+(AL10*[1]PARAMETRES!$B$13)</f>
        <v>0</v>
      </c>
      <c r="AM11" s="44">
        <f>(AM6*[1]PARAMETRES!$B$9)+(AM7*[1]PARAMETRES!$B$10)+(AM8*[1]PARAMETRES!$B$11)+(AM9*[1]PARAMETRES!$B$12)+(AM10*[1]PARAMETRES!$B$13)</f>
        <v>0</v>
      </c>
      <c r="AN11" s="44">
        <f>(AN6*[1]PARAMETRES!$B$9)+(AN7*[1]PARAMETRES!$B$10)+(AN8*[1]PARAMETRES!$B$11)+(AN9*[1]PARAMETRES!$B$12)+(AN10*[1]PARAMETRES!$B$13)</f>
        <v>0</v>
      </c>
      <c r="AO11" s="44">
        <f>(AO6*[1]PARAMETRES!$B$9)+(AO7*[1]PARAMETRES!$B$10)+(AO8*[1]PARAMETRES!$B$11)+(AO9*[1]PARAMETRES!$B$12)+(AO10*[1]PARAMETRES!$B$13)</f>
        <v>0</v>
      </c>
      <c r="AP11" s="44">
        <f>(AP6*[1]PARAMETRES!$B$9)+(AP7*[1]PARAMETRES!$B$10)+(AP8*[1]PARAMETRES!$B$11)+(AP9*[1]PARAMETRES!$B$12)+(AP10*[1]PARAMETRES!$B$13)</f>
        <v>0</v>
      </c>
      <c r="AQ11" s="44">
        <f>(AQ6*[1]PARAMETRES!$B$9)+(AQ7*[1]PARAMETRES!$B$10)+(AQ8*[1]PARAMETRES!$B$11)+(AQ9*[1]PARAMETRES!$B$12)+(AQ10*[1]PARAMETRES!$B$13)</f>
        <v>0</v>
      </c>
      <c r="AR11" s="44">
        <f>(AR6*[1]PARAMETRES!$B$9)+(AR7*[1]PARAMETRES!$B$10)+(AR8*[1]PARAMETRES!$B$11)+(AR9*[1]PARAMETRES!$B$12)+(AR10*[1]PARAMETRES!$B$13)</f>
        <v>0</v>
      </c>
      <c r="AS11" s="44">
        <f>(AS6*[1]PARAMETRES!$B$9)+(AS7*[1]PARAMETRES!$B$10)+(AS8*[1]PARAMETRES!$B$11)+(AS9*[1]PARAMETRES!$B$12)+(AS10*[1]PARAMETRES!$B$13)</f>
        <v>0</v>
      </c>
      <c r="AT11" s="44">
        <f>(AT6*[1]PARAMETRES!$B$9)+(AT7*[1]PARAMETRES!$B$10)+(AT8*[1]PARAMETRES!$B$11)+(AT9*[1]PARAMETRES!$B$12)+(AT10*[1]PARAMETRES!$B$13)</f>
        <v>0</v>
      </c>
      <c r="AU11" s="44">
        <f>(AU6*[1]PARAMETRES!$B$9)+(AU7*[1]PARAMETRES!$B$10)+(AU8*[1]PARAMETRES!$B$11)+(AU9*[1]PARAMETRES!$B$12)+(AU10*[1]PARAMETRES!$B$13)</f>
        <v>0</v>
      </c>
      <c r="AV11" s="44">
        <f>(AV6*[1]PARAMETRES!$B$9)+(AV7*[1]PARAMETRES!$B$10)+(AV8*[1]PARAMETRES!$B$11)+(AV9*[1]PARAMETRES!$B$12)+(AV10*[1]PARAMETRES!$B$13)</f>
        <v>0</v>
      </c>
      <c r="AW11" s="44">
        <f>(AW6*[1]PARAMETRES!$B$9)+(AW7*[1]PARAMETRES!$B$10)+(AW8*[1]PARAMETRES!$B$11)+(AW9*[1]PARAMETRES!$B$12)+(AW10*[1]PARAMETRES!$B$13)</f>
        <v>0</v>
      </c>
      <c r="AX11" s="44">
        <f>(AX6*[1]PARAMETRES!$B$9)+(AX7*[1]PARAMETRES!$B$10)+(AX8*[1]PARAMETRES!$B$11)+(AX9*[1]PARAMETRES!$B$12)+(AX10*[1]PARAMETRES!$B$13)</f>
        <v>0</v>
      </c>
      <c r="AY11" s="44">
        <f>(AY6*[1]PARAMETRES!$B$9)+(AY7*[1]PARAMETRES!$B$10)+(AY8*[1]PARAMETRES!$B$11)+(AY9*[1]PARAMETRES!$B$12)+(AY10*[1]PARAMETRES!$B$13)</f>
        <v>0</v>
      </c>
      <c r="AZ11" s="44">
        <f>(AZ6*[1]PARAMETRES!$B$9)+(AZ7*[1]PARAMETRES!$B$10)+(AZ8*[1]PARAMETRES!$B$11)+(AZ9*[1]PARAMETRES!$B$12)+(AZ10*[1]PARAMETRES!$B$13)</f>
        <v>0</v>
      </c>
      <c r="BA11" s="44">
        <f>(BA6*[1]PARAMETRES!$B$9)+(BA7*[1]PARAMETRES!$B$10)+(BA8*[1]PARAMETRES!$B$11)+(BA9*[1]PARAMETRES!$B$12)+(BA10*[1]PARAMETRES!$B$13)</f>
        <v>0</v>
      </c>
      <c r="BB11" s="44">
        <f>(BB6*[1]PARAMETRES!$B$9)+(BB7*[1]PARAMETRES!$B$10)+(BB8*[1]PARAMETRES!$B$11)+(BB9*[1]PARAMETRES!$B$12)+(BB10*[1]PARAMETRES!$B$13)</f>
        <v>0</v>
      </c>
    </row>
    <row r="12" spans="1:54" ht="12.75" customHeight="1" x14ac:dyDescent="0.2">
      <c r="A12" s="17" t="s">
        <v>58</v>
      </c>
      <c r="B12" s="18"/>
      <c r="C12" s="33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5"/>
    </row>
    <row r="13" spans="1:54" ht="12.75" customHeight="1" x14ac:dyDescent="0.2">
      <c r="A13" s="19" t="s">
        <v>59</v>
      </c>
      <c r="B13" s="20"/>
      <c r="C13" s="45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8"/>
    </row>
    <row r="14" spans="1:54" ht="12.75" customHeight="1" x14ac:dyDescent="0.2">
      <c r="A14" s="19" t="s">
        <v>60</v>
      </c>
      <c r="B14" s="20"/>
      <c r="C14" s="36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8"/>
    </row>
    <row r="15" spans="1:54" ht="12.75" customHeight="1" x14ac:dyDescent="0.2">
      <c r="A15" s="19" t="s">
        <v>61</v>
      </c>
      <c r="B15" s="20"/>
      <c r="C15" s="36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8"/>
    </row>
    <row r="16" spans="1:54" ht="12.75" customHeight="1" x14ac:dyDescent="0.2">
      <c r="A16" s="19" t="s">
        <v>62</v>
      </c>
      <c r="B16" s="20"/>
      <c r="C16" s="39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1"/>
    </row>
    <row r="17" spans="1:54" ht="12.75" customHeight="1" x14ac:dyDescent="0.2">
      <c r="A17" s="19" t="s">
        <v>63</v>
      </c>
      <c r="B17" s="20"/>
      <c r="C17" s="36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8"/>
    </row>
    <row r="18" spans="1:54" ht="12.75" customHeight="1" x14ac:dyDescent="0.2">
      <c r="A18" s="19" t="s">
        <v>64</v>
      </c>
      <c r="B18" s="20"/>
      <c r="C18" s="36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8"/>
    </row>
    <row r="19" spans="1:54" ht="12.75" customHeight="1" x14ac:dyDescent="0.2">
      <c r="A19" s="46" t="s">
        <v>65</v>
      </c>
      <c r="B19" s="47"/>
      <c r="C19" s="39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1"/>
    </row>
    <row r="20" spans="1:54" ht="12.75" customHeight="1" x14ac:dyDescent="0.2">
      <c r="A20" s="48" t="s">
        <v>72</v>
      </c>
      <c r="B20" s="49"/>
      <c r="C20" s="50">
        <f>(C12*[1]PARAMETRES!$B$16)+(C13*[1]PARAMETRES!$B$17)+(C14*[1]PARAMETRES!$B$18)+(C15*[1]PARAMETRES!$B$19)+(C16*[1]PARAMETRES!$B$20)+(C17*[1]PARAMETRES!$B$21)+(C18*[1]PARAMETRES!$B$22)+(C19*[1]PARAMETRES!$B$23)</f>
        <v>0</v>
      </c>
      <c r="D20" s="51">
        <f>(D12*[1]PARAMETRES!$B$16)+(D13*[1]PARAMETRES!$B$17)+(D14*[1]PARAMETRES!$B$18)+(D15*[1]PARAMETRES!$B$19)+(D16*[1]PARAMETRES!$B$20)+(D17*[1]PARAMETRES!$B$21)+(D18*[1]PARAMETRES!$B$22)+(D19*[1]PARAMETRES!$B$23)</f>
        <v>0</v>
      </c>
      <c r="E20" s="51">
        <f>(E12*[1]PARAMETRES!$B$16)+(E13*[1]PARAMETRES!$B$17)+(E14*[1]PARAMETRES!$B$18)+(E15*[1]PARAMETRES!$B$19)+(E16*[1]PARAMETRES!$B$20)+(E17*[1]PARAMETRES!$B$21)+(E18*[1]PARAMETRES!$B$22)+(E19*[1]PARAMETRES!$B$23)</f>
        <v>0</v>
      </c>
      <c r="F20" s="51">
        <f>(F12*[1]PARAMETRES!$B$16)+(F13*[1]PARAMETRES!$B$17)+(F14*[1]PARAMETRES!$B$18)+(F15*[1]PARAMETRES!$B$19)+(F16*[1]PARAMETRES!$B$20)+(F17*[1]PARAMETRES!$B$21)+(F18*[1]PARAMETRES!$B$22)+(F19*[1]PARAMETRES!$B$23)</f>
        <v>0</v>
      </c>
      <c r="G20" s="51">
        <f>(G12*[1]PARAMETRES!$B$16)+(G13*[1]PARAMETRES!$B$17)+(G14*[1]PARAMETRES!$B$18)+(G15*[1]PARAMETRES!$B$19)+(G16*[1]PARAMETRES!$B$20)+(G17*[1]PARAMETRES!$B$21)+(G18*[1]PARAMETRES!$B$22)+(G19*[1]PARAMETRES!$B$23)</f>
        <v>0</v>
      </c>
      <c r="H20" s="51">
        <f>(H12*[1]PARAMETRES!$B$16)+(H13*[1]PARAMETRES!$B$17)+(H14*[1]PARAMETRES!$B$18)+(H15*[1]PARAMETRES!$B$19)+(H16*[1]PARAMETRES!$B$20)+(H17*[1]PARAMETRES!$B$21)+(H18*[1]PARAMETRES!$B$22)+(H19*[1]PARAMETRES!$B$23)</f>
        <v>0</v>
      </c>
      <c r="I20" s="51">
        <f>(I12*[1]PARAMETRES!$B$16)+(I13*[1]PARAMETRES!$B$17)+(I14*[1]PARAMETRES!$B$18)+(I15*[1]PARAMETRES!$B$19)+(I16*[1]PARAMETRES!$B$20)+(I17*[1]PARAMETRES!$B$21)+(I18*[1]PARAMETRES!$B$22)+(I19*[1]PARAMETRES!$B$23)</f>
        <v>0</v>
      </c>
      <c r="J20" s="51">
        <f>(J12*[1]PARAMETRES!$B$16)+(J13*[1]PARAMETRES!$B$17)+(J14*[1]PARAMETRES!$B$18)+(J15*[1]PARAMETRES!$B$19)+(J16*[1]PARAMETRES!$B$20)+(J17*[1]PARAMETRES!$B$21)+(J18*[1]PARAMETRES!$B$22)+(J19*[1]PARAMETRES!$B$23)</f>
        <v>0</v>
      </c>
      <c r="K20" s="51">
        <f>(K12*[1]PARAMETRES!$B$16)+(K13*[1]PARAMETRES!$B$17)+(K14*[1]PARAMETRES!$B$18)+(K15*[1]PARAMETRES!$B$19)+(K16*[1]PARAMETRES!$B$20)+(K17*[1]PARAMETRES!$B$21)+(K18*[1]PARAMETRES!$B$22)+(K19*[1]PARAMETRES!$B$23)</f>
        <v>0</v>
      </c>
      <c r="L20" s="51">
        <f>(L12*[1]PARAMETRES!$B$16)+(L13*[1]PARAMETRES!$B$17)+(L14*[1]PARAMETRES!$B$18)+(L15*[1]PARAMETRES!$B$19)+(L16*[1]PARAMETRES!$B$20)+(L17*[1]PARAMETRES!$B$21)+(L18*[1]PARAMETRES!$B$22)+(L19*[1]PARAMETRES!$B$23)</f>
        <v>0</v>
      </c>
      <c r="M20" s="51">
        <f>(M12*[1]PARAMETRES!$B$16)+(M13*[1]PARAMETRES!$B$17)+(M14*[1]PARAMETRES!$B$18)+(M15*[1]PARAMETRES!$B$19)+(M16*[1]PARAMETRES!$B$20)+(M17*[1]PARAMETRES!$B$21)+(M18*[1]PARAMETRES!$B$22)+(M19*[1]PARAMETRES!$B$23)</f>
        <v>0</v>
      </c>
      <c r="N20" s="51">
        <f>(N12*[1]PARAMETRES!$B$16)+(N13*[1]PARAMETRES!$B$17)+(N14*[1]PARAMETRES!$B$18)+(N15*[1]PARAMETRES!$B$19)+(N16*[1]PARAMETRES!$B$20)+(N17*[1]PARAMETRES!$B$21)+(N18*[1]PARAMETRES!$B$22)+(N19*[1]PARAMETRES!$B$23)</f>
        <v>0</v>
      </c>
      <c r="O20" s="51">
        <f>(O12*[1]PARAMETRES!$B$16)+(O13*[1]PARAMETRES!$B$17)+(O14*[1]PARAMETRES!$B$18)+(O15*[1]PARAMETRES!$B$19)+(O16*[1]PARAMETRES!$B$20)+(O17*[1]PARAMETRES!$B$21)+(O18*[1]PARAMETRES!$B$22)+(O19*[1]PARAMETRES!$B$23)</f>
        <v>0</v>
      </c>
      <c r="P20" s="51">
        <f>(P12*[1]PARAMETRES!$B$16)+(P13*[1]PARAMETRES!$B$17)+(P14*[1]PARAMETRES!$B$18)+(P15*[1]PARAMETRES!$B$19)+(P16*[1]PARAMETRES!$B$20)+(P17*[1]PARAMETRES!$B$21)+(P18*[1]PARAMETRES!$B$22)+(P19*[1]PARAMETRES!$B$23)</f>
        <v>0</v>
      </c>
      <c r="Q20" s="51">
        <f>(Q12*[1]PARAMETRES!$B$16)+(Q13*[1]PARAMETRES!$B$17)+(Q14*[1]PARAMETRES!$B$18)+(Q15*[1]PARAMETRES!$B$19)+(Q16*[1]PARAMETRES!$B$20)+(Q17*[1]PARAMETRES!$B$21)+(Q18*[1]PARAMETRES!$B$22)+(Q19*[1]PARAMETRES!$B$23)</f>
        <v>0</v>
      </c>
      <c r="R20" s="51">
        <f>(R12*[1]PARAMETRES!$B$16)+(R13*[1]PARAMETRES!$B$17)+(R14*[1]PARAMETRES!$B$18)+(R15*[1]PARAMETRES!$B$19)+(R16*[1]PARAMETRES!$B$20)+(R17*[1]PARAMETRES!$B$21)+(R18*[1]PARAMETRES!$B$22)+(R19*[1]PARAMETRES!$B$23)</f>
        <v>0</v>
      </c>
      <c r="S20" s="51">
        <f>(S12*[1]PARAMETRES!$B$16)+(S13*[1]PARAMETRES!$B$17)+(S14*[1]PARAMETRES!$B$18)+(S15*[1]PARAMETRES!$B$19)+(S16*[1]PARAMETRES!$B$20)+(S17*[1]PARAMETRES!$B$21)+(S18*[1]PARAMETRES!$B$22)+(S19*[1]PARAMETRES!$B$23)</f>
        <v>0</v>
      </c>
      <c r="T20" s="51">
        <f>(T12*[1]PARAMETRES!$B$16)+(T13*[1]PARAMETRES!$B$17)+(T14*[1]PARAMETRES!$B$18)+(T15*[1]PARAMETRES!$B$19)+(T16*[1]PARAMETRES!$B$20)+(T17*[1]PARAMETRES!$B$21)+(T18*[1]PARAMETRES!$B$22)+(T19*[1]PARAMETRES!$B$23)</f>
        <v>0</v>
      </c>
      <c r="U20" s="51">
        <f>(U12*[1]PARAMETRES!$B$16)+(U13*[1]PARAMETRES!$B$17)+(U14*[1]PARAMETRES!$B$18)+(U15*[1]PARAMETRES!$B$19)+(U16*[1]PARAMETRES!$B$20)+(U17*[1]PARAMETRES!$B$21)+(U18*[1]PARAMETRES!$B$22)+(U19*[1]PARAMETRES!$B$23)</f>
        <v>0</v>
      </c>
      <c r="V20" s="51">
        <f>(V12*[1]PARAMETRES!$B$16)+(V13*[1]PARAMETRES!$B$17)+(V14*[1]PARAMETRES!$B$18)+(V15*[1]PARAMETRES!$B$19)+(V16*[1]PARAMETRES!$B$20)+(V17*[1]PARAMETRES!$B$21)+(V18*[1]PARAMETRES!$B$22)+(V19*[1]PARAMETRES!$B$23)</f>
        <v>0</v>
      </c>
      <c r="W20" s="51">
        <f>(W12*[1]PARAMETRES!$B$16)+(W13*[1]PARAMETRES!$B$17)+(W14*[1]PARAMETRES!$B$18)+(W15*[1]PARAMETRES!$B$19)+(W16*[1]PARAMETRES!$B$20)+(W17*[1]PARAMETRES!$B$21)+(W18*[1]PARAMETRES!$B$22)+(W19*[1]PARAMETRES!$B$23)</f>
        <v>0</v>
      </c>
      <c r="X20" s="51">
        <f>(X12*[1]PARAMETRES!$B$16)+(X13*[1]PARAMETRES!$B$17)+(X14*[1]PARAMETRES!$B$18)+(X15*[1]PARAMETRES!$B$19)+(X16*[1]PARAMETRES!$B$20)+(X17*[1]PARAMETRES!$B$21)+(X18*[1]PARAMETRES!$B$22)+(X19*[1]PARAMETRES!$B$23)</f>
        <v>0</v>
      </c>
      <c r="Y20" s="51">
        <f>(Y12*[1]PARAMETRES!$B$16)+(Y13*[1]PARAMETRES!$B$17)+(Y14*[1]PARAMETRES!$B$18)+(Y15*[1]PARAMETRES!$B$19)+(Y16*[1]PARAMETRES!$B$20)+(Y17*[1]PARAMETRES!$B$21)+(Y18*[1]PARAMETRES!$B$22)+(Y19*[1]PARAMETRES!$B$23)</f>
        <v>0</v>
      </c>
      <c r="Z20" s="51">
        <f>(Z12*[1]PARAMETRES!$B$16)+(Z13*[1]PARAMETRES!$B$17)+(Z14*[1]PARAMETRES!$B$18)+(Z15*[1]PARAMETRES!$B$19)+(Z16*[1]PARAMETRES!$B$20)+(Z17*[1]PARAMETRES!$B$21)+(Z18*[1]PARAMETRES!$B$22)+(Z19*[1]PARAMETRES!$B$23)</f>
        <v>0</v>
      </c>
      <c r="AA20" s="51">
        <f>(AA12*[1]PARAMETRES!$B$16)+(AA13*[1]PARAMETRES!$B$17)+(AA14*[1]PARAMETRES!$B$18)+(AA15*[1]PARAMETRES!$B$19)+(AA16*[1]PARAMETRES!$B$20)+(AA17*[1]PARAMETRES!$B$21)+(AA18*[1]PARAMETRES!$B$22)+(AA19*[1]PARAMETRES!$B$23)</f>
        <v>0</v>
      </c>
      <c r="AB20" s="51">
        <f>(AB12*[1]PARAMETRES!$B$16)+(AB13*[1]PARAMETRES!$B$17)+(AB14*[1]PARAMETRES!$B$18)+(AB15*[1]PARAMETRES!$B$19)+(AB16*[1]PARAMETRES!$B$20)+(AB17*[1]PARAMETRES!$B$21)+(AB18*[1]PARAMETRES!$B$22)+(AB19*[1]PARAMETRES!$B$23)</f>
        <v>0</v>
      </c>
      <c r="AC20" s="51">
        <f>(AC12*[1]PARAMETRES!$B$16)+(AC13*[1]PARAMETRES!$B$17)+(AC14*[1]PARAMETRES!$B$18)+(AC15*[1]PARAMETRES!$B$19)+(AC16*[1]PARAMETRES!$B$20)+(AC17*[1]PARAMETRES!$B$21)+(AC18*[1]PARAMETRES!$B$22)+(AC19*[1]PARAMETRES!$B$23)</f>
        <v>0</v>
      </c>
      <c r="AD20" s="51">
        <f>(AD12*[1]PARAMETRES!$B$16)+(AD13*[1]PARAMETRES!$B$17)+(AD14*[1]PARAMETRES!$B$18)+(AD15*[1]PARAMETRES!$B$19)+(AD16*[1]PARAMETRES!$B$20)+(AD17*[1]PARAMETRES!$B$21)+(AD18*[1]PARAMETRES!$B$22)+(AD19*[1]PARAMETRES!$B$23)</f>
        <v>0</v>
      </c>
      <c r="AE20" s="51">
        <f>(AE12*[1]PARAMETRES!$B$16)+(AE13*[1]PARAMETRES!$B$17)+(AE14*[1]PARAMETRES!$B$18)+(AE15*[1]PARAMETRES!$B$19)+(AE16*[1]PARAMETRES!$B$20)+(AE17*[1]PARAMETRES!$B$21)+(AE18*[1]PARAMETRES!$B$22)+(AE19*[1]PARAMETRES!$B$23)</f>
        <v>0</v>
      </c>
      <c r="AF20" s="51">
        <f>(AF12*[1]PARAMETRES!$B$16)+(AF13*[1]PARAMETRES!$B$17)+(AF14*[1]PARAMETRES!$B$18)+(AF15*[1]PARAMETRES!$B$19)+(AF16*[1]PARAMETRES!$B$20)+(AF17*[1]PARAMETRES!$B$21)+(AF18*[1]PARAMETRES!$B$22)+(AF19*[1]PARAMETRES!$B$23)</f>
        <v>0</v>
      </c>
      <c r="AG20" s="51">
        <f>(AG12*[1]PARAMETRES!$B$16)+(AG13*[1]PARAMETRES!$B$17)+(AG14*[1]PARAMETRES!$B$18)+(AG15*[1]PARAMETRES!$B$19)+(AG16*[1]PARAMETRES!$B$20)+(AG17*[1]PARAMETRES!$B$21)+(AG18*[1]PARAMETRES!$B$22)+(AG19*[1]PARAMETRES!$B$23)</f>
        <v>0</v>
      </c>
      <c r="AH20" s="51">
        <f>(AH12*[1]PARAMETRES!$B$16)+(AH13*[1]PARAMETRES!$B$17)+(AH14*[1]PARAMETRES!$B$18)+(AH15*[1]PARAMETRES!$B$19)+(AH16*[1]PARAMETRES!$B$20)+(AH17*[1]PARAMETRES!$B$21)+(AH18*[1]PARAMETRES!$B$22)+(AH19*[1]PARAMETRES!$B$23)</f>
        <v>0</v>
      </c>
      <c r="AI20" s="51">
        <f>(AI12*[1]PARAMETRES!$B$16)+(AI13*[1]PARAMETRES!$B$17)+(AI14*[1]PARAMETRES!$B$18)+(AI15*[1]PARAMETRES!$B$19)+(AI16*[1]PARAMETRES!$B$20)+(AI17*[1]PARAMETRES!$B$21)+(AI18*[1]PARAMETRES!$B$22)+(AI19*[1]PARAMETRES!$B$23)</f>
        <v>0</v>
      </c>
      <c r="AJ20" s="51">
        <f>(AJ12*[1]PARAMETRES!$B$16)+(AJ13*[1]PARAMETRES!$B$17)+(AJ14*[1]PARAMETRES!$B$18)+(AJ15*[1]PARAMETRES!$B$19)+(AJ16*[1]PARAMETRES!$B$20)+(AJ17*[1]PARAMETRES!$B$21)+(AJ18*[1]PARAMETRES!$B$22)+(AJ19*[1]PARAMETRES!$B$23)</f>
        <v>0</v>
      </c>
      <c r="AK20" s="51">
        <f>(AK12*[1]PARAMETRES!$B$16)+(AK13*[1]PARAMETRES!$B$17)+(AK14*[1]PARAMETRES!$B$18)+(AK15*[1]PARAMETRES!$B$19)+(AK16*[1]PARAMETRES!$B$20)+(AK17*[1]PARAMETRES!$B$21)+(AK18*[1]PARAMETRES!$B$22)+(AK19*[1]PARAMETRES!$B$23)</f>
        <v>0</v>
      </c>
      <c r="AL20" s="51">
        <f>(AL12*[1]PARAMETRES!$B$16)+(AL13*[1]PARAMETRES!$B$17)+(AL14*[1]PARAMETRES!$B$18)+(AL15*[1]PARAMETRES!$B$19)+(AL16*[1]PARAMETRES!$B$20)+(AL17*[1]PARAMETRES!$B$21)+(AL18*[1]PARAMETRES!$B$22)+(AL19*[1]PARAMETRES!$B$23)</f>
        <v>0</v>
      </c>
      <c r="AM20" s="51">
        <f>(AM12*[1]PARAMETRES!$B$16)+(AM13*[1]PARAMETRES!$B$17)+(AM14*[1]PARAMETRES!$B$18)+(AM15*[1]PARAMETRES!$B$19)+(AM16*[1]PARAMETRES!$B$20)+(AM17*[1]PARAMETRES!$B$21)+(AM18*[1]PARAMETRES!$B$22)+(AM19*[1]PARAMETRES!$B$23)</f>
        <v>0</v>
      </c>
      <c r="AN20" s="51">
        <f>(AN12*[1]PARAMETRES!$B$16)+(AN13*[1]PARAMETRES!$B$17)+(AN14*[1]PARAMETRES!$B$18)+(AN15*[1]PARAMETRES!$B$19)+(AN16*[1]PARAMETRES!$B$20)+(AN17*[1]PARAMETRES!$B$21)+(AN18*[1]PARAMETRES!$B$22)+(AN19*[1]PARAMETRES!$B$23)</f>
        <v>0</v>
      </c>
      <c r="AO20" s="51">
        <f>(AO12*[1]PARAMETRES!$B$16)+(AO13*[1]PARAMETRES!$B$17)+(AO14*[1]PARAMETRES!$B$18)+(AO15*[1]PARAMETRES!$B$19)+(AO16*[1]PARAMETRES!$B$20)+(AO17*[1]PARAMETRES!$B$21)+(AO18*[1]PARAMETRES!$B$22)+(AO19*[1]PARAMETRES!$B$23)</f>
        <v>0</v>
      </c>
      <c r="AP20" s="51">
        <f>(AP12*[1]PARAMETRES!$B$16)+(AP13*[1]PARAMETRES!$B$17)+(AP14*[1]PARAMETRES!$B$18)+(AP15*[1]PARAMETRES!$B$19)+(AP16*[1]PARAMETRES!$B$20)+(AP17*[1]PARAMETRES!$B$21)+(AP18*[1]PARAMETRES!$B$22)+(AP19*[1]PARAMETRES!$B$23)</f>
        <v>0</v>
      </c>
      <c r="AQ20" s="51">
        <f>(AQ12*[1]PARAMETRES!$B$16)+(AQ13*[1]PARAMETRES!$B$17)+(AQ14*[1]PARAMETRES!$B$18)+(AQ15*[1]PARAMETRES!$B$19)+(AQ16*[1]PARAMETRES!$B$20)+(AQ17*[1]PARAMETRES!$B$21)+(AQ18*[1]PARAMETRES!$B$22)+(AQ19*[1]PARAMETRES!$B$23)</f>
        <v>0</v>
      </c>
      <c r="AR20" s="51">
        <f>(AR12*[1]PARAMETRES!$B$16)+(AR13*[1]PARAMETRES!$B$17)+(AR14*[1]PARAMETRES!$B$18)+(AR15*[1]PARAMETRES!$B$19)+(AR16*[1]PARAMETRES!$B$20)+(AR17*[1]PARAMETRES!$B$21)+(AR18*[1]PARAMETRES!$B$22)+(AR19*[1]PARAMETRES!$B$23)</f>
        <v>0</v>
      </c>
      <c r="AS20" s="51">
        <f>(AS12*[1]PARAMETRES!$B$16)+(AS13*[1]PARAMETRES!$B$17)+(AS14*[1]PARAMETRES!$B$18)+(AS15*[1]PARAMETRES!$B$19)+(AS16*[1]PARAMETRES!$B$20)+(AS17*[1]PARAMETRES!$B$21)+(AS18*[1]PARAMETRES!$B$22)+(AS19*[1]PARAMETRES!$B$23)</f>
        <v>0</v>
      </c>
      <c r="AT20" s="51">
        <f>(AT12*[1]PARAMETRES!$B$16)+(AT13*[1]PARAMETRES!$B$17)+(AT14*[1]PARAMETRES!$B$18)+(AT15*[1]PARAMETRES!$B$19)+(AT16*[1]PARAMETRES!$B$20)+(AT17*[1]PARAMETRES!$B$21)+(AT18*[1]PARAMETRES!$B$22)+(AT19*[1]PARAMETRES!$B$23)</f>
        <v>0</v>
      </c>
      <c r="AU20" s="51">
        <f>(AU12*[1]PARAMETRES!$B$16)+(AU13*[1]PARAMETRES!$B$17)+(AU14*[1]PARAMETRES!$B$18)+(AU15*[1]PARAMETRES!$B$19)+(AU16*[1]PARAMETRES!$B$20)+(AU17*[1]PARAMETRES!$B$21)+(AU18*[1]PARAMETRES!$B$22)+(AU19*[1]PARAMETRES!$B$23)</f>
        <v>0</v>
      </c>
      <c r="AV20" s="51">
        <f>(AV12*[1]PARAMETRES!$B$16)+(AV13*[1]PARAMETRES!$B$17)+(AV14*[1]PARAMETRES!$B$18)+(AV15*[1]PARAMETRES!$B$19)+(AV16*[1]PARAMETRES!$B$20)+(AV17*[1]PARAMETRES!$B$21)+(AV18*[1]PARAMETRES!$B$22)+(AV19*[1]PARAMETRES!$B$23)</f>
        <v>0</v>
      </c>
      <c r="AW20" s="51">
        <f>(AW12*[1]PARAMETRES!$B$16)+(AW13*[1]PARAMETRES!$B$17)+(AW14*[1]PARAMETRES!$B$18)+(AW15*[1]PARAMETRES!$B$19)+(AW16*[1]PARAMETRES!$B$20)+(AW17*[1]PARAMETRES!$B$21)+(AW18*[1]PARAMETRES!$B$22)+(AW19*[1]PARAMETRES!$B$23)</f>
        <v>0</v>
      </c>
      <c r="AX20" s="51">
        <f>(AX12*[1]PARAMETRES!$B$16)+(AX13*[1]PARAMETRES!$B$17)+(AX14*[1]PARAMETRES!$B$18)+(AX15*[1]PARAMETRES!$B$19)+(AX16*[1]PARAMETRES!$B$20)+(AX17*[1]PARAMETRES!$B$21)+(AX18*[1]PARAMETRES!$B$22)+(AX19*[1]PARAMETRES!$B$23)</f>
        <v>0</v>
      </c>
      <c r="AY20" s="51">
        <f>(AY12*[1]PARAMETRES!$B$16)+(AY13*[1]PARAMETRES!$B$17)+(AY14*[1]PARAMETRES!$B$18)+(AY15*[1]PARAMETRES!$B$19)+(AY16*[1]PARAMETRES!$B$20)+(AY17*[1]PARAMETRES!$B$21)+(AY18*[1]PARAMETRES!$B$22)+(AY19*[1]PARAMETRES!$B$23)</f>
        <v>0</v>
      </c>
      <c r="AZ20" s="51">
        <f>(AZ12*[1]PARAMETRES!$B$16)+(AZ13*[1]PARAMETRES!$B$17)+(AZ14*[1]PARAMETRES!$B$18)+(AZ15*[1]PARAMETRES!$B$19)+(AZ16*[1]PARAMETRES!$B$20)+(AZ17*[1]PARAMETRES!$B$21)+(AZ18*[1]PARAMETRES!$B$22)+(AZ19*[1]PARAMETRES!$B$23)</f>
        <v>0</v>
      </c>
      <c r="BA20" s="51">
        <f>(BA12*[1]PARAMETRES!$B$16)+(BA13*[1]PARAMETRES!$B$17)+(BA14*[1]PARAMETRES!$B$18)+(BA15*[1]PARAMETRES!$B$19)+(BA16*[1]PARAMETRES!$B$20)+(BA17*[1]PARAMETRES!$B$21)+(BA18*[1]PARAMETRES!$B$22)+(BA19*[1]PARAMETRES!$B$23)</f>
        <v>0</v>
      </c>
      <c r="BB20" s="51">
        <f>(BB12*[1]PARAMETRES!$B$16)+(BB13*[1]PARAMETRES!$B$17)+(BB14*[1]PARAMETRES!$B$18)+(BB15*[1]PARAMETRES!$B$19)+(BB16*[1]PARAMETRES!$B$20)+(BB17*[1]PARAMETRES!$B$21)+(BB18*[1]PARAMETRES!$B$22)+(BB19*[1]PARAMETRES!$B$23)</f>
        <v>0</v>
      </c>
    </row>
    <row r="21" spans="1:54" ht="12.75" customHeight="1" x14ac:dyDescent="0.2">
      <c r="A21" s="21" t="s">
        <v>66</v>
      </c>
      <c r="B21" s="22"/>
      <c r="C21" s="33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5"/>
    </row>
    <row r="22" spans="1:54" ht="12.75" customHeight="1" x14ac:dyDescent="0.2">
      <c r="A22" s="23" t="s">
        <v>67</v>
      </c>
      <c r="B22" s="24"/>
      <c r="C22" s="39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1"/>
    </row>
    <row r="23" spans="1:54" ht="12.75" customHeight="1" x14ac:dyDescent="0.2">
      <c r="A23" s="52" t="s">
        <v>73</v>
      </c>
      <c r="B23" s="53"/>
      <c r="C23" s="54">
        <f>(C21*[1]PARAMETRES!$B$26)+(C22*[1]PARAMETRES!$B$27)</f>
        <v>0</v>
      </c>
      <c r="D23" s="55">
        <f>(D21*[1]PARAMETRES!$B$26)+(D22*[1]PARAMETRES!$B$27)</f>
        <v>0</v>
      </c>
      <c r="E23" s="55">
        <f>(E21*[1]PARAMETRES!$B$26)+(E22*[1]PARAMETRES!$B$27)</f>
        <v>0</v>
      </c>
      <c r="F23" s="55">
        <f>(F21*[1]PARAMETRES!$B$26)+(F22*[1]PARAMETRES!$B$27)</f>
        <v>0</v>
      </c>
      <c r="G23" s="55">
        <f>(G21*[1]PARAMETRES!$B$26)+(G22*[1]PARAMETRES!$B$27)</f>
        <v>0</v>
      </c>
      <c r="H23" s="55">
        <f>(H21*[1]PARAMETRES!$B$26)+(H22*[1]PARAMETRES!$B$27)</f>
        <v>0</v>
      </c>
      <c r="I23" s="55">
        <f>(I21*[1]PARAMETRES!$B$26)+(I22*[1]PARAMETRES!$B$27)</f>
        <v>0</v>
      </c>
      <c r="J23" s="55">
        <f>(J21*[1]PARAMETRES!$B$26)+(J22*[1]PARAMETRES!$B$27)</f>
        <v>0</v>
      </c>
      <c r="K23" s="55">
        <f>(K21*[1]PARAMETRES!$B$26)+(K22*[1]PARAMETRES!$B$27)</f>
        <v>0</v>
      </c>
      <c r="L23" s="55">
        <f>(L21*[1]PARAMETRES!$B$26)+(L22*[1]PARAMETRES!$B$27)</f>
        <v>0</v>
      </c>
      <c r="M23" s="55">
        <f>(M21*[1]PARAMETRES!$B$26)+(M22*[1]PARAMETRES!$B$27)</f>
        <v>0</v>
      </c>
      <c r="N23" s="55">
        <f>(N21*[1]PARAMETRES!$B$26)+(N22*[1]PARAMETRES!$B$27)</f>
        <v>0</v>
      </c>
      <c r="O23" s="55">
        <f>(O21*[1]PARAMETRES!$B$26)+(O22*[1]PARAMETRES!$B$27)</f>
        <v>0</v>
      </c>
      <c r="P23" s="55">
        <f>(P21*[1]PARAMETRES!$B$26)+(P22*[1]PARAMETRES!$B$27)</f>
        <v>0</v>
      </c>
      <c r="Q23" s="55">
        <f>(Q21*[1]PARAMETRES!$B$26)+(Q22*[1]PARAMETRES!$B$27)</f>
        <v>0</v>
      </c>
      <c r="R23" s="55">
        <f>(R21*[1]PARAMETRES!$B$26)+(R22*[1]PARAMETRES!$B$27)</f>
        <v>0</v>
      </c>
      <c r="S23" s="55">
        <f>(S21*[1]PARAMETRES!$B$26)+(S22*[1]PARAMETRES!$B$27)</f>
        <v>0</v>
      </c>
      <c r="T23" s="55">
        <f>(T21*[1]PARAMETRES!$B$26)+(T22*[1]PARAMETRES!$B$27)</f>
        <v>0</v>
      </c>
      <c r="U23" s="55">
        <f>(U21*[1]PARAMETRES!$B$26)+(U22*[1]PARAMETRES!$B$27)</f>
        <v>0</v>
      </c>
      <c r="V23" s="55">
        <f>(V21*[1]PARAMETRES!$B$26)+(V22*[1]PARAMETRES!$B$27)</f>
        <v>0</v>
      </c>
      <c r="W23" s="55">
        <f>(W21*[1]PARAMETRES!$B$26)+(W22*[1]PARAMETRES!$B$27)</f>
        <v>0</v>
      </c>
      <c r="X23" s="55">
        <f>(X21*[1]PARAMETRES!$B$26)+(X22*[1]PARAMETRES!$B$27)</f>
        <v>0</v>
      </c>
      <c r="Y23" s="55">
        <f>(Y21*[1]PARAMETRES!$B$26)+(Y22*[1]PARAMETRES!$B$27)</f>
        <v>0</v>
      </c>
      <c r="Z23" s="55">
        <f>(Z21*[1]PARAMETRES!$B$26)+(Z22*[1]PARAMETRES!$B$27)</f>
        <v>0</v>
      </c>
      <c r="AA23" s="55">
        <f>(AA21*[1]PARAMETRES!$B$26)+(AA22*[1]PARAMETRES!$B$27)</f>
        <v>0</v>
      </c>
      <c r="AB23" s="55">
        <f>(AB21*[1]PARAMETRES!$B$26)+(AB22*[1]PARAMETRES!$B$27)</f>
        <v>0</v>
      </c>
      <c r="AC23" s="55">
        <f>(AC21*[1]PARAMETRES!$B$26)+(AC22*[1]PARAMETRES!$B$27)</f>
        <v>0</v>
      </c>
      <c r="AD23" s="55">
        <f>(AD21*[1]PARAMETRES!$B$26)+(AD22*[1]PARAMETRES!$B$27)</f>
        <v>0</v>
      </c>
      <c r="AE23" s="55">
        <f>(AE21*[1]PARAMETRES!$B$26)+(AE22*[1]PARAMETRES!$B$27)</f>
        <v>0</v>
      </c>
      <c r="AF23" s="55">
        <f>(AF21*[1]PARAMETRES!$B$26)+(AF22*[1]PARAMETRES!$B$27)</f>
        <v>0</v>
      </c>
      <c r="AG23" s="55">
        <f>(AG21*[1]PARAMETRES!$B$26)+(AG22*[1]PARAMETRES!$B$27)</f>
        <v>0</v>
      </c>
      <c r="AH23" s="55">
        <f>(AH21*[1]PARAMETRES!$B$26)+(AH22*[1]PARAMETRES!$B$27)</f>
        <v>0</v>
      </c>
      <c r="AI23" s="55">
        <f>(AI21*[1]PARAMETRES!$B$26)+(AI22*[1]PARAMETRES!$B$27)</f>
        <v>0</v>
      </c>
      <c r="AJ23" s="55">
        <f>(AJ21*[1]PARAMETRES!$B$26)+(AJ22*[1]PARAMETRES!$B$27)</f>
        <v>0</v>
      </c>
      <c r="AK23" s="55">
        <f>(AK21*[1]PARAMETRES!$B$26)+(AK22*[1]PARAMETRES!$B$27)</f>
        <v>0</v>
      </c>
      <c r="AL23" s="55">
        <f>(AL21*[1]PARAMETRES!$B$26)+(AL22*[1]PARAMETRES!$B$27)</f>
        <v>0</v>
      </c>
      <c r="AM23" s="55">
        <f>(AM21*[1]PARAMETRES!$B$26)+(AM22*[1]PARAMETRES!$B$27)</f>
        <v>0</v>
      </c>
      <c r="AN23" s="55">
        <f>(AN21*[1]PARAMETRES!$B$26)+(AN22*[1]PARAMETRES!$B$27)</f>
        <v>0</v>
      </c>
      <c r="AO23" s="55">
        <f>(AO21*[1]PARAMETRES!$B$26)+(AO22*[1]PARAMETRES!$B$27)</f>
        <v>0</v>
      </c>
      <c r="AP23" s="55">
        <f>(AP21*[1]PARAMETRES!$B$26)+(AP22*[1]PARAMETRES!$B$27)</f>
        <v>0</v>
      </c>
      <c r="AQ23" s="55">
        <f>(AQ21*[1]PARAMETRES!$B$26)+(AQ22*[1]PARAMETRES!$B$27)</f>
        <v>0</v>
      </c>
      <c r="AR23" s="55">
        <f>(AR21*[1]PARAMETRES!$B$26)+(AR22*[1]PARAMETRES!$B$27)</f>
        <v>0</v>
      </c>
      <c r="AS23" s="55">
        <f>(AS21*[1]PARAMETRES!$B$26)+(AS22*[1]PARAMETRES!$B$27)</f>
        <v>0</v>
      </c>
      <c r="AT23" s="55">
        <f>(AT21*[1]PARAMETRES!$B$26)+(AT22*[1]PARAMETRES!$B$27)</f>
        <v>0</v>
      </c>
      <c r="AU23" s="55">
        <f>(AU21*[1]PARAMETRES!$B$26)+(AU22*[1]PARAMETRES!$B$27)</f>
        <v>0</v>
      </c>
      <c r="AV23" s="55">
        <f>(AV21*[1]PARAMETRES!$B$26)+(AV22*[1]PARAMETRES!$B$27)</f>
        <v>0</v>
      </c>
      <c r="AW23" s="55">
        <f>(AW21*[1]PARAMETRES!$B$26)+(AW22*[1]PARAMETRES!$B$27)</f>
        <v>0</v>
      </c>
      <c r="AX23" s="55">
        <f>(AX21*[1]PARAMETRES!$B$26)+(AX22*[1]PARAMETRES!$B$27)</f>
        <v>0</v>
      </c>
      <c r="AY23" s="55">
        <f>(AY21*[1]PARAMETRES!$B$26)+(AY22*[1]PARAMETRES!$B$27)</f>
        <v>0</v>
      </c>
      <c r="AZ23" s="55">
        <f>(AZ21*[1]PARAMETRES!$B$26)+(AZ22*[1]PARAMETRES!$B$27)</f>
        <v>0</v>
      </c>
      <c r="BA23" s="55">
        <f>(BA21*[1]PARAMETRES!$B$26)+(BA22*[1]PARAMETRES!$B$27)</f>
        <v>0</v>
      </c>
      <c r="BB23" s="55">
        <f>(BB21*[1]PARAMETRES!$B$26)+(BB22*[1]PARAMETRES!$B$27)</f>
        <v>0</v>
      </c>
    </row>
    <row r="24" spans="1:54" ht="12.75" customHeight="1" x14ac:dyDescent="0.2"/>
    <row r="25" spans="1:54" ht="12.75" customHeight="1" x14ac:dyDescent="0.2"/>
    <row r="26" spans="1:54" ht="12.75" customHeight="1" x14ac:dyDescent="0.2">
      <c r="A26" s="7" t="s">
        <v>0</v>
      </c>
      <c r="B26" s="8"/>
      <c r="C26" s="25" t="s">
        <v>1</v>
      </c>
      <c r="D26" s="26" t="s">
        <v>2</v>
      </c>
      <c r="E26" s="26" t="s">
        <v>3</v>
      </c>
      <c r="F26" s="26" t="s">
        <v>4</v>
      </c>
      <c r="G26" s="26" t="s">
        <v>5</v>
      </c>
      <c r="H26" s="26" t="s">
        <v>6</v>
      </c>
      <c r="I26" s="26" t="s">
        <v>7</v>
      </c>
      <c r="J26" s="26" t="s">
        <v>8</v>
      </c>
      <c r="K26" s="26" t="s">
        <v>9</v>
      </c>
      <c r="L26" s="26" t="s">
        <v>10</v>
      </c>
      <c r="M26" s="26" t="s">
        <v>11</v>
      </c>
      <c r="N26" s="26" t="s">
        <v>12</v>
      </c>
      <c r="O26" s="26" t="s">
        <v>13</v>
      </c>
      <c r="P26" s="26" t="s">
        <v>14</v>
      </c>
      <c r="Q26" s="26" t="s">
        <v>15</v>
      </c>
      <c r="R26" s="26" t="s">
        <v>16</v>
      </c>
      <c r="S26" s="26" t="s">
        <v>17</v>
      </c>
      <c r="T26" s="26" t="s">
        <v>18</v>
      </c>
      <c r="U26" s="26" t="s">
        <v>19</v>
      </c>
      <c r="V26" s="26" t="s">
        <v>20</v>
      </c>
      <c r="W26" s="26" t="s">
        <v>21</v>
      </c>
      <c r="X26" s="26" t="s">
        <v>22</v>
      </c>
      <c r="Y26" s="26" t="s">
        <v>23</v>
      </c>
      <c r="Z26" s="26" t="s">
        <v>24</v>
      </c>
      <c r="AA26" s="26" t="s">
        <v>25</v>
      </c>
      <c r="AB26" s="26" t="s">
        <v>26</v>
      </c>
      <c r="AC26" s="26" t="s">
        <v>27</v>
      </c>
      <c r="AD26" s="26" t="s">
        <v>28</v>
      </c>
      <c r="AE26" s="26" t="s">
        <v>29</v>
      </c>
      <c r="AF26" s="26" t="s">
        <v>30</v>
      </c>
      <c r="AG26" s="26" t="s">
        <v>31</v>
      </c>
      <c r="AH26" s="26" t="s">
        <v>32</v>
      </c>
      <c r="AI26" s="26" t="s">
        <v>33</v>
      </c>
      <c r="AJ26" s="26" t="s">
        <v>34</v>
      </c>
      <c r="AK26" s="26" t="s">
        <v>35</v>
      </c>
      <c r="AL26" s="26" t="s">
        <v>36</v>
      </c>
      <c r="AM26" s="26" t="s">
        <v>37</v>
      </c>
      <c r="AN26" s="26" t="s">
        <v>38</v>
      </c>
      <c r="AO26" s="26" t="s">
        <v>39</v>
      </c>
      <c r="AP26" s="26" t="s">
        <v>40</v>
      </c>
      <c r="AQ26" s="26" t="s">
        <v>41</v>
      </c>
      <c r="AR26" s="26" t="s">
        <v>42</v>
      </c>
      <c r="AS26" s="26" t="s">
        <v>43</v>
      </c>
      <c r="AT26" s="26" t="s">
        <v>44</v>
      </c>
      <c r="AU26" s="26" t="s">
        <v>45</v>
      </c>
      <c r="AV26" s="26" t="s">
        <v>46</v>
      </c>
      <c r="AW26" s="26" t="s">
        <v>47</v>
      </c>
      <c r="AX26" s="26" t="s">
        <v>48</v>
      </c>
      <c r="AY26" s="26" t="s">
        <v>49</v>
      </c>
      <c r="AZ26" s="26" t="s">
        <v>50</v>
      </c>
      <c r="BA26" s="26" t="s">
        <v>51</v>
      </c>
      <c r="BB26" s="27" t="s">
        <v>52</v>
      </c>
    </row>
    <row r="27" spans="1:54" ht="12.75" customHeight="1" x14ac:dyDescent="0.2">
      <c r="A27" s="28" t="s">
        <v>74</v>
      </c>
      <c r="B27" s="29"/>
      <c r="C27" s="30" t="s">
        <v>70</v>
      </c>
      <c r="D27" s="31" t="s">
        <v>70</v>
      </c>
      <c r="E27" s="31" t="s">
        <v>70</v>
      </c>
      <c r="F27" s="31" t="s">
        <v>70</v>
      </c>
      <c r="G27" s="31" t="s">
        <v>70</v>
      </c>
      <c r="H27" s="31" t="s">
        <v>70</v>
      </c>
      <c r="I27" s="31" t="s">
        <v>70</v>
      </c>
      <c r="J27" s="31" t="s">
        <v>70</v>
      </c>
      <c r="K27" s="31" t="s">
        <v>70</v>
      </c>
      <c r="L27" s="31" t="s">
        <v>70</v>
      </c>
      <c r="M27" s="31" t="s">
        <v>70</v>
      </c>
      <c r="N27" s="31" t="s">
        <v>70</v>
      </c>
      <c r="O27" s="31" t="s">
        <v>70</v>
      </c>
      <c r="P27" s="31" t="s">
        <v>70</v>
      </c>
      <c r="Q27" s="31" t="s">
        <v>70</v>
      </c>
      <c r="R27" s="31" t="s">
        <v>70</v>
      </c>
      <c r="S27" s="31" t="s">
        <v>70</v>
      </c>
      <c r="T27" s="31" t="s">
        <v>70</v>
      </c>
      <c r="U27" s="31" t="s">
        <v>70</v>
      </c>
      <c r="V27" s="31" t="s">
        <v>70</v>
      </c>
      <c r="W27" s="31" t="s">
        <v>70</v>
      </c>
      <c r="X27" s="31" t="s">
        <v>70</v>
      </c>
      <c r="Y27" s="31" t="s">
        <v>70</v>
      </c>
      <c r="Z27" s="31" t="s">
        <v>70</v>
      </c>
      <c r="AA27" s="31" t="s">
        <v>70</v>
      </c>
      <c r="AB27" s="31" t="s">
        <v>70</v>
      </c>
      <c r="AC27" s="31" t="s">
        <v>70</v>
      </c>
      <c r="AD27" s="31" t="s">
        <v>70</v>
      </c>
      <c r="AE27" s="31" t="s">
        <v>70</v>
      </c>
      <c r="AF27" s="31" t="s">
        <v>70</v>
      </c>
      <c r="AG27" s="31" t="s">
        <v>70</v>
      </c>
      <c r="AH27" s="31" t="s">
        <v>70</v>
      </c>
      <c r="AI27" s="31" t="s">
        <v>70</v>
      </c>
      <c r="AJ27" s="31" t="s">
        <v>70</v>
      </c>
      <c r="AK27" s="31" t="s">
        <v>70</v>
      </c>
      <c r="AL27" s="31" t="s">
        <v>70</v>
      </c>
      <c r="AM27" s="31" t="s">
        <v>70</v>
      </c>
      <c r="AN27" s="31" t="s">
        <v>70</v>
      </c>
      <c r="AO27" s="31" t="s">
        <v>70</v>
      </c>
      <c r="AP27" s="31" t="s">
        <v>70</v>
      </c>
      <c r="AQ27" s="31" t="s">
        <v>70</v>
      </c>
      <c r="AR27" s="31" t="s">
        <v>70</v>
      </c>
      <c r="AS27" s="31" t="s">
        <v>70</v>
      </c>
      <c r="AT27" s="31" t="s">
        <v>70</v>
      </c>
      <c r="AU27" s="31" t="s">
        <v>70</v>
      </c>
      <c r="AV27" s="31" t="s">
        <v>70</v>
      </c>
      <c r="AW27" s="31" t="s">
        <v>70</v>
      </c>
      <c r="AX27" s="31" t="s">
        <v>70</v>
      </c>
      <c r="AY27" s="31" t="s">
        <v>70</v>
      </c>
      <c r="AZ27" s="31" t="s">
        <v>70</v>
      </c>
      <c r="BA27" s="31" t="s">
        <v>70</v>
      </c>
      <c r="BB27" s="32" t="s">
        <v>70</v>
      </c>
    </row>
    <row r="28" spans="1:54" ht="12.75" customHeight="1" x14ac:dyDescent="0.2">
      <c r="A28" s="9" t="s">
        <v>53</v>
      </c>
      <c r="B28" s="10"/>
      <c r="C28" s="33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5"/>
    </row>
    <row r="29" spans="1:54" ht="12.75" customHeight="1" x14ac:dyDescent="0.2">
      <c r="A29" s="11" t="s">
        <v>54</v>
      </c>
      <c r="B29" s="12"/>
      <c r="C29" s="36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8"/>
    </row>
    <row r="30" spans="1:54" ht="12.75" customHeight="1" x14ac:dyDescent="0.2">
      <c r="A30" s="11" t="s">
        <v>55</v>
      </c>
      <c r="B30" s="12"/>
      <c r="C30" s="36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8"/>
    </row>
    <row r="31" spans="1:54" ht="12.75" customHeight="1" x14ac:dyDescent="0.2">
      <c r="A31" s="11" t="s">
        <v>56</v>
      </c>
      <c r="B31" s="12"/>
      <c r="C31" s="36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8"/>
    </row>
    <row r="32" spans="1:54" ht="12.75" customHeight="1" x14ac:dyDescent="0.2">
      <c r="A32" s="13" t="s">
        <v>57</v>
      </c>
      <c r="B32" s="14"/>
      <c r="C32" s="39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1"/>
    </row>
    <row r="33" spans="1:54" ht="12.75" customHeight="1" x14ac:dyDescent="0.2">
      <c r="A33" s="15" t="s">
        <v>71</v>
      </c>
      <c r="B33" s="16"/>
      <c r="C33" s="42">
        <f>(C28*[1]PARAMETRES!$B$9)+(C29*[1]PARAMETRES!$B$10)+(C30*[1]PARAMETRES!$B$11)+(C31*[1]PARAMETRES!$B$12)+(C32*[1]PARAMETRES!$B$13)</f>
        <v>0</v>
      </c>
      <c r="D33" s="43">
        <f>(D28*[1]PARAMETRES!$B$9)+(D29*[1]PARAMETRES!$B$10)+(D30*[1]PARAMETRES!$B$11)+(D31*[1]PARAMETRES!$B$12)+(D32*[1]PARAMETRES!$B$13)</f>
        <v>0</v>
      </c>
      <c r="E33" s="44">
        <f>(E28*[1]PARAMETRES!$B$9)+(E29*[1]PARAMETRES!$B$10)+(E30*[1]PARAMETRES!$B$11)+(E31*[1]PARAMETRES!$B$12)+(E32*[1]PARAMETRES!$B$13)</f>
        <v>0</v>
      </c>
      <c r="F33" s="44">
        <f>(F28*[1]PARAMETRES!$B$9)+(F29*[1]PARAMETRES!$B$10)+(F30*[1]PARAMETRES!$B$11)+(F31*[1]PARAMETRES!$B$12)+(F32*[1]PARAMETRES!$B$13)</f>
        <v>0</v>
      </c>
      <c r="G33" s="44">
        <f>(G28*[1]PARAMETRES!$B$9)+(G29*[1]PARAMETRES!$B$10)+(G30*[1]PARAMETRES!$B$11)+(G31*[1]PARAMETRES!$B$12)+(G32*[1]PARAMETRES!$B$13)</f>
        <v>0</v>
      </c>
      <c r="H33" s="44">
        <f>(H28*[1]PARAMETRES!$B$9)+(H29*[1]PARAMETRES!$B$10)+(H30*[1]PARAMETRES!$B$11)+(H31*[1]PARAMETRES!$B$12)+(H32*[1]PARAMETRES!$B$13)</f>
        <v>0</v>
      </c>
      <c r="I33" s="44">
        <f>(I28*[1]PARAMETRES!$B$9)+(I29*[1]PARAMETRES!$B$10)+(I30*[1]PARAMETRES!$B$11)+(I31*[1]PARAMETRES!$B$12)+(I32*[1]PARAMETRES!$B$13)</f>
        <v>0</v>
      </c>
      <c r="J33" s="44">
        <f>(J28*[1]PARAMETRES!$B$9)+(J29*[1]PARAMETRES!$B$10)+(J30*[1]PARAMETRES!$B$11)+(J31*[1]PARAMETRES!$B$12)+(J32*[1]PARAMETRES!$B$13)</f>
        <v>0</v>
      </c>
      <c r="K33" s="44">
        <f>(K28*[1]PARAMETRES!$B$9)+(K29*[1]PARAMETRES!$B$10)+(K30*[1]PARAMETRES!$B$11)+(K31*[1]PARAMETRES!$B$12)+(K32*[1]PARAMETRES!$B$13)</f>
        <v>0</v>
      </c>
      <c r="L33" s="44">
        <f>(L28*[1]PARAMETRES!$B$9)+(L29*[1]PARAMETRES!$B$10)+(L30*[1]PARAMETRES!$B$11)+(L31*[1]PARAMETRES!$B$12)+(L32*[1]PARAMETRES!$B$13)</f>
        <v>0</v>
      </c>
      <c r="M33" s="44">
        <f>(M28*[1]PARAMETRES!$B$9)+(M29*[1]PARAMETRES!$B$10)+(M30*[1]PARAMETRES!$B$11)+(M31*[1]PARAMETRES!$B$12)+(M32*[1]PARAMETRES!$B$13)</f>
        <v>0</v>
      </c>
      <c r="N33" s="44">
        <f>(N28*[1]PARAMETRES!$B$9)+(N29*[1]PARAMETRES!$B$10)+(N30*[1]PARAMETRES!$B$11)+(N31*[1]PARAMETRES!$B$12)+(N32*[1]PARAMETRES!$B$13)</f>
        <v>0</v>
      </c>
      <c r="O33" s="44">
        <f>(O28*[1]PARAMETRES!$B$9)+(O29*[1]PARAMETRES!$B$10)+(O30*[1]PARAMETRES!$B$11)+(O31*[1]PARAMETRES!$B$12)+(O32*[1]PARAMETRES!$B$13)</f>
        <v>0</v>
      </c>
      <c r="P33" s="44">
        <f>(P28*[1]PARAMETRES!$B$9)+(P29*[1]PARAMETRES!$B$10)+(P30*[1]PARAMETRES!$B$11)+(P31*[1]PARAMETRES!$B$12)+(P32*[1]PARAMETRES!$B$13)</f>
        <v>0</v>
      </c>
      <c r="Q33" s="44">
        <f>(Q28*[1]PARAMETRES!$B$9)+(Q29*[1]PARAMETRES!$B$10)+(Q30*[1]PARAMETRES!$B$11)+(Q31*[1]PARAMETRES!$B$12)+(Q32*[1]PARAMETRES!$B$13)</f>
        <v>0</v>
      </c>
      <c r="R33" s="44">
        <f>(R28*[1]PARAMETRES!$B$9)+(R29*[1]PARAMETRES!$B$10)+(R30*[1]PARAMETRES!$B$11)+(R31*[1]PARAMETRES!$B$12)+(R32*[1]PARAMETRES!$B$13)</f>
        <v>0</v>
      </c>
      <c r="S33" s="44">
        <f>(S28*[1]PARAMETRES!$B$9)+(S29*[1]PARAMETRES!$B$10)+(S30*[1]PARAMETRES!$B$11)+(S31*[1]PARAMETRES!$B$12)+(S32*[1]PARAMETRES!$B$13)</f>
        <v>0</v>
      </c>
      <c r="T33" s="44">
        <f>(T28*[1]PARAMETRES!$B$9)+(T29*[1]PARAMETRES!$B$10)+(T30*[1]PARAMETRES!$B$11)+(T31*[1]PARAMETRES!$B$12)+(T32*[1]PARAMETRES!$B$13)</f>
        <v>0</v>
      </c>
      <c r="U33" s="44">
        <f>(U28*[1]PARAMETRES!$B$9)+(U29*[1]PARAMETRES!$B$10)+(U30*[1]PARAMETRES!$B$11)+(U31*[1]PARAMETRES!$B$12)+(U32*[1]PARAMETRES!$B$13)</f>
        <v>0</v>
      </c>
      <c r="V33" s="44">
        <f>(V28*[1]PARAMETRES!$B$9)+(V29*[1]PARAMETRES!$B$10)+(V30*[1]PARAMETRES!$B$11)+(V31*[1]PARAMETRES!$B$12)+(V32*[1]PARAMETRES!$B$13)</f>
        <v>0</v>
      </c>
      <c r="W33" s="44">
        <f>(W28*[1]PARAMETRES!$B$9)+(W29*[1]PARAMETRES!$B$10)+(W30*[1]PARAMETRES!$B$11)+(W31*[1]PARAMETRES!$B$12)+(W32*[1]PARAMETRES!$B$13)</f>
        <v>0</v>
      </c>
      <c r="X33" s="44">
        <f>(X28*[1]PARAMETRES!$B$9)+(X29*[1]PARAMETRES!$B$10)+(X30*[1]PARAMETRES!$B$11)+(X31*[1]PARAMETRES!$B$12)+(X32*[1]PARAMETRES!$B$13)</f>
        <v>0</v>
      </c>
      <c r="Y33" s="44">
        <f>(Y28*[1]PARAMETRES!$B$9)+(Y29*[1]PARAMETRES!$B$10)+(Y30*[1]PARAMETRES!$B$11)+(Y31*[1]PARAMETRES!$B$12)+(Y32*[1]PARAMETRES!$B$13)</f>
        <v>0</v>
      </c>
      <c r="Z33" s="44">
        <f>(Z28*[1]PARAMETRES!$B$9)+(Z29*[1]PARAMETRES!$B$10)+(Z30*[1]PARAMETRES!$B$11)+(Z31*[1]PARAMETRES!$B$12)+(Z32*[1]PARAMETRES!$B$13)</f>
        <v>0</v>
      </c>
      <c r="AA33" s="44">
        <f>(AA28*[1]PARAMETRES!$B$9)+(AA29*[1]PARAMETRES!$B$10)+(AA30*[1]PARAMETRES!$B$11)+(AA31*[1]PARAMETRES!$B$12)+(AA32*[1]PARAMETRES!$B$13)</f>
        <v>0</v>
      </c>
      <c r="AB33" s="44">
        <f>(AB28*[1]PARAMETRES!$B$9)+(AB29*[1]PARAMETRES!$B$10)+(AB30*[1]PARAMETRES!$B$11)+(AB31*[1]PARAMETRES!$B$12)+(AB32*[1]PARAMETRES!$B$13)</f>
        <v>0</v>
      </c>
      <c r="AC33" s="44">
        <f>(AC28*[1]PARAMETRES!$B$9)+(AC29*[1]PARAMETRES!$B$10)+(AC30*[1]PARAMETRES!$B$11)+(AC31*[1]PARAMETRES!$B$12)+(AC32*[1]PARAMETRES!$B$13)</f>
        <v>0</v>
      </c>
      <c r="AD33" s="44">
        <f>(AD28*[1]PARAMETRES!$B$9)+(AD29*[1]PARAMETRES!$B$10)+(AD30*[1]PARAMETRES!$B$11)+(AD31*[1]PARAMETRES!$B$12)+(AD32*[1]PARAMETRES!$B$13)</f>
        <v>0</v>
      </c>
      <c r="AE33" s="44">
        <f>(AE28*[1]PARAMETRES!$B$9)+(AE29*[1]PARAMETRES!$B$10)+(AE30*[1]PARAMETRES!$B$11)+(AE31*[1]PARAMETRES!$B$12)+(AE32*[1]PARAMETRES!$B$13)</f>
        <v>0</v>
      </c>
      <c r="AF33" s="44">
        <f>(AF28*[1]PARAMETRES!$B$9)+(AF29*[1]PARAMETRES!$B$10)+(AF30*[1]PARAMETRES!$B$11)+(AF31*[1]PARAMETRES!$B$12)+(AF32*[1]PARAMETRES!$B$13)</f>
        <v>0</v>
      </c>
      <c r="AG33" s="44">
        <f>(AG28*[1]PARAMETRES!$B$9)+(AG29*[1]PARAMETRES!$B$10)+(AG30*[1]PARAMETRES!$B$11)+(AG31*[1]PARAMETRES!$B$12)+(AG32*[1]PARAMETRES!$B$13)</f>
        <v>0</v>
      </c>
      <c r="AH33" s="44">
        <f>(AH28*[1]PARAMETRES!$B$9)+(AH29*[1]PARAMETRES!$B$10)+(AH30*[1]PARAMETRES!$B$11)+(AH31*[1]PARAMETRES!$B$12)+(AH32*[1]PARAMETRES!$B$13)</f>
        <v>0</v>
      </c>
      <c r="AI33" s="44">
        <f>(AI28*[1]PARAMETRES!$B$9)+(AI29*[1]PARAMETRES!$B$10)+(AI30*[1]PARAMETRES!$B$11)+(AI31*[1]PARAMETRES!$B$12)+(AI32*[1]PARAMETRES!$B$13)</f>
        <v>0</v>
      </c>
      <c r="AJ33" s="44">
        <f>(AJ28*[1]PARAMETRES!$B$9)+(AJ29*[1]PARAMETRES!$B$10)+(AJ30*[1]PARAMETRES!$B$11)+(AJ31*[1]PARAMETRES!$B$12)+(AJ32*[1]PARAMETRES!$B$13)</f>
        <v>0</v>
      </c>
      <c r="AK33" s="44">
        <f>(AK28*[1]PARAMETRES!$B$9)+(AK29*[1]PARAMETRES!$B$10)+(AK30*[1]PARAMETRES!$B$11)+(AK31*[1]PARAMETRES!$B$12)+(AK32*[1]PARAMETRES!$B$13)</f>
        <v>0</v>
      </c>
      <c r="AL33" s="44">
        <f>(AL28*[1]PARAMETRES!$B$9)+(AL29*[1]PARAMETRES!$B$10)+(AL30*[1]PARAMETRES!$B$11)+(AL31*[1]PARAMETRES!$B$12)+(AL32*[1]PARAMETRES!$B$13)</f>
        <v>0</v>
      </c>
      <c r="AM33" s="44">
        <f>(AM28*[1]PARAMETRES!$B$9)+(AM29*[1]PARAMETRES!$B$10)+(AM30*[1]PARAMETRES!$B$11)+(AM31*[1]PARAMETRES!$B$12)+(AM32*[1]PARAMETRES!$B$13)</f>
        <v>0</v>
      </c>
      <c r="AN33" s="44">
        <f>(AN28*[1]PARAMETRES!$B$9)+(AN29*[1]PARAMETRES!$B$10)+(AN30*[1]PARAMETRES!$B$11)+(AN31*[1]PARAMETRES!$B$12)+(AN32*[1]PARAMETRES!$B$13)</f>
        <v>0</v>
      </c>
      <c r="AO33" s="44">
        <f>(AO28*[1]PARAMETRES!$B$9)+(AO29*[1]PARAMETRES!$B$10)+(AO30*[1]PARAMETRES!$B$11)+(AO31*[1]PARAMETRES!$B$12)+(AO32*[1]PARAMETRES!$B$13)</f>
        <v>0</v>
      </c>
      <c r="AP33" s="44">
        <f>(AP28*[1]PARAMETRES!$B$9)+(AP29*[1]PARAMETRES!$B$10)+(AP30*[1]PARAMETRES!$B$11)+(AP31*[1]PARAMETRES!$B$12)+(AP32*[1]PARAMETRES!$B$13)</f>
        <v>0</v>
      </c>
      <c r="AQ33" s="44">
        <f>(AQ28*[1]PARAMETRES!$B$9)+(AQ29*[1]PARAMETRES!$B$10)+(AQ30*[1]PARAMETRES!$B$11)+(AQ31*[1]PARAMETRES!$B$12)+(AQ32*[1]PARAMETRES!$B$13)</f>
        <v>0</v>
      </c>
      <c r="AR33" s="44">
        <f>(AR28*[1]PARAMETRES!$B$9)+(AR29*[1]PARAMETRES!$B$10)+(AR30*[1]PARAMETRES!$B$11)+(AR31*[1]PARAMETRES!$B$12)+(AR32*[1]PARAMETRES!$B$13)</f>
        <v>0</v>
      </c>
      <c r="AS33" s="44">
        <f>(AS28*[1]PARAMETRES!$B$9)+(AS29*[1]PARAMETRES!$B$10)+(AS30*[1]PARAMETRES!$B$11)+(AS31*[1]PARAMETRES!$B$12)+(AS32*[1]PARAMETRES!$B$13)</f>
        <v>0</v>
      </c>
      <c r="AT33" s="44">
        <f>(AT28*[1]PARAMETRES!$B$9)+(AT29*[1]PARAMETRES!$B$10)+(AT30*[1]PARAMETRES!$B$11)+(AT31*[1]PARAMETRES!$B$12)+(AT32*[1]PARAMETRES!$B$13)</f>
        <v>0</v>
      </c>
      <c r="AU33" s="44">
        <f>(AU28*[1]PARAMETRES!$B$9)+(AU29*[1]PARAMETRES!$B$10)+(AU30*[1]PARAMETRES!$B$11)+(AU31*[1]PARAMETRES!$B$12)+(AU32*[1]PARAMETRES!$B$13)</f>
        <v>0</v>
      </c>
      <c r="AV33" s="44">
        <f>(AV28*[1]PARAMETRES!$B$9)+(AV29*[1]PARAMETRES!$B$10)+(AV30*[1]PARAMETRES!$B$11)+(AV31*[1]PARAMETRES!$B$12)+(AV32*[1]PARAMETRES!$B$13)</f>
        <v>0</v>
      </c>
      <c r="AW33" s="44">
        <f>(AW28*[1]PARAMETRES!$B$9)+(AW29*[1]PARAMETRES!$B$10)+(AW30*[1]PARAMETRES!$B$11)+(AW31*[1]PARAMETRES!$B$12)+(AW32*[1]PARAMETRES!$B$13)</f>
        <v>0</v>
      </c>
      <c r="AX33" s="44">
        <f>(AX28*[1]PARAMETRES!$B$9)+(AX29*[1]PARAMETRES!$B$10)+(AX30*[1]PARAMETRES!$B$11)+(AX31*[1]PARAMETRES!$B$12)+(AX32*[1]PARAMETRES!$B$13)</f>
        <v>0</v>
      </c>
      <c r="AY33" s="44">
        <f>(AY28*[1]PARAMETRES!$B$9)+(AY29*[1]PARAMETRES!$B$10)+(AY30*[1]PARAMETRES!$B$11)+(AY31*[1]PARAMETRES!$B$12)+(AY32*[1]PARAMETRES!$B$13)</f>
        <v>0</v>
      </c>
      <c r="AZ33" s="44">
        <f>(AZ28*[1]PARAMETRES!$B$9)+(AZ29*[1]PARAMETRES!$B$10)+(AZ30*[1]PARAMETRES!$B$11)+(AZ31*[1]PARAMETRES!$B$12)+(AZ32*[1]PARAMETRES!$B$13)</f>
        <v>0</v>
      </c>
      <c r="BA33" s="44">
        <f>(BA28*[1]PARAMETRES!$B$9)+(BA29*[1]PARAMETRES!$B$10)+(BA30*[1]PARAMETRES!$B$11)+(BA31*[1]PARAMETRES!$B$12)+(BA32*[1]PARAMETRES!$B$13)</f>
        <v>0</v>
      </c>
      <c r="BB33" s="44">
        <f>(BB28*[1]PARAMETRES!$B$9)+(BB29*[1]PARAMETRES!$B$10)+(BB30*[1]PARAMETRES!$B$11)+(BB31*[1]PARAMETRES!$B$12)+(BB32*[1]PARAMETRES!$B$13)</f>
        <v>0</v>
      </c>
    </row>
    <row r="34" spans="1:54" ht="12.75" customHeight="1" x14ac:dyDescent="0.2">
      <c r="A34" s="17" t="s">
        <v>58</v>
      </c>
      <c r="B34" s="18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5"/>
    </row>
    <row r="35" spans="1:54" ht="12.75" customHeight="1" x14ac:dyDescent="0.2">
      <c r="A35" s="19" t="s">
        <v>59</v>
      </c>
      <c r="B35" s="20"/>
      <c r="C35" s="36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8"/>
    </row>
    <row r="36" spans="1:54" ht="12.75" customHeight="1" x14ac:dyDescent="0.2">
      <c r="A36" s="19" t="s">
        <v>60</v>
      </c>
      <c r="B36" s="20"/>
      <c r="C36" s="36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8"/>
    </row>
    <row r="37" spans="1:54" ht="12.75" customHeight="1" x14ac:dyDescent="0.2">
      <c r="A37" s="19" t="s">
        <v>61</v>
      </c>
      <c r="B37" s="20"/>
      <c r="C37" s="36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8"/>
    </row>
    <row r="38" spans="1:54" ht="12.75" customHeight="1" x14ac:dyDescent="0.2">
      <c r="A38" s="19" t="s">
        <v>62</v>
      </c>
      <c r="B38" s="20"/>
      <c r="C38" s="39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1"/>
    </row>
    <row r="39" spans="1:54" ht="12.75" customHeight="1" x14ac:dyDescent="0.2">
      <c r="A39" s="19" t="s">
        <v>63</v>
      </c>
      <c r="B39" s="20"/>
      <c r="C39" s="36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8"/>
    </row>
    <row r="40" spans="1:54" ht="12.75" customHeight="1" x14ac:dyDescent="0.2">
      <c r="A40" s="19" t="s">
        <v>64</v>
      </c>
      <c r="B40" s="20"/>
      <c r="C40" s="36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8"/>
    </row>
    <row r="41" spans="1:54" ht="12.75" customHeight="1" x14ac:dyDescent="0.2">
      <c r="A41" s="56" t="s">
        <v>65</v>
      </c>
      <c r="B41" s="57"/>
      <c r="C41" s="39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1"/>
    </row>
    <row r="42" spans="1:54" ht="12.75" customHeight="1" x14ac:dyDescent="0.2">
      <c r="A42" s="48" t="s">
        <v>72</v>
      </c>
      <c r="B42" s="49"/>
      <c r="C42" s="50">
        <f>(C34*[1]PARAMETRES!$B$16)+(C35*[1]PARAMETRES!$B$17)+(C36*[1]PARAMETRES!$B$18)+(C37*[1]PARAMETRES!$B$19)+(C38*[1]PARAMETRES!$B$20)+(C39*[1]PARAMETRES!$B$21)+(C40*[1]PARAMETRES!$B$22)+(C41*[1]PARAMETRES!$B$23)</f>
        <v>0</v>
      </c>
      <c r="D42" s="51">
        <f>(D34*[1]PARAMETRES!$B$16)+(D35*[1]PARAMETRES!$B$17)+(D36*[1]PARAMETRES!$B$18)+(D37*[1]PARAMETRES!$B$19)+(D38*[1]PARAMETRES!$B$20)+(D39*[1]PARAMETRES!$B$21)+(D40*[1]PARAMETRES!$B$22)+(D41*[1]PARAMETRES!$B$23)</f>
        <v>0</v>
      </c>
      <c r="E42" s="51">
        <f>(E34*[1]PARAMETRES!$B$16)+(E35*[1]PARAMETRES!$B$17)+(E36*[1]PARAMETRES!$B$18)+(E37*[1]PARAMETRES!$B$19)+(E38*[1]PARAMETRES!$B$20)+(E39*[1]PARAMETRES!$B$21)+(E40*[1]PARAMETRES!$B$22)+(E41*[1]PARAMETRES!$B$23)</f>
        <v>0</v>
      </c>
      <c r="F42" s="51">
        <f>(F34*[1]PARAMETRES!$B$16)+(F35*[1]PARAMETRES!$B$17)+(F36*[1]PARAMETRES!$B$18)+(F37*[1]PARAMETRES!$B$19)+(F38*[1]PARAMETRES!$B$20)+(F39*[1]PARAMETRES!$B$21)+(F40*[1]PARAMETRES!$B$22)+(F41*[1]PARAMETRES!$B$23)</f>
        <v>0</v>
      </c>
      <c r="G42" s="51">
        <f>(G34*[1]PARAMETRES!$B$16)+(G35*[1]PARAMETRES!$B$17)+(G36*[1]PARAMETRES!$B$18)+(G37*[1]PARAMETRES!$B$19)+(G38*[1]PARAMETRES!$B$20)+(G39*[1]PARAMETRES!$B$21)+(G40*[1]PARAMETRES!$B$22)+(G41*[1]PARAMETRES!$B$23)</f>
        <v>0</v>
      </c>
      <c r="H42" s="51">
        <f>(H34*[1]PARAMETRES!$B$16)+(H35*[1]PARAMETRES!$B$17)+(H36*[1]PARAMETRES!$B$18)+(H37*[1]PARAMETRES!$B$19)+(H38*[1]PARAMETRES!$B$20)+(H39*[1]PARAMETRES!$B$21)+(H40*[1]PARAMETRES!$B$22)+(H41*[1]PARAMETRES!$B$23)</f>
        <v>0</v>
      </c>
      <c r="I42" s="51">
        <f>(I34*[1]PARAMETRES!$B$16)+(I35*[1]PARAMETRES!$B$17)+(I36*[1]PARAMETRES!$B$18)+(I37*[1]PARAMETRES!$B$19)+(I38*[1]PARAMETRES!$B$20)+(I39*[1]PARAMETRES!$B$21)+(I40*[1]PARAMETRES!$B$22)+(I41*[1]PARAMETRES!$B$23)</f>
        <v>0</v>
      </c>
      <c r="J42" s="51">
        <f>(J34*[1]PARAMETRES!$B$16)+(J35*[1]PARAMETRES!$B$17)+(J36*[1]PARAMETRES!$B$18)+(J37*[1]PARAMETRES!$B$19)+(J38*[1]PARAMETRES!$B$20)+(J39*[1]PARAMETRES!$B$21)+(J40*[1]PARAMETRES!$B$22)+(J41*[1]PARAMETRES!$B$23)</f>
        <v>0</v>
      </c>
      <c r="K42" s="51">
        <f>(K34*[1]PARAMETRES!$B$16)+(K35*[1]PARAMETRES!$B$17)+(K36*[1]PARAMETRES!$B$18)+(K37*[1]PARAMETRES!$B$19)+(K38*[1]PARAMETRES!$B$20)+(K39*[1]PARAMETRES!$B$21)+(K40*[1]PARAMETRES!$B$22)+(K41*[1]PARAMETRES!$B$23)</f>
        <v>0</v>
      </c>
      <c r="L42" s="51">
        <f>(L34*[1]PARAMETRES!$B$16)+(L35*[1]PARAMETRES!$B$17)+(L36*[1]PARAMETRES!$B$18)+(L37*[1]PARAMETRES!$B$19)+(L38*[1]PARAMETRES!$B$20)+(L39*[1]PARAMETRES!$B$21)+(L40*[1]PARAMETRES!$B$22)+(L41*[1]PARAMETRES!$B$23)</f>
        <v>0</v>
      </c>
      <c r="M42" s="51">
        <f>(M34*[1]PARAMETRES!$B$16)+(M35*[1]PARAMETRES!$B$17)+(M36*[1]PARAMETRES!$B$18)+(M37*[1]PARAMETRES!$B$19)+(M38*[1]PARAMETRES!$B$20)+(M39*[1]PARAMETRES!$B$21)+(M40*[1]PARAMETRES!$B$22)+(M41*[1]PARAMETRES!$B$23)</f>
        <v>0</v>
      </c>
      <c r="N42" s="51">
        <f>(N34*[1]PARAMETRES!$B$16)+(N35*[1]PARAMETRES!$B$17)+(N36*[1]PARAMETRES!$B$18)+(N37*[1]PARAMETRES!$B$19)+(N38*[1]PARAMETRES!$B$20)+(N39*[1]PARAMETRES!$B$21)+(N40*[1]PARAMETRES!$B$22)+(N41*[1]PARAMETRES!$B$23)</f>
        <v>0</v>
      </c>
      <c r="O42" s="51">
        <f>(O34*[1]PARAMETRES!$B$16)+(O35*[1]PARAMETRES!$B$17)+(O36*[1]PARAMETRES!$B$18)+(O37*[1]PARAMETRES!$B$19)+(O38*[1]PARAMETRES!$B$20)+(O39*[1]PARAMETRES!$B$21)+(O40*[1]PARAMETRES!$B$22)+(O41*[1]PARAMETRES!$B$23)</f>
        <v>0</v>
      </c>
      <c r="P42" s="51">
        <f>(P34*[1]PARAMETRES!$B$16)+(P35*[1]PARAMETRES!$B$17)+(P36*[1]PARAMETRES!$B$18)+(P37*[1]PARAMETRES!$B$19)+(P38*[1]PARAMETRES!$B$20)+(P39*[1]PARAMETRES!$B$21)+(P40*[1]PARAMETRES!$B$22)+(P41*[1]PARAMETRES!$B$23)</f>
        <v>0</v>
      </c>
      <c r="Q42" s="51">
        <f>(Q34*[1]PARAMETRES!$B$16)+(Q35*[1]PARAMETRES!$B$17)+(Q36*[1]PARAMETRES!$B$18)+(Q37*[1]PARAMETRES!$B$19)+(Q38*[1]PARAMETRES!$B$20)+(Q39*[1]PARAMETRES!$B$21)+(Q40*[1]PARAMETRES!$B$22)+(Q41*[1]PARAMETRES!$B$23)</f>
        <v>0</v>
      </c>
      <c r="R42" s="51">
        <f>(R34*[1]PARAMETRES!$B$16)+(R35*[1]PARAMETRES!$B$17)+(R36*[1]PARAMETRES!$B$18)+(R37*[1]PARAMETRES!$B$19)+(R38*[1]PARAMETRES!$B$20)+(R39*[1]PARAMETRES!$B$21)+(R40*[1]PARAMETRES!$B$22)+(R41*[1]PARAMETRES!$B$23)</f>
        <v>0</v>
      </c>
      <c r="S42" s="51">
        <f>(S34*[1]PARAMETRES!$B$16)+(S35*[1]PARAMETRES!$B$17)+(S36*[1]PARAMETRES!$B$18)+(S37*[1]PARAMETRES!$B$19)+(S38*[1]PARAMETRES!$B$20)+(S39*[1]PARAMETRES!$B$21)+(S40*[1]PARAMETRES!$B$22)+(S41*[1]PARAMETRES!$B$23)</f>
        <v>0</v>
      </c>
      <c r="T42" s="51">
        <f>(T34*[1]PARAMETRES!$B$16)+(T35*[1]PARAMETRES!$B$17)+(T36*[1]PARAMETRES!$B$18)+(T37*[1]PARAMETRES!$B$19)+(T38*[1]PARAMETRES!$B$20)+(T39*[1]PARAMETRES!$B$21)+(T40*[1]PARAMETRES!$B$22)+(T41*[1]PARAMETRES!$B$23)</f>
        <v>0</v>
      </c>
      <c r="U42" s="51">
        <f>(U34*[1]PARAMETRES!$B$16)+(U35*[1]PARAMETRES!$B$17)+(U36*[1]PARAMETRES!$B$18)+(U37*[1]PARAMETRES!$B$19)+(U38*[1]PARAMETRES!$B$20)+(U39*[1]PARAMETRES!$B$21)+(U40*[1]PARAMETRES!$B$22)+(U41*[1]PARAMETRES!$B$23)</f>
        <v>0</v>
      </c>
      <c r="V42" s="51">
        <f>(V34*[1]PARAMETRES!$B$16)+(V35*[1]PARAMETRES!$B$17)+(V36*[1]PARAMETRES!$B$18)+(V37*[1]PARAMETRES!$B$19)+(V38*[1]PARAMETRES!$B$20)+(V39*[1]PARAMETRES!$B$21)+(V40*[1]PARAMETRES!$B$22)+(V41*[1]PARAMETRES!$B$23)</f>
        <v>0</v>
      </c>
      <c r="W42" s="51">
        <f>(W34*[1]PARAMETRES!$B$16)+(W35*[1]PARAMETRES!$B$17)+(W36*[1]PARAMETRES!$B$18)+(W37*[1]PARAMETRES!$B$19)+(W38*[1]PARAMETRES!$B$20)+(W39*[1]PARAMETRES!$B$21)+(W40*[1]PARAMETRES!$B$22)+(W41*[1]PARAMETRES!$B$23)</f>
        <v>0</v>
      </c>
      <c r="X42" s="51">
        <f>(X34*[1]PARAMETRES!$B$16)+(X35*[1]PARAMETRES!$B$17)+(X36*[1]PARAMETRES!$B$18)+(X37*[1]PARAMETRES!$B$19)+(X38*[1]PARAMETRES!$B$20)+(X39*[1]PARAMETRES!$B$21)+(X40*[1]PARAMETRES!$B$22)+(X41*[1]PARAMETRES!$B$23)</f>
        <v>0</v>
      </c>
      <c r="Y42" s="51">
        <f>(Y34*[1]PARAMETRES!$B$16)+(Y35*[1]PARAMETRES!$B$17)+(Y36*[1]PARAMETRES!$B$18)+(Y37*[1]PARAMETRES!$B$19)+(Y38*[1]PARAMETRES!$B$20)+(Y39*[1]PARAMETRES!$B$21)+(Y40*[1]PARAMETRES!$B$22)+(Y41*[1]PARAMETRES!$B$23)</f>
        <v>0</v>
      </c>
      <c r="Z42" s="51">
        <f>(Z34*[1]PARAMETRES!$B$16)+(Z35*[1]PARAMETRES!$B$17)+(Z36*[1]PARAMETRES!$B$18)+(Z37*[1]PARAMETRES!$B$19)+(Z38*[1]PARAMETRES!$B$20)+(Z39*[1]PARAMETRES!$B$21)+(Z40*[1]PARAMETRES!$B$22)+(Z41*[1]PARAMETRES!$B$23)</f>
        <v>0</v>
      </c>
      <c r="AA42" s="51">
        <f>(AA34*[1]PARAMETRES!$B$16)+(AA35*[1]PARAMETRES!$B$17)+(AA36*[1]PARAMETRES!$B$18)+(AA37*[1]PARAMETRES!$B$19)+(AA38*[1]PARAMETRES!$B$20)+(AA39*[1]PARAMETRES!$B$21)+(AA40*[1]PARAMETRES!$B$22)+(AA41*[1]PARAMETRES!$B$23)</f>
        <v>0</v>
      </c>
      <c r="AB42" s="51">
        <f>(AB34*[1]PARAMETRES!$B$16)+(AB35*[1]PARAMETRES!$B$17)+(AB36*[1]PARAMETRES!$B$18)+(AB37*[1]PARAMETRES!$B$19)+(AB38*[1]PARAMETRES!$B$20)+(AB39*[1]PARAMETRES!$B$21)+(AB40*[1]PARAMETRES!$B$22)+(AB41*[1]PARAMETRES!$B$23)</f>
        <v>0</v>
      </c>
      <c r="AC42" s="51">
        <f>(AC34*[1]PARAMETRES!$B$16)+(AC35*[1]PARAMETRES!$B$17)+(AC36*[1]PARAMETRES!$B$18)+(AC37*[1]PARAMETRES!$B$19)+(AC38*[1]PARAMETRES!$B$20)+(AC39*[1]PARAMETRES!$B$21)+(AC40*[1]PARAMETRES!$B$22)+(AC41*[1]PARAMETRES!$B$23)</f>
        <v>0</v>
      </c>
      <c r="AD42" s="51">
        <f>(AD34*[1]PARAMETRES!$B$16)+(AD35*[1]PARAMETRES!$B$17)+(AD36*[1]PARAMETRES!$B$18)+(AD37*[1]PARAMETRES!$B$19)+(AD38*[1]PARAMETRES!$B$20)+(AD39*[1]PARAMETRES!$B$21)+(AD40*[1]PARAMETRES!$B$22)+(AD41*[1]PARAMETRES!$B$23)</f>
        <v>0</v>
      </c>
      <c r="AE42" s="51">
        <f>(AE34*[1]PARAMETRES!$B$16)+(AE35*[1]PARAMETRES!$B$17)+(AE36*[1]PARAMETRES!$B$18)+(AE37*[1]PARAMETRES!$B$19)+(AE38*[1]PARAMETRES!$B$20)+(AE39*[1]PARAMETRES!$B$21)+(AE40*[1]PARAMETRES!$B$22)+(AE41*[1]PARAMETRES!$B$23)</f>
        <v>0</v>
      </c>
      <c r="AF42" s="51">
        <f>(AF34*[1]PARAMETRES!$B$16)+(AF35*[1]PARAMETRES!$B$17)+(AF36*[1]PARAMETRES!$B$18)+(AF37*[1]PARAMETRES!$B$19)+(AF38*[1]PARAMETRES!$B$20)+(AF39*[1]PARAMETRES!$B$21)+(AF40*[1]PARAMETRES!$B$22)+(AF41*[1]PARAMETRES!$B$23)</f>
        <v>0</v>
      </c>
      <c r="AG42" s="51">
        <f>(AG34*[1]PARAMETRES!$B$16)+(AG35*[1]PARAMETRES!$B$17)+(AG36*[1]PARAMETRES!$B$18)+(AG37*[1]PARAMETRES!$B$19)+(AG38*[1]PARAMETRES!$B$20)+(AG39*[1]PARAMETRES!$B$21)+(AG40*[1]PARAMETRES!$B$22)+(AG41*[1]PARAMETRES!$B$23)</f>
        <v>0</v>
      </c>
      <c r="AH42" s="51">
        <f>(AH34*[1]PARAMETRES!$B$16)+(AH35*[1]PARAMETRES!$B$17)+(AH36*[1]PARAMETRES!$B$18)+(AH37*[1]PARAMETRES!$B$19)+(AH38*[1]PARAMETRES!$B$20)+(AH39*[1]PARAMETRES!$B$21)+(AH40*[1]PARAMETRES!$B$22)+(AH41*[1]PARAMETRES!$B$23)</f>
        <v>0</v>
      </c>
      <c r="AI42" s="51">
        <f>(AI34*[1]PARAMETRES!$B$16)+(AI35*[1]PARAMETRES!$B$17)+(AI36*[1]PARAMETRES!$B$18)+(AI37*[1]PARAMETRES!$B$19)+(AI38*[1]PARAMETRES!$B$20)+(AI39*[1]PARAMETRES!$B$21)+(AI40*[1]PARAMETRES!$B$22)+(AI41*[1]PARAMETRES!$B$23)</f>
        <v>0</v>
      </c>
      <c r="AJ42" s="51">
        <f>(AJ34*[1]PARAMETRES!$B$16)+(AJ35*[1]PARAMETRES!$B$17)+(AJ36*[1]PARAMETRES!$B$18)+(AJ37*[1]PARAMETRES!$B$19)+(AJ38*[1]PARAMETRES!$B$20)+(AJ39*[1]PARAMETRES!$B$21)+(AJ40*[1]PARAMETRES!$B$22)+(AJ41*[1]PARAMETRES!$B$23)</f>
        <v>0</v>
      </c>
      <c r="AK42" s="51">
        <f>(AK34*[1]PARAMETRES!$B$16)+(AK35*[1]PARAMETRES!$B$17)+(AK36*[1]PARAMETRES!$B$18)+(AK37*[1]PARAMETRES!$B$19)+(AK38*[1]PARAMETRES!$B$20)+(AK39*[1]PARAMETRES!$B$21)+(AK40*[1]PARAMETRES!$B$22)+(AK41*[1]PARAMETRES!$B$23)</f>
        <v>0</v>
      </c>
      <c r="AL42" s="51">
        <f>(AL34*[1]PARAMETRES!$B$16)+(AL35*[1]PARAMETRES!$B$17)+(AL36*[1]PARAMETRES!$B$18)+(AL37*[1]PARAMETRES!$B$19)+(AL38*[1]PARAMETRES!$B$20)+(AL39*[1]PARAMETRES!$B$21)+(AL40*[1]PARAMETRES!$B$22)+(AL41*[1]PARAMETRES!$B$23)</f>
        <v>0</v>
      </c>
      <c r="AM42" s="51">
        <f>(AM34*[1]PARAMETRES!$B$16)+(AM35*[1]PARAMETRES!$B$17)+(AM36*[1]PARAMETRES!$B$18)+(AM37*[1]PARAMETRES!$B$19)+(AM38*[1]PARAMETRES!$B$20)+(AM39*[1]PARAMETRES!$B$21)+(AM40*[1]PARAMETRES!$B$22)+(AM41*[1]PARAMETRES!$B$23)</f>
        <v>0</v>
      </c>
      <c r="AN42" s="51">
        <f>(AN34*[1]PARAMETRES!$B$16)+(AN35*[1]PARAMETRES!$B$17)+(AN36*[1]PARAMETRES!$B$18)+(AN37*[1]PARAMETRES!$B$19)+(AN38*[1]PARAMETRES!$B$20)+(AN39*[1]PARAMETRES!$B$21)+(AN40*[1]PARAMETRES!$B$22)+(AN41*[1]PARAMETRES!$B$23)</f>
        <v>0</v>
      </c>
      <c r="AO42" s="51">
        <f>(AO34*[1]PARAMETRES!$B$16)+(AO35*[1]PARAMETRES!$B$17)+(AO36*[1]PARAMETRES!$B$18)+(AO37*[1]PARAMETRES!$B$19)+(AO38*[1]PARAMETRES!$B$20)+(AO39*[1]PARAMETRES!$B$21)+(AO40*[1]PARAMETRES!$B$22)+(AO41*[1]PARAMETRES!$B$23)</f>
        <v>0</v>
      </c>
      <c r="AP42" s="51">
        <f>(AP34*[1]PARAMETRES!$B$16)+(AP35*[1]PARAMETRES!$B$17)+(AP36*[1]PARAMETRES!$B$18)+(AP37*[1]PARAMETRES!$B$19)+(AP38*[1]PARAMETRES!$B$20)+(AP39*[1]PARAMETRES!$B$21)+(AP40*[1]PARAMETRES!$B$22)+(AP41*[1]PARAMETRES!$B$23)</f>
        <v>0</v>
      </c>
      <c r="AQ42" s="51">
        <f>(AQ34*[1]PARAMETRES!$B$16)+(AQ35*[1]PARAMETRES!$B$17)+(AQ36*[1]PARAMETRES!$B$18)+(AQ37*[1]PARAMETRES!$B$19)+(AQ38*[1]PARAMETRES!$B$20)+(AQ39*[1]PARAMETRES!$B$21)+(AQ40*[1]PARAMETRES!$B$22)+(AQ41*[1]PARAMETRES!$B$23)</f>
        <v>0</v>
      </c>
      <c r="AR42" s="51">
        <f>(AR34*[1]PARAMETRES!$B$16)+(AR35*[1]PARAMETRES!$B$17)+(AR36*[1]PARAMETRES!$B$18)+(AR37*[1]PARAMETRES!$B$19)+(AR38*[1]PARAMETRES!$B$20)+(AR39*[1]PARAMETRES!$B$21)+(AR40*[1]PARAMETRES!$B$22)+(AR41*[1]PARAMETRES!$B$23)</f>
        <v>0</v>
      </c>
      <c r="AS42" s="51">
        <f>(AS34*[1]PARAMETRES!$B$16)+(AS35*[1]PARAMETRES!$B$17)+(AS36*[1]PARAMETRES!$B$18)+(AS37*[1]PARAMETRES!$B$19)+(AS38*[1]PARAMETRES!$B$20)+(AS39*[1]PARAMETRES!$B$21)+(AS40*[1]PARAMETRES!$B$22)+(AS41*[1]PARAMETRES!$B$23)</f>
        <v>0</v>
      </c>
      <c r="AT42" s="51">
        <f>(AT34*[1]PARAMETRES!$B$16)+(AT35*[1]PARAMETRES!$B$17)+(AT36*[1]PARAMETRES!$B$18)+(AT37*[1]PARAMETRES!$B$19)+(AT38*[1]PARAMETRES!$B$20)+(AT39*[1]PARAMETRES!$B$21)+(AT40*[1]PARAMETRES!$B$22)+(AT41*[1]PARAMETRES!$B$23)</f>
        <v>0</v>
      </c>
      <c r="AU42" s="51">
        <f>(AU34*[1]PARAMETRES!$B$16)+(AU35*[1]PARAMETRES!$B$17)+(AU36*[1]PARAMETRES!$B$18)+(AU37*[1]PARAMETRES!$B$19)+(AU38*[1]PARAMETRES!$B$20)+(AU39*[1]PARAMETRES!$B$21)+(AU40*[1]PARAMETRES!$B$22)+(AU41*[1]PARAMETRES!$B$23)</f>
        <v>0</v>
      </c>
      <c r="AV42" s="51">
        <f>(AV34*[1]PARAMETRES!$B$16)+(AV35*[1]PARAMETRES!$B$17)+(AV36*[1]PARAMETRES!$B$18)+(AV37*[1]PARAMETRES!$B$19)+(AV38*[1]PARAMETRES!$B$20)+(AV39*[1]PARAMETRES!$B$21)+(AV40*[1]PARAMETRES!$B$22)+(AV41*[1]PARAMETRES!$B$23)</f>
        <v>0</v>
      </c>
      <c r="AW42" s="51">
        <f>(AW34*[1]PARAMETRES!$B$16)+(AW35*[1]PARAMETRES!$B$17)+(AW36*[1]PARAMETRES!$B$18)+(AW37*[1]PARAMETRES!$B$19)+(AW38*[1]PARAMETRES!$B$20)+(AW39*[1]PARAMETRES!$B$21)+(AW40*[1]PARAMETRES!$B$22)+(AW41*[1]PARAMETRES!$B$23)</f>
        <v>0</v>
      </c>
      <c r="AX42" s="51">
        <f>(AX34*[1]PARAMETRES!$B$16)+(AX35*[1]PARAMETRES!$B$17)+(AX36*[1]PARAMETRES!$B$18)+(AX37*[1]PARAMETRES!$B$19)+(AX38*[1]PARAMETRES!$B$20)+(AX39*[1]PARAMETRES!$B$21)+(AX40*[1]PARAMETRES!$B$22)+(AX41*[1]PARAMETRES!$B$23)</f>
        <v>0</v>
      </c>
      <c r="AY42" s="51">
        <f>(AY34*[1]PARAMETRES!$B$16)+(AY35*[1]PARAMETRES!$B$17)+(AY36*[1]PARAMETRES!$B$18)+(AY37*[1]PARAMETRES!$B$19)+(AY38*[1]PARAMETRES!$B$20)+(AY39*[1]PARAMETRES!$B$21)+(AY40*[1]PARAMETRES!$B$22)+(AY41*[1]PARAMETRES!$B$23)</f>
        <v>0</v>
      </c>
      <c r="AZ42" s="51">
        <f>(AZ34*[1]PARAMETRES!$B$16)+(AZ35*[1]PARAMETRES!$B$17)+(AZ36*[1]PARAMETRES!$B$18)+(AZ37*[1]PARAMETRES!$B$19)+(AZ38*[1]PARAMETRES!$B$20)+(AZ39*[1]PARAMETRES!$B$21)+(AZ40*[1]PARAMETRES!$B$22)+(AZ41*[1]PARAMETRES!$B$23)</f>
        <v>0</v>
      </c>
      <c r="BA42" s="51">
        <f>(BA34*[1]PARAMETRES!$B$16)+(BA35*[1]PARAMETRES!$B$17)+(BA36*[1]PARAMETRES!$B$18)+(BA37*[1]PARAMETRES!$B$19)+(BA38*[1]PARAMETRES!$B$20)+(BA39*[1]PARAMETRES!$B$21)+(BA40*[1]PARAMETRES!$B$22)+(BA41*[1]PARAMETRES!$B$23)</f>
        <v>0</v>
      </c>
      <c r="BB42" s="51">
        <f>(BB34*[1]PARAMETRES!$B$16)+(BB35*[1]PARAMETRES!$B$17)+(BB36*[1]PARAMETRES!$B$18)+(BB37*[1]PARAMETRES!$B$19)+(BB38*[1]PARAMETRES!$B$20)+(BB39*[1]PARAMETRES!$B$21)+(BB40*[1]PARAMETRES!$B$22)+(BB41*[1]PARAMETRES!$B$23)</f>
        <v>0</v>
      </c>
    </row>
    <row r="43" spans="1:54" ht="12.75" customHeight="1" x14ac:dyDescent="0.2">
      <c r="A43" s="58" t="s">
        <v>66</v>
      </c>
      <c r="B43" s="59"/>
      <c r="C43" s="33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  <c r="AK43" s="34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5"/>
    </row>
    <row r="44" spans="1:54" ht="12.75" customHeight="1" x14ac:dyDescent="0.2">
      <c r="A44" s="60" t="s">
        <v>67</v>
      </c>
      <c r="B44" s="61"/>
      <c r="C44" s="39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1"/>
    </row>
    <row r="45" spans="1:54" ht="12.75" customHeight="1" x14ac:dyDescent="0.2">
      <c r="A45" s="52" t="s">
        <v>73</v>
      </c>
      <c r="B45" s="53"/>
      <c r="C45" s="54">
        <f>(C43*[1]PARAMETRES!$B$26)+(C44*[1]PARAMETRES!$B$27)</f>
        <v>0</v>
      </c>
      <c r="D45" s="55">
        <f>(D43*[1]PARAMETRES!$B$26)+(D44*[1]PARAMETRES!$B$27)</f>
        <v>0</v>
      </c>
      <c r="E45" s="55">
        <f>(E43*[1]PARAMETRES!$B$26)+(E44*[1]PARAMETRES!$B$27)</f>
        <v>0</v>
      </c>
      <c r="F45" s="55">
        <f>(F43*[1]PARAMETRES!$B$26)+(F44*[1]PARAMETRES!$B$27)</f>
        <v>0</v>
      </c>
      <c r="G45" s="55">
        <f>(G43*[1]PARAMETRES!$B$26)+(G44*[1]PARAMETRES!$B$27)</f>
        <v>0</v>
      </c>
      <c r="H45" s="55">
        <f>(H43*[1]PARAMETRES!$B$26)+(H44*[1]PARAMETRES!$B$27)</f>
        <v>0</v>
      </c>
      <c r="I45" s="55">
        <f>(I43*[1]PARAMETRES!$B$26)+(I44*[1]PARAMETRES!$B$27)</f>
        <v>0</v>
      </c>
      <c r="J45" s="55">
        <f>(J43*[1]PARAMETRES!$B$26)+(J44*[1]PARAMETRES!$B$27)</f>
        <v>0</v>
      </c>
      <c r="K45" s="55">
        <f>(K43*[1]PARAMETRES!$B$26)+(K44*[1]PARAMETRES!$B$27)</f>
        <v>0</v>
      </c>
      <c r="L45" s="55">
        <f>(L43*[1]PARAMETRES!$B$26)+(L44*[1]PARAMETRES!$B$27)</f>
        <v>0</v>
      </c>
      <c r="M45" s="55">
        <f>(M43*[1]PARAMETRES!$B$26)+(M44*[1]PARAMETRES!$B$27)</f>
        <v>0</v>
      </c>
      <c r="N45" s="55">
        <f>(N43*[1]PARAMETRES!$B$26)+(N44*[1]PARAMETRES!$B$27)</f>
        <v>0</v>
      </c>
      <c r="O45" s="55">
        <f>(O43*[1]PARAMETRES!$B$26)+(O44*[1]PARAMETRES!$B$27)</f>
        <v>0</v>
      </c>
      <c r="P45" s="55">
        <f>(P43*[1]PARAMETRES!$B$26)+(P44*[1]PARAMETRES!$B$27)</f>
        <v>0</v>
      </c>
      <c r="Q45" s="55">
        <f>(Q43*[1]PARAMETRES!$B$26)+(Q44*[1]PARAMETRES!$B$27)</f>
        <v>0</v>
      </c>
      <c r="R45" s="55">
        <f>(R43*[1]PARAMETRES!$B$26)+(R44*[1]PARAMETRES!$B$27)</f>
        <v>0</v>
      </c>
      <c r="S45" s="55">
        <f>(S43*[1]PARAMETRES!$B$26)+(S44*[1]PARAMETRES!$B$27)</f>
        <v>0</v>
      </c>
      <c r="T45" s="55">
        <f>(T43*[1]PARAMETRES!$B$26)+(T44*[1]PARAMETRES!$B$27)</f>
        <v>0</v>
      </c>
      <c r="U45" s="55">
        <f>(U43*[1]PARAMETRES!$B$26)+(U44*[1]PARAMETRES!$B$27)</f>
        <v>0</v>
      </c>
      <c r="V45" s="55">
        <f>(V43*[1]PARAMETRES!$B$26)+(V44*[1]PARAMETRES!$B$27)</f>
        <v>0</v>
      </c>
      <c r="W45" s="55">
        <f>(W43*[1]PARAMETRES!$B$26)+(W44*[1]PARAMETRES!$B$27)</f>
        <v>0</v>
      </c>
      <c r="X45" s="55">
        <f>(X43*[1]PARAMETRES!$B$26)+(X44*[1]PARAMETRES!$B$27)</f>
        <v>0</v>
      </c>
      <c r="Y45" s="55">
        <f>(Y43*[1]PARAMETRES!$B$26)+(Y44*[1]PARAMETRES!$B$27)</f>
        <v>0</v>
      </c>
      <c r="Z45" s="55">
        <f>(Z43*[1]PARAMETRES!$B$26)+(Z44*[1]PARAMETRES!$B$27)</f>
        <v>0</v>
      </c>
      <c r="AA45" s="55">
        <f>(AA43*[1]PARAMETRES!$B$26)+(AA44*[1]PARAMETRES!$B$27)</f>
        <v>0</v>
      </c>
      <c r="AB45" s="55">
        <f>(AB43*[1]PARAMETRES!$B$26)+(AB44*[1]PARAMETRES!$B$27)</f>
        <v>0</v>
      </c>
      <c r="AC45" s="55">
        <f>(AC43*[1]PARAMETRES!$B$26)+(AC44*[1]PARAMETRES!$B$27)</f>
        <v>0</v>
      </c>
      <c r="AD45" s="55">
        <f>(AD43*[1]PARAMETRES!$B$26)+(AD44*[1]PARAMETRES!$B$27)</f>
        <v>0</v>
      </c>
      <c r="AE45" s="55">
        <f>(AE43*[1]PARAMETRES!$B$26)+(AE44*[1]PARAMETRES!$B$27)</f>
        <v>0</v>
      </c>
      <c r="AF45" s="55">
        <f>(AF43*[1]PARAMETRES!$B$26)+(AF44*[1]PARAMETRES!$B$27)</f>
        <v>0</v>
      </c>
      <c r="AG45" s="55">
        <f>(AG43*[1]PARAMETRES!$B$26)+(AG44*[1]PARAMETRES!$B$27)</f>
        <v>0</v>
      </c>
      <c r="AH45" s="55">
        <f>(AH43*[1]PARAMETRES!$B$26)+(AH44*[1]PARAMETRES!$B$27)</f>
        <v>0</v>
      </c>
      <c r="AI45" s="55">
        <f>(AI43*[1]PARAMETRES!$B$26)+(AI44*[1]PARAMETRES!$B$27)</f>
        <v>0</v>
      </c>
      <c r="AJ45" s="55">
        <f>(AJ43*[1]PARAMETRES!$B$26)+(AJ44*[1]PARAMETRES!$B$27)</f>
        <v>0</v>
      </c>
      <c r="AK45" s="55">
        <f>(AK43*[1]PARAMETRES!$B$26)+(AK44*[1]PARAMETRES!$B$27)</f>
        <v>0</v>
      </c>
      <c r="AL45" s="55">
        <f>(AL43*[1]PARAMETRES!$B$26)+(AL44*[1]PARAMETRES!$B$27)</f>
        <v>0</v>
      </c>
      <c r="AM45" s="55">
        <f>(AM43*[1]PARAMETRES!$B$26)+(AM44*[1]PARAMETRES!$B$27)</f>
        <v>0</v>
      </c>
      <c r="AN45" s="55">
        <f>(AN43*[1]PARAMETRES!$B$26)+(AN44*[1]PARAMETRES!$B$27)</f>
        <v>0</v>
      </c>
      <c r="AO45" s="55">
        <f>(AO43*[1]PARAMETRES!$B$26)+(AO44*[1]PARAMETRES!$B$27)</f>
        <v>0</v>
      </c>
      <c r="AP45" s="55">
        <f>(AP43*[1]PARAMETRES!$B$26)+(AP44*[1]PARAMETRES!$B$27)</f>
        <v>0</v>
      </c>
      <c r="AQ45" s="55">
        <f>(AQ43*[1]PARAMETRES!$B$26)+(AQ44*[1]PARAMETRES!$B$27)</f>
        <v>0</v>
      </c>
      <c r="AR45" s="55">
        <f>(AR43*[1]PARAMETRES!$B$26)+(AR44*[1]PARAMETRES!$B$27)</f>
        <v>0</v>
      </c>
      <c r="AS45" s="55">
        <f>(AS43*[1]PARAMETRES!$B$26)+(AS44*[1]PARAMETRES!$B$27)</f>
        <v>0</v>
      </c>
      <c r="AT45" s="55">
        <f>(AT43*[1]PARAMETRES!$B$26)+(AT44*[1]PARAMETRES!$B$27)</f>
        <v>0</v>
      </c>
      <c r="AU45" s="55">
        <f>(AU43*[1]PARAMETRES!$B$26)+(AU44*[1]PARAMETRES!$B$27)</f>
        <v>0</v>
      </c>
      <c r="AV45" s="55">
        <f>(AV43*[1]PARAMETRES!$B$26)+(AV44*[1]PARAMETRES!$B$27)</f>
        <v>0</v>
      </c>
      <c r="AW45" s="55">
        <f>(AW43*[1]PARAMETRES!$B$26)+(AW44*[1]PARAMETRES!$B$27)</f>
        <v>0</v>
      </c>
      <c r="AX45" s="55">
        <f>(AX43*[1]PARAMETRES!$B$26)+(AX44*[1]PARAMETRES!$B$27)</f>
        <v>0</v>
      </c>
      <c r="AY45" s="55">
        <f>(AY43*[1]PARAMETRES!$B$26)+(AY44*[1]PARAMETRES!$B$27)</f>
        <v>0</v>
      </c>
      <c r="AZ45" s="55">
        <f>(AZ43*[1]PARAMETRES!$B$26)+(AZ44*[1]PARAMETRES!$B$27)</f>
        <v>0</v>
      </c>
      <c r="BA45" s="55">
        <f>(BA43*[1]PARAMETRES!$B$26)+(BA44*[1]PARAMETRES!$B$27)</f>
        <v>0</v>
      </c>
      <c r="BB45" s="55">
        <f>(BB43*[1]PARAMETRES!$B$26)+(BB44*[1]PARAMETRES!$B$27)</f>
        <v>0</v>
      </c>
    </row>
    <row r="46" spans="1:54" ht="12.75" customHeight="1" x14ac:dyDescent="0.2"/>
    <row r="47" spans="1:54" ht="12.75" customHeight="1" x14ac:dyDescent="0.2"/>
    <row r="48" spans="1:54" ht="12.75" customHeight="1" x14ac:dyDescent="0.2">
      <c r="A48" s="7" t="s">
        <v>0</v>
      </c>
      <c r="B48" s="8"/>
      <c r="C48" s="25" t="s">
        <v>1</v>
      </c>
      <c r="D48" s="26" t="s">
        <v>2</v>
      </c>
      <c r="E48" s="26" t="s">
        <v>3</v>
      </c>
      <c r="F48" s="26" t="s">
        <v>4</v>
      </c>
      <c r="G48" s="26" t="s">
        <v>5</v>
      </c>
      <c r="H48" s="26" t="s">
        <v>6</v>
      </c>
      <c r="I48" s="26" t="s">
        <v>7</v>
      </c>
      <c r="J48" s="26" t="s">
        <v>8</v>
      </c>
      <c r="K48" s="26" t="s">
        <v>9</v>
      </c>
      <c r="L48" s="26" t="s">
        <v>10</v>
      </c>
      <c r="M48" s="26" t="s">
        <v>11</v>
      </c>
      <c r="N48" s="26" t="s">
        <v>12</v>
      </c>
      <c r="O48" s="26" t="s">
        <v>13</v>
      </c>
      <c r="P48" s="26" t="s">
        <v>14</v>
      </c>
      <c r="Q48" s="26" t="s">
        <v>15</v>
      </c>
      <c r="R48" s="26" t="s">
        <v>16</v>
      </c>
      <c r="S48" s="26" t="s">
        <v>17</v>
      </c>
      <c r="T48" s="26" t="s">
        <v>18</v>
      </c>
      <c r="U48" s="26" t="s">
        <v>19</v>
      </c>
      <c r="V48" s="26" t="s">
        <v>20</v>
      </c>
      <c r="W48" s="26" t="s">
        <v>21</v>
      </c>
      <c r="X48" s="26" t="s">
        <v>22</v>
      </c>
      <c r="Y48" s="26" t="s">
        <v>23</v>
      </c>
      <c r="Z48" s="26" t="s">
        <v>24</v>
      </c>
      <c r="AA48" s="26" t="s">
        <v>25</v>
      </c>
      <c r="AB48" s="26" t="s">
        <v>26</v>
      </c>
      <c r="AC48" s="26" t="s">
        <v>27</v>
      </c>
      <c r="AD48" s="26" t="s">
        <v>28</v>
      </c>
      <c r="AE48" s="26" t="s">
        <v>29</v>
      </c>
      <c r="AF48" s="26" t="s">
        <v>30</v>
      </c>
      <c r="AG48" s="26" t="s">
        <v>31</v>
      </c>
      <c r="AH48" s="26" t="s">
        <v>32</v>
      </c>
      <c r="AI48" s="26" t="s">
        <v>33</v>
      </c>
      <c r="AJ48" s="26" t="s">
        <v>34</v>
      </c>
      <c r="AK48" s="26" t="s">
        <v>35</v>
      </c>
      <c r="AL48" s="26" t="s">
        <v>36</v>
      </c>
      <c r="AM48" s="26" t="s">
        <v>37</v>
      </c>
      <c r="AN48" s="26" t="s">
        <v>38</v>
      </c>
      <c r="AO48" s="26" t="s">
        <v>39</v>
      </c>
      <c r="AP48" s="26" t="s">
        <v>40</v>
      </c>
      <c r="AQ48" s="26" t="s">
        <v>41</v>
      </c>
      <c r="AR48" s="26" t="s">
        <v>42</v>
      </c>
      <c r="AS48" s="26" t="s">
        <v>43</v>
      </c>
      <c r="AT48" s="26" t="s">
        <v>44</v>
      </c>
      <c r="AU48" s="26" t="s">
        <v>45</v>
      </c>
      <c r="AV48" s="26" t="s">
        <v>46</v>
      </c>
      <c r="AW48" s="26" t="s">
        <v>47</v>
      </c>
      <c r="AX48" s="26" t="s">
        <v>48</v>
      </c>
      <c r="AY48" s="26" t="s">
        <v>49</v>
      </c>
      <c r="AZ48" s="26" t="s">
        <v>50</v>
      </c>
      <c r="BA48" s="26" t="s">
        <v>51</v>
      </c>
      <c r="BB48" s="27" t="s">
        <v>52</v>
      </c>
    </row>
    <row r="49" spans="1:54" ht="12.75" customHeight="1" x14ac:dyDescent="0.2">
      <c r="A49" s="28" t="s">
        <v>75</v>
      </c>
      <c r="B49" s="29"/>
      <c r="C49" s="30" t="s">
        <v>70</v>
      </c>
      <c r="D49" s="31" t="s">
        <v>70</v>
      </c>
      <c r="E49" s="31" t="s">
        <v>70</v>
      </c>
      <c r="F49" s="31" t="s">
        <v>70</v>
      </c>
      <c r="G49" s="31" t="s">
        <v>70</v>
      </c>
      <c r="H49" s="31" t="s">
        <v>70</v>
      </c>
      <c r="I49" s="31" t="s">
        <v>70</v>
      </c>
      <c r="J49" s="31" t="s">
        <v>70</v>
      </c>
      <c r="K49" s="31" t="s">
        <v>70</v>
      </c>
      <c r="L49" s="31" t="s">
        <v>70</v>
      </c>
      <c r="M49" s="31" t="s">
        <v>70</v>
      </c>
      <c r="N49" s="31" t="s">
        <v>70</v>
      </c>
      <c r="O49" s="31" t="s">
        <v>70</v>
      </c>
      <c r="P49" s="31" t="s">
        <v>70</v>
      </c>
      <c r="Q49" s="31" t="s">
        <v>70</v>
      </c>
      <c r="R49" s="31" t="s">
        <v>70</v>
      </c>
      <c r="S49" s="31" t="s">
        <v>70</v>
      </c>
      <c r="T49" s="31" t="s">
        <v>70</v>
      </c>
      <c r="U49" s="31" t="s">
        <v>70</v>
      </c>
      <c r="V49" s="31" t="s">
        <v>70</v>
      </c>
      <c r="W49" s="31" t="s">
        <v>70</v>
      </c>
      <c r="X49" s="31" t="s">
        <v>70</v>
      </c>
      <c r="Y49" s="31" t="s">
        <v>70</v>
      </c>
      <c r="Z49" s="31" t="s">
        <v>70</v>
      </c>
      <c r="AA49" s="31" t="s">
        <v>70</v>
      </c>
      <c r="AB49" s="31" t="s">
        <v>70</v>
      </c>
      <c r="AC49" s="31" t="s">
        <v>70</v>
      </c>
      <c r="AD49" s="31" t="s">
        <v>70</v>
      </c>
      <c r="AE49" s="31" t="s">
        <v>70</v>
      </c>
      <c r="AF49" s="31" t="s">
        <v>70</v>
      </c>
      <c r="AG49" s="31" t="s">
        <v>70</v>
      </c>
      <c r="AH49" s="31" t="s">
        <v>70</v>
      </c>
      <c r="AI49" s="31" t="s">
        <v>70</v>
      </c>
      <c r="AJ49" s="31" t="s">
        <v>70</v>
      </c>
      <c r="AK49" s="31" t="s">
        <v>70</v>
      </c>
      <c r="AL49" s="31" t="s">
        <v>70</v>
      </c>
      <c r="AM49" s="31" t="s">
        <v>70</v>
      </c>
      <c r="AN49" s="31" t="s">
        <v>70</v>
      </c>
      <c r="AO49" s="31" t="s">
        <v>70</v>
      </c>
      <c r="AP49" s="31" t="s">
        <v>70</v>
      </c>
      <c r="AQ49" s="31" t="s">
        <v>70</v>
      </c>
      <c r="AR49" s="31" t="s">
        <v>70</v>
      </c>
      <c r="AS49" s="31" t="s">
        <v>70</v>
      </c>
      <c r="AT49" s="31" t="s">
        <v>70</v>
      </c>
      <c r="AU49" s="31" t="s">
        <v>70</v>
      </c>
      <c r="AV49" s="31" t="s">
        <v>70</v>
      </c>
      <c r="AW49" s="31" t="s">
        <v>70</v>
      </c>
      <c r="AX49" s="31" t="s">
        <v>70</v>
      </c>
      <c r="AY49" s="31" t="s">
        <v>70</v>
      </c>
      <c r="AZ49" s="31" t="s">
        <v>70</v>
      </c>
      <c r="BA49" s="31" t="s">
        <v>70</v>
      </c>
      <c r="BB49" s="32" t="s">
        <v>70</v>
      </c>
    </row>
    <row r="50" spans="1:54" ht="12.75" customHeight="1" x14ac:dyDescent="0.2">
      <c r="A50" s="9" t="s">
        <v>53</v>
      </c>
      <c r="B50" s="10"/>
      <c r="C50" s="33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5"/>
    </row>
    <row r="51" spans="1:54" ht="12.75" customHeight="1" x14ac:dyDescent="0.2">
      <c r="A51" s="11" t="s">
        <v>54</v>
      </c>
      <c r="B51" s="12"/>
      <c r="C51" s="36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8"/>
    </row>
    <row r="52" spans="1:54" ht="12.75" customHeight="1" x14ac:dyDescent="0.2">
      <c r="A52" s="11" t="s">
        <v>55</v>
      </c>
      <c r="B52" s="12"/>
      <c r="C52" s="36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8"/>
    </row>
    <row r="53" spans="1:54" ht="12.75" customHeight="1" x14ac:dyDescent="0.2">
      <c r="A53" s="11" t="s">
        <v>56</v>
      </c>
      <c r="B53" s="12"/>
      <c r="C53" s="36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8"/>
    </row>
    <row r="54" spans="1:54" ht="12.75" customHeight="1" x14ac:dyDescent="0.2">
      <c r="A54" s="13" t="s">
        <v>57</v>
      </c>
      <c r="B54" s="14"/>
      <c r="C54" s="39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1"/>
    </row>
    <row r="55" spans="1:54" ht="12.75" customHeight="1" x14ac:dyDescent="0.2">
      <c r="A55" s="15" t="s">
        <v>71</v>
      </c>
      <c r="B55" s="16"/>
      <c r="C55" s="42">
        <f>(C50*[1]PARAMETRES!$B$9)+(C51*[1]PARAMETRES!$B$10)+(C52*[1]PARAMETRES!$B$11)+(C53*[1]PARAMETRES!$B$12)+(C54*[1]PARAMETRES!$B$13)</f>
        <v>0</v>
      </c>
      <c r="D55" s="43">
        <f>(D50*[1]PARAMETRES!$B$9)+(D51*[1]PARAMETRES!$B$10)+(D52*[1]PARAMETRES!$B$11)+(D53*[1]PARAMETRES!$B$12)+(D54*[1]PARAMETRES!$B$13)</f>
        <v>0</v>
      </c>
      <c r="E55" s="44">
        <f>(E50*[1]PARAMETRES!$B$9)+(E51*[1]PARAMETRES!$B$10)+(E52*[1]PARAMETRES!$B$11)+(E53*[1]PARAMETRES!$B$12)+(E54*[1]PARAMETRES!$B$13)</f>
        <v>0</v>
      </c>
      <c r="F55" s="44">
        <f>(F50*[1]PARAMETRES!$B$9)+(F51*[1]PARAMETRES!$B$10)+(F52*[1]PARAMETRES!$B$11)+(F53*[1]PARAMETRES!$B$12)+(F54*[1]PARAMETRES!$B$13)</f>
        <v>0</v>
      </c>
      <c r="G55" s="44">
        <f>(G50*[1]PARAMETRES!$B$9)+(G51*[1]PARAMETRES!$B$10)+(G52*[1]PARAMETRES!$B$11)+(G53*[1]PARAMETRES!$B$12)+(G54*[1]PARAMETRES!$B$13)</f>
        <v>0</v>
      </c>
      <c r="H55" s="44">
        <f>(H50*[1]PARAMETRES!$B$9)+(H51*[1]PARAMETRES!$B$10)+(H52*[1]PARAMETRES!$B$11)+(H53*[1]PARAMETRES!$B$12)+(H54*[1]PARAMETRES!$B$13)</f>
        <v>0</v>
      </c>
      <c r="I55" s="44">
        <f>(I50*[1]PARAMETRES!$B$9)+(I51*[1]PARAMETRES!$B$10)+(I52*[1]PARAMETRES!$B$11)+(I53*[1]PARAMETRES!$B$12)+(I54*[1]PARAMETRES!$B$13)</f>
        <v>0</v>
      </c>
      <c r="J55" s="44">
        <f>(J50*[1]PARAMETRES!$B$9)+(J51*[1]PARAMETRES!$B$10)+(J52*[1]PARAMETRES!$B$11)+(J53*[1]PARAMETRES!$B$12)+(J54*[1]PARAMETRES!$B$13)</f>
        <v>0</v>
      </c>
      <c r="K55" s="44">
        <f>(K50*[1]PARAMETRES!$B$9)+(K51*[1]PARAMETRES!$B$10)+(K52*[1]PARAMETRES!$B$11)+(K53*[1]PARAMETRES!$B$12)+(K54*[1]PARAMETRES!$B$13)</f>
        <v>0</v>
      </c>
      <c r="L55" s="44">
        <f>(L50*[1]PARAMETRES!$B$9)+(L51*[1]PARAMETRES!$B$10)+(L52*[1]PARAMETRES!$B$11)+(L53*[1]PARAMETRES!$B$12)+(L54*[1]PARAMETRES!$B$13)</f>
        <v>0</v>
      </c>
      <c r="M55" s="44">
        <f>(M50*[1]PARAMETRES!$B$9)+(M51*[1]PARAMETRES!$B$10)+(M52*[1]PARAMETRES!$B$11)+(M53*[1]PARAMETRES!$B$12)+(M54*[1]PARAMETRES!$B$13)</f>
        <v>0</v>
      </c>
      <c r="N55" s="44">
        <f>(N50*[1]PARAMETRES!$B$9)+(N51*[1]PARAMETRES!$B$10)+(N52*[1]PARAMETRES!$B$11)+(N53*[1]PARAMETRES!$B$12)+(N54*[1]PARAMETRES!$B$13)</f>
        <v>0</v>
      </c>
      <c r="O55" s="44">
        <f>(O50*[1]PARAMETRES!$B$9)+(O51*[1]PARAMETRES!$B$10)+(O52*[1]PARAMETRES!$B$11)+(O53*[1]PARAMETRES!$B$12)+(O54*[1]PARAMETRES!$B$13)</f>
        <v>0</v>
      </c>
      <c r="P55" s="44">
        <f>(P50*[1]PARAMETRES!$B$9)+(P51*[1]PARAMETRES!$B$10)+(P52*[1]PARAMETRES!$B$11)+(P53*[1]PARAMETRES!$B$12)+(P54*[1]PARAMETRES!$B$13)</f>
        <v>0</v>
      </c>
      <c r="Q55" s="44">
        <f>(Q50*[1]PARAMETRES!$B$9)+(Q51*[1]PARAMETRES!$B$10)+(Q52*[1]PARAMETRES!$B$11)+(Q53*[1]PARAMETRES!$B$12)+(Q54*[1]PARAMETRES!$B$13)</f>
        <v>0</v>
      </c>
      <c r="R55" s="44">
        <f>(R50*[1]PARAMETRES!$B$9)+(R51*[1]PARAMETRES!$B$10)+(R52*[1]PARAMETRES!$B$11)+(R53*[1]PARAMETRES!$B$12)+(R54*[1]PARAMETRES!$B$13)</f>
        <v>0</v>
      </c>
      <c r="S55" s="44">
        <f>(S50*[1]PARAMETRES!$B$9)+(S51*[1]PARAMETRES!$B$10)+(S52*[1]PARAMETRES!$B$11)+(S53*[1]PARAMETRES!$B$12)+(S54*[1]PARAMETRES!$B$13)</f>
        <v>0</v>
      </c>
      <c r="T55" s="44">
        <f>(T50*[1]PARAMETRES!$B$9)+(T51*[1]PARAMETRES!$B$10)+(T52*[1]PARAMETRES!$B$11)+(T53*[1]PARAMETRES!$B$12)+(T54*[1]PARAMETRES!$B$13)</f>
        <v>0</v>
      </c>
      <c r="U55" s="44">
        <f>(U50*[1]PARAMETRES!$B$9)+(U51*[1]PARAMETRES!$B$10)+(U52*[1]PARAMETRES!$B$11)+(U53*[1]PARAMETRES!$B$12)+(U54*[1]PARAMETRES!$B$13)</f>
        <v>0</v>
      </c>
      <c r="V55" s="44">
        <f>(V50*[1]PARAMETRES!$B$9)+(V51*[1]PARAMETRES!$B$10)+(V52*[1]PARAMETRES!$B$11)+(V53*[1]PARAMETRES!$B$12)+(V54*[1]PARAMETRES!$B$13)</f>
        <v>0</v>
      </c>
      <c r="W55" s="44">
        <f>(W50*[1]PARAMETRES!$B$9)+(W51*[1]PARAMETRES!$B$10)+(W52*[1]PARAMETRES!$B$11)+(W53*[1]PARAMETRES!$B$12)+(W54*[1]PARAMETRES!$B$13)</f>
        <v>0</v>
      </c>
      <c r="X55" s="44">
        <f>(X50*[1]PARAMETRES!$B$9)+(X51*[1]PARAMETRES!$B$10)+(X52*[1]PARAMETRES!$B$11)+(X53*[1]PARAMETRES!$B$12)+(X54*[1]PARAMETRES!$B$13)</f>
        <v>0</v>
      </c>
      <c r="Y55" s="44">
        <f>(Y50*[1]PARAMETRES!$B$9)+(Y51*[1]PARAMETRES!$B$10)+(Y52*[1]PARAMETRES!$B$11)+(Y53*[1]PARAMETRES!$B$12)+(Y54*[1]PARAMETRES!$B$13)</f>
        <v>0</v>
      </c>
      <c r="Z55" s="44">
        <f>(Z50*[1]PARAMETRES!$B$9)+(Z51*[1]PARAMETRES!$B$10)+(Z52*[1]PARAMETRES!$B$11)+(Z53*[1]PARAMETRES!$B$12)+(Z54*[1]PARAMETRES!$B$13)</f>
        <v>0</v>
      </c>
      <c r="AA55" s="44">
        <f>(AA50*[1]PARAMETRES!$B$9)+(AA51*[1]PARAMETRES!$B$10)+(AA52*[1]PARAMETRES!$B$11)+(AA53*[1]PARAMETRES!$B$12)+(AA54*[1]PARAMETRES!$B$13)</f>
        <v>0</v>
      </c>
      <c r="AB55" s="44">
        <f>(AB50*[1]PARAMETRES!$B$9)+(AB51*[1]PARAMETRES!$B$10)+(AB52*[1]PARAMETRES!$B$11)+(AB53*[1]PARAMETRES!$B$12)+(AB54*[1]PARAMETRES!$B$13)</f>
        <v>0</v>
      </c>
      <c r="AC55" s="44">
        <f>(AC50*[1]PARAMETRES!$B$9)+(AC51*[1]PARAMETRES!$B$10)+(AC52*[1]PARAMETRES!$B$11)+(AC53*[1]PARAMETRES!$B$12)+(AC54*[1]PARAMETRES!$B$13)</f>
        <v>0</v>
      </c>
      <c r="AD55" s="44">
        <f>(AD50*[1]PARAMETRES!$B$9)+(AD51*[1]PARAMETRES!$B$10)+(AD52*[1]PARAMETRES!$B$11)+(AD53*[1]PARAMETRES!$B$12)+(AD54*[1]PARAMETRES!$B$13)</f>
        <v>0</v>
      </c>
      <c r="AE55" s="44">
        <f>(AE50*[1]PARAMETRES!$B$9)+(AE51*[1]PARAMETRES!$B$10)+(AE52*[1]PARAMETRES!$B$11)+(AE53*[1]PARAMETRES!$B$12)+(AE54*[1]PARAMETRES!$B$13)</f>
        <v>0</v>
      </c>
      <c r="AF55" s="44">
        <f>(AF50*[1]PARAMETRES!$B$9)+(AF51*[1]PARAMETRES!$B$10)+(AF52*[1]PARAMETRES!$B$11)+(AF53*[1]PARAMETRES!$B$12)+(AF54*[1]PARAMETRES!$B$13)</f>
        <v>0</v>
      </c>
      <c r="AG55" s="44">
        <f>(AG50*[1]PARAMETRES!$B$9)+(AG51*[1]PARAMETRES!$B$10)+(AG52*[1]PARAMETRES!$B$11)+(AG53*[1]PARAMETRES!$B$12)+(AG54*[1]PARAMETRES!$B$13)</f>
        <v>0</v>
      </c>
      <c r="AH55" s="44">
        <f>(AH50*[1]PARAMETRES!$B$9)+(AH51*[1]PARAMETRES!$B$10)+(AH52*[1]PARAMETRES!$B$11)+(AH53*[1]PARAMETRES!$B$12)+(AH54*[1]PARAMETRES!$B$13)</f>
        <v>0</v>
      </c>
      <c r="AI55" s="44">
        <f>(AI50*[1]PARAMETRES!$B$9)+(AI51*[1]PARAMETRES!$B$10)+(AI52*[1]PARAMETRES!$B$11)+(AI53*[1]PARAMETRES!$B$12)+(AI54*[1]PARAMETRES!$B$13)</f>
        <v>0</v>
      </c>
      <c r="AJ55" s="44">
        <f>(AJ50*[1]PARAMETRES!$B$9)+(AJ51*[1]PARAMETRES!$B$10)+(AJ52*[1]PARAMETRES!$B$11)+(AJ53*[1]PARAMETRES!$B$12)+(AJ54*[1]PARAMETRES!$B$13)</f>
        <v>0</v>
      </c>
      <c r="AK55" s="44">
        <f>(AK50*[1]PARAMETRES!$B$9)+(AK51*[1]PARAMETRES!$B$10)+(AK52*[1]PARAMETRES!$B$11)+(AK53*[1]PARAMETRES!$B$12)+(AK54*[1]PARAMETRES!$B$13)</f>
        <v>0</v>
      </c>
      <c r="AL55" s="44">
        <f>(AL50*[1]PARAMETRES!$B$9)+(AL51*[1]PARAMETRES!$B$10)+(AL52*[1]PARAMETRES!$B$11)+(AL53*[1]PARAMETRES!$B$12)+(AL54*[1]PARAMETRES!$B$13)</f>
        <v>0</v>
      </c>
      <c r="AM55" s="44">
        <f>(AM50*[1]PARAMETRES!$B$9)+(AM51*[1]PARAMETRES!$B$10)+(AM52*[1]PARAMETRES!$B$11)+(AM53*[1]PARAMETRES!$B$12)+(AM54*[1]PARAMETRES!$B$13)</f>
        <v>0</v>
      </c>
      <c r="AN55" s="44">
        <f>(AN50*[1]PARAMETRES!$B$9)+(AN51*[1]PARAMETRES!$B$10)+(AN52*[1]PARAMETRES!$B$11)+(AN53*[1]PARAMETRES!$B$12)+(AN54*[1]PARAMETRES!$B$13)</f>
        <v>0</v>
      </c>
      <c r="AO55" s="44">
        <f>(AO50*[1]PARAMETRES!$B$9)+(AO51*[1]PARAMETRES!$B$10)+(AO52*[1]PARAMETRES!$B$11)+(AO53*[1]PARAMETRES!$B$12)+(AO54*[1]PARAMETRES!$B$13)</f>
        <v>0</v>
      </c>
      <c r="AP55" s="44">
        <f>(AP50*[1]PARAMETRES!$B$9)+(AP51*[1]PARAMETRES!$B$10)+(AP52*[1]PARAMETRES!$B$11)+(AP53*[1]PARAMETRES!$B$12)+(AP54*[1]PARAMETRES!$B$13)</f>
        <v>0</v>
      </c>
      <c r="AQ55" s="44">
        <f>(AQ50*[1]PARAMETRES!$B$9)+(AQ51*[1]PARAMETRES!$B$10)+(AQ52*[1]PARAMETRES!$B$11)+(AQ53*[1]PARAMETRES!$B$12)+(AQ54*[1]PARAMETRES!$B$13)</f>
        <v>0</v>
      </c>
      <c r="AR55" s="44">
        <f>(AR50*[1]PARAMETRES!$B$9)+(AR51*[1]PARAMETRES!$B$10)+(AR52*[1]PARAMETRES!$B$11)+(AR53*[1]PARAMETRES!$B$12)+(AR54*[1]PARAMETRES!$B$13)</f>
        <v>0</v>
      </c>
      <c r="AS55" s="44">
        <f>(AS50*[1]PARAMETRES!$B$9)+(AS51*[1]PARAMETRES!$B$10)+(AS52*[1]PARAMETRES!$B$11)+(AS53*[1]PARAMETRES!$B$12)+(AS54*[1]PARAMETRES!$B$13)</f>
        <v>0</v>
      </c>
      <c r="AT55" s="44">
        <f>(AT50*[1]PARAMETRES!$B$9)+(AT51*[1]PARAMETRES!$B$10)+(AT52*[1]PARAMETRES!$B$11)+(AT53*[1]PARAMETRES!$B$12)+(AT54*[1]PARAMETRES!$B$13)</f>
        <v>0</v>
      </c>
      <c r="AU55" s="44">
        <f>(AU50*[1]PARAMETRES!$B$9)+(AU51*[1]PARAMETRES!$B$10)+(AU52*[1]PARAMETRES!$B$11)+(AU53*[1]PARAMETRES!$B$12)+(AU54*[1]PARAMETRES!$B$13)</f>
        <v>0</v>
      </c>
      <c r="AV55" s="44">
        <f>(AV50*[1]PARAMETRES!$B$9)+(AV51*[1]PARAMETRES!$B$10)+(AV52*[1]PARAMETRES!$B$11)+(AV53*[1]PARAMETRES!$B$12)+(AV54*[1]PARAMETRES!$B$13)</f>
        <v>0</v>
      </c>
      <c r="AW55" s="44">
        <f>(AW50*[1]PARAMETRES!$B$9)+(AW51*[1]PARAMETRES!$B$10)+(AW52*[1]PARAMETRES!$B$11)+(AW53*[1]PARAMETRES!$B$12)+(AW54*[1]PARAMETRES!$B$13)</f>
        <v>0</v>
      </c>
      <c r="AX55" s="44">
        <f>(AX50*[1]PARAMETRES!$B$9)+(AX51*[1]PARAMETRES!$B$10)+(AX52*[1]PARAMETRES!$B$11)+(AX53*[1]PARAMETRES!$B$12)+(AX54*[1]PARAMETRES!$B$13)</f>
        <v>0</v>
      </c>
      <c r="AY55" s="44">
        <f>(AY50*[1]PARAMETRES!$B$9)+(AY51*[1]PARAMETRES!$B$10)+(AY52*[1]PARAMETRES!$B$11)+(AY53*[1]PARAMETRES!$B$12)+(AY54*[1]PARAMETRES!$B$13)</f>
        <v>0</v>
      </c>
      <c r="AZ55" s="44">
        <f>(AZ50*[1]PARAMETRES!$B$9)+(AZ51*[1]PARAMETRES!$B$10)+(AZ52*[1]PARAMETRES!$B$11)+(AZ53*[1]PARAMETRES!$B$12)+(AZ54*[1]PARAMETRES!$B$13)</f>
        <v>0</v>
      </c>
      <c r="BA55" s="44">
        <f>(BA50*[1]PARAMETRES!$B$9)+(BA51*[1]PARAMETRES!$B$10)+(BA52*[1]PARAMETRES!$B$11)+(BA53*[1]PARAMETRES!$B$12)+(BA54*[1]PARAMETRES!$B$13)</f>
        <v>0</v>
      </c>
      <c r="BB55" s="44">
        <f>(BB50*[1]PARAMETRES!$B$9)+(BB51*[1]PARAMETRES!$B$10)+(BB52*[1]PARAMETRES!$B$11)+(BB53*[1]PARAMETRES!$B$12)+(BB54*[1]PARAMETRES!$B$13)</f>
        <v>0</v>
      </c>
    </row>
    <row r="56" spans="1:54" ht="12.75" customHeight="1" x14ac:dyDescent="0.2">
      <c r="A56" s="17" t="s">
        <v>58</v>
      </c>
      <c r="B56" s="18"/>
      <c r="C56" s="33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5"/>
    </row>
    <row r="57" spans="1:54" ht="12.75" customHeight="1" x14ac:dyDescent="0.2">
      <c r="A57" s="19" t="s">
        <v>59</v>
      </c>
      <c r="B57" s="20"/>
      <c r="C57" s="36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8"/>
    </row>
    <row r="58" spans="1:54" ht="12.75" customHeight="1" x14ac:dyDescent="0.2">
      <c r="A58" s="19" t="s">
        <v>60</v>
      </c>
      <c r="B58" s="20"/>
      <c r="C58" s="36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8"/>
    </row>
    <row r="59" spans="1:54" ht="12.75" customHeight="1" x14ac:dyDescent="0.2">
      <c r="A59" s="19" t="s">
        <v>61</v>
      </c>
      <c r="B59" s="20"/>
      <c r="C59" s="36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8"/>
    </row>
    <row r="60" spans="1:54" ht="12.75" customHeight="1" x14ac:dyDescent="0.2">
      <c r="A60" s="19" t="s">
        <v>62</v>
      </c>
      <c r="B60" s="20"/>
      <c r="C60" s="39"/>
      <c r="D60" s="40"/>
      <c r="E60" s="40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40"/>
      <c r="AW60" s="40"/>
      <c r="AX60" s="40"/>
      <c r="AY60" s="40"/>
      <c r="AZ60" s="40"/>
      <c r="BA60" s="40"/>
      <c r="BB60" s="41"/>
    </row>
    <row r="61" spans="1:54" ht="12.75" customHeight="1" x14ac:dyDescent="0.2">
      <c r="A61" s="19" t="s">
        <v>63</v>
      </c>
      <c r="B61" s="20"/>
      <c r="C61" s="36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8"/>
    </row>
    <row r="62" spans="1:54" ht="12.75" customHeight="1" x14ac:dyDescent="0.2">
      <c r="A62" s="19" t="s">
        <v>64</v>
      </c>
      <c r="B62" s="20"/>
      <c r="C62" s="36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8"/>
    </row>
    <row r="63" spans="1:54" ht="12.75" customHeight="1" x14ac:dyDescent="0.2">
      <c r="A63" s="56" t="s">
        <v>65</v>
      </c>
      <c r="B63" s="57"/>
      <c r="C63" s="39"/>
      <c r="D63" s="40"/>
      <c r="E63" s="40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  <c r="AJ63" s="40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40"/>
      <c r="AW63" s="40"/>
      <c r="AX63" s="40"/>
      <c r="AY63" s="40"/>
      <c r="AZ63" s="40"/>
      <c r="BA63" s="40"/>
      <c r="BB63" s="41"/>
    </row>
    <row r="64" spans="1:54" ht="12.75" customHeight="1" x14ac:dyDescent="0.2">
      <c r="A64" s="48" t="s">
        <v>72</v>
      </c>
      <c r="B64" s="49"/>
      <c r="C64" s="50">
        <f>(C56*[1]PARAMETRES!$B$16)+(C57*[1]PARAMETRES!$B$17)+(C58*[1]PARAMETRES!$B$18)+(C59*[1]PARAMETRES!$B$19)+(C60*[1]PARAMETRES!$B$20)+(C61*[1]PARAMETRES!$B$21)+(C62*[1]PARAMETRES!$B$22)+(C63*[1]PARAMETRES!$B$23)</f>
        <v>0</v>
      </c>
      <c r="D64" s="51">
        <f>(D56*[1]PARAMETRES!$B$16)+(D57*[1]PARAMETRES!$B$17)+(D58*[1]PARAMETRES!$B$18)+(D59*[1]PARAMETRES!$B$19)+(D60*[1]PARAMETRES!$B$20)+(D61*[1]PARAMETRES!$B$21)+(D62*[1]PARAMETRES!$B$22)+(D63*[1]PARAMETRES!$B$23)</f>
        <v>0</v>
      </c>
      <c r="E64" s="51">
        <f>(E56*[1]PARAMETRES!$B$16)+(E57*[1]PARAMETRES!$B$17)+(E58*[1]PARAMETRES!$B$18)+(E59*[1]PARAMETRES!$B$19)+(E60*[1]PARAMETRES!$B$20)+(E61*[1]PARAMETRES!$B$21)+(E62*[1]PARAMETRES!$B$22)+(E63*[1]PARAMETRES!$B$23)</f>
        <v>0</v>
      </c>
      <c r="F64" s="51">
        <f>(F56*[1]PARAMETRES!$B$16)+(F57*[1]PARAMETRES!$B$17)+(F58*[1]PARAMETRES!$B$18)+(F59*[1]PARAMETRES!$B$19)+(F60*[1]PARAMETRES!$B$20)+(F61*[1]PARAMETRES!$B$21)+(F62*[1]PARAMETRES!$B$22)+(F63*[1]PARAMETRES!$B$23)</f>
        <v>0</v>
      </c>
      <c r="G64" s="51">
        <f>(G56*[1]PARAMETRES!$B$16)+(G57*[1]PARAMETRES!$B$17)+(G58*[1]PARAMETRES!$B$18)+(G59*[1]PARAMETRES!$B$19)+(G60*[1]PARAMETRES!$B$20)+(G61*[1]PARAMETRES!$B$21)+(G62*[1]PARAMETRES!$B$22)+(G63*[1]PARAMETRES!$B$23)</f>
        <v>0</v>
      </c>
      <c r="H64" s="51">
        <f>(H56*[1]PARAMETRES!$B$16)+(H57*[1]PARAMETRES!$B$17)+(H58*[1]PARAMETRES!$B$18)+(H59*[1]PARAMETRES!$B$19)+(H60*[1]PARAMETRES!$B$20)+(H61*[1]PARAMETRES!$B$21)+(H62*[1]PARAMETRES!$B$22)+(H63*[1]PARAMETRES!$B$23)</f>
        <v>0</v>
      </c>
      <c r="I64" s="51">
        <f>(I56*[1]PARAMETRES!$B$16)+(I57*[1]PARAMETRES!$B$17)+(I58*[1]PARAMETRES!$B$18)+(I59*[1]PARAMETRES!$B$19)+(I60*[1]PARAMETRES!$B$20)+(I61*[1]PARAMETRES!$B$21)+(I62*[1]PARAMETRES!$B$22)+(I63*[1]PARAMETRES!$B$23)</f>
        <v>0</v>
      </c>
      <c r="J64" s="51">
        <f>(J56*[1]PARAMETRES!$B$16)+(J57*[1]PARAMETRES!$B$17)+(J58*[1]PARAMETRES!$B$18)+(J59*[1]PARAMETRES!$B$19)+(J60*[1]PARAMETRES!$B$20)+(J61*[1]PARAMETRES!$B$21)+(J62*[1]PARAMETRES!$B$22)+(J63*[1]PARAMETRES!$B$23)</f>
        <v>0</v>
      </c>
      <c r="K64" s="51">
        <f>(K56*[1]PARAMETRES!$B$16)+(K57*[1]PARAMETRES!$B$17)+(K58*[1]PARAMETRES!$B$18)+(K59*[1]PARAMETRES!$B$19)+(K60*[1]PARAMETRES!$B$20)+(K61*[1]PARAMETRES!$B$21)+(K62*[1]PARAMETRES!$B$22)+(K63*[1]PARAMETRES!$B$23)</f>
        <v>0</v>
      </c>
      <c r="L64" s="51">
        <f>(L56*[1]PARAMETRES!$B$16)+(L57*[1]PARAMETRES!$B$17)+(L58*[1]PARAMETRES!$B$18)+(L59*[1]PARAMETRES!$B$19)+(L60*[1]PARAMETRES!$B$20)+(L61*[1]PARAMETRES!$B$21)+(L62*[1]PARAMETRES!$B$22)+(L63*[1]PARAMETRES!$B$23)</f>
        <v>0</v>
      </c>
      <c r="M64" s="51">
        <f>(M56*[1]PARAMETRES!$B$16)+(M57*[1]PARAMETRES!$B$17)+(M58*[1]PARAMETRES!$B$18)+(M59*[1]PARAMETRES!$B$19)+(M60*[1]PARAMETRES!$B$20)+(M61*[1]PARAMETRES!$B$21)+(M62*[1]PARAMETRES!$B$22)+(M63*[1]PARAMETRES!$B$23)</f>
        <v>0</v>
      </c>
      <c r="N64" s="51">
        <f>(N56*[1]PARAMETRES!$B$16)+(N57*[1]PARAMETRES!$B$17)+(N58*[1]PARAMETRES!$B$18)+(N59*[1]PARAMETRES!$B$19)+(N60*[1]PARAMETRES!$B$20)+(N61*[1]PARAMETRES!$B$21)+(N62*[1]PARAMETRES!$B$22)+(N63*[1]PARAMETRES!$B$23)</f>
        <v>0</v>
      </c>
      <c r="O64" s="51">
        <f>(O56*[1]PARAMETRES!$B$16)+(O57*[1]PARAMETRES!$B$17)+(O58*[1]PARAMETRES!$B$18)+(O59*[1]PARAMETRES!$B$19)+(O60*[1]PARAMETRES!$B$20)+(O61*[1]PARAMETRES!$B$21)+(O62*[1]PARAMETRES!$B$22)+(O63*[1]PARAMETRES!$B$23)</f>
        <v>0</v>
      </c>
      <c r="P64" s="51">
        <f>(P56*[1]PARAMETRES!$B$16)+(P57*[1]PARAMETRES!$B$17)+(P58*[1]PARAMETRES!$B$18)+(P59*[1]PARAMETRES!$B$19)+(P60*[1]PARAMETRES!$B$20)+(P61*[1]PARAMETRES!$B$21)+(P62*[1]PARAMETRES!$B$22)+(P63*[1]PARAMETRES!$B$23)</f>
        <v>0</v>
      </c>
      <c r="Q64" s="51">
        <f>(Q56*[1]PARAMETRES!$B$16)+(Q57*[1]PARAMETRES!$B$17)+(Q58*[1]PARAMETRES!$B$18)+(Q59*[1]PARAMETRES!$B$19)+(Q60*[1]PARAMETRES!$B$20)+(Q61*[1]PARAMETRES!$B$21)+(Q62*[1]PARAMETRES!$B$22)+(Q63*[1]PARAMETRES!$B$23)</f>
        <v>0</v>
      </c>
      <c r="R64" s="51">
        <f>(R56*[1]PARAMETRES!$B$16)+(R57*[1]PARAMETRES!$B$17)+(R58*[1]PARAMETRES!$B$18)+(R59*[1]PARAMETRES!$B$19)+(R60*[1]PARAMETRES!$B$20)+(R61*[1]PARAMETRES!$B$21)+(R62*[1]PARAMETRES!$B$22)+(R63*[1]PARAMETRES!$B$23)</f>
        <v>0</v>
      </c>
      <c r="S64" s="51">
        <f>(S56*[1]PARAMETRES!$B$16)+(S57*[1]PARAMETRES!$B$17)+(S58*[1]PARAMETRES!$B$18)+(S59*[1]PARAMETRES!$B$19)+(S60*[1]PARAMETRES!$B$20)+(S61*[1]PARAMETRES!$B$21)+(S62*[1]PARAMETRES!$B$22)+(S63*[1]PARAMETRES!$B$23)</f>
        <v>0</v>
      </c>
      <c r="T64" s="51">
        <f>(T56*[1]PARAMETRES!$B$16)+(T57*[1]PARAMETRES!$B$17)+(T58*[1]PARAMETRES!$B$18)+(T59*[1]PARAMETRES!$B$19)+(T60*[1]PARAMETRES!$B$20)+(T61*[1]PARAMETRES!$B$21)+(T62*[1]PARAMETRES!$B$22)+(T63*[1]PARAMETRES!$B$23)</f>
        <v>0</v>
      </c>
      <c r="U64" s="51">
        <f>(U56*[1]PARAMETRES!$B$16)+(U57*[1]PARAMETRES!$B$17)+(U58*[1]PARAMETRES!$B$18)+(U59*[1]PARAMETRES!$B$19)+(U60*[1]PARAMETRES!$B$20)+(U61*[1]PARAMETRES!$B$21)+(U62*[1]PARAMETRES!$B$22)+(U63*[1]PARAMETRES!$B$23)</f>
        <v>0</v>
      </c>
      <c r="V64" s="51">
        <f>(V56*[1]PARAMETRES!$B$16)+(V57*[1]PARAMETRES!$B$17)+(V58*[1]PARAMETRES!$B$18)+(V59*[1]PARAMETRES!$B$19)+(V60*[1]PARAMETRES!$B$20)+(V61*[1]PARAMETRES!$B$21)+(V62*[1]PARAMETRES!$B$22)+(V63*[1]PARAMETRES!$B$23)</f>
        <v>0</v>
      </c>
      <c r="W64" s="51">
        <f>(W56*[1]PARAMETRES!$B$16)+(W57*[1]PARAMETRES!$B$17)+(W58*[1]PARAMETRES!$B$18)+(W59*[1]PARAMETRES!$B$19)+(W60*[1]PARAMETRES!$B$20)+(W61*[1]PARAMETRES!$B$21)+(W62*[1]PARAMETRES!$B$22)+(W63*[1]PARAMETRES!$B$23)</f>
        <v>0</v>
      </c>
      <c r="X64" s="51">
        <f>(X56*[1]PARAMETRES!$B$16)+(X57*[1]PARAMETRES!$B$17)+(X58*[1]PARAMETRES!$B$18)+(X59*[1]PARAMETRES!$B$19)+(X60*[1]PARAMETRES!$B$20)+(X61*[1]PARAMETRES!$B$21)+(X62*[1]PARAMETRES!$B$22)+(X63*[1]PARAMETRES!$B$23)</f>
        <v>0</v>
      </c>
      <c r="Y64" s="51">
        <f>(Y56*[1]PARAMETRES!$B$16)+(Y57*[1]PARAMETRES!$B$17)+(Y58*[1]PARAMETRES!$B$18)+(Y59*[1]PARAMETRES!$B$19)+(Y60*[1]PARAMETRES!$B$20)+(Y61*[1]PARAMETRES!$B$21)+(Y62*[1]PARAMETRES!$B$22)+(Y63*[1]PARAMETRES!$B$23)</f>
        <v>0</v>
      </c>
      <c r="Z64" s="51">
        <f>(Z56*[1]PARAMETRES!$B$16)+(Z57*[1]PARAMETRES!$B$17)+(Z58*[1]PARAMETRES!$B$18)+(Z59*[1]PARAMETRES!$B$19)+(Z60*[1]PARAMETRES!$B$20)+(Z61*[1]PARAMETRES!$B$21)+(Z62*[1]PARAMETRES!$B$22)+(Z63*[1]PARAMETRES!$B$23)</f>
        <v>0</v>
      </c>
      <c r="AA64" s="51">
        <f>(AA56*[1]PARAMETRES!$B$16)+(AA57*[1]PARAMETRES!$B$17)+(AA58*[1]PARAMETRES!$B$18)+(AA59*[1]PARAMETRES!$B$19)+(AA60*[1]PARAMETRES!$B$20)+(AA61*[1]PARAMETRES!$B$21)+(AA62*[1]PARAMETRES!$B$22)+(AA63*[1]PARAMETRES!$B$23)</f>
        <v>0</v>
      </c>
      <c r="AB64" s="51">
        <f>(AB56*[1]PARAMETRES!$B$16)+(AB57*[1]PARAMETRES!$B$17)+(AB58*[1]PARAMETRES!$B$18)+(AB59*[1]PARAMETRES!$B$19)+(AB60*[1]PARAMETRES!$B$20)+(AB61*[1]PARAMETRES!$B$21)+(AB62*[1]PARAMETRES!$B$22)+(AB63*[1]PARAMETRES!$B$23)</f>
        <v>0</v>
      </c>
      <c r="AC64" s="51">
        <f>(AC56*[1]PARAMETRES!$B$16)+(AC57*[1]PARAMETRES!$B$17)+(AC58*[1]PARAMETRES!$B$18)+(AC59*[1]PARAMETRES!$B$19)+(AC60*[1]PARAMETRES!$B$20)+(AC61*[1]PARAMETRES!$B$21)+(AC62*[1]PARAMETRES!$B$22)+(AC63*[1]PARAMETRES!$B$23)</f>
        <v>0</v>
      </c>
      <c r="AD64" s="51">
        <f>(AD56*[1]PARAMETRES!$B$16)+(AD57*[1]PARAMETRES!$B$17)+(AD58*[1]PARAMETRES!$B$18)+(AD59*[1]PARAMETRES!$B$19)+(AD60*[1]PARAMETRES!$B$20)+(AD61*[1]PARAMETRES!$B$21)+(AD62*[1]PARAMETRES!$B$22)+(AD63*[1]PARAMETRES!$B$23)</f>
        <v>0</v>
      </c>
      <c r="AE64" s="51">
        <f>(AE56*[1]PARAMETRES!$B$16)+(AE57*[1]PARAMETRES!$B$17)+(AE58*[1]PARAMETRES!$B$18)+(AE59*[1]PARAMETRES!$B$19)+(AE60*[1]PARAMETRES!$B$20)+(AE61*[1]PARAMETRES!$B$21)+(AE62*[1]PARAMETRES!$B$22)+(AE63*[1]PARAMETRES!$B$23)</f>
        <v>0</v>
      </c>
      <c r="AF64" s="51">
        <f>(AF56*[1]PARAMETRES!$B$16)+(AF57*[1]PARAMETRES!$B$17)+(AF58*[1]PARAMETRES!$B$18)+(AF59*[1]PARAMETRES!$B$19)+(AF60*[1]PARAMETRES!$B$20)+(AF61*[1]PARAMETRES!$B$21)+(AF62*[1]PARAMETRES!$B$22)+(AF63*[1]PARAMETRES!$B$23)</f>
        <v>0</v>
      </c>
      <c r="AG64" s="51">
        <f>(AG56*[1]PARAMETRES!$B$16)+(AG57*[1]PARAMETRES!$B$17)+(AG58*[1]PARAMETRES!$B$18)+(AG59*[1]PARAMETRES!$B$19)+(AG60*[1]PARAMETRES!$B$20)+(AG61*[1]PARAMETRES!$B$21)+(AG62*[1]PARAMETRES!$B$22)+(AG63*[1]PARAMETRES!$B$23)</f>
        <v>0</v>
      </c>
      <c r="AH64" s="51">
        <f>(AH56*[1]PARAMETRES!$B$16)+(AH57*[1]PARAMETRES!$B$17)+(AH58*[1]PARAMETRES!$B$18)+(AH59*[1]PARAMETRES!$B$19)+(AH60*[1]PARAMETRES!$B$20)+(AH61*[1]PARAMETRES!$B$21)+(AH62*[1]PARAMETRES!$B$22)+(AH63*[1]PARAMETRES!$B$23)</f>
        <v>0</v>
      </c>
      <c r="AI64" s="51">
        <f>(AI56*[1]PARAMETRES!$B$16)+(AI57*[1]PARAMETRES!$B$17)+(AI58*[1]PARAMETRES!$B$18)+(AI59*[1]PARAMETRES!$B$19)+(AI60*[1]PARAMETRES!$B$20)+(AI61*[1]PARAMETRES!$B$21)+(AI62*[1]PARAMETRES!$B$22)+(AI63*[1]PARAMETRES!$B$23)</f>
        <v>0</v>
      </c>
      <c r="AJ64" s="51">
        <f>(AJ56*[1]PARAMETRES!$B$16)+(AJ57*[1]PARAMETRES!$B$17)+(AJ58*[1]PARAMETRES!$B$18)+(AJ59*[1]PARAMETRES!$B$19)+(AJ60*[1]PARAMETRES!$B$20)+(AJ61*[1]PARAMETRES!$B$21)+(AJ62*[1]PARAMETRES!$B$22)+(AJ63*[1]PARAMETRES!$B$23)</f>
        <v>0</v>
      </c>
      <c r="AK64" s="51">
        <f>(AK56*[1]PARAMETRES!$B$16)+(AK57*[1]PARAMETRES!$B$17)+(AK58*[1]PARAMETRES!$B$18)+(AK59*[1]PARAMETRES!$B$19)+(AK60*[1]PARAMETRES!$B$20)+(AK61*[1]PARAMETRES!$B$21)+(AK62*[1]PARAMETRES!$B$22)+(AK63*[1]PARAMETRES!$B$23)</f>
        <v>0</v>
      </c>
      <c r="AL64" s="51">
        <f>(AL56*[1]PARAMETRES!$B$16)+(AL57*[1]PARAMETRES!$B$17)+(AL58*[1]PARAMETRES!$B$18)+(AL59*[1]PARAMETRES!$B$19)+(AL60*[1]PARAMETRES!$B$20)+(AL61*[1]PARAMETRES!$B$21)+(AL62*[1]PARAMETRES!$B$22)+(AL63*[1]PARAMETRES!$B$23)</f>
        <v>0</v>
      </c>
      <c r="AM64" s="51">
        <f>(AM56*[1]PARAMETRES!$B$16)+(AM57*[1]PARAMETRES!$B$17)+(AM58*[1]PARAMETRES!$B$18)+(AM59*[1]PARAMETRES!$B$19)+(AM60*[1]PARAMETRES!$B$20)+(AM61*[1]PARAMETRES!$B$21)+(AM62*[1]PARAMETRES!$B$22)+(AM63*[1]PARAMETRES!$B$23)</f>
        <v>0</v>
      </c>
      <c r="AN64" s="51">
        <f>(AN56*[1]PARAMETRES!$B$16)+(AN57*[1]PARAMETRES!$B$17)+(AN58*[1]PARAMETRES!$B$18)+(AN59*[1]PARAMETRES!$B$19)+(AN60*[1]PARAMETRES!$B$20)+(AN61*[1]PARAMETRES!$B$21)+(AN62*[1]PARAMETRES!$B$22)+(AN63*[1]PARAMETRES!$B$23)</f>
        <v>0</v>
      </c>
      <c r="AO64" s="51">
        <f>(AO56*[1]PARAMETRES!$B$16)+(AO57*[1]PARAMETRES!$B$17)+(AO58*[1]PARAMETRES!$B$18)+(AO59*[1]PARAMETRES!$B$19)+(AO60*[1]PARAMETRES!$B$20)+(AO61*[1]PARAMETRES!$B$21)+(AO62*[1]PARAMETRES!$B$22)+(AO63*[1]PARAMETRES!$B$23)</f>
        <v>0</v>
      </c>
      <c r="AP64" s="51">
        <f>(AP56*[1]PARAMETRES!$B$16)+(AP57*[1]PARAMETRES!$B$17)+(AP58*[1]PARAMETRES!$B$18)+(AP59*[1]PARAMETRES!$B$19)+(AP60*[1]PARAMETRES!$B$20)+(AP61*[1]PARAMETRES!$B$21)+(AP62*[1]PARAMETRES!$B$22)+(AP63*[1]PARAMETRES!$B$23)</f>
        <v>0</v>
      </c>
      <c r="AQ64" s="51">
        <f>(AQ56*[1]PARAMETRES!$B$16)+(AQ57*[1]PARAMETRES!$B$17)+(AQ58*[1]PARAMETRES!$B$18)+(AQ59*[1]PARAMETRES!$B$19)+(AQ60*[1]PARAMETRES!$B$20)+(AQ61*[1]PARAMETRES!$B$21)+(AQ62*[1]PARAMETRES!$B$22)+(AQ63*[1]PARAMETRES!$B$23)</f>
        <v>0</v>
      </c>
      <c r="AR64" s="51">
        <f>(AR56*[1]PARAMETRES!$B$16)+(AR57*[1]PARAMETRES!$B$17)+(AR58*[1]PARAMETRES!$B$18)+(AR59*[1]PARAMETRES!$B$19)+(AR60*[1]PARAMETRES!$B$20)+(AR61*[1]PARAMETRES!$B$21)+(AR62*[1]PARAMETRES!$B$22)+(AR63*[1]PARAMETRES!$B$23)</f>
        <v>0</v>
      </c>
      <c r="AS64" s="51">
        <f>(AS56*[1]PARAMETRES!$B$16)+(AS57*[1]PARAMETRES!$B$17)+(AS58*[1]PARAMETRES!$B$18)+(AS59*[1]PARAMETRES!$B$19)+(AS60*[1]PARAMETRES!$B$20)+(AS61*[1]PARAMETRES!$B$21)+(AS62*[1]PARAMETRES!$B$22)+(AS63*[1]PARAMETRES!$B$23)</f>
        <v>0</v>
      </c>
      <c r="AT64" s="51">
        <f>(AT56*[1]PARAMETRES!$B$16)+(AT57*[1]PARAMETRES!$B$17)+(AT58*[1]PARAMETRES!$B$18)+(AT59*[1]PARAMETRES!$B$19)+(AT60*[1]PARAMETRES!$B$20)+(AT61*[1]PARAMETRES!$B$21)+(AT62*[1]PARAMETRES!$B$22)+(AT63*[1]PARAMETRES!$B$23)</f>
        <v>0</v>
      </c>
      <c r="AU64" s="51">
        <f>(AU56*[1]PARAMETRES!$B$16)+(AU57*[1]PARAMETRES!$B$17)+(AU58*[1]PARAMETRES!$B$18)+(AU59*[1]PARAMETRES!$B$19)+(AU60*[1]PARAMETRES!$B$20)+(AU61*[1]PARAMETRES!$B$21)+(AU62*[1]PARAMETRES!$B$22)+(AU63*[1]PARAMETRES!$B$23)</f>
        <v>0</v>
      </c>
      <c r="AV64" s="51">
        <f>(AV56*[1]PARAMETRES!$B$16)+(AV57*[1]PARAMETRES!$B$17)+(AV58*[1]PARAMETRES!$B$18)+(AV59*[1]PARAMETRES!$B$19)+(AV60*[1]PARAMETRES!$B$20)+(AV61*[1]PARAMETRES!$B$21)+(AV62*[1]PARAMETRES!$B$22)+(AV63*[1]PARAMETRES!$B$23)</f>
        <v>0</v>
      </c>
      <c r="AW64" s="51">
        <f>(AW56*[1]PARAMETRES!$B$16)+(AW57*[1]PARAMETRES!$B$17)+(AW58*[1]PARAMETRES!$B$18)+(AW59*[1]PARAMETRES!$B$19)+(AW60*[1]PARAMETRES!$B$20)+(AW61*[1]PARAMETRES!$B$21)+(AW62*[1]PARAMETRES!$B$22)+(AW63*[1]PARAMETRES!$B$23)</f>
        <v>0</v>
      </c>
      <c r="AX64" s="51">
        <f>(AX56*[1]PARAMETRES!$B$16)+(AX57*[1]PARAMETRES!$B$17)+(AX58*[1]PARAMETRES!$B$18)+(AX59*[1]PARAMETRES!$B$19)+(AX60*[1]PARAMETRES!$B$20)+(AX61*[1]PARAMETRES!$B$21)+(AX62*[1]PARAMETRES!$B$22)+(AX63*[1]PARAMETRES!$B$23)</f>
        <v>0</v>
      </c>
      <c r="AY64" s="51">
        <f>(AY56*[1]PARAMETRES!$B$16)+(AY57*[1]PARAMETRES!$B$17)+(AY58*[1]PARAMETRES!$B$18)+(AY59*[1]PARAMETRES!$B$19)+(AY60*[1]PARAMETRES!$B$20)+(AY61*[1]PARAMETRES!$B$21)+(AY62*[1]PARAMETRES!$B$22)+(AY63*[1]PARAMETRES!$B$23)</f>
        <v>0</v>
      </c>
      <c r="AZ64" s="51">
        <f>(AZ56*[1]PARAMETRES!$B$16)+(AZ57*[1]PARAMETRES!$B$17)+(AZ58*[1]PARAMETRES!$B$18)+(AZ59*[1]PARAMETRES!$B$19)+(AZ60*[1]PARAMETRES!$B$20)+(AZ61*[1]PARAMETRES!$B$21)+(AZ62*[1]PARAMETRES!$B$22)+(AZ63*[1]PARAMETRES!$B$23)</f>
        <v>0</v>
      </c>
      <c r="BA64" s="51">
        <f>(BA56*[1]PARAMETRES!$B$16)+(BA57*[1]PARAMETRES!$B$17)+(BA58*[1]PARAMETRES!$B$18)+(BA59*[1]PARAMETRES!$B$19)+(BA60*[1]PARAMETRES!$B$20)+(BA61*[1]PARAMETRES!$B$21)+(BA62*[1]PARAMETRES!$B$22)+(BA63*[1]PARAMETRES!$B$23)</f>
        <v>0</v>
      </c>
      <c r="BB64" s="51">
        <f>(BB56*[1]PARAMETRES!$B$16)+(BB57*[1]PARAMETRES!$B$17)+(BB58*[1]PARAMETRES!$B$18)+(BB59*[1]PARAMETRES!$B$19)+(BB60*[1]PARAMETRES!$B$20)+(BB61*[1]PARAMETRES!$B$21)+(BB62*[1]PARAMETRES!$B$22)+(BB63*[1]PARAMETRES!$B$23)</f>
        <v>0</v>
      </c>
    </row>
    <row r="65" spans="1:54" ht="12.75" customHeight="1" x14ac:dyDescent="0.2">
      <c r="A65" s="58" t="s">
        <v>66</v>
      </c>
      <c r="B65" s="59"/>
      <c r="C65" s="33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  <c r="AI65" s="34"/>
      <c r="AJ65" s="34"/>
      <c r="AK65" s="34"/>
      <c r="AL65" s="34"/>
      <c r="AM65" s="34"/>
      <c r="AN65" s="34"/>
      <c r="AO65" s="34"/>
      <c r="AP65" s="34"/>
      <c r="AQ65" s="34"/>
      <c r="AR65" s="34"/>
      <c r="AS65" s="34"/>
      <c r="AT65" s="34"/>
      <c r="AU65" s="34"/>
      <c r="AV65" s="34"/>
      <c r="AW65" s="34"/>
      <c r="AX65" s="34"/>
      <c r="AY65" s="34"/>
      <c r="AZ65" s="34"/>
      <c r="BA65" s="34"/>
      <c r="BB65" s="35"/>
    </row>
    <row r="66" spans="1:54" ht="12.75" customHeight="1" x14ac:dyDescent="0.2">
      <c r="A66" s="60" t="s">
        <v>67</v>
      </c>
      <c r="B66" s="61"/>
      <c r="C66" s="39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1"/>
    </row>
    <row r="67" spans="1:54" ht="12.75" customHeight="1" x14ac:dyDescent="0.2">
      <c r="A67" s="52" t="s">
        <v>73</v>
      </c>
      <c r="B67" s="53"/>
      <c r="C67" s="54">
        <f>(C65*[1]PARAMETRES!$B$26)+(C66*[1]PARAMETRES!$B$27)</f>
        <v>0</v>
      </c>
      <c r="D67" s="55">
        <f>(D65*[1]PARAMETRES!$B$26)+(D66*[1]PARAMETRES!$B$27)</f>
        <v>0</v>
      </c>
      <c r="E67" s="55">
        <f>(E65*[1]PARAMETRES!$B$26)+(E66*[1]PARAMETRES!$B$27)</f>
        <v>0</v>
      </c>
      <c r="F67" s="55">
        <f>(F65*[1]PARAMETRES!$B$26)+(F66*[1]PARAMETRES!$B$27)</f>
        <v>0</v>
      </c>
      <c r="G67" s="55">
        <f>(G65*[1]PARAMETRES!$B$26)+(G66*[1]PARAMETRES!$B$27)</f>
        <v>0</v>
      </c>
      <c r="H67" s="55">
        <f>(H65*[1]PARAMETRES!$B$26)+(H66*[1]PARAMETRES!$B$27)</f>
        <v>0</v>
      </c>
      <c r="I67" s="55">
        <f>(I65*[1]PARAMETRES!$B$26)+(I66*[1]PARAMETRES!$B$27)</f>
        <v>0</v>
      </c>
      <c r="J67" s="55">
        <f>(J65*[1]PARAMETRES!$B$26)+(J66*[1]PARAMETRES!$B$27)</f>
        <v>0</v>
      </c>
      <c r="K67" s="55">
        <f>(K65*[1]PARAMETRES!$B$26)+(K66*[1]PARAMETRES!$B$27)</f>
        <v>0</v>
      </c>
      <c r="L67" s="55">
        <f>(L65*[1]PARAMETRES!$B$26)+(L66*[1]PARAMETRES!$B$27)</f>
        <v>0</v>
      </c>
      <c r="M67" s="55">
        <f>(M65*[1]PARAMETRES!$B$26)+(M66*[1]PARAMETRES!$B$27)</f>
        <v>0</v>
      </c>
      <c r="N67" s="55">
        <f>(N65*[1]PARAMETRES!$B$26)+(N66*[1]PARAMETRES!$B$27)</f>
        <v>0</v>
      </c>
      <c r="O67" s="55">
        <f>(O65*[1]PARAMETRES!$B$26)+(O66*[1]PARAMETRES!$B$27)</f>
        <v>0</v>
      </c>
      <c r="P67" s="55">
        <f>(P65*[1]PARAMETRES!$B$26)+(P66*[1]PARAMETRES!$B$27)</f>
        <v>0</v>
      </c>
      <c r="Q67" s="55">
        <f>(Q65*[1]PARAMETRES!$B$26)+(Q66*[1]PARAMETRES!$B$27)</f>
        <v>0</v>
      </c>
      <c r="R67" s="55">
        <f>(R65*[1]PARAMETRES!$B$26)+(R66*[1]PARAMETRES!$B$27)</f>
        <v>0</v>
      </c>
      <c r="S67" s="55">
        <f>(S65*[1]PARAMETRES!$B$26)+(S66*[1]PARAMETRES!$B$27)</f>
        <v>0</v>
      </c>
      <c r="T67" s="55">
        <f>(T65*[1]PARAMETRES!$B$26)+(T66*[1]PARAMETRES!$B$27)</f>
        <v>0</v>
      </c>
      <c r="U67" s="55">
        <f>(U65*[1]PARAMETRES!$B$26)+(U66*[1]PARAMETRES!$B$27)</f>
        <v>0</v>
      </c>
      <c r="V67" s="55">
        <f>(V65*[1]PARAMETRES!$B$26)+(V66*[1]PARAMETRES!$B$27)</f>
        <v>0</v>
      </c>
      <c r="W67" s="55">
        <f>(W65*[1]PARAMETRES!$B$26)+(W66*[1]PARAMETRES!$B$27)</f>
        <v>0</v>
      </c>
      <c r="X67" s="55">
        <f>(X65*[1]PARAMETRES!$B$26)+(X66*[1]PARAMETRES!$B$27)</f>
        <v>0</v>
      </c>
      <c r="Y67" s="55">
        <f>(Y65*[1]PARAMETRES!$B$26)+(Y66*[1]PARAMETRES!$B$27)</f>
        <v>0</v>
      </c>
      <c r="Z67" s="55">
        <f>(Z65*[1]PARAMETRES!$B$26)+(Z66*[1]PARAMETRES!$B$27)</f>
        <v>0</v>
      </c>
      <c r="AA67" s="55">
        <f>(AA65*[1]PARAMETRES!$B$26)+(AA66*[1]PARAMETRES!$B$27)</f>
        <v>0</v>
      </c>
      <c r="AB67" s="55">
        <f>(AB65*[1]PARAMETRES!$B$26)+(AB66*[1]PARAMETRES!$B$27)</f>
        <v>0</v>
      </c>
      <c r="AC67" s="55">
        <f>(AC65*[1]PARAMETRES!$B$26)+(AC66*[1]PARAMETRES!$B$27)</f>
        <v>0</v>
      </c>
      <c r="AD67" s="55">
        <f>(AD65*[1]PARAMETRES!$B$26)+(AD66*[1]PARAMETRES!$B$27)</f>
        <v>0</v>
      </c>
      <c r="AE67" s="55">
        <f>(AE65*[1]PARAMETRES!$B$26)+(AE66*[1]PARAMETRES!$B$27)</f>
        <v>0</v>
      </c>
      <c r="AF67" s="55">
        <f>(AF65*[1]PARAMETRES!$B$26)+(AF66*[1]PARAMETRES!$B$27)</f>
        <v>0</v>
      </c>
      <c r="AG67" s="55">
        <f>(AG65*[1]PARAMETRES!$B$26)+(AG66*[1]PARAMETRES!$B$27)</f>
        <v>0</v>
      </c>
      <c r="AH67" s="55">
        <f>(AH65*[1]PARAMETRES!$B$26)+(AH66*[1]PARAMETRES!$B$27)</f>
        <v>0</v>
      </c>
      <c r="AI67" s="55">
        <f>(AI65*[1]PARAMETRES!$B$26)+(AI66*[1]PARAMETRES!$B$27)</f>
        <v>0</v>
      </c>
      <c r="AJ67" s="55">
        <f>(AJ65*[1]PARAMETRES!$B$26)+(AJ66*[1]PARAMETRES!$B$27)</f>
        <v>0</v>
      </c>
      <c r="AK67" s="55">
        <f>(AK65*[1]PARAMETRES!$B$26)+(AK66*[1]PARAMETRES!$B$27)</f>
        <v>0</v>
      </c>
      <c r="AL67" s="55">
        <f>(AL65*[1]PARAMETRES!$B$26)+(AL66*[1]PARAMETRES!$B$27)</f>
        <v>0</v>
      </c>
      <c r="AM67" s="55">
        <f>(AM65*[1]PARAMETRES!$B$26)+(AM66*[1]PARAMETRES!$B$27)</f>
        <v>0</v>
      </c>
      <c r="AN67" s="55">
        <f>(AN65*[1]PARAMETRES!$B$26)+(AN66*[1]PARAMETRES!$B$27)</f>
        <v>0</v>
      </c>
      <c r="AO67" s="55">
        <f>(AO65*[1]PARAMETRES!$B$26)+(AO66*[1]PARAMETRES!$B$27)</f>
        <v>0</v>
      </c>
      <c r="AP67" s="55">
        <f>(AP65*[1]PARAMETRES!$B$26)+(AP66*[1]PARAMETRES!$B$27)</f>
        <v>0</v>
      </c>
      <c r="AQ67" s="55">
        <f>(AQ65*[1]PARAMETRES!$B$26)+(AQ66*[1]PARAMETRES!$B$27)</f>
        <v>0</v>
      </c>
      <c r="AR67" s="55">
        <f>(AR65*[1]PARAMETRES!$B$26)+(AR66*[1]PARAMETRES!$B$27)</f>
        <v>0</v>
      </c>
      <c r="AS67" s="55">
        <f>(AS65*[1]PARAMETRES!$B$26)+(AS66*[1]PARAMETRES!$B$27)</f>
        <v>0</v>
      </c>
      <c r="AT67" s="55">
        <f>(AT65*[1]PARAMETRES!$B$26)+(AT66*[1]PARAMETRES!$B$27)</f>
        <v>0</v>
      </c>
      <c r="AU67" s="55">
        <f>(AU65*[1]PARAMETRES!$B$26)+(AU66*[1]PARAMETRES!$B$27)</f>
        <v>0</v>
      </c>
      <c r="AV67" s="55">
        <f>(AV65*[1]PARAMETRES!$B$26)+(AV66*[1]PARAMETRES!$B$27)</f>
        <v>0</v>
      </c>
      <c r="AW67" s="55">
        <f>(AW65*[1]PARAMETRES!$B$26)+(AW66*[1]PARAMETRES!$B$27)</f>
        <v>0</v>
      </c>
      <c r="AX67" s="55">
        <f>(AX65*[1]PARAMETRES!$B$26)+(AX66*[1]PARAMETRES!$B$27)</f>
        <v>0</v>
      </c>
      <c r="AY67" s="55">
        <f>(AY65*[1]PARAMETRES!$B$26)+(AY66*[1]PARAMETRES!$B$27)</f>
        <v>0</v>
      </c>
      <c r="AZ67" s="55">
        <f>(AZ65*[1]PARAMETRES!$B$26)+(AZ66*[1]PARAMETRES!$B$27)</f>
        <v>0</v>
      </c>
      <c r="BA67" s="55">
        <f>(BA65*[1]PARAMETRES!$B$26)+(BA66*[1]PARAMETRES!$B$27)</f>
        <v>0</v>
      </c>
      <c r="BB67" s="55">
        <f>(BB65*[1]PARAMETRES!$B$26)+(BB66*[1]PARAMETRES!$B$27)</f>
        <v>0</v>
      </c>
    </row>
    <row r="68" spans="1:54" ht="12.75" customHeight="1" x14ac:dyDescent="0.2"/>
    <row r="69" spans="1:54" ht="12.75" customHeight="1" x14ac:dyDescent="0.2"/>
    <row r="70" spans="1:54" ht="12.75" customHeight="1" x14ac:dyDescent="0.2">
      <c r="A70" s="7" t="s">
        <v>0</v>
      </c>
      <c r="B70" s="8"/>
      <c r="C70" s="25" t="s">
        <v>1</v>
      </c>
      <c r="D70" s="26" t="s">
        <v>2</v>
      </c>
      <c r="E70" s="26" t="s">
        <v>3</v>
      </c>
      <c r="F70" s="26" t="s">
        <v>4</v>
      </c>
      <c r="G70" s="26" t="s">
        <v>5</v>
      </c>
      <c r="H70" s="26" t="s">
        <v>6</v>
      </c>
      <c r="I70" s="26" t="s">
        <v>7</v>
      </c>
      <c r="J70" s="26" t="s">
        <v>8</v>
      </c>
      <c r="K70" s="26" t="s">
        <v>9</v>
      </c>
      <c r="L70" s="26" t="s">
        <v>10</v>
      </c>
      <c r="M70" s="26" t="s">
        <v>11</v>
      </c>
      <c r="N70" s="26" t="s">
        <v>12</v>
      </c>
      <c r="O70" s="26" t="s">
        <v>13</v>
      </c>
      <c r="P70" s="26" t="s">
        <v>14</v>
      </c>
      <c r="Q70" s="26" t="s">
        <v>15</v>
      </c>
      <c r="R70" s="26" t="s">
        <v>16</v>
      </c>
      <c r="S70" s="26" t="s">
        <v>17</v>
      </c>
      <c r="T70" s="26" t="s">
        <v>18</v>
      </c>
      <c r="U70" s="26" t="s">
        <v>19</v>
      </c>
      <c r="V70" s="26" t="s">
        <v>20</v>
      </c>
      <c r="W70" s="26" t="s">
        <v>21</v>
      </c>
      <c r="X70" s="26" t="s">
        <v>22</v>
      </c>
      <c r="Y70" s="26" t="s">
        <v>23</v>
      </c>
      <c r="Z70" s="26" t="s">
        <v>24</v>
      </c>
      <c r="AA70" s="26" t="s">
        <v>25</v>
      </c>
      <c r="AB70" s="26" t="s">
        <v>26</v>
      </c>
      <c r="AC70" s="26" t="s">
        <v>27</v>
      </c>
      <c r="AD70" s="26" t="s">
        <v>28</v>
      </c>
      <c r="AE70" s="26" t="s">
        <v>29</v>
      </c>
      <c r="AF70" s="26" t="s">
        <v>30</v>
      </c>
      <c r="AG70" s="26" t="s">
        <v>31</v>
      </c>
      <c r="AH70" s="26" t="s">
        <v>32</v>
      </c>
      <c r="AI70" s="26" t="s">
        <v>33</v>
      </c>
      <c r="AJ70" s="26" t="s">
        <v>34</v>
      </c>
      <c r="AK70" s="26" t="s">
        <v>35</v>
      </c>
      <c r="AL70" s="26" t="s">
        <v>36</v>
      </c>
      <c r="AM70" s="26" t="s">
        <v>37</v>
      </c>
      <c r="AN70" s="26" t="s">
        <v>38</v>
      </c>
      <c r="AO70" s="26" t="s">
        <v>39</v>
      </c>
      <c r="AP70" s="26" t="s">
        <v>40</v>
      </c>
      <c r="AQ70" s="26" t="s">
        <v>41</v>
      </c>
      <c r="AR70" s="26" t="s">
        <v>42</v>
      </c>
      <c r="AS70" s="26" t="s">
        <v>43</v>
      </c>
      <c r="AT70" s="26" t="s">
        <v>44</v>
      </c>
      <c r="AU70" s="26" t="s">
        <v>45</v>
      </c>
      <c r="AV70" s="26" t="s">
        <v>46</v>
      </c>
      <c r="AW70" s="26" t="s">
        <v>47</v>
      </c>
      <c r="AX70" s="26" t="s">
        <v>48</v>
      </c>
      <c r="AY70" s="26" t="s">
        <v>49</v>
      </c>
      <c r="AZ70" s="26" t="s">
        <v>50</v>
      </c>
      <c r="BA70" s="26" t="s">
        <v>51</v>
      </c>
      <c r="BB70" s="27" t="s">
        <v>52</v>
      </c>
    </row>
    <row r="71" spans="1:54" ht="12.75" customHeight="1" x14ac:dyDescent="0.2">
      <c r="A71" s="28" t="s">
        <v>76</v>
      </c>
      <c r="B71" s="29"/>
      <c r="C71" s="30" t="s">
        <v>70</v>
      </c>
      <c r="D71" s="31" t="s">
        <v>70</v>
      </c>
      <c r="E71" s="31" t="s">
        <v>70</v>
      </c>
      <c r="F71" s="31" t="s">
        <v>70</v>
      </c>
      <c r="G71" s="31" t="s">
        <v>70</v>
      </c>
      <c r="H71" s="31" t="s">
        <v>70</v>
      </c>
      <c r="I71" s="31" t="s">
        <v>70</v>
      </c>
      <c r="J71" s="31" t="s">
        <v>70</v>
      </c>
      <c r="K71" s="31" t="s">
        <v>70</v>
      </c>
      <c r="L71" s="31" t="s">
        <v>70</v>
      </c>
      <c r="M71" s="31" t="s">
        <v>70</v>
      </c>
      <c r="N71" s="31" t="s">
        <v>70</v>
      </c>
      <c r="O71" s="31" t="s">
        <v>70</v>
      </c>
      <c r="P71" s="31" t="s">
        <v>70</v>
      </c>
      <c r="Q71" s="31" t="s">
        <v>70</v>
      </c>
      <c r="R71" s="31" t="s">
        <v>70</v>
      </c>
      <c r="S71" s="31" t="s">
        <v>70</v>
      </c>
      <c r="T71" s="31" t="s">
        <v>70</v>
      </c>
      <c r="U71" s="31" t="s">
        <v>70</v>
      </c>
      <c r="V71" s="31" t="s">
        <v>70</v>
      </c>
      <c r="W71" s="31" t="s">
        <v>70</v>
      </c>
      <c r="X71" s="31" t="s">
        <v>70</v>
      </c>
      <c r="Y71" s="31" t="s">
        <v>70</v>
      </c>
      <c r="Z71" s="31" t="s">
        <v>70</v>
      </c>
      <c r="AA71" s="31" t="s">
        <v>70</v>
      </c>
      <c r="AB71" s="31" t="s">
        <v>70</v>
      </c>
      <c r="AC71" s="31" t="s">
        <v>70</v>
      </c>
      <c r="AD71" s="31" t="s">
        <v>70</v>
      </c>
      <c r="AE71" s="31" t="s">
        <v>70</v>
      </c>
      <c r="AF71" s="31" t="s">
        <v>70</v>
      </c>
      <c r="AG71" s="31" t="s">
        <v>70</v>
      </c>
      <c r="AH71" s="31" t="s">
        <v>70</v>
      </c>
      <c r="AI71" s="31" t="s">
        <v>70</v>
      </c>
      <c r="AJ71" s="31" t="s">
        <v>70</v>
      </c>
      <c r="AK71" s="31" t="s">
        <v>70</v>
      </c>
      <c r="AL71" s="31" t="s">
        <v>70</v>
      </c>
      <c r="AM71" s="31" t="s">
        <v>70</v>
      </c>
      <c r="AN71" s="31" t="s">
        <v>70</v>
      </c>
      <c r="AO71" s="31" t="s">
        <v>70</v>
      </c>
      <c r="AP71" s="31" t="s">
        <v>70</v>
      </c>
      <c r="AQ71" s="31" t="s">
        <v>70</v>
      </c>
      <c r="AR71" s="31" t="s">
        <v>70</v>
      </c>
      <c r="AS71" s="31" t="s">
        <v>70</v>
      </c>
      <c r="AT71" s="31" t="s">
        <v>70</v>
      </c>
      <c r="AU71" s="31" t="s">
        <v>70</v>
      </c>
      <c r="AV71" s="31" t="s">
        <v>70</v>
      </c>
      <c r="AW71" s="31" t="s">
        <v>70</v>
      </c>
      <c r="AX71" s="31" t="s">
        <v>70</v>
      </c>
      <c r="AY71" s="31" t="s">
        <v>70</v>
      </c>
      <c r="AZ71" s="31" t="s">
        <v>70</v>
      </c>
      <c r="BA71" s="31" t="s">
        <v>70</v>
      </c>
      <c r="BB71" s="32" t="s">
        <v>70</v>
      </c>
    </row>
    <row r="72" spans="1:54" ht="12.75" customHeight="1" x14ac:dyDescent="0.2">
      <c r="A72" s="9" t="s">
        <v>53</v>
      </c>
      <c r="B72" s="10"/>
      <c r="C72" s="33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  <c r="AE72" s="34"/>
      <c r="AF72" s="34"/>
      <c r="AG72" s="34"/>
      <c r="AH72" s="34"/>
      <c r="AI72" s="34"/>
      <c r="AJ72" s="34"/>
      <c r="AK72" s="34"/>
      <c r="AL72" s="34"/>
      <c r="AM72" s="34"/>
      <c r="AN72" s="34"/>
      <c r="AO72" s="34"/>
      <c r="AP72" s="34"/>
      <c r="AQ72" s="34"/>
      <c r="AR72" s="34"/>
      <c r="AS72" s="34"/>
      <c r="AT72" s="34"/>
      <c r="AU72" s="34"/>
      <c r="AV72" s="34"/>
      <c r="AW72" s="34"/>
      <c r="AX72" s="34"/>
      <c r="AY72" s="34"/>
      <c r="AZ72" s="34"/>
      <c r="BA72" s="34"/>
      <c r="BB72" s="35"/>
    </row>
    <row r="73" spans="1:54" ht="12.75" customHeight="1" x14ac:dyDescent="0.2">
      <c r="A73" s="11" t="s">
        <v>54</v>
      </c>
      <c r="B73" s="12"/>
      <c r="C73" s="36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8"/>
    </row>
    <row r="74" spans="1:54" ht="12.75" customHeight="1" x14ac:dyDescent="0.2">
      <c r="A74" s="11" t="s">
        <v>55</v>
      </c>
      <c r="B74" s="12"/>
      <c r="C74" s="36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8"/>
    </row>
    <row r="75" spans="1:54" ht="12.75" customHeight="1" x14ac:dyDescent="0.2">
      <c r="A75" s="11" t="s">
        <v>56</v>
      </c>
      <c r="B75" s="12"/>
      <c r="C75" s="36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8"/>
    </row>
    <row r="76" spans="1:54" ht="12.75" customHeight="1" x14ac:dyDescent="0.2">
      <c r="A76" s="13" t="s">
        <v>57</v>
      </c>
      <c r="B76" s="14"/>
      <c r="C76" s="39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1"/>
    </row>
    <row r="77" spans="1:54" ht="12.75" customHeight="1" x14ac:dyDescent="0.2">
      <c r="A77" s="15" t="s">
        <v>71</v>
      </c>
      <c r="B77" s="16"/>
      <c r="C77" s="42">
        <f>(C72*[1]PARAMETRES!$B$9)+(C73*[1]PARAMETRES!$B$10)+(C74*[1]PARAMETRES!$B$11)+(C75*[1]PARAMETRES!$B$12)+(C76*[1]PARAMETRES!$B$13)</f>
        <v>0</v>
      </c>
      <c r="D77" s="43">
        <f>(D72*[1]PARAMETRES!$B$9)+(D73*[1]PARAMETRES!$B$10)+(D74*[1]PARAMETRES!$B$11)+(D75*[1]PARAMETRES!$B$12)+(D76*[1]PARAMETRES!$B$13)</f>
        <v>0</v>
      </c>
      <c r="E77" s="44">
        <f>(E72*[1]PARAMETRES!$B$9)+(E73*[1]PARAMETRES!$B$10)+(E74*[1]PARAMETRES!$B$11)+(E75*[1]PARAMETRES!$B$12)+(E76*[1]PARAMETRES!$B$13)</f>
        <v>0</v>
      </c>
      <c r="F77" s="44">
        <f>(F72*[1]PARAMETRES!$B$9)+(F73*[1]PARAMETRES!$B$10)+(F74*[1]PARAMETRES!$B$11)+(F75*[1]PARAMETRES!$B$12)+(F76*[1]PARAMETRES!$B$13)</f>
        <v>0</v>
      </c>
      <c r="G77" s="44">
        <f>(G72*[1]PARAMETRES!$B$9)+(G73*[1]PARAMETRES!$B$10)+(G74*[1]PARAMETRES!$B$11)+(G75*[1]PARAMETRES!$B$12)+(G76*[1]PARAMETRES!$B$13)</f>
        <v>0</v>
      </c>
      <c r="H77" s="44">
        <f>(H72*[1]PARAMETRES!$B$9)+(H73*[1]PARAMETRES!$B$10)+(H74*[1]PARAMETRES!$B$11)+(H75*[1]PARAMETRES!$B$12)+(H76*[1]PARAMETRES!$B$13)</f>
        <v>0</v>
      </c>
      <c r="I77" s="44">
        <f>(I72*[1]PARAMETRES!$B$9)+(I73*[1]PARAMETRES!$B$10)+(I74*[1]PARAMETRES!$B$11)+(I75*[1]PARAMETRES!$B$12)+(I76*[1]PARAMETRES!$B$13)</f>
        <v>0</v>
      </c>
      <c r="J77" s="44">
        <f>(J72*[1]PARAMETRES!$B$9)+(J73*[1]PARAMETRES!$B$10)+(J74*[1]PARAMETRES!$B$11)+(J75*[1]PARAMETRES!$B$12)+(J76*[1]PARAMETRES!$B$13)</f>
        <v>0</v>
      </c>
      <c r="K77" s="44">
        <f>(K72*[1]PARAMETRES!$B$9)+(K73*[1]PARAMETRES!$B$10)+(K74*[1]PARAMETRES!$B$11)+(K75*[1]PARAMETRES!$B$12)+(K76*[1]PARAMETRES!$B$13)</f>
        <v>0</v>
      </c>
      <c r="L77" s="44">
        <f>(L72*[1]PARAMETRES!$B$9)+(L73*[1]PARAMETRES!$B$10)+(L74*[1]PARAMETRES!$B$11)+(L75*[1]PARAMETRES!$B$12)+(L76*[1]PARAMETRES!$B$13)</f>
        <v>0</v>
      </c>
      <c r="M77" s="44">
        <f>(M72*[1]PARAMETRES!$B$9)+(M73*[1]PARAMETRES!$B$10)+(M74*[1]PARAMETRES!$B$11)+(M75*[1]PARAMETRES!$B$12)+(M76*[1]PARAMETRES!$B$13)</f>
        <v>0</v>
      </c>
      <c r="N77" s="44">
        <f>(N72*[1]PARAMETRES!$B$9)+(N73*[1]PARAMETRES!$B$10)+(N74*[1]PARAMETRES!$B$11)+(N75*[1]PARAMETRES!$B$12)+(N76*[1]PARAMETRES!$B$13)</f>
        <v>0</v>
      </c>
      <c r="O77" s="44">
        <f>(O72*[1]PARAMETRES!$B$9)+(O73*[1]PARAMETRES!$B$10)+(O74*[1]PARAMETRES!$B$11)+(O75*[1]PARAMETRES!$B$12)+(O76*[1]PARAMETRES!$B$13)</f>
        <v>0</v>
      </c>
      <c r="P77" s="44">
        <f>(P72*[1]PARAMETRES!$B$9)+(P73*[1]PARAMETRES!$B$10)+(P74*[1]PARAMETRES!$B$11)+(P75*[1]PARAMETRES!$B$12)+(P76*[1]PARAMETRES!$B$13)</f>
        <v>0</v>
      </c>
      <c r="Q77" s="44">
        <f>(Q72*[1]PARAMETRES!$B$9)+(Q73*[1]PARAMETRES!$B$10)+(Q74*[1]PARAMETRES!$B$11)+(Q75*[1]PARAMETRES!$B$12)+(Q76*[1]PARAMETRES!$B$13)</f>
        <v>0</v>
      </c>
      <c r="R77" s="44">
        <f>(R72*[1]PARAMETRES!$B$9)+(R73*[1]PARAMETRES!$B$10)+(R74*[1]PARAMETRES!$B$11)+(R75*[1]PARAMETRES!$B$12)+(R76*[1]PARAMETRES!$B$13)</f>
        <v>0</v>
      </c>
      <c r="S77" s="44">
        <f>(S72*[1]PARAMETRES!$B$9)+(S73*[1]PARAMETRES!$B$10)+(S74*[1]PARAMETRES!$B$11)+(S75*[1]PARAMETRES!$B$12)+(S76*[1]PARAMETRES!$B$13)</f>
        <v>0</v>
      </c>
      <c r="T77" s="44">
        <f>(T72*[1]PARAMETRES!$B$9)+(T73*[1]PARAMETRES!$B$10)+(T74*[1]PARAMETRES!$B$11)+(T75*[1]PARAMETRES!$B$12)+(T76*[1]PARAMETRES!$B$13)</f>
        <v>0</v>
      </c>
      <c r="U77" s="44">
        <f>(U72*[1]PARAMETRES!$B$9)+(U73*[1]PARAMETRES!$B$10)+(U74*[1]PARAMETRES!$B$11)+(U75*[1]PARAMETRES!$B$12)+(U76*[1]PARAMETRES!$B$13)</f>
        <v>0</v>
      </c>
      <c r="V77" s="44">
        <f>(V72*[1]PARAMETRES!$B$9)+(V73*[1]PARAMETRES!$B$10)+(V74*[1]PARAMETRES!$B$11)+(V75*[1]PARAMETRES!$B$12)+(V76*[1]PARAMETRES!$B$13)</f>
        <v>0</v>
      </c>
      <c r="W77" s="44">
        <f>(W72*[1]PARAMETRES!$B$9)+(W73*[1]PARAMETRES!$B$10)+(W74*[1]PARAMETRES!$B$11)+(W75*[1]PARAMETRES!$B$12)+(W76*[1]PARAMETRES!$B$13)</f>
        <v>0</v>
      </c>
      <c r="X77" s="44">
        <f>(X72*[1]PARAMETRES!$B$9)+(X73*[1]PARAMETRES!$B$10)+(X74*[1]PARAMETRES!$B$11)+(X75*[1]PARAMETRES!$B$12)+(X76*[1]PARAMETRES!$B$13)</f>
        <v>0</v>
      </c>
      <c r="Y77" s="44">
        <f>(Y72*[1]PARAMETRES!$B$9)+(Y73*[1]PARAMETRES!$B$10)+(Y74*[1]PARAMETRES!$B$11)+(Y75*[1]PARAMETRES!$B$12)+(Y76*[1]PARAMETRES!$B$13)</f>
        <v>0</v>
      </c>
      <c r="Z77" s="44">
        <f>(Z72*[1]PARAMETRES!$B$9)+(Z73*[1]PARAMETRES!$B$10)+(Z74*[1]PARAMETRES!$B$11)+(Z75*[1]PARAMETRES!$B$12)+(Z76*[1]PARAMETRES!$B$13)</f>
        <v>0</v>
      </c>
      <c r="AA77" s="44">
        <f>(AA72*[1]PARAMETRES!$B$9)+(AA73*[1]PARAMETRES!$B$10)+(AA74*[1]PARAMETRES!$B$11)+(AA75*[1]PARAMETRES!$B$12)+(AA76*[1]PARAMETRES!$B$13)</f>
        <v>0</v>
      </c>
      <c r="AB77" s="44">
        <f>(AB72*[1]PARAMETRES!$B$9)+(AB73*[1]PARAMETRES!$B$10)+(AB74*[1]PARAMETRES!$B$11)+(AB75*[1]PARAMETRES!$B$12)+(AB76*[1]PARAMETRES!$B$13)</f>
        <v>0</v>
      </c>
      <c r="AC77" s="44">
        <f>(AC72*[1]PARAMETRES!$B$9)+(AC73*[1]PARAMETRES!$B$10)+(AC74*[1]PARAMETRES!$B$11)+(AC75*[1]PARAMETRES!$B$12)+(AC76*[1]PARAMETRES!$B$13)</f>
        <v>0</v>
      </c>
      <c r="AD77" s="44">
        <f>(AD72*[1]PARAMETRES!$B$9)+(AD73*[1]PARAMETRES!$B$10)+(AD74*[1]PARAMETRES!$B$11)+(AD75*[1]PARAMETRES!$B$12)+(AD76*[1]PARAMETRES!$B$13)</f>
        <v>0</v>
      </c>
      <c r="AE77" s="44">
        <f>(AE72*[1]PARAMETRES!$B$9)+(AE73*[1]PARAMETRES!$B$10)+(AE74*[1]PARAMETRES!$B$11)+(AE75*[1]PARAMETRES!$B$12)+(AE76*[1]PARAMETRES!$B$13)</f>
        <v>0</v>
      </c>
      <c r="AF77" s="44">
        <f>(AF72*[1]PARAMETRES!$B$9)+(AF73*[1]PARAMETRES!$B$10)+(AF74*[1]PARAMETRES!$B$11)+(AF75*[1]PARAMETRES!$B$12)+(AF76*[1]PARAMETRES!$B$13)</f>
        <v>0</v>
      </c>
      <c r="AG77" s="44">
        <f>(AG72*[1]PARAMETRES!$B$9)+(AG73*[1]PARAMETRES!$B$10)+(AG74*[1]PARAMETRES!$B$11)+(AG75*[1]PARAMETRES!$B$12)+(AG76*[1]PARAMETRES!$B$13)</f>
        <v>0</v>
      </c>
      <c r="AH77" s="44">
        <f>(AH72*[1]PARAMETRES!$B$9)+(AH73*[1]PARAMETRES!$B$10)+(AH74*[1]PARAMETRES!$B$11)+(AH75*[1]PARAMETRES!$B$12)+(AH76*[1]PARAMETRES!$B$13)</f>
        <v>0</v>
      </c>
      <c r="AI77" s="44">
        <f>(AI72*[1]PARAMETRES!$B$9)+(AI73*[1]PARAMETRES!$B$10)+(AI74*[1]PARAMETRES!$B$11)+(AI75*[1]PARAMETRES!$B$12)+(AI76*[1]PARAMETRES!$B$13)</f>
        <v>0</v>
      </c>
      <c r="AJ77" s="44">
        <f>(AJ72*[1]PARAMETRES!$B$9)+(AJ73*[1]PARAMETRES!$B$10)+(AJ74*[1]PARAMETRES!$B$11)+(AJ75*[1]PARAMETRES!$B$12)+(AJ76*[1]PARAMETRES!$B$13)</f>
        <v>0</v>
      </c>
      <c r="AK77" s="44">
        <f>(AK72*[1]PARAMETRES!$B$9)+(AK73*[1]PARAMETRES!$B$10)+(AK74*[1]PARAMETRES!$B$11)+(AK75*[1]PARAMETRES!$B$12)+(AK76*[1]PARAMETRES!$B$13)</f>
        <v>0</v>
      </c>
      <c r="AL77" s="44">
        <f>(AL72*[1]PARAMETRES!$B$9)+(AL73*[1]PARAMETRES!$B$10)+(AL74*[1]PARAMETRES!$B$11)+(AL75*[1]PARAMETRES!$B$12)+(AL76*[1]PARAMETRES!$B$13)</f>
        <v>0</v>
      </c>
      <c r="AM77" s="44">
        <f>(AM72*[1]PARAMETRES!$B$9)+(AM73*[1]PARAMETRES!$B$10)+(AM74*[1]PARAMETRES!$B$11)+(AM75*[1]PARAMETRES!$B$12)+(AM76*[1]PARAMETRES!$B$13)</f>
        <v>0</v>
      </c>
      <c r="AN77" s="44">
        <f>(AN72*[1]PARAMETRES!$B$9)+(AN73*[1]PARAMETRES!$B$10)+(AN74*[1]PARAMETRES!$B$11)+(AN75*[1]PARAMETRES!$B$12)+(AN76*[1]PARAMETRES!$B$13)</f>
        <v>0</v>
      </c>
      <c r="AO77" s="44">
        <f>(AO72*[1]PARAMETRES!$B$9)+(AO73*[1]PARAMETRES!$B$10)+(AO74*[1]PARAMETRES!$B$11)+(AO75*[1]PARAMETRES!$B$12)+(AO76*[1]PARAMETRES!$B$13)</f>
        <v>0</v>
      </c>
      <c r="AP77" s="44">
        <f>(AP72*[1]PARAMETRES!$B$9)+(AP73*[1]PARAMETRES!$B$10)+(AP74*[1]PARAMETRES!$B$11)+(AP75*[1]PARAMETRES!$B$12)+(AP76*[1]PARAMETRES!$B$13)</f>
        <v>0</v>
      </c>
      <c r="AQ77" s="44">
        <f>(AQ72*[1]PARAMETRES!$B$9)+(AQ73*[1]PARAMETRES!$B$10)+(AQ74*[1]PARAMETRES!$B$11)+(AQ75*[1]PARAMETRES!$B$12)+(AQ76*[1]PARAMETRES!$B$13)</f>
        <v>0</v>
      </c>
      <c r="AR77" s="44">
        <f>(AR72*[1]PARAMETRES!$B$9)+(AR73*[1]PARAMETRES!$B$10)+(AR74*[1]PARAMETRES!$B$11)+(AR75*[1]PARAMETRES!$B$12)+(AR76*[1]PARAMETRES!$B$13)</f>
        <v>0</v>
      </c>
      <c r="AS77" s="44">
        <f>(AS72*[1]PARAMETRES!$B$9)+(AS73*[1]PARAMETRES!$B$10)+(AS74*[1]PARAMETRES!$B$11)+(AS75*[1]PARAMETRES!$B$12)+(AS76*[1]PARAMETRES!$B$13)</f>
        <v>0</v>
      </c>
      <c r="AT77" s="44">
        <f>(AT72*[1]PARAMETRES!$B$9)+(AT73*[1]PARAMETRES!$B$10)+(AT74*[1]PARAMETRES!$B$11)+(AT75*[1]PARAMETRES!$B$12)+(AT76*[1]PARAMETRES!$B$13)</f>
        <v>0</v>
      </c>
      <c r="AU77" s="44">
        <f>(AU72*[1]PARAMETRES!$B$9)+(AU73*[1]PARAMETRES!$B$10)+(AU74*[1]PARAMETRES!$B$11)+(AU75*[1]PARAMETRES!$B$12)+(AU76*[1]PARAMETRES!$B$13)</f>
        <v>0</v>
      </c>
      <c r="AV77" s="44">
        <f>(AV72*[1]PARAMETRES!$B$9)+(AV73*[1]PARAMETRES!$B$10)+(AV74*[1]PARAMETRES!$B$11)+(AV75*[1]PARAMETRES!$B$12)+(AV76*[1]PARAMETRES!$B$13)</f>
        <v>0</v>
      </c>
      <c r="AW77" s="44">
        <f>(AW72*[1]PARAMETRES!$B$9)+(AW73*[1]PARAMETRES!$B$10)+(AW74*[1]PARAMETRES!$B$11)+(AW75*[1]PARAMETRES!$B$12)+(AW76*[1]PARAMETRES!$B$13)</f>
        <v>0</v>
      </c>
      <c r="AX77" s="44">
        <f>(AX72*[1]PARAMETRES!$B$9)+(AX73*[1]PARAMETRES!$B$10)+(AX74*[1]PARAMETRES!$B$11)+(AX75*[1]PARAMETRES!$B$12)+(AX76*[1]PARAMETRES!$B$13)</f>
        <v>0</v>
      </c>
      <c r="AY77" s="44">
        <f>(AY72*[1]PARAMETRES!$B$9)+(AY73*[1]PARAMETRES!$B$10)+(AY74*[1]PARAMETRES!$B$11)+(AY75*[1]PARAMETRES!$B$12)+(AY76*[1]PARAMETRES!$B$13)</f>
        <v>0</v>
      </c>
      <c r="AZ77" s="44">
        <f>(AZ72*[1]PARAMETRES!$B$9)+(AZ73*[1]PARAMETRES!$B$10)+(AZ74*[1]PARAMETRES!$B$11)+(AZ75*[1]PARAMETRES!$B$12)+(AZ76*[1]PARAMETRES!$B$13)</f>
        <v>0</v>
      </c>
      <c r="BA77" s="44">
        <f>(BA72*[1]PARAMETRES!$B$9)+(BA73*[1]PARAMETRES!$B$10)+(BA74*[1]PARAMETRES!$B$11)+(BA75*[1]PARAMETRES!$B$12)+(BA76*[1]PARAMETRES!$B$13)</f>
        <v>0</v>
      </c>
      <c r="BB77" s="44">
        <f>(BB72*[1]PARAMETRES!$B$9)+(BB73*[1]PARAMETRES!$B$10)+(BB74*[1]PARAMETRES!$B$11)+(BB75*[1]PARAMETRES!$B$12)+(BB76*[1]PARAMETRES!$B$13)</f>
        <v>0</v>
      </c>
    </row>
    <row r="78" spans="1:54" ht="12.75" customHeight="1" x14ac:dyDescent="0.2">
      <c r="A78" s="17" t="s">
        <v>58</v>
      </c>
      <c r="B78" s="18"/>
      <c r="C78" s="33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  <c r="AE78" s="34"/>
      <c r="AF78" s="34"/>
      <c r="AG78" s="34"/>
      <c r="AH78" s="34"/>
      <c r="AI78" s="34"/>
      <c r="AJ78" s="34"/>
      <c r="AK78" s="34"/>
      <c r="AL78" s="34"/>
      <c r="AM78" s="34"/>
      <c r="AN78" s="34"/>
      <c r="AO78" s="34"/>
      <c r="AP78" s="34"/>
      <c r="AQ78" s="34"/>
      <c r="AR78" s="34"/>
      <c r="AS78" s="34"/>
      <c r="AT78" s="34"/>
      <c r="AU78" s="34"/>
      <c r="AV78" s="34"/>
      <c r="AW78" s="34"/>
      <c r="AX78" s="34"/>
      <c r="AY78" s="34"/>
      <c r="AZ78" s="34"/>
      <c r="BA78" s="34"/>
      <c r="BB78" s="35"/>
    </row>
    <row r="79" spans="1:54" ht="12.75" customHeight="1" x14ac:dyDescent="0.2">
      <c r="A79" s="19" t="s">
        <v>59</v>
      </c>
      <c r="B79" s="20"/>
      <c r="C79" s="36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8"/>
    </row>
    <row r="80" spans="1:54" ht="12.75" customHeight="1" x14ac:dyDescent="0.2">
      <c r="A80" s="19" t="s">
        <v>60</v>
      </c>
      <c r="B80" s="20"/>
      <c r="C80" s="36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8"/>
    </row>
    <row r="81" spans="1:54" ht="12.75" customHeight="1" x14ac:dyDescent="0.2">
      <c r="A81" s="19" t="s">
        <v>61</v>
      </c>
      <c r="B81" s="20"/>
      <c r="C81" s="36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8"/>
    </row>
    <row r="82" spans="1:54" ht="12.75" customHeight="1" x14ac:dyDescent="0.2">
      <c r="A82" s="19" t="s">
        <v>62</v>
      </c>
      <c r="B82" s="20"/>
      <c r="C82" s="39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1"/>
    </row>
    <row r="83" spans="1:54" ht="12.75" customHeight="1" x14ac:dyDescent="0.2">
      <c r="A83" s="19" t="s">
        <v>63</v>
      </c>
      <c r="B83" s="20"/>
      <c r="C83" s="36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8"/>
    </row>
    <row r="84" spans="1:54" ht="12.75" customHeight="1" x14ac:dyDescent="0.2">
      <c r="A84" s="19" t="s">
        <v>64</v>
      </c>
      <c r="B84" s="20"/>
      <c r="C84" s="36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8"/>
    </row>
    <row r="85" spans="1:54" ht="12.75" customHeight="1" x14ac:dyDescent="0.2">
      <c r="A85" s="56" t="s">
        <v>65</v>
      </c>
      <c r="B85" s="57"/>
      <c r="C85" s="39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  <c r="AJ85" s="40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1"/>
    </row>
    <row r="86" spans="1:54" ht="12.75" customHeight="1" x14ac:dyDescent="0.2">
      <c r="A86" s="48" t="s">
        <v>72</v>
      </c>
      <c r="B86" s="49"/>
      <c r="C86" s="50">
        <f>(C78*[1]PARAMETRES!$B$16)+(C79*[1]PARAMETRES!$B$17)+(C80*[1]PARAMETRES!$B$18)+(C81*[1]PARAMETRES!$B$19)+(C82*[1]PARAMETRES!$B$20)+(C83*[1]PARAMETRES!$B$21)+(C84*[1]PARAMETRES!$B$22)+(C85*[1]PARAMETRES!$B$23)</f>
        <v>0</v>
      </c>
      <c r="D86" s="51">
        <f>(D78*[1]PARAMETRES!$B$16)+(D79*[1]PARAMETRES!$B$17)+(D80*[1]PARAMETRES!$B$18)+(D81*[1]PARAMETRES!$B$19)+(D82*[1]PARAMETRES!$B$20)+(D83*[1]PARAMETRES!$B$21)+(D84*[1]PARAMETRES!$B$22)+(D85*[1]PARAMETRES!$B$23)</f>
        <v>0</v>
      </c>
      <c r="E86" s="51">
        <f>(E78*[1]PARAMETRES!$B$16)+(E79*[1]PARAMETRES!$B$17)+(E80*[1]PARAMETRES!$B$18)+(E81*[1]PARAMETRES!$B$19)+(E82*[1]PARAMETRES!$B$20)+(E83*[1]PARAMETRES!$B$21)+(E84*[1]PARAMETRES!$B$22)+(E85*[1]PARAMETRES!$B$23)</f>
        <v>0</v>
      </c>
      <c r="F86" s="51">
        <f>(F78*[1]PARAMETRES!$B$16)+(F79*[1]PARAMETRES!$B$17)+(F80*[1]PARAMETRES!$B$18)+(F81*[1]PARAMETRES!$B$19)+(F82*[1]PARAMETRES!$B$20)+(F83*[1]PARAMETRES!$B$21)+(F84*[1]PARAMETRES!$B$22)+(F85*[1]PARAMETRES!$B$23)</f>
        <v>0</v>
      </c>
      <c r="G86" s="51">
        <f>(G78*[1]PARAMETRES!$B$16)+(G79*[1]PARAMETRES!$B$17)+(G80*[1]PARAMETRES!$B$18)+(G81*[1]PARAMETRES!$B$19)+(G82*[1]PARAMETRES!$B$20)+(G83*[1]PARAMETRES!$B$21)+(G84*[1]PARAMETRES!$B$22)+(G85*[1]PARAMETRES!$B$23)</f>
        <v>0</v>
      </c>
      <c r="H86" s="51">
        <f>(H78*[1]PARAMETRES!$B$16)+(H79*[1]PARAMETRES!$B$17)+(H80*[1]PARAMETRES!$B$18)+(H81*[1]PARAMETRES!$B$19)+(H82*[1]PARAMETRES!$B$20)+(H83*[1]PARAMETRES!$B$21)+(H84*[1]PARAMETRES!$B$22)+(H85*[1]PARAMETRES!$B$23)</f>
        <v>0</v>
      </c>
      <c r="I86" s="51">
        <f>(I78*[1]PARAMETRES!$B$16)+(I79*[1]PARAMETRES!$B$17)+(I80*[1]PARAMETRES!$B$18)+(I81*[1]PARAMETRES!$B$19)+(I82*[1]PARAMETRES!$B$20)+(I83*[1]PARAMETRES!$B$21)+(I84*[1]PARAMETRES!$B$22)+(I85*[1]PARAMETRES!$B$23)</f>
        <v>0</v>
      </c>
      <c r="J86" s="51">
        <f>(J78*[1]PARAMETRES!$B$16)+(J79*[1]PARAMETRES!$B$17)+(J80*[1]PARAMETRES!$B$18)+(J81*[1]PARAMETRES!$B$19)+(J82*[1]PARAMETRES!$B$20)+(J83*[1]PARAMETRES!$B$21)+(J84*[1]PARAMETRES!$B$22)+(J85*[1]PARAMETRES!$B$23)</f>
        <v>0</v>
      </c>
      <c r="K86" s="51">
        <f>(K78*[1]PARAMETRES!$B$16)+(K79*[1]PARAMETRES!$B$17)+(K80*[1]PARAMETRES!$B$18)+(K81*[1]PARAMETRES!$B$19)+(K82*[1]PARAMETRES!$B$20)+(K83*[1]PARAMETRES!$B$21)+(K84*[1]PARAMETRES!$B$22)+(K85*[1]PARAMETRES!$B$23)</f>
        <v>0</v>
      </c>
      <c r="L86" s="51">
        <f>(L78*[1]PARAMETRES!$B$16)+(L79*[1]PARAMETRES!$B$17)+(L80*[1]PARAMETRES!$B$18)+(L81*[1]PARAMETRES!$B$19)+(L82*[1]PARAMETRES!$B$20)+(L83*[1]PARAMETRES!$B$21)+(L84*[1]PARAMETRES!$B$22)+(L85*[1]PARAMETRES!$B$23)</f>
        <v>0</v>
      </c>
      <c r="M86" s="51">
        <f>(M78*[1]PARAMETRES!$B$16)+(M79*[1]PARAMETRES!$B$17)+(M80*[1]PARAMETRES!$B$18)+(M81*[1]PARAMETRES!$B$19)+(M82*[1]PARAMETRES!$B$20)+(M83*[1]PARAMETRES!$B$21)+(M84*[1]PARAMETRES!$B$22)+(M85*[1]PARAMETRES!$B$23)</f>
        <v>0</v>
      </c>
      <c r="N86" s="51">
        <f>(N78*[1]PARAMETRES!$B$16)+(N79*[1]PARAMETRES!$B$17)+(N80*[1]PARAMETRES!$B$18)+(N81*[1]PARAMETRES!$B$19)+(N82*[1]PARAMETRES!$B$20)+(N83*[1]PARAMETRES!$B$21)+(N84*[1]PARAMETRES!$B$22)+(N85*[1]PARAMETRES!$B$23)</f>
        <v>0</v>
      </c>
      <c r="O86" s="51">
        <f>(O78*[1]PARAMETRES!$B$16)+(O79*[1]PARAMETRES!$B$17)+(O80*[1]PARAMETRES!$B$18)+(O81*[1]PARAMETRES!$B$19)+(O82*[1]PARAMETRES!$B$20)+(O83*[1]PARAMETRES!$B$21)+(O84*[1]PARAMETRES!$B$22)+(O85*[1]PARAMETRES!$B$23)</f>
        <v>0</v>
      </c>
      <c r="P86" s="51">
        <f>(P78*[1]PARAMETRES!$B$16)+(P79*[1]PARAMETRES!$B$17)+(P80*[1]PARAMETRES!$B$18)+(P81*[1]PARAMETRES!$B$19)+(P82*[1]PARAMETRES!$B$20)+(P83*[1]PARAMETRES!$B$21)+(P84*[1]PARAMETRES!$B$22)+(P85*[1]PARAMETRES!$B$23)</f>
        <v>0</v>
      </c>
      <c r="Q86" s="51">
        <f>(Q78*[1]PARAMETRES!$B$16)+(Q79*[1]PARAMETRES!$B$17)+(Q80*[1]PARAMETRES!$B$18)+(Q81*[1]PARAMETRES!$B$19)+(Q82*[1]PARAMETRES!$B$20)+(Q83*[1]PARAMETRES!$B$21)+(Q84*[1]PARAMETRES!$B$22)+(Q85*[1]PARAMETRES!$B$23)</f>
        <v>0</v>
      </c>
      <c r="R86" s="51">
        <f>(R78*[1]PARAMETRES!$B$16)+(R79*[1]PARAMETRES!$B$17)+(R80*[1]PARAMETRES!$B$18)+(R81*[1]PARAMETRES!$B$19)+(R82*[1]PARAMETRES!$B$20)+(R83*[1]PARAMETRES!$B$21)+(R84*[1]PARAMETRES!$B$22)+(R85*[1]PARAMETRES!$B$23)</f>
        <v>0</v>
      </c>
      <c r="S86" s="51">
        <f>(S78*[1]PARAMETRES!$B$16)+(S79*[1]PARAMETRES!$B$17)+(S80*[1]PARAMETRES!$B$18)+(S81*[1]PARAMETRES!$B$19)+(S82*[1]PARAMETRES!$B$20)+(S83*[1]PARAMETRES!$B$21)+(S84*[1]PARAMETRES!$B$22)+(S85*[1]PARAMETRES!$B$23)</f>
        <v>0</v>
      </c>
      <c r="T86" s="51">
        <f>(T78*[1]PARAMETRES!$B$16)+(T79*[1]PARAMETRES!$B$17)+(T80*[1]PARAMETRES!$B$18)+(T81*[1]PARAMETRES!$B$19)+(T82*[1]PARAMETRES!$B$20)+(T83*[1]PARAMETRES!$B$21)+(T84*[1]PARAMETRES!$B$22)+(T85*[1]PARAMETRES!$B$23)</f>
        <v>0</v>
      </c>
      <c r="U86" s="51">
        <f>(U78*[1]PARAMETRES!$B$16)+(U79*[1]PARAMETRES!$B$17)+(U80*[1]PARAMETRES!$B$18)+(U81*[1]PARAMETRES!$B$19)+(U82*[1]PARAMETRES!$B$20)+(U83*[1]PARAMETRES!$B$21)+(U84*[1]PARAMETRES!$B$22)+(U85*[1]PARAMETRES!$B$23)</f>
        <v>0</v>
      </c>
      <c r="V86" s="51">
        <f>(V78*[1]PARAMETRES!$B$16)+(V79*[1]PARAMETRES!$B$17)+(V80*[1]PARAMETRES!$B$18)+(V81*[1]PARAMETRES!$B$19)+(V82*[1]PARAMETRES!$B$20)+(V83*[1]PARAMETRES!$B$21)+(V84*[1]PARAMETRES!$B$22)+(V85*[1]PARAMETRES!$B$23)</f>
        <v>0</v>
      </c>
      <c r="W86" s="51">
        <f>(W78*[1]PARAMETRES!$B$16)+(W79*[1]PARAMETRES!$B$17)+(W80*[1]PARAMETRES!$B$18)+(W81*[1]PARAMETRES!$B$19)+(W82*[1]PARAMETRES!$B$20)+(W83*[1]PARAMETRES!$B$21)+(W84*[1]PARAMETRES!$B$22)+(W85*[1]PARAMETRES!$B$23)</f>
        <v>0</v>
      </c>
      <c r="X86" s="51">
        <f>(X78*[1]PARAMETRES!$B$16)+(X79*[1]PARAMETRES!$B$17)+(X80*[1]PARAMETRES!$B$18)+(X81*[1]PARAMETRES!$B$19)+(X82*[1]PARAMETRES!$B$20)+(X83*[1]PARAMETRES!$B$21)+(X84*[1]PARAMETRES!$B$22)+(X85*[1]PARAMETRES!$B$23)</f>
        <v>0</v>
      </c>
      <c r="Y86" s="51">
        <f>(Y78*[1]PARAMETRES!$B$16)+(Y79*[1]PARAMETRES!$B$17)+(Y80*[1]PARAMETRES!$B$18)+(Y81*[1]PARAMETRES!$B$19)+(Y82*[1]PARAMETRES!$B$20)+(Y83*[1]PARAMETRES!$B$21)+(Y84*[1]PARAMETRES!$B$22)+(Y85*[1]PARAMETRES!$B$23)</f>
        <v>0</v>
      </c>
      <c r="Z86" s="51">
        <f>(Z78*[1]PARAMETRES!$B$16)+(Z79*[1]PARAMETRES!$B$17)+(Z80*[1]PARAMETRES!$B$18)+(Z81*[1]PARAMETRES!$B$19)+(Z82*[1]PARAMETRES!$B$20)+(Z83*[1]PARAMETRES!$B$21)+(Z84*[1]PARAMETRES!$B$22)+(Z85*[1]PARAMETRES!$B$23)</f>
        <v>0</v>
      </c>
      <c r="AA86" s="51">
        <f>(AA78*[1]PARAMETRES!$B$16)+(AA79*[1]PARAMETRES!$B$17)+(AA80*[1]PARAMETRES!$B$18)+(AA81*[1]PARAMETRES!$B$19)+(AA82*[1]PARAMETRES!$B$20)+(AA83*[1]PARAMETRES!$B$21)+(AA84*[1]PARAMETRES!$B$22)+(AA85*[1]PARAMETRES!$B$23)</f>
        <v>0</v>
      </c>
      <c r="AB86" s="51">
        <f>(AB78*[1]PARAMETRES!$B$16)+(AB79*[1]PARAMETRES!$B$17)+(AB80*[1]PARAMETRES!$B$18)+(AB81*[1]PARAMETRES!$B$19)+(AB82*[1]PARAMETRES!$B$20)+(AB83*[1]PARAMETRES!$B$21)+(AB84*[1]PARAMETRES!$B$22)+(AB85*[1]PARAMETRES!$B$23)</f>
        <v>0</v>
      </c>
      <c r="AC86" s="51">
        <f>(AC78*[1]PARAMETRES!$B$16)+(AC79*[1]PARAMETRES!$B$17)+(AC80*[1]PARAMETRES!$B$18)+(AC81*[1]PARAMETRES!$B$19)+(AC82*[1]PARAMETRES!$B$20)+(AC83*[1]PARAMETRES!$B$21)+(AC84*[1]PARAMETRES!$B$22)+(AC85*[1]PARAMETRES!$B$23)</f>
        <v>0</v>
      </c>
      <c r="AD86" s="51">
        <f>(AD78*[1]PARAMETRES!$B$16)+(AD79*[1]PARAMETRES!$B$17)+(AD80*[1]PARAMETRES!$B$18)+(AD81*[1]PARAMETRES!$B$19)+(AD82*[1]PARAMETRES!$B$20)+(AD83*[1]PARAMETRES!$B$21)+(AD84*[1]PARAMETRES!$B$22)+(AD85*[1]PARAMETRES!$B$23)</f>
        <v>0</v>
      </c>
      <c r="AE86" s="51">
        <f>(AE78*[1]PARAMETRES!$B$16)+(AE79*[1]PARAMETRES!$B$17)+(AE80*[1]PARAMETRES!$B$18)+(AE81*[1]PARAMETRES!$B$19)+(AE82*[1]PARAMETRES!$B$20)+(AE83*[1]PARAMETRES!$B$21)+(AE84*[1]PARAMETRES!$B$22)+(AE85*[1]PARAMETRES!$B$23)</f>
        <v>0</v>
      </c>
      <c r="AF86" s="51">
        <f>(AF78*[1]PARAMETRES!$B$16)+(AF79*[1]PARAMETRES!$B$17)+(AF80*[1]PARAMETRES!$B$18)+(AF81*[1]PARAMETRES!$B$19)+(AF82*[1]PARAMETRES!$B$20)+(AF83*[1]PARAMETRES!$B$21)+(AF84*[1]PARAMETRES!$B$22)+(AF85*[1]PARAMETRES!$B$23)</f>
        <v>0</v>
      </c>
      <c r="AG86" s="51">
        <f>(AG78*[1]PARAMETRES!$B$16)+(AG79*[1]PARAMETRES!$B$17)+(AG80*[1]PARAMETRES!$B$18)+(AG81*[1]PARAMETRES!$B$19)+(AG82*[1]PARAMETRES!$B$20)+(AG83*[1]PARAMETRES!$B$21)+(AG84*[1]PARAMETRES!$B$22)+(AG85*[1]PARAMETRES!$B$23)</f>
        <v>0</v>
      </c>
      <c r="AH86" s="51">
        <f>(AH78*[1]PARAMETRES!$B$16)+(AH79*[1]PARAMETRES!$B$17)+(AH80*[1]PARAMETRES!$B$18)+(AH81*[1]PARAMETRES!$B$19)+(AH82*[1]PARAMETRES!$B$20)+(AH83*[1]PARAMETRES!$B$21)+(AH84*[1]PARAMETRES!$B$22)+(AH85*[1]PARAMETRES!$B$23)</f>
        <v>0</v>
      </c>
      <c r="AI86" s="51">
        <f>(AI78*[1]PARAMETRES!$B$16)+(AI79*[1]PARAMETRES!$B$17)+(AI80*[1]PARAMETRES!$B$18)+(AI81*[1]PARAMETRES!$B$19)+(AI82*[1]PARAMETRES!$B$20)+(AI83*[1]PARAMETRES!$B$21)+(AI84*[1]PARAMETRES!$B$22)+(AI85*[1]PARAMETRES!$B$23)</f>
        <v>0</v>
      </c>
      <c r="AJ86" s="51">
        <f>(AJ78*[1]PARAMETRES!$B$16)+(AJ79*[1]PARAMETRES!$B$17)+(AJ80*[1]PARAMETRES!$B$18)+(AJ81*[1]PARAMETRES!$B$19)+(AJ82*[1]PARAMETRES!$B$20)+(AJ83*[1]PARAMETRES!$B$21)+(AJ84*[1]PARAMETRES!$B$22)+(AJ85*[1]PARAMETRES!$B$23)</f>
        <v>0</v>
      </c>
      <c r="AK86" s="51">
        <f>(AK78*[1]PARAMETRES!$B$16)+(AK79*[1]PARAMETRES!$B$17)+(AK80*[1]PARAMETRES!$B$18)+(AK81*[1]PARAMETRES!$B$19)+(AK82*[1]PARAMETRES!$B$20)+(AK83*[1]PARAMETRES!$B$21)+(AK84*[1]PARAMETRES!$B$22)+(AK85*[1]PARAMETRES!$B$23)</f>
        <v>0</v>
      </c>
      <c r="AL86" s="51">
        <f>(AL78*[1]PARAMETRES!$B$16)+(AL79*[1]PARAMETRES!$B$17)+(AL80*[1]PARAMETRES!$B$18)+(AL81*[1]PARAMETRES!$B$19)+(AL82*[1]PARAMETRES!$B$20)+(AL83*[1]PARAMETRES!$B$21)+(AL84*[1]PARAMETRES!$B$22)+(AL85*[1]PARAMETRES!$B$23)</f>
        <v>0</v>
      </c>
      <c r="AM86" s="51">
        <f>(AM78*[1]PARAMETRES!$B$16)+(AM79*[1]PARAMETRES!$B$17)+(AM80*[1]PARAMETRES!$B$18)+(AM81*[1]PARAMETRES!$B$19)+(AM82*[1]PARAMETRES!$B$20)+(AM83*[1]PARAMETRES!$B$21)+(AM84*[1]PARAMETRES!$B$22)+(AM85*[1]PARAMETRES!$B$23)</f>
        <v>0</v>
      </c>
      <c r="AN86" s="51">
        <f>(AN78*[1]PARAMETRES!$B$16)+(AN79*[1]PARAMETRES!$B$17)+(AN80*[1]PARAMETRES!$B$18)+(AN81*[1]PARAMETRES!$B$19)+(AN82*[1]PARAMETRES!$B$20)+(AN83*[1]PARAMETRES!$B$21)+(AN84*[1]PARAMETRES!$B$22)+(AN85*[1]PARAMETRES!$B$23)</f>
        <v>0</v>
      </c>
      <c r="AO86" s="51">
        <f>(AO78*[1]PARAMETRES!$B$16)+(AO79*[1]PARAMETRES!$B$17)+(AO80*[1]PARAMETRES!$B$18)+(AO81*[1]PARAMETRES!$B$19)+(AO82*[1]PARAMETRES!$B$20)+(AO83*[1]PARAMETRES!$B$21)+(AO84*[1]PARAMETRES!$B$22)+(AO85*[1]PARAMETRES!$B$23)</f>
        <v>0</v>
      </c>
      <c r="AP86" s="51">
        <f>(AP78*[1]PARAMETRES!$B$16)+(AP79*[1]PARAMETRES!$B$17)+(AP80*[1]PARAMETRES!$B$18)+(AP81*[1]PARAMETRES!$B$19)+(AP82*[1]PARAMETRES!$B$20)+(AP83*[1]PARAMETRES!$B$21)+(AP84*[1]PARAMETRES!$B$22)+(AP85*[1]PARAMETRES!$B$23)</f>
        <v>0</v>
      </c>
      <c r="AQ86" s="51">
        <f>(AQ78*[1]PARAMETRES!$B$16)+(AQ79*[1]PARAMETRES!$B$17)+(AQ80*[1]PARAMETRES!$B$18)+(AQ81*[1]PARAMETRES!$B$19)+(AQ82*[1]PARAMETRES!$B$20)+(AQ83*[1]PARAMETRES!$B$21)+(AQ84*[1]PARAMETRES!$B$22)+(AQ85*[1]PARAMETRES!$B$23)</f>
        <v>0</v>
      </c>
      <c r="AR86" s="51">
        <f>(AR78*[1]PARAMETRES!$B$16)+(AR79*[1]PARAMETRES!$B$17)+(AR80*[1]PARAMETRES!$B$18)+(AR81*[1]PARAMETRES!$B$19)+(AR82*[1]PARAMETRES!$B$20)+(AR83*[1]PARAMETRES!$B$21)+(AR84*[1]PARAMETRES!$B$22)+(AR85*[1]PARAMETRES!$B$23)</f>
        <v>0</v>
      </c>
      <c r="AS86" s="51">
        <f>(AS78*[1]PARAMETRES!$B$16)+(AS79*[1]PARAMETRES!$B$17)+(AS80*[1]PARAMETRES!$B$18)+(AS81*[1]PARAMETRES!$B$19)+(AS82*[1]PARAMETRES!$B$20)+(AS83*[1]PARAMETRES!$B$21)+(AS84*[1]PARAMETRES!$B$22)+(AS85*[1]PARAMETRES!$B$23)</f>
        <v>0</v>
      </c>
      <c r="AT86" s="51">
        <f>(AT78*[1]PARAMETRES!$B$16)+(AT79*[1]PARAMETRES!$B$17)+(AT80*[1]PARAMETRES!$B$18)+(AT81*[1]PARAMETRES!$B$19)+(AT82*[1]PARAMETRES!$B$20)+(AT83*[1]PARAMETRES!$B$21)+(AT84*[1]PARAMETRES!$B$22)+(AT85*[1]PARAMETRES!$B$23)</f>
        <v>0</v>
      </c>
      <c r="AU86" s="51">
        <f>(AU78*[1]PARAMETRES!$B$16)+(AU79*[1]PARAMETRES!$B$17)+(AU80*[1]PARAMETRES!$B$18)+(AU81*[1]PARAMETRES!$B$19)+(AU82*[1]PARAMETRES!$B$20)+(AU83*[1]PARAMETRES!$B$21)+(AU84*[1]PARAMETRES!$B$22)+(AU85*[1]PARAMETRES!$B$23)</f>
        <v>0</v>
      </c>
      <c r="AV86" s="51">
        <f>(AV78*[1]PARAMETRES!$B$16)+(AV79*[1]PARAMETRES!$B$17)+(AV80*[1]PARAMETRES!$B$18)+(AV81*[1]PARAMETRES!$B$19)+(AV82*[1]PARAMETRES!$B$20)+(AV83*[1]PARAMETRES!$B$21)+(AV84*[1]PARAMETRES!$B$22)+(AV85*[1]PARAMETRES!$B$23)</f>
        <v>0</v>
      </c>
      <c r="AW86" s="51">
        <f>(AW78*[1]PARAMETRES!$B$16)+(AW79*[1]PARAMETRES!$B$17)+(AW80*[1]PARAMETRES!$B$18)+(AW81*[1]PARAMETRES!$B$19)+(AW82*[1]PARAMETRES!$B$20)+(AW83*[1]PARAMETRES!$B$21)+(AW84*[1]PARAMETRES!$B$22)+(AW85*[1]PARAMETRES!$B$23)</f>
        <v>0</v>
      </c>
      <c r="AX86" s="51">
        <f>(AX78*[1]PARAMETRES!$B$16)+(AX79*[1]PARAMETRES!$B$17)+(AX80*[1]PARAMETRES!$B$18)+(AX81*[1]PARAMETRES!$B$19)+(AX82*[1]PARAMETRES!$B$20)+(AX83*[1]PARAMETRES!$B$21)+(AX84*[1]PARAMETRES!$B$22)+(AX85*[1]PARAMETRES!$B$23)</f>
        <v>0</v>
      </c>
      <c r="AY86" s="51">
        <f>(AY78*[1]PARAMETRES!$B$16)+(AY79*[1]PARAMETRES!$B$17)+(AY80*[1]PARAMETRES!$B$18)+(AY81*[1]PARAMETRES!$B$19)+(AY82*[1]PARAMETRES!$B$20)+(AY83*[1]PARAMETRES!$B$21)+(AY84*[1]PARAMETRES!$B$22)+(AY85*[1]PARAMETRES!$B$23)</f>
        <v>0</v>
      </c>
      <c r="AZ86" s="51">
        <f>(AZ78*[1]PARAMETRES!$B$16)+(AZ79*[1]PARAMETRES!$B$17)+(AZ80*[1]PARAMETRES!$B$18)+(AZ81*[1]PARAMETRES!$B$19)+(AZ82*[1]PARAMETRES!$B$20)+(AZ83*[1]PARAMETRES!$B$21)+(AZ84*[1]PARAMETRES!$B$22)+(AZ85*[1]PARAMETRES!$B$23)</f>
        <v>0</v>
      </c>
      <c r="BA86" s="51">
        <f>(BA78*[1]PARAMETRES!$B$16)+(BA79*[1]PARAMETRES!$B$17)+(BA80*[1]PARAMETRES!$B$18)+(BA81*[1]PARAMETRES!$B$19)+(BA82*[1]PARAMETRES!$B$20)+(BA83*[1]PARAMETRES!$B$21)+(BA84*[1]PARAMETRES!$B$22)+(BA85*[1]PARAMETRES!$B$23)</f>
        <v>0</v>
      </c>
      <c r="BB86" s="51">
        <f>(BB78*[1]PARAMETRES!$B$16)+(BB79*[1]PARAMETRES!$B$17)+(BB80*[1]PARAMETRES!$B$18)+(BB81*[1]PARAMETRES!$B$19)+(BB82*[1]PARAMETRES!$B$20)+(BB83*[1]PARAMETRES!$B$21)+(BB84*[1]PARAMETRES!$B$22)+(BB85*[1]PARAMETRES!$B$23)</f>
        <v>0</v>
      </c>
    </row>
    <row r="87" spans="1:54" ht="12.75" customHeight="1" x14ac:dyDescent="0.2">
      <c r="A87" s="58" t="s">
        <v>66</v>
      </c>
      <c r="B87" s="59"/>
      <c r="C87" s="33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4"/>
      <c r="AH87" s="34"/>
      <c r="AI87" s="34"/>
      <c r="AJ87" s="34"/>
      <c r="AK87" s="34"/>
      <c r="AL87" s="34"/>
      <c r="AM87" s="34"/>
      <c r="AN87" s="34"/>
      <c r="AO87" s="34"/>
      <c r="AP87" s="34"/>
      <c r="AQ87" s="34"/>
      <c r="AR87" s="34"/>
      <c r="AS87" s="34"/>
      <c r="AT87" s="34"/>
      <c r="AU87" s="34"/>
      <c r="AV87" s="34"/>
      <c r="AW87" s="34"/>
      <c r="AX87" s="34"/>
      <c r="AY87" s="34"/>
      <c r="AZ87" s="34"/>
      <c r="BA87" s="34"/>
      <c r="BB87" s="35"/>
    </row>
    <row r="88" spans="1:54" ht="12.75" customHeight="1" x14ac:dyDescent="0.2">
      <c r="A88" s="60" t="s">
        <v>67</v>
      </c>
      <c r="B88" s="61"/>
      <c r="C88" s="39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1"/>
    </row>
    <row r="89" spans="1:54" ht="12.75" customHeight="1" x14ac:dyDescent="0.2">
      <c r="A89" s="52" t="s">
        <v>73</v>
      </c>
      <c r="B89" s="53"/>
      <c r="C89" s="54">
        <f>(C87*[1]PARAMETRES!$B$26)+(C88*[1]PARAMETRES!$B$27)</f>
        <v>0</v>
      </c>
      <c r="D89" s="55">
        <f>(D87*[1]PARAMETRES!$B$26)+(D88*[1]PARAMETRES!$B$27)</f>
        <v>0</v>
      </c>
      <c r="E89" s="55">
        <f>(E87*[1]PARAMETRES!$B$26)+(E88*[1]PARAMETRES!$B$27)</f>
        <v>0</v>
      </c>
      <c r="F89" s="55">
        <f>(F87*[1]PARAMETRES!$B$26)+(F88*[1]PARAMETRES!$B$27)</f>
        <v>0</v>
      </c>
      <c r="G89" s="55">
        <f>(G87*[1]PARAMETRES!$B$26)+(G88*[1]PARAMETRES!$B$27)</f>
        <v>0</v>
      </c>
      <c r="H89" s="55">
        <f>(H87*[1]PARAMETRES!$B$26)+(H88*[1]PARAMETRES!$B$27)</f>
        <v>0</v>
      </c>
      <c r="I89" s="55">
        <f>(I87*[1]PARAMETRES!$B$26)+(I88*[1]PARAMETRES!$B$27)</f>
        <v>0</v>
      </c>
      <c r="J89" s="55">
        <f>(J87*[1]PARAMETRES!$B$26)+(J88*[1]PARAMETRES!$B$27)</f>
        <v>0</v>
      </c>
      <c r="K89" s="55">
        <f>(K87*[1]PARAMETRES!$B$26)+(K88*[1]PARAMETRES!$B$27)</f>
        <v>0</v>
      </c>
      <c r="L89" s="55">
        <f>(L87*[1]PARAMETRES!$B$26)+(L88*[1]PARAMETRES!$B$27)</f>
        <v>0</v>
      </c>
      <c r="M89" s="55">
        <f>(M87*[1]PARAMETRES!$B$26)+(M88*[1]PARAMETRES!$B$27)</f>
        <v>0</v>
      </c>
      <c r="N89" s="55">
        <f>(N87*[1]PARAMETRES!$B$26)+(N88*[1]PARAMETRES!$B$27)</f>
        <v>0</v>
      </c>
      <c r="O89" s="55">
        <f>(O87*[1]PARAMETRES!$B$26)+(O88*[1]PARAMETRES!$B$27)</f>
        <v>0</v>
      </c>
      <c r="P89" s="55">
        <f>(P87*[1]PARAMETRES!$B$26)+(P88*[1]PARAMETRES!$B$27)</f>
        <v>0</v>
      </c>
      <c r="Q89" s="55">
        <f>(Q87*[1]PARAMETRES!$B$26)+(Q88*[1]PARAMETRES!$B$27)</f>
        <v>0</v>
      </c>
      <c r="R89" s="55">
        <f>(R87*[1]PARAMETRES!$B$26)+(R88*[1]PARAMETRES!$B$27)</f>
        <v>0</v>
      </c>
      <c r="S89" s="55">
        <f>(S87*[1]PARAMETRES!$B$26)+(S88*[1]PARAMETRES!$B$27)</f>
        <v>0</v>
      </c>
      <c r="T89" s="55">
        <f>(T87*[1]PARAMETRES!$B$26)+(T88*[1]PARAMETRES!$B$27)</f>
        <v>0</v>
      </c>
      <c r="U89" s="55">
        <f>(U87*[1]PARAMETRES!$B$26)+(U88*[1]PARAMETRES!$B$27)</f>
        <v>0</v>
      </c>
      <c r="V89" s="55">
        <f>(V87*[1]PARAMETRES!$B$26)+(V88*[1]PARAMETRES!$B$27)</f>
        <v>0</v>
      </c>
      <c r="W89" s="55">
        <f>(W87*[1]PARAMETRES!$B$26)+(W88*[1]PARAMETRES!$B$27)</f>
        <v>0</v>
      </c>
      <c r="X89" s="55">
        <f>(X87*[1]PARAMETRES!$B$26)+(X88*[1]PARAMETRES!$B$27)</f>
        <v>0</v>
      </c>
      <c r="Y89" s="55">
        <f>(Y87*[1]PARAMETRES!$B$26)+(Y88*[1]PARAMETRES!$B$27)</f>
        <v>0</v>
      </c>
      <c r="Z89" s="55">
        <f>(Z87*[1]PARAMETRES!$B$26)+(Z88*[1]PARAMETRES!$B$27)</f>
        <v>0</v>
      </c>
      <c r="AA89" s="55">
        <f>(AA87*[1]PARAMETRES!$B$26)+(AA88*[1]PARAMETRES!$B$27)</f>
        <v>0</v>
      </c>
      <c r="AB89" s="55">
        <f>(AB87*[1]PARAMETRES!$B$26)+(AB88*[1]PARAMETRES!$B$27)</f>
        <v>0</v>
      </c>
      <c r="AC89" s="55">
        <f>(AC87*[1]PARAMETRES!$B$26)+(AC88*[1]PARAMETRES!$B$27)</f>
        <v>0</v>
      </c>
      <c r="AD89" s="55">
        <f>(AD87*[1]PARAMETRES!$B$26)+(AD88*[1]PARAMETRES!$B$27)</f>
        <v>0</v>
      </c>
      <c r="AE89" s="55">
        <f>(AE87*[1]PARAMETRES!$B$26)+(AE88*[1]PARAMETRES!$B$27)</f>
        <v>0</v>
      </c>
      <c r="AF89" s="55">
        <f>(AF87*[1]PARAMETRES!$B$26)+(AF88*[1]PARAMETRES!$B$27)</f>
        <v>0</v>
      </c>
      <c r="AG89" s="55">
        <f>(AG87*[1]PARAMETRES!$B$26)+(AG88*[1]PARAMETRES!$B$27)</f>
        <v>0</v>
      </c>
      <c r="AH89" s="55">
        <f>(AH87*[1]PARAMETRES!$B$26)+(AH88*[1]PARAMETRES!$B$27)</f>
        <v>0</v>
      </c>
      <c r="AI89" s="55">
        <f>(AI87*[1]PARAMETRES!$B$26)+(AI88*[1]PARAMETRES!$B$27)</f>
        <v>0</v>
      </c>
      <c r="AJ89" s="55">
        <f>(AJ87*[1]PARAMETRES!$B$26)+(AJ88*[1]PARAMETRES!$B$27)</f>
        <v>0</v>
      </c>
      <c r="AK89" s="55">
        <f>(AK87*[1]PARAMETRES!$B$26)+(AK88*[1]PARAMETRES!$B$27)</f>
        <v>0</v>
      </c>
      <c r="AL89" s="55">
        <f>(AL87*[1]PARAMETRES!$B$26)+(AL88*[1]PARAMETRES!$B$27)</f>
        <v>0</v>
      </c>
      <c r="AM89" s="55">
        <f>(AM87*[1]PARAMETRES!$B$26)+(AM88*[1]PARAMETRES!$B$27)</f>
        <v>0</v>
      </c>
      <c r="AN89" s="55">
        <f>(AN87*[1]PARAMETRES!$B$26)+(AN88*[1]PARAMETRES!$B$27)</f>
        <v>0</v>
      </c>
      <c r="AO89" s="55">
        <f>(AO87*[1]PARAMETRES!$B$26)+(AO88*[1]PARAMETRES!$B$27)</f>
        <v>0</v>
      </c>
      <c r="AP89" s="55">
        <f>(AP87*[1]PARAMETRES!$B$26)+(AP88*[1]PARAMETRES!$B$27)</f>
        <v>0</v>
      </c>
      <c r="AQ89" s="55">
        <f>(AQ87*[1]PARAMETRES!$B$26)+(AQ88*[1]PARAMETRES!$B$27)</f>
        <v>0</v>
      </c>
      <c r="AR89" s="55">
        <f>(AR87*[1]PARAMETRES!$B$26)+(AR88*[1]PARAMETRES!$B$27)</f>
        <v>0</v>
      </c>
      <c r="AS89" s="55">
        <f>(AS87*[1]PARAMETRES!$B$26)+(AS88*[1]PARAMETRES!$B$27)</f>
        <v>0</v>
      </c>
      <c r="AT89" s="55">
        <f>(AT87*[1]PARAMETRES!$B$26)+(AT88*[1]PARAMETRES!$B$27)</f>
        <v>0</v>
      </c>
      <c r="AU89" s="55">
        <f>(AU87*[1]PARAMETRES!$B$26)+(AU88*[1]PARAMETRES!$B$27)</f>
        <v>0</v>
      </c>
      <c r="AV89" s="55">
        <f>(AV87*[1]PARAMETRES!$B$26)+(AV88*[1]PARAMETRES!$B$27)</f>
        <v>0</v>
      </c>
      <c r="AW89" s="55">
        <f>(AW87*[1]PARAMETRES!$B$26)+(AW88*[1]PARAMETRES!$B$27)</f>
        <v>0</v>
      </c>
      <c r="AX89" s="55">
        <f>(AX87*[1]PARAMETRES!$B$26)+(AX88*[1]PARAMETRES!$B$27)</f>
        <v>0</v>
      </c>
      <c r="AY89" s="55">
        <f>(AY87*[1]PARAMETRES!$B$26)+(AY88*[1]PARAMETRES!$B$27)</f>
        <v>0</v>
      </c>
      <c r="AZ89" s="55">
        <f>(AZ87*[1]PARAMETRES!$B$26)+(AZ88*[1]PARAMETRES!$B$27)</f>
        <v>0</v>
      </c>
      <c r="BA89" s="55">
        <f>(BA87*[1]PARAMETRES!$B$26)+(BA88*[1]PARAMETRES!$B$27)</f>
        <v>0</v>
      </c>
      <c r="BB89" s="55">
        <f>(BB87*[1]PARAMETRES!$B$26)+(BB88*[1]PARAMETRES!$B$27)</f>
        <v>0</v>
      </c>
    </row>
    <row r="90" spans="1:54" ht="12.75" customHeight="1" x14ac:dyDescent="0.2"/>
    <row r="91" spans="1:54" ht="12.75" customHeight="1" x14ac:dyDescent="0.2"/>
    <row r="92" spans="1:54" ht="12.75" customHeight="1" x14ac:dyDescent="0.2">
      <c r="A92" s="7" t="s">
        <v>0</v>
      </c>
      <c r="B92" s="8"/>
      <c r="C92" s="25" t="s">
        <v>1</v>
      </c>
      <c r="D92" s="26" t="s">
        <v>2</v>
      </c>
      <c r="E92" s="26" t="s">
        <v>3</v>
      </c>
      <c r="F92" s="26" t="s">
        <v>4</v>
      </c>
      <c r="G92" s="26" t="s">
        <v>5</v>
      </c>
      <c r="H92" s="26" t="s">
        <v>6</v>
      </c>
      <c r="I92" s="26" t="s">
        <v>7</v>
      </c>
      <c r="J92" s="26" t="s">
        <v>8</v>
      </c>
      <c r="K92" s="26" t="s">
        <v>9</v>
      </c>
      <c r="L92" s="26" t="s">
        <v>10</v>
      </c>
      <c r="M92" s="26" t="s">
        <v>11</v>
      </c>
      <c r="N92" s="26" t="s">
        <v>12</v>
      </c>
      <c r="O92" s="26" t="s">
        <v>13</v>
      </c>
      <c r="P92" s="26" t="s">
        <v>14</v>
      </c>
      <c r="Q92" s="26" t="s">
        <v>15</v>
      </c>
      <c r="R92" s="26" t="s">
        <v>16</v>
      </c>
      <c r="S92" s="26" t="s">
        <v>17</v>
      </c>
      <c r="T92" s="26" t="s">
        <v>18</v>
      </c>
      <c r="U92" s="26" t="s">
        <v>19</v>
      </c>
      <c r="V92" s="26" t="s">
        <v>20</v>
      </c>
      <c r="W92" s="26" t="s">
        <v>21</v>
      </c>
      <c r="X92" s="26" t="s">
        <v>22</v>
      </c>
      <c r="Y92" s="26" t="s">
        <v>23</v>
      </c>
      <c r="Z92" s="26" t="s">
        <v>24</v>
      </c>
      <c r="AA92" s="26" t="s">
        <v>25</v>
      </c>
      <c r="AB92" s="26" t="s">
        <v>26</v>
      </c>
      <c r="AC92" s="26" t="s">
        <v>27</v>
      </c>
      <c r="AD92" s="26" t="s">
        <v>28</v>
      </c>
      <c r="AE92" s="26" t="s">
        <v>29</v>
      </c>
      <c r="AF92" s="26" t="s">
        <v>30</v>
      </c>
      <c r="AG92" s="26" t="s">
        <v>31</v>
      </c>
      <c r="AH92" s="26" t="s">
        <v>32</v>
      </c>
      <c r="AI92" s="26" t="s">
        <v>33</v>
      </c>
      <c r="AJ92" s="26" t="s">
        <v>34</v>
      </c>
      <c r="AK92" s="26" t="s">
        <v>35</v>
      </c>
      <c r="AL92" s="26" t="s">
        <v>36</v>
      </c>
      <c r="AM92" s="26" t="s">
        <v>37</v>
      </c>
      <c r="AN92" s="26" t="s">
        <v>38</v>
      </c>
      <c r="AO92" s="26" t="s">
        <v>39</v>
      </c>
      <c r="AP92" s="26" t="s">
        <v>40</v>
      </c>
      <c r="AQ92" s="26" t="s">
        <v>41</v>
      </c>
      <c r="AR92" s="26" t="s">
        <v>42</v>
      </c>
      <c r="AS92" s="26" t="s">
        <v>43</v>
      </c>
      <c r="AT92" s="26" t="s">
        <v>44</v>
      </c>
      <c r="AU92" s="26" t="s">
        <v>45</v>
      </c>
      <c r="AV92" s="26" t="s">
        <v>46</v>
      </c>
      <c r="AW92" s="26" t="s">
        <v>47</v>
      </c>
      <c r="AX92" s="26" t="s">
        <v>48</v>
      </c>
      <c r="AY92" s="26" t="s">
        <v>49</v>
      </c>
      <c r="AZ92" s="26" t="s">
        <v>50</v>
      </c>
      <c r="BA92" s="26" t="s">
        <v>51</v>
      </c>
      <c r="BB92" s="27" t="s">
        <v>52</v>
      </c>
    </row>
    <row r="93" spans="1:54" ht="12.75" customHeight="1" x14ac:dyDescent="0.2">
      <c r="A93" s="28" t="s">
        <v>77</v>
      </c>
      <c r="B93" s="29"/>
      <c r="C93" s="30" t="s">
        <v>70</v>
      </c>
      <c r="D93" s="31" t="s">
        <v>70</v>
      </c>
      <c r="E93" s="31" t="s">
        <v>70</v>
      </c>
      <c r="F93" s="31" t="s">
        <v>70</v>
      </c>
      <c r="G93" s="31" t="s">
        <v>70</v>
      </c>
      <c r="H93" s="31" t="s">
        <v>70</v>
      </c>
      <c r="I93" s="31" t="s">
        <v>70</v>
      </c>
      <c r="J93" s="31" t="s">
        <v>70</v>
      </c>
      <c r="K93" s="31" t="s">
        <v>70</v>
      </c>
      <c r="L93" s="31" t="s">
        <v>70</v>
      </c>
      <c r="M93" s="31" t="s">
        <v>70</v>
      </c>
      <c r="N93" s="31" t="s">
        <v>70</v>
      </c>
      <c r="O93" s="31" t="s">
        <v>70</v>
      </c>
      <c r="P93" s="31" t="s">
        <v>70</v>
      </c>
      <c r="Q93" s="31" t="s">
        <v>70</v>
      </c>
      <c r="R93" s="31" t="s">
        <v>70</v>
      </c>
      <c r="S93" s="31" t="s">
        <v>70</v>
      </c>
      <c r="T93" s="31" t="s">
        <v>70</v>
      </c>
      <c r="U93" s="31" t="s">
        <v>70</v>
      </c>
      <c r="V93" s="31" t="s">
        <v>70</v>
      </c>
      <c r="W93" s="31" t="s">
        <v>70</v>
      </c>
      <c r="X93" s="31" t="s">
        <v>70</v>
      </c>
      <c r="Y93" s="31" t="s">
        <v>70</v>
      </c>
      <c r="Z93" s="31" t="s">
        <v>70</v>
      </c>
      <c r="AA93" s="31" t="s">
        <v>70</v>
      </c>
      <c r="AB93" s="31" t="s">
        <v>70</v>
      </c>
      <c r="AC93" s="31" t="s">
        <v>70</v>
      </c>
      <c r="AD93" s="31" t="s">
        <v>70</v>
      </c>
      <c r="AE93" s="31" t="s">
        <v>70</v>
      </c>
      <c r="AF93" s="31" t="s">
        <v>70</v>
      </c>
      <c r="AG93" s="31" t="s">
        <v>70</v>
      </c>
      <c r="AH93" s="31" t="s">
        <v>70</v>
      </c>
      <c r="AI93" s="31" t="s">
        <v>70</v>
      </c>
      <c r="AJ93" s="31" t="s">
        <v>70</v>
      </c>
      <c r="AK93" s="31" t="s">
        <v>70</v>
      </c>
      <c r="AL93" s="31" t="s">
        <v>70</v>
      </c>
      <c r="AM93" s="31" t="s">
        <v>70</v>
      </c>
      <c r="AN93" s="31" t="s">
        <v>70</v>
      </c>
      <c r="AO93" s="31" t="s">
        <v>70</v>
      </c>
      <c r="AP93" s="31" t="s">
        <v>70</v>
      </c>
      <c r="AQ93" s="31" t="s">
        <v>70</v>
      </c>
      <c r="AR93" s="31" t="s">
        <v>70</v>
      </c>
      <c r="AS93" s="31" t="s">
        <v>70</v>
      </c>
      <c r="AT93" s="31" t="s">
        <v>70</v>
      </c>
      <c r="AU93" s="31" t="s">
        <v>70</v>
      </c>
      <c r="AV93" s="31" t="s">
        <v>70</v>
      </c>
      <c r="AW93" s="31" t="s">
        <v>70</v>
      </c>
      <c r="AX93" s="31" t="s">
        <v>70</v>
      </c>
      <c r="AY93" s="31" t="s">
        <v>70</v>
      </c>
      <c r="AZ93" s="31" t="s">
        <v>70</v>
      </c>
      <c r="BA93" s="31" t="s">
        <v>70</v>
      </c>
      <c r="BB93" s="32" t="s">
        <v>70</v>
      </c>
    </row>
    <row r="94" spans="1:54" ht="12.75" customHeight="1" x14ac:dyDescent="0.2">
      <c r="A94" s="9" t="s">
        <v>53</v>
      </c>
      <c r="B94" s="10"/>
      <c r="C94" s="33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4"/>
      <c r="AH94" s="34"/>
      <c r="AI94" s="34"/>
      <c r="AJ94" s="34"/>
      <c r="AK94" s="34"/>
      <c r="AL94" s="34"/>
      <c r="AM94" s="34"/>
      <c r="AN94" s="34"/>
      <c r="AO94" s="34"/>
      <c r="AP94" s="34"/>
      <c r="AQ94" s="34"/>
      <c r="AR94" s="34"/>
      <c r="AS94" s="34"/>
      <c r="AT94" s="34"/>
      <c r="AU94" s="34"/>
      <c r="AV94" s="34"/>
      <c r="AW94" s="34"/>
      <c r="AX94" s="34"/>
      <c r="AY94" s="34"/>
      <c r="AZ94" s="34"/>
      <c r="BA94" s="34"/>
      <c r="BB94" s="35"/>
    </row>
    <row r="95" spans="1:54" ht="12.75" customHeight="1" x14ac:dyDescent="0.2">
      <c r="A95" s="11" t="s">
        <v>54</v>
      </c>
      <c r="B95" s="12"/>
      <c r="C95" s="36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8"/>
    </row>
    <row r="96" spans="1:54" ht="12.75" customHeight="1" x14ac:dyDescent="0.2">
      <c r="A96" s="11" t="s">
        <v>55</v>
      </c>
      <c r="B96" s="12"/>
      <c r="C96" s="36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8"/>
    </row>
    <row r="97" spans="1:54" ht="12.75" customHeight="1" x14ac:dyDescent="0.2">
      <c r="A97" s="11" t="s">
        <v>56</v>
      </c>
      <c r="B97" s="12"/>
      <c r="C97" s="36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8"/>
    </row>
    <row r="98" spans="1:54" ht="12.75" customHeight="1" x14ac:dyDescent="0.2">
      <c r="A98" s="13" t="s">
        <v>57</v>
      </c>
      <c r="B98" s="14"/>
      <c r="C98" s="39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1"/>
    </row>
    <row r="99" spans="1:54" ht="12.75" customHeight="1" x14ac:dyDescent="0.2">
      <c r="A99" s="15" t="s">
        <v>71</v>
      </c>
      <c r="B99" s="16"/>
      <c r="C99" s="42">
        <f>(C94*[1]PARAMETRES!$B$9)+(C95*[1]PARAMETRES!$B$10)+(C96*[1]PARAMETRES!$B$11)+(C97*[1]PARAMETRES!$B$12)+(C98*[1]PARAMETRES!$B$13)</f>
        <v>0</v>
      </c>
      <c r="D99" s="43">
        <f>(D94*[1]PARAMETRES!$B$9)+(D95*[1]PARAMETRES!$B$10)+(D96*[1]PARAMETRES!$B$11)+(D97*[1]PARAMETRES!$B$12)+(D98*[1]PARAMETRES!$B$13)</f>
        <v>0</v>
      </c>
      <c r="E99" s="44">
        <f>(E94*[1]PARAMETRES!$B$9)+(E95*[1]PARAMETRES!$B$10)+(E96*[1]PARAMETRES!$B$11)+(E97*[1]PARAMETRES!$B$12)+(E98*[1]PARAMETRES!$B$13)</f>
        <v>0</v>
      </c>
      <c r="F99" s="44">
        <f>(F94*[1]PARAMETRES!$B$9)+(F95*[1]PARAMETRES!$B$10)+(F96*[1]PARAMETRES!$B$11)+(F97*[1]PARAMETRES!$B$12)+(F98*[1]PARAMETRES!$B$13)</f>
        <v>0</v>
      </c>
      <c r="G99" s="44">
        <f>(G94*[1]PARAMETRES!$B$9)+(G95*[1]PARAMETRES!$B$10)+(G96*[1]PARAMETRES!$B$11)+(G97*[1]PARAMETRES!$B$12)+(G98*[1]PARAMETRES!$B$13)</f>
        <v>0</v>
      </c>
      <c r="H99" s="44">
        <f>(H94*[1]PARAMETRES!$B$9)+(H95*[1]PARAMETRES!$B$10)+(H96*[1]PARAMETRES!$B$11)+(H97*[1]PARAMETRES!$B$12)+(H98*[1]PARAMETRES!$B$13)</f>
        <v>0</v>
      </c>
      <c r="I99" s="44">
        <f>(I94*[1]PARAMETRES!$B$9)+(I95*[1]PARAMETRES!$B$10)+(I96*[1]PARAMETRES!$B$11)+(I97*[1]PARAMETRES!$B$12)+(I98*[1]PARAMETRES!$B$13)</f>
        <v>0</v>
      </c>
      <c r="J99" s="44">
        <f>(J94*[1]PARAMETRES!$B$9)+(J95*[1]PARAMETRES!$B$10)+(J96*[1]PARAMETRES!$B$11)+(J97*[1]PARAMETRES!$B$12)+(J98*[1]PARAMETRES!$B$13)</f>
        <v>0</v>
      </c>
      <c r="K99" s="44">
        <f>(K94*[1]PARAMETRES!$B$9)+(K95*[1]PARAMETRES!$B$10)+(K96*[1]PARAMETRES!$B$11)+(K97*[1]PARAMETRES!$B$12)+(K98*[1]PARAMETRES!$B$13)</f>
        <v>0</v>
      </c>
      <c r="L99" s="44">
        <f>(L94*[1]PARAMETRES!$B$9)+(L95*[1]PARAMETRES!$B$10)+(L96*[1]PARAMETRES!$B$11)+(L97*[1]PARAMETRES!$B$12)+(L98*[1]PARAMETRES!$B$13)</f>
        <v>0</v>
      </c>
      <c r="M99" s="44">
        <f>(M94*[1]PARAMETRES!$B$9)+(M95*[1]PARAMETRES!$B$10)+(M96*[1]PARAMETRES!$B$11)+(M97*[1]PARAMETRES!$B$12)+(M98*[1]PARAMETRES!$B$13)</f>
        <v>0</v>
      </c>
      <c r="N99" s="44">
        <f>(N94*[1]PARAMETRES!$B$9)+(N95*[1]PARAMETRES!$B$10)+(N96*[1]PARAMETRES!$B$11)+(N97*[1]PARAMETRES!$B$12)+(N98*[1]PARAMETRES!$B$13)</f>
        <v>0</v>
      </c>
      <c r="O99" s="44">
        <f>(O94*[1]PARAMETRES!$B$9)+(O95*[1]PARAMETRES!$B$10)+(O96*[1]PARAMETRES!$B$11)+(O97*[1]PARAMETRES!$B$12)+(O98*[1]PARAMETRES!$B$13)</f>
        <v>0</v>
      </c>
      <c r="P99" s="44">
        <f>(P94*[1]PARAMETRES!$B$9)+(P95*[1]PARAMETRES!$B$10)+(P96*[1]PARAMETRES!$B$11)+(P97*[1]PARAMETRES!$B$12)+(P98*[1]PARAMETRES!$B$13)</f>
        <v>0</v>
      </c>
      <c r="Q99" s="44">
        <f>(Q94*[1]PARAMETRES!$B$9)+(Q95*[1]PARAMETRES!$B$10)+(Q96*[1]PARAMETRES!$B$11)+(Q97*[1]PARAMETRES!$B$12)+(Q98*[1]PARAMETRES!$B$13)</f>
        <v>0</v>
      </c>
      <c r="R99" s="44">
        <f>(R94*[1]PARAMETRES!$B$9)+(R95*[1]PARAMETRES!$B$10)+(R96*[1]PARAMETRES!$B$11)+(R97*[1]PARAMETRES!$B$12)+(R98*[1]PARAMETRES!$B$13)</f>
        <v>0</v>
      </c>
      <c r="S99" s="44">
        <f>(S94*[1]PARAMETRES!$B$9)+(S95*[1]PARAMETRES!$B$10)+(S96*[1]PARAMETRES!$B$11)+(S97*[1]PARAMETRES!$B$12)+(S98*[1]PARAMETRES!$B$13)</f>
        <v>0</v>
      </c>
      <c r="T99" s="44">
        <f>(T94*[1]PARAMETRES!$B$9)+(T95*[1]PARAMETRES!$B$10)+(T96*[1]PARAMETRES!$B$11)+(T97*[1]PARAMETRES!$B$12)+(T98*[1]PARAMETRES!$B$13)</f>
        <v>0</v>
      </c>
      <c r="U99" s="44">
        <f>(U94*[1]PARAMETRES!$B$9)+(U95*[1]PARAMETRES!$B$10)+(U96*[1]PARAMETRES!$B$11)+(U97*[1]PARAMETRES!$B$12)+(U98*[1]PARAMETRES!$B$13)</f>
        <v>0</v>
      </c>
      <c r="V99" s="44">
        <f>(V94*[1]PARAMETRES!$B$9)+(V95*[1]PARAMETRES!$B$10)+(V96*[1]PARAMETRES!$B$11)+(V97*[1]PARAMETRES!$B$12)+(V98*[1]PARAMETRES!$B$13)</f>
        <v>0</v>
      </c>
      <c r="W99" s="44">
        <f>(W94*[1]PARAMETRES!$B$9)+(W95*[1]PARAMETRES!$B$10)+(W96*[1]PARAMETRES!$B$11)+(W97*[1]PARAMETRES!$B$12)+(W98*[1]PARAMETRES!$B$13)</f>
        <v>0</v>
      </c>
      <c r="X99" s="44">
        <f>(X94*[1]PARAMETRES!$B$9)+(X95*[1]PARAMETRES!$B$10)+(X96*[1]PARAMETRES!$B$11)+(X97*[1]PARAMETRES!$B$12)+(X98*[1]PARAMETRES!$B$13)</f>
        <v>0</v>
      </c>
      <c r="Y99" s="44">
        <f>(Y94*[1]PARAMETRES!$B$9)+(Y95*[1]PARAMETRES!$B$10)+(Y96*[1]PARAMETRES!$B$11)+(Y97*[1]PARAMETRES!$B$12)+(Y98*[1]PARAMETRES!$B$13)</f>
        <v>0</v>
      </c>
      <c r="Z99" s="44">
        <f>(Z94*[1]PARAMETRES!$B$9)+(Z95*[1]PARAMETRES!$B$10)+(Z96*[1]PARAMETRES!$B$11)+(Z97*[1]PARAMETRES!$B$12)+(Z98*[1]PARAMETRES!$B$13)</f>
        <v>0</v>
      </c>
      <c r="AA99" s="44">
        <f>(AA94*[1]PARAMETRES!$B$9)+(AA95*[1]PARAMETRES!$B$10)+(AA96*[1]PARAMETRES!$B$11)+(AA97*[1]PARAMETRES!$B$12)+(AA98*[1]PARAMETRES!$B$13)</f>
        <v>0</v>
      </c>
      <c r="AB99" s="44">
        <f>(AB94*[1]PARAMETRES!$B$9)+(AB95*[1]PARAMETRES!$B$10)+(AB96*[1]PARAMETRES!$B$11)+(AB97*[1]PARAMETRES!$B$12)+(AB98*[1]PARAMETRES!$B$13)</f>
        <v>0</v>
      </c>
      <c r="AC99" s="44">
        <f>(AC94*[1]PARAMETRES!$B$9)+(AC95*[1]PARAMETRES!$B$10)+(AC96*[1]PARAMETRES!$B$11)+(AC97*[1]PARAMETRES!$B$12)+(AC98*[1]PARAMETRES!$B$13)</f>
        <v>0</v>
      </c>
      <c r="AD99" s="44">
        <f>(AD94*[1]PARAMETRES!$B$9)+(AD95*[1]PARAMETRES!$B$10)+(AD96*[1]PARAMETRES!$B$11)+(AD97*[1]PARAMETRES!$B$12)+(AD98*[1]PARAMETRES!$B$13)</f>
        <v>0</v>
      </c>
      <c r="AE99" s="44">
        <f>(AE94*[1]PARAMETRES!$B$9)+(AE95*[1]PARAMETRES!$B$10)+(AE96*[1]PARAMETRES!$B$11)+(AE97*[1]PARAMETRES!$B$12)+(AE98*[1]PARAMETRES!$B$13)</f>
        <v>0</v>
      </c>
      <c r="AF99" s="44">
        <f>(AF94*[1]PARAMETRES!$B$9)+(AF95*[1]PARAMETRES!$B$10)+(AF96*[1]PARAMETRES!$B$11)+(AF97*[1]PARAMETRES!$B$12)+(AF98*[1]PARAMETRES!$B$13)</f>
        <v>0</v>
      </c>
      <c r="AG99" s="44">
        <f>(AG94*[1]PARAMETRES!$B$9)+(AG95*[1]PARAMETRES!$B$10)+(AG96*[1]PARAMETRES!$B$11)+(AG97*[1]PARAMETRES!$B$12)+(AG98*[1]PARAMETRES!$B$13)</f>
        <v>0</v>
      </c>
      <c r="AH99" s="44">
        <f>(AH94*[1]PARAMETRES!$B$9)+(AH95*[1]PARAMETRES!$B$10)+(AH96*[1]PARAMETRES!$B$11)+(AH97*[1]PARAMETRES!$B$12)+(AH98*[1]PARAMETRES!$B$13)</f>
        <v>0</v>
      </c>
      <c r="AI99" s="44">
        <f>(AI94*[1]PARAMETRES!$B$9)+(AI95*[1]PARAMETRES!$B$10)+(AI96*[1]PARAMETRES!$B$11)+(AI97*[1]PARAMETRES!$B$12)+(AI98*[1]PARAMETRES!$B$13)</f>
        <v>0</v>
      </c>
      <c r="AJ99" s="44">
        <f>(AJ94*[1]PARAMETRES!$B$9)+(AJ95*[1]PARAMETRES!$B$10)+(AJ96*[1]PARAMETRES!$B$11)+(AJ97*[1]PARAMETRES!$B$12)+(AJ98*[1]PARAMETRES!$B$13)</f>
        <v>0</v>
      </c>
      <c r="AK99" s="44">
        <f>(AK94*[1]PARAMETRES!$B$9)+(AK95*[1]PARAMETRES!$B$10)+(AK96*[1]PARAMETRES!$B$11)+(AK97*[1]PARAMETRES!$B$12)+(AK98*[1]PARAMETRES!$B$13)</f>
        <v>0</v>
      </c>
      <c r="AL99" s="44">
        <f>(AL94*[1]PARAMETRES!$B$9)+(AL95*[1]PARAMETRES!$B$10)+(AL96*[1]PARAMETRES!$B$11)+(AL97*[1]PARAMETRES!$B$12)+(AL98*[1]PARAMETRES!$B$13)</f>
        <v>0</v>
      </c>
      <c r="AM99" s="44">
        <f>(AM94*[1]PARAMETRES!$B$9)+(AM95*[1]PARAMETRES!$B$10)+(AM96*[1]PARAMETRES!$B$11)+(AM97*[1]PARAMETRES!$B$12)+(AM98*[1]PARAMETRES!$B$13)</f>
        <v>0</v>
      </c>
      <c r="AN99" s="44">
        <f>(AN94*[1]PARAMETRES!$B$9)+(AN95*[1]PARAMETRES!$B$10)+(AN96*[1]PARAMETRES!$B$11)+(AN97*[1]PARAMETRES!$B$12)+(AN98*[1]PARAMETRES!$B$13)</f>
        <v>0</v>
      </c>
      <c r="AO99" s="44">
        <f>(AO94*[1]PARAMETRES!$B$9)+(AO95*[1]PARAMETRES!$B$10)+(AO96*[1]PARAMETRES!$B$11)+(AO97*[1]PARAMETRES!$B$12)+(AO98*[1]PARAMETRES!$B$13)</f>
        <v>0</v>
      </c>
      <c r="AP99" s="44">
        <f>(AP94*[1]PARAMETRES!$B$9)+(AP95*[1]PARAMETRES!$B$10)+(AP96*[1]PARAMETRES!$B$11)+(AP97*[1]PARAMETRES!$B$12)+(AP98*[1]PARAMETRES!$B$13)</f>
        <v>0</v>
      </c>
      <c r="AQ99" s="44">
        <f>(AQ94*[1]PARAMETRES!$B$9)+(AQ95*[1]PARAMETRES!$B$10)+(AQ96*[1]PARAMETRES!$B$11)+(AQ97*[1]PARAMETRES!$B$12)+(AQ98*[1]PARAMETRES!$B$13)</f>
        <v>0</v>
      </c>
      <c r="AR99" s="44">
        <f>(AR94*[1]PARAMETRES!$B$9)+(AR95*[1]PARAMETRES!$B$10)+(AR96*[1]PARAMETRES!$B$11)+(AR97*[1]PARAMETRES!$B$12)+(AR98*[1]PARAMETRES!$B$13)</f>
        <v>0</v>
      </c>
      <c r="AS99" s="44">
        <f>(AS94*[1]PARAMETRES!$B$9)+(AS95*[1]PARAMETRES!$B$10)+(AS96*[1]PARAMETRES!$B$11)+(AS97*[1]PARAMETRES!$B$12)+(AS98*[1]PARAMETRES!$B$13)</f>
        <v>0</v>
      </c>
      <c r="AT99" s="44">
        <f>(AT94*[1]PARAMETRES!$B$9)+(AT95*[1]PARAMETRES!$B$10)+(AT96*[1]PARAMETRES!$B$11)+(AT97*[1]PARAMETRES!$B$12)+(AT98*[1]PARAMETRES!$B$13)</f>
        <v>0</v>
      </c>
      <c r="AU99" s="44">
        <f>(AU94*[1]PARAMETRES!$B$9)+(AU95*[1]PARAMETRES!$B$10)+(AU96*[1]PARAMETRES!$B$11)+(AU97*[1]PARAMETRES!$B$12)+(AU98*[1]PARAMETRES!$B$13)</f>
        <v>0</v>
      </c>
      <c r="AV99" s="44">
        <f>(AV94*[1]PARAMETRES!$B$9)+(AV95*[1]PARAMETRES!$B$10)+(AV96*[1]PARAMETRES!$B$11)+(AV97*[1]PARAMETRES!$B$12)+(AV98*[1]PARAMETRES!$B$13)</f>
        <v>0</v>
      </c>
      <c r="AW99" s="44">
        <f>(AW94*[1]PARAMETRES!$B$9)+(AW95*[1]PARAMETRES!$B$10)+(AW96*[1]PARAMETRES!$B$11)+(AW97*[1]PARAMETRES!$B$12)+(AW98*[1]PARAMETRES!$B$13)</f>
        <v>0</v>
      </c>
      <c r="AX99" s="44">
        <f>(AX94*[1]PARAMETRES!$B$9)+(AX95*[1]PARAMETRES!$B$10)+(AX96*[1]PARAMETRES!$B$11)+(AX97*[1]PARAMETRES!$B$12)+(AX98*[1]PARAMETRES!$B$13)</f>
        <v>0</v>
      </c>
      <c r="AY99" s="44">
        <f>(AY94*[1]PARAMETRES!$B$9)+(AY95*[1]PARAMETRES!$B$10)+(AY96*[1]PARAMETRES!$B$11)+(AY97*[1]PARAMETRES!$B$12)+(AY98*[1]PARAMETRES!$B$13)</f>
        <v>0</v>
      </c>
      <c r="AZ99" s="44">
        <f>(AZ94*[1]PARAMETRES!$B$9)+(AZ95*[1]PARAMETRES!$B$10)+(AZ96*[1]PARAMETRES!$B$11)+(AZ97*[1]PARAMETRES!$B$12)+(AZ98*[1]PARAMETRES!$B$13)</f>
        <v>0</v>
      </c>
      <c r="BA99" s="44">
        <f>(BA94*[1]PARAMETRES!$B$9)+(BA95*[1]PARAMETRES!$B$10)+(BA96*[1]PARAMETRES!$B$11)+(BA97*[1]PARAMETRES!$B$12)+(BA98*[1]PARAMETRES!$B$13)</f>
        <v>0</v>
      </c>
      <c r="BB99" s="44">
        <f>(BB94*[1]PARAMETRES!$B$9)+(BB95*[1]PARAMETRES!$B$10)+(BB96*[1]PARAMETRES!$B$11)+(BB97*[1]PARAMETRES!$B$12)+(BB98*[1]PARAMETRES!$B$13)</f>
        <v>0</v>
      </c>
    </row>
    <row r="100" spans="1:54" ht="12.75" customHeight="1" x14ac:dyDescent="0.2">
      <c r="A100" s="17" t="s">
        <v>58</v>
      </c>
      <c r="B100" s="18"/>
      <c r="C100" s="33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4"/>
      <c r="AH100" s="34"/>
      <c r="AI100" s="34"/>
      <c r="AJ100" s="34"/>
      <c r="AK100" s="34"/>
      <c r="AL100" s="34"/>
      <c r="AM100" s="34"/>
      <c r="AN100" s="34"/>
      <c r="AO100" s="34"/>
      <c r="AP100" s="34"/>
      <c r="AQ100" s="34"/>
      <c r="AR100" s="34"/>
      <c r="AS100" s="34"/>
      <c r="AT100" s="34"/>
      <c r="AU100" s="34"/>
      <c r="AV100" s="34"/>
      <c r="AW100" s="34"/>
      <c r="AX100" s="34"/>
      <c r="AY100" s="34"/>
      <c r="AZ100" s="34"/>
      <c r="BA100" s="34"/>
      <c r="BB100" s="35"/>
    </row>
    <row r="101" spans="1:54" ht="12.75" customHeight="1" x14ac:dyDescent="0.2">
      <c r="A101" s="19" t="s">
        <v>59</v>
      </c>
      <c r="B101" s="20"/>
      <c r="C101" s="36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8"/>
    </row>
    <row r="102" spans="1:54" ht="12.75" customHeight="1" x14ac:dyDescent="0.2">
      <c r="A102" s="19" t="s">
        <v>60</v>
      </c>
      <c r="B102" s="20"/>
      <c r="C102" s="36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8"/>
    </row>
    <row r="103" spans="1:54" ht="12.75" customHeight="1" x14ac:dyDescent="0.2">
      <c r="A103" s="19" t="s">
        <v>61</v>
      </c>
      <c r="B103" s="20"/>
      <c r="C103" s="36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8"/>
    </row>
    <row r="104" spans="1:54" ht="12.75" customHeight="1" x14ac:dyDescent="0.2">
      <c r="A104" s="19" t="s">
        <v>62</v>
      </c>
      <c r="B104" s="20"/>
      <c r="C104" s="39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1"/>
    </row>
    <row r="105" spans="1:54" ht="12.75" customHeight="1" x14ac:dyDescent="0.2">
      <c r="A105" s="19" t="s">
        <v>63</v>
      </c>
      <c r="B105" s="20"/>
      <c r="C105" s="36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8"/>
    </row>
    <row r="106" spans="1:54" ht="12.75" customHeight="1" x14ac:dyDescent="0.2">
      <c r="A106" s="19" t="s">
        <v>64</v>
      </c>
      <c r="B106" s="20"/>
      <c r="C106" s="36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8"/>
    </row>
    <row r="107" spans="1:54" ht="12.75" customHeight="1" x14ac:dyDescent="0.2">
      <c r="A107" s="56" t="s">
        <v>65</v>
      </c>
      <c r="B107" s="57"/>
      <c r="C107" s="39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1"/>
    </row>
    <row r="108" spans="1:54" ht="12.75" customHeight="1" x14ac:dyDescent="0.2">
      <c r="A108" s="48" t="s">
        <v>72</v>
      </c>
      <c r="B108" s="49"/>
      <c r="C108" s="50">
        <f>(C100*[1]PARAMETRES!$B$16)+(C101*[1]PARAMETRES!$B$17)+(C102*[1]PARAMETRES!$B$18)+(C103*[1]PARAMETRES!$B$19)+(C104*[1]PARAMETRES!$B$20)+(C105*[1]PARAMETRES!$B$21)+(C106*[1]PARAMETRES!$B$22)+(C107*[1]PARAMETRES!$B$23)</f>
        <v>0</v>
      </c>
      <c r="D108" s="51">
        <f>(D100*[1]PARAMETRES!$B$16)+(D101*[1]PARAMETRES!$B$17)+(D102*[1]PARAMETRES!$B$18)+(D103*[1]PARAMETRES!$B$19)+(D104*[1]PARAMETRES!$B$20)+(D105*[1]PARAMETRES!$B$21)+(D106*[1]PARAMETRES!$B$22)+(D107*[1]PARAMETRES!$B$23)</f>
        <v>0</v>
      </c>
      <c r="E108" s="51">
        <f>(E100*[1]PARAMETRES!$B$16)+(E101*[1]PARAMETRES!$B$17)+(E102*[1]PARAMETRES!$B$18)+(E103*[1]PARAMETRES!$B$19)+(E104*[1]PARAMETRES!$B$20)+(E105*[1]PARAMETRES!$B$21)+(E106*[1]PARAMETRES!$B$22)+(E107*[1]PARAMETRES!$B$23)</f>
        <v>0</v>
      </c>
      <c r="F108" s="51">
        <f>(F100*[1]PARAMETRES!$B$16)+(F101*[1]PARAMETRES!$B$17)+(F102*[1]PARAMETRES!$B$18)+(F103*[1]PARAMETRES!$B$19)+(F104*[1]PARAMETRES!$B$20)+(F105*[1]PARAMETRES!$B$21)+(F106*[1]PARAMETRES!$B$22)+(F107*[1]PARAMETRES!$B$23)</f>
        <v>0</v>
      </c>
      <c r="G108" s="51">
        <f>(G100*[1]PARAMETRES!$B$16)+(G101*[1]PARAMETRES!$B$17)+(G102*[1]PARAMETRES!$B$18)+(G103*[1]PARAMETRES!$B$19)+(G104*[1]PARAMETRES!$B$20)+(G105*[1]PARAMETRES!$B$21)+(G106*[1]PARAMETRES!$B$22)+(G107*[1]PARAMETRES!$B$23)</f>
        <v>0</v>
      </c>
      <c r="H108" s="51">
        <f>(H100*[1]PARAMETRES!$B$16)+(H101*[1]PARAMETRES!$B$17)+(H102*[1]PARAMETRES!$B$18)+(H103*[1]PARAMETRES!$B$19)+(H104*[1]PARAMETRES!$B$20)+(H105*[1]PARAMETRES!$B$21)+(H106*[1]PARAMETRES!$B$22)+(H107*[1]PARAMETRES!$B$23)</f>
        <v>0</v>
      </c>
      <c r="I108" s="51">
        <f>(I100*[1]PARAMETRES!$B$16)+(I101*[1]PARAMETRES!$B$17)+(I102*[1]PARAMETRES!$B$18)+(I103*[1]PARAMETRES!$B$19)+(I104*[1]PARAMETRES!$B$20)+(I105*[1]PARAMETRES!$B$21)+(I106*[1]PARAMETRES!$B$22)+(I107*[1]PARAMETRES!$B$23)</f>
        <v>0</v>
      </c>
      <c r="J108" s="51">
        <f>(J100*[1]PARAMETRES!$B$16)+(J101*[1]PARAMETRES!$B$17)+(J102*[1]PARAMETRES!$B$18)+(J103*[1]PARAMETRES!$B$19)+(J104*[1]PARAMETRES!$B$20)+(J105*[1]PARAMETRES!$B$21)+(J106*[1]PARAMETRES!$B$22)+(J107*[1]PARAMETRES!$B$23)</f>
        <v>0</v>
      </c>
      <c r="K108" s="51">
        <f>(K100*[1]PARAMETRES!$B$16)+(K101*[1]PARAMETRES!$B$17)+(K102*[1]PARAMETRES!$B$18)+(K103*[1]PARAMETRES!$B$19)+(K104*[1]PARAMETRES!$B$20)+(K105*[1]PARAMETRES!$B$21)+(K106*[1]PARAMETRES!$B$22)+(K107*[1]PARAMETRES!$B$23)</f>
        <v>0</v>
      </c>
      <c r="L108" s="51">
        <f>(L100*[1]PARAMETRES!$B$16)+(L101*[1]PARAMETRES!$B$17)+(L102*[1]PARAMETRES!$B$18)+(L103*[1]PARAMETRES!$B$19)+(L104*[1]PARAMETRES!$B$20)+(L105*[1]PARAMETRES!$B$21)+(L106*[1]PARAMETRES!$B$22)+(L107*[1]PARAMETRES!$B$23)</f>
        <v>0</v>
      </c>
      <c r="M108" s="51">
        <f>(M100*[1]PARAMETRES!$B$16)+(M101*[1]PARAMETRES!$B$17)+(M102*[1]PARAMETRES!$B$18)+(M103*[1]PARAMETRES!$B$19)+(M104*[1]PARAMETRES!$B$20)+(M105*[1]PARAMETRES!$B$21)+(M106*[1]PARAMETRES!$B$22)+(M107*[1]PARAMETRES!$B$23)</f>
        <v>0</v>
      </c>
      <c r="N108" s="51">
        <f>(N100*[1]PARAMETRES!$B$16)+(N101*[1]PARAMETRES!$B$17)+(N102*[1]PARAMETRES!$B$18)+(N103*[1]PARAMETRES!$B$19)+(N104*[1]PARAMETRES!$B$20)+(N105*[1]PARAMETRES!$B$21)+(N106*[1]PARAMETRES!$B$22)+(N107*[1]PARAMETRES!$B$23)</f>
        <v>0</v>
      </c>
      <c r="O108" s="51">
        <f>(O100*[1]PARAMETRES!$B$16)+(O101*[1]PARAMETRES!$B$17)+(O102*[1]PARAMETRES!$B$18)+(O103*[1]PARAMETRES!$B$19)+(O104*[1]PARAMETRES!$B$20)+(O105*[1]PARAMETRES!$B$21)+(O106*[1]PARAMETRES!$B$22)+(O107*[1]PARAMETRES!$B$23)</f>
        <v>0</v>
      </c>
      <c r="P108" s="51">
        <f>(P100*[1]PARAMETRES!$B$16)+(P101*[1]PARAMETRES!$B$17)+(P102*[1]PARAMETRES!$B$18)+(P103*[1]PARAMETRES!$B$19)+(P104*[1]PARAMETRES!$B$20)+(P105*[1]PARAMETRES!$B$21)+(P106*[1]PARAMETRES!$B$22)+(P107*[1]PARAMETRES!$B$23)</f>
        <v>0</v>
      </c>
      <c r="Q108" s="51">
        <f>(Q100*[1]PARAMETRES!$B$16)+(Q101*[1]PARAMETRES!$B$17)+(Q102*[1]PARAMETRES!$B$18)+(Q103*[1]PARAMETRES!$B$19)+(Q104*[1]PARAMETRES!$B$20)+(Q105*[1]PARAMETRES!$B$21)+(Q106*[1]PARAMETRES!$B$22)+(Q107*[1]PARAMETRES!$B$23)</f>
        <v>0</v>
      </c>
      <c r="R108" s="51">
        <f>(R100*[1]PARAMETRES!$B$16)+(R101*[1]PARAMETRES!$B$17)+(R102*[1]PARAMETRES!$B$18)+(R103*[1]PARAMETRES!$B$19)+(R104*[1]PARAMETRES!$B$20)+(R105*[1]PARAMETRES!$B$21)+(R106*[1]PARAMETRES!$B$22)+(R107*[1]PARAMETRES!$B$23)</f>
        <v>0</v>
      </c>
      <c r="S108" s="51">
        <f>(S100*[1]PARAMETRES!$B$16)+(S101*[1]PARAMETRES!$B$17)+(S102*[1]PARAMETRES!$B$18)+(S103*[1]PARAMETRES!$B$19)+(S104*[1]PARAMETRES!$B$20)+(S105*[1]PARAMETRES!$B$21)+(S106*[1]PARAMETRES!$B$22)+(S107*[1]PARAMETRES!$B$23)</f>
        <v>0</v>
      </c>
      <c r="T108" s="51">
        <f>(T100*[1]PARAMETRES!$B$16)+(T101*[1]PARAMETRES!$B$17)+(T102*[1]PARAMETRES!$B$18)+(T103*[1]PARAMETRES!$B$19)+(T104*[1]PARAMETRES!$B$20)+(T105*[1]PARAMETRES!$B$21)+(T106*[1]PARAMETRES!$B$22)+(T107*[1]PARAMETRES!$B$23)</f>
        <v>0</v>
      </c>
      <c r="U108" s="51">
        <f>(U100*[1]PARAMETRES!$B$16)+(U101*[1]PARAMETRES!$B$17)+(U102*[1]PARAMETRES!$B$18)+(U103*[1]PARAMETRES!$B$19)+(U104*[1]PARAMETRES!$B$20)+(U105*[1]PARAMETRES!$B$21)+(U106*[1]PARAMETRES!$B$22)+(U107*[1]PARAMETRES!$B$23)</f>
        <v>0</v>
      </c>
      <c r="V108" s="51">
        <f>(V100*[1]PARAMETRES!$B$16)+(V101*[1]PARAMETRES!$B$17)+(V102*[1]PARAMETRES!$B$18)+(V103*[1]PARAMETRES!$B$19)+(V104*[1]PARAMETRES!$B$20)+(V105*[1]PARAMETRES!$B$21)+(V106*[1]PARAMETRES!$B$22)+(V107*[1]PARAMETRES!$B$23)</f>
        <v>0</v>
      </c>
      <c r="W108" s="51">
        <f>(W100*[1]PARAMETRES!$B$16)+(W101*[1]PARAMETRES!$B$17)+(W102*[1]PARAMETRES!$B$18)+(W103*[1]PARAMETRES!$B$19)+(W104*[1]PARAMETRES!$B$20)+(W105*[1]PARAMETRES!$B$21)+(W106*[1]PARAMETRES!$B$22)+(W107*[1]PARAMETRES!$B$23)</f>
        <v>0</v>
      </c>
      <c r="X108" s="51">
        <f>(X100*[1]PARAMETRES!$B$16)+(X101*[1]PARAMETRES!$B$17)+(X102*[1]PARAMETRES!$B$18)+(X103*[1]PARAMETRES!$B$19)+(X104*[1]PARAMETRES!$B$20)+(X105*[1]PARAMETRES!$B$21)+(X106*[1]PARAMETRES!$B$22)+(X107*[1]PARAMETRES!$B$23)</f>
        <v>0</v>
      </c>
      <c r="Y108" s="51">
        <f>(Y100*[1]PARAMETRES!$B$16)+(Y101*[1]PARAMETRES!$B$17)+(Y102*[1]PARAMETRES!$B$18)+(Y103*[1]PARAMETRES!$B$19)+(Y104*[1]PARAMETRES!$B$20)+(Y105*[1]PARAMETRES!$B$21)+(Y106*[1]PARAMETRES!$B$22)+(Y107*[1]PARAMETRES!$B$23)</f>
        <v>0</v>
      </c>
      <c r="Z108" s="51">
        <f>(Z100*[1]PARAMETRES!$B$16)+(Z101*[1]PARAMETRES!$B$17)+(Z102*[1]PARAMETRES!$B$18)+(Z103*[1]PARAMETRES!$B$19)+(Z104*[1]PARAMETRES!$B$20)+(Z105*[1]PARAMETRES!$B$21)+(Z106*[1]PARAMETRES!$B$22)+(Z107*[1]PARAMETRES!$B$23)</f>
        <v>0</v>
      </c>
      <c r="AA108" s="51">
        <f>(AA100*[1]PARAMETRES!$B$16)+(AA101*[1]PARAMETRES!$B$17)+(AA102*[1]PARAMETRES!$B$18)+(AA103*[1]PARAMETRES!$B$19)+(AA104*[1]PARAMETRES!$B$20)+(AA105*[1]PARAMETRES!$B$21)+(AA106*[1]PARAMETRES!$B$22)+(AA107*[1]PARAMETRES!$B$23)</f>
        <v>0</v>
      </c>
      <c r="AB108" s="51">
        <f>(AB100*[1]PARAMETRES!$B$16)+(AB101*[1]PARAMETRES!$B$17)+(AB102*[1]PARAMETRES!$B$18)+(AB103*[1]PARAMETRES!$B$19)+(AB104*[1]PARAMETRES!$B$20)+(AB105*[1]PARAMETRES!$B$21)+(AB106*[1]PARAMETRES!$B$22)+(AB107*[1]PARAMETRES!$B$23)</f>
        <v>0</v>
      </c>
      <c r="AC108" s="51">
        <f>(AC100*[1]PARAMETRES!$B$16)+(AC101*[1]PARAMETRES!$B$17)+(AC102*[1]PARAMETRES!$B$18)+(AC103*[1]PARAMETRES!$B$19)+(AC104*[1]PARAMETRES!$B$20)+(AC105*[1]PARAMETRES!$B$21)+(AC106*[1]PARAMETRES!$B$22)+(AC107*[1]PARAMETRES!$B$23)</f>
        <v>0</v>
      </c>
      <c r="AD108" s="51">
        <f>(AD100*[1]PARAMETRES!$B$16)+(AD101*[1]PARAMETRES!$B$17)+(AD102*[1]PARAMETRES!$B$18)+(AD103*[1]PARAMETRES!$B$19)+(AD104*[1]PARAMETRES!$B$20)+(AD105*[1]PARAMETRES!$B$21)+(AD106*[1]PARAMETRES!$B$22)+(AD107*[1]PARAMETRES!$B$23)</f>
        <v>0</v>
      </c>
      <c r="AE108" s="51">
        <f>(AE100*[1]PARAMETRES!$B$16)+(AE101*[1]PARAMETRES!$B$17)+(AE102*[1]PARAMETRES!$B$18)+(AE103*[1]PARAMETRES!$B$19)+(AE104*[1]PARAMETRES!$B$20)+(AE105*[1]PARAMETRES!$B$21)+(AE106*[1]PARAMETRES!$B$22)+(AE107*[1]PARAMETRES!$B$23)</f>
        <v>0</v>
      </c>
      <c r="AF108" s="51">
        <f>(AF100*[1]PARAMETRES!$B$16)+(AF101*[1]PARAMETRES!$B$17)+(AF102*[1]PARAMETRES!$B$18)+(AF103*[1]PARAMETRES!$B$19)+(AF104*[1]PARAMETRES!$B$20)+(AF105*[1]PARAMETRES!$B$21)+(AF106*[1]PARAMETRES!$B$22)+(AF107*[1]PARAMETRES!$B$23)</f>
        <v>0</v>
      </c>
      <c r="AG108" s="51">
        <f>(AG100*[1]PARAMETRES!$B$16)+(AG101*[1]PARAMETRES!$B$17)+(AG102*[1]PARAMETRES!$B$18)+(AG103*[1]PARAMETRES!$B$19)+(AG104*[1]PARAMETRES!$B$20)+(AG105*[1]PARAMETRES!$B$21)+(AG106*[1]PARAMETRES!$B$22)+(AG107*[1]PARAMETRES!$B$23)</f>
        <v>0</v>
      </c>
      <c r="AH108" s="51">
        <f>(AH100*[1]PARAMETRES!$B$16)+(AH101*[1]PARAMETRES!$B$17)+(AH102*[1]PARAMETRES!$B$18)+(AH103*[1]PARAMETRES!$B$19)+(AH104*[1]PARAMETRES!$B$20)+(AH105*[1]PARAMETRES!$B$21)+(AH106*[1]PARAMETRES!$B$22)+(AH107*[1]PARAMETRES!$B$23)</f>
        <v>0</v>
      </c>
      <c r="AI108" s="51">
        <f>(AI100*[1]PARAMETRES!$B$16)+(AI101*[1]PARAMETRES!$B$17)+(AI102*[1]PARAMETRES!$B$18)+(AI103*[1]PARAMETRES!$B$19)+(AI104*[1]PARAMETRES!$B$20)+(AI105*[1]PARAMETRES!$B$21)+(AI106*[1]PARAMETRES!$B$22)+(AI107*[1]PARAMETRES!$B$23)</f>
        <v>0</v>
      </c>
      <c r="AJ108" s="51">
        <f>(AJ100*[1]PARAMETRES!$B$16)+(AJ101*[1]PARAMETRES!$B$17)+(AJ102*[1]PARAMETRES!$B$18)+(AJ103*[1]PARAMETRES!$B$19)+(AJ104*[1]PARAMETRES!$B$20)+(AJ105*[1]PARAMETRES!$B$21)+(AJ106*[1]PARAMETRES!$B$22)+(AJ107*[1]PARAMETRES!$B$23)</f>
        <v>0</v>
      </c>
      <c r="AK108" s="51">
        <f>(AK100*[1]PARAMETRES!$B$16)+(AK101*[1]PARAMETRES!$B$17)+(AK102*[1]PARAMETRES!$B$18)+(AK103*[1]PARAMETRES!$B$19)+(AK104*[1]PARAMETRES!$B$20)+(AK105*[1]PARAMETRES!$B$21)+(AK106*[1]PARAMETRES!$B$22)+(AK107*[1]PARAMETRES!$B$23)</f>
        <v>0</v>
      </c>
      <c r="AL108" s="51">
        <f>(AL100*[1]PARAMETRES!$B$16)+(AL101*[1]PARAMETRES!$B$17)+(AL102*[1]PARAMETRES!$B$18)+(AL103*[1]PARAMETRES!$B$19)+(AL104*[1]PARAMETRES!$B$20)+(AL105*[1]PARAMETRES!$B$21)+(AL106*[1]PARAMETRES!$B$22)+(AL107*[1]PARAMETRES!$B$23)</f>
        <v>0</v>
      </c>
      <c r="AM108" s="51">
        <f>(AM100*[1]PARAMETRES!$B$16)+(AM101*[1]PARAMETRES!$B$17)+(AM102*[1]PARAMETRES!$B$18)+(AM103*[1]PARAMETRES!$B$19)+(AM104*[1]PARAMETRES!$B$20)+(AM105*[1]PARAMETRES!$B$21)+(AM106*[1]PARAMETRES!$B$22)+(AM107*[1]PARAMETRES!$B$23)</f>
        <v>0</v>
      </c>
      <c r="AN108" s="51">
        <f>(AN100*[1]PARAMETRES!$B$16)+(AN101*[1]PARAMETRES!$B$17)+(AN102*[1]PARAMETRES!$B$18)+(AN103*[1]PARAMETRES!$B$19)+(AN104*[1]PARAMETRES!$B$20)+(AN105*[1]PARAMETRES!$B$21)+(AN106*[1]PARAMETRES!$B$22)+(AN107*[1]PARAMETRES!$B$23)</f>
        <v>0</v>
      </c>
      <c r="AO108" s="51">
        <f>(AO100*[1]PARAMETRES!$B$16)+(AO101*[1]PARAMETRES!$B$17)+(AO102*[1]PARAMETRES!$B$18)+(AO103*[1]PARAMETRES!$B$19)+(AO104*[1]PARAMETRES!$B$20)+(AO105*[1]PARAMETRES!$B$21)+(AO106*[1]PARAMETRES!$B$22)+(AO107*[1]PARAMETRES!$B$23)</f>
        <v>0</v>
      </c>
      <c r="AP108" s="51">
        <f>(AP100*[1]PARAMETRES!$B$16)+(AP101*[1]PARAMETRES!$B$17)+(AP102*[1]PARAMETRES!$B$18)+(AP103*[1]PARAMETRES!$B$19)+(AP104*[1]PARAMETRES!$B$20)+(AP105*[1]PARAMETRES!$B$21)+(AP106*[1]PARAMETRES!$B$22)+(AP107*[1]PARAMETRES!$B$23)</f>
        <v>0</v>
      </c>
      <c r="AQ108" s="51">
        <f>(AQ100*[1]PARAMETRES!$B$16)+(AQ101*[1]PARAMETRES!$B$17)+(AQ102*[1]PARAMETRES!$B$18)+(AQ103*[1]PARAMETRES!$B$19)+(AQ104*[1]PARAMETRES!$B$20)+(AQ105*[1]PARAMETRES!$B$21)+(AQ106*[1]PARAMETRES!$B$22)+(AQ107*[1]PARAMETRES!$B$23)</f>
        <v>0</v>
      </c>
      <c r="AR108" s="51">
        <f>(AR100*[1]PARAMETRES!$B$16)+(AR101*[1]PARAMETRES!$B$17)+(AR102*[1]PARAMETRES!$B$18)+(AR103*[1]PARAMETRES!$B$19)+(AR104*[1]PARAMETRES!$B$20)+(AR105*[1]PARAMETRES!$B$21)+(AR106*[1]PARAMETRES!$B$22)+(AR107*[1]PARAMETRES!$B$23)</f>
        <v>0</v>
      </c>
      <c r="AS108" s="51">
        <f>(AS100*[1]PARAMETRES!$B$16)+(AS101*[1]PARAMETRES!$B$17)+(AS102*[1]PARAMETRES!$B$18)+(AS103*[1]PARAMETRES!$B$19)+(AS104*[1]PARAMETRES!$B$20)+(AS105*[1]PARAMETRES!$B$21)+(AS106*[1]PARAMETRES!$B$22)+(AS107*[1]PARAMETRES!$B$23)</f>
        <v>0</v>
      </c>
      <c r="AT108" s="51">
        <f>(AT100*[1]PARAMETRES!$B$16)+(AT101*[1]PARAMETRES!$B$17)+(AT102*[1]PARAMETRES!$B$18)+(AT103*[1]PARAMETRES!$B$19)+(AT104*[1]PARAMETRES!$B$20)+(AT105*[1]PARAMETRES!$B$21)+(AT106*[1]PARAMETRES!$B$22)+(AT107*[1]PARAMETRES!$B$23)</f>
        <v>0</v>
      </c>
      <c r="AU108" s="51">
        <f>(AU100*[1]PARAMETRES!$B$16)+(AU101*[1]PARAMETRES!$B$17)+(AU102*[1]PARAMETRES!$B$18)+(AU103*[1]PARAMETRES!$B$19)+(AU104*[1]PARAMETRES!$B$20)+(AU105*[1]PARAMETRES!$B$21)+(AU106*[1]PARAMETRES!$B$22)+(AU107*[1]PARAMETRES!$B$23)</f>
        <v>0</v>
      </c>
      <c r="AV108" s="51">
        <f>(AV100*[1]PARAMETRES!$B$16)+(AV101*[1]PARAMETRES!$B$17)+(AV102*[1]PARAMETRES!$B$18)+(AV103*[1]PARAMETRES!$B$19)+(AV104*[1]PARAMETRES!$B$20)+(AV105*[1]PARAMETRES!$B$21)+(AV106*[1]PARAMETRES!$B$22)+(AV107*[1]PARAMETRES!$B$23)</f>
        <v>0</v>
      </c>
      <c r="AW108" s="51">
        <f>(AW100*[1]PARAMETRES!$B$16)+(AW101*[1]PARAMETRES!$B$17)+(AW102*[1]PARAMETRES!$B$18)+(AW103*[1]PARAMETRES!$B$19)+(AW104*[1]PARAMETRES!$B$20)+(AW105*[1]PARAMETRES!$B$21)+(AW106*[1]PARAMETRES!$B$22)+(AW107*[1]PARAMETRES!$B$23)</f>
        <v>0</v>
      </c>
      <c r="AX108" s="51">
        <f>(AX100*[1]PARAMETRES!$B$16)+(AX101*[1]PARAMETRES!$B$17)+(AX102*[1]PARAMETRES!$B$18)+(AX103*[1]PARAMETRES!$B$19)+(AX104*[1]PARAMETRES!$B$20)+(AX105*[1]PARAMETRES!$B$21)+(AX106*[1]PARAMETRES!$B$22)+(AX107*[1]PARAMETRES!$B$23)</f>
        <v>0</v>
      </c>
      <c r="AY108" s="51">
        <f>(AY100*[1]PARAMETRES!$B$16)+(AY101*[1]PARAMETRES!$B$17)+(AY102*[1]PARAMETRES!$B$18)+(AY103*[1]PARAMETRES!$B$19)+(AY104*[1]PARAMETRES!$B$20)+(AY105*[1]PARAMETRES!$B$21)+(AY106*[1]PARAMETRES!$B$22)+(AY107*[1]PARAMETRES!$B$23)</f>
        <v>0</v>
      </c>
      <c r="AZ108" s="51">
        <f>(AZ100*[1]PARAMETRES!$B$16)+(AZ101*[1]PARAMETRES!$B$17)+(AZ102*[1]PARAMETRES!$B$18)+(AZ103*[1]PARAMETRES!$B$19)+(AZ104*[1]PARAMETRES!$B$20)+(AZ105*[1]PARAMETRES!$B$21)+(AZ106*[1]PARAMETRES!$B$22)+(AZ107*[1]PARAMETRES!$B$23)</f>
        <v>0</v>
      </c>
      <c r="BA108" s="51">
        <f>(BA100*[1]PARAMETRES!$B$16)+(BA101*[1]PARAMETRES!$B$17)+(BA102*[1]PARAMETRES!$B$18)+(BA103*[1]PARAMETRES!$B$19)+(BA104*[1]PARAMETRES!$B$20)+(BA105*[1]PARAMETRES!$B$21)+(BA106*[1]PARAMETRES!$B$22)+(BA107*[1]PARAMETRES!$B$23)</f>
        <v>0</v>
      </c>
      <c r="BB108" s="51">
        <f>(BB100*[1]PARAMETRES!$B$16)+(BB101*[1]PARAMETRES!$B$17)+(BB102*[1]PARAMETRES!$B$18)+(BB103*[1]PARAMETRES!$B$19)+(BB104*[1]PARAMETRES!$B$20)+(BB105*[1]PARAMETRES!$B$21)+(BB106*[1]PARAMETRES!$B$22)+(BB107*[1]PARAMETRES!$B$23)</f>
        <v>0</v>
      </c>
    </row>
    <row r="109" spans="1:54" ht="12.75" customHeight="1" x14ac:dyDescent="0.2">
      <c r="A109" s="58" t="s">
        <v>66</v>
      </c>
      <c r="B109" s="59"/>
      <c r="C109" s="33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4"/>
      <c r="AH109" s="34"/>
      <c r="AI109" s="34"/>
      <c r="AJ109" s="34"/>
      <c r="AK109" s="34"/>
      <c r="AL109" s="34"/>
      <c r="AM109" s="34"/>
      <c r="AN109" s="34"/>
      <c r="AO109" s="34"/>
      <c r="AP109" s="34"/>
      <c r="AQ109" s="34"/>
      <c r="AR109" s="34"/>
      <c r="AS109" s="34"/>
      <c r="AT109" s="34"/>
      <c r="AU109" s="34"/>
      <c r="AV109" s="34"/>
      <c r="AW109" s="34"/>
      <c r="AX109" s="34"/>
      <c r="AY109" s="34"/>
      <c r="AZ109" s="34"/>
      <c r="BA109" s="34"/>
      <c r="BB109" s="35"/>
    </row>
    <row r="110" spans="1:54" ht="12.75" customHeight="1" x14ac:dyDescent="0.2">
      <c r="A110" s="60" t="s">
        <v>67</v>
      </c>
      <c r="B110" s="61"/>
      <c r="C110" s="39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1"/>
    </row>
    <row r="111" spans="1:54" ht="12.75" customHeight="1" x14ac:dyDescent="0.2">
      <c r="A111" s="52" t="s">
        <v>73</v>
      </c>
      <c r="B111" s="53"/>
      <c r="C111" s="54">
        <f>(C109*[1]PARAMETRES!$B$26)+(C110*[1]PARAMETRES!$B$27)</f>
        <v>0</v>
      </c>
      <c r="D111" s="55">
        <f>(D109*[1]PARAMETRES!$B$26)+(D110*[1]PARAMETRES!$B$27)</f>
        <v>0</v>
      </c>
      <c r="E111" s="55">
        <f>(E109*[1]PARAMETRES!$B$26)+(E110*[1]PARAMETRES!$B$27)</f>
        <v>0</v>
      </c>
      <c r="F111" s="55">
        <f>(F109*[1]PARAMETRES!$B$26)+(F110*[1]PARAMETRES!$B$27)</f>
        <v>0</v>
      </c>
      <c r="G111" s="55">
        <f>(G109*[1]PARAMETRES!$B$26)+(G110*[1]PARAMETRES!$B$27)</f>
        <v>0</v>
      </c>
      <c r="H111" s="55">
        <f>(H109*[1]PARAMETRES!$B$26)+(H110*[1]PARAMETRES!$B$27)</f>
        <v>0</v>
      </c>
      <c r="I111" s="55">
        <f>(I109*[1]PARAMETRES!$B$26)+(I110*[1]PARAMETRES!$B$27)</f>
        <v>0</v>
      </c>
      <c r="J111" s="55">
        <f>(J109*[1]PARAMETRES!$B$26)+(J110*[1]PARAMETRES!$B$27)</f>
        <v>0</v>
      </c>
      <c r="K111" s="55">
        <f>(K109*[1]PARAMETRES!$B$26)+(K110*[1]PARAMETRES!$B$27)</f>
        <v>0</v>
      </c>
      <c r="L111" s="55">
        <f>(L109*[1]PARAMETRES!$B$26)+(L110*[1]PARAMETRES!$B$27)</f>
        <v>0</v>
      </c>
      <c r="M111" s="55">
        <f>(M109*[1]PARAMETRES!$B$26)+(M110*[1]PARAMETRES!$B$27)</f>
        <v>0</v>
      </c>
      <c r="N111" s="55">
        <f>(N109*[1]PARAMETRES!$B$26)+(N110*[1]PARAMETRES!$B$27)</f>
        <v>0</v>
      </c>
      <c r="O111" s="55">
        <f>(O109*[1]PARAMETRES!$B$26)+(O110*[1]PARAMETRES!$B$27)</f>
        <v>0</v>
      </c>
      <c r="P111" s="55">
        <f>(P109*[1]PARAMETRES!$B$26)+(P110*[1]PARAMETRES!$B$27)</f>
        <v>0</v>
      </c>
      <c r="Q111" s="55">
        <f>(Q109*[1]PARAMETRES!$B$26)+(Q110*[1]PARAMETRES!$B$27)</f>
        <v>0</v>
      </c>
      <c r="R111" s="55">
        <f>(R109*[1]PARAMETRES!$B$26)+(R110*[1]PARAMETRES!$B$27)</f>
        <v>0</v>
      </c>
      <c r="S111" s="55">
        <f>(S109*[1]PARAMETRES!$B$26)+(S110*[1]PARAMETRES!$B$27)</f>
        <v>0</v>
      </c>
      <c r="T111" s="55">
        <f>(T109*[1]PARAMETRES!$B$26)+(T110*[1]PARAMETRES!$B$27)</f>
        <v>0</v>
      </c>
      <c r="U111" s="55">
        <f>(U109*[1]PARAMETRES!$B$26)+(U110*[1]PARAMETRES!$B$27)</f>
        <v>0</v>
      </c>
      <c r="V111" s="55">
        <f>(V109*[1]PARAMETRES!$B$26)+(V110*[1]PARAMETRES!$B$27)</f>
        <v>0</v>
      </c>
      <c r="W111" s="55">
        <f>(W109*[1]PARAMETRES!$B$26)+(W110*[1]PARAMETRES!$B$27)</f>
        <v>0</v>
      </c>
      <c r="X111" s="55">
        <f>(X109*[1]PARAMETRES!$B$26)+(X110*[1]PARAMETRES!$B$27)</f>
        <v>0</v>
      </c>
      <c r="Y111" s="55">
        <f>(Y109*[1]PARAMETRES!$B$26)+(Y110*[1]PARAMETRES!$B$27)</f>
        <v>0</v>
      </c>
      <c r="Z111" s="55">
        <f>(Z109*[1]PARAMETRES!$B$26)+(Z110*[1]PARAMETRES!$B$27)</f>
        <v>0</v>
      </c>
      <c r="AA111" s="55">
        <f>(AA109*[1]PARAMETRES!$B$26)+(AA110*[1]PARAMETRES!$B$27)</f>
        <v>0</v>
      </c>
      <c r="AB111" s="55">
        <f>(AB109*[1]PARAMETRES!$B$26)+(AB110*[1]PARAMETRES!$B$27)</f>
        <v>0</v>
      </c>
      <c r="AC111" s="55">
        <f>(AC109*[1]PARAMETRES!$B$26)+(AC110*[1]PARAMETRES!$B$27)</f>
        <v>0</v>
      </c>
      <c r="AD111" s="55">
        <f>(AD109*[1]PARAMETRES!$B$26)+(AD110*[1]PARAMETRES!$B$27)</f>
        <v>0</v>
      </c>
      <c r="AE111" s="55">
        <f>(AE109*[1]PARAMETRES!$B$26)+(AE110*[1]PARAMETRES!$B$27)</f>
        <v>0</v>
      </c>
      <c r="AF111" s="55">
        <f>(AF109*[1]PARAMETRES!$B$26)+(AF110*[1]PARAMETRES!$B$27)</f>
        <v>0</v>
      </c>
      <c r="AG111" s="55">
        <f>(AG109*[1]PARAMETRES!$B$26)+(AG110*[1]PARAMETRES!$B$27)</f>
        <v>0</v>
      </c>
      <c r="AH111" s="55">
        <f>(AH109*[1]PARAMETRES!$B$26)+(AH110*[1]PARAMETRES!$B$27)</f>
        <v>0</v>
      </c>
      <c r="AI111" s="55">
        <f>(AI109*[1]PARAMETRES!$B$26)+(AI110*[1]PARAMETRES!$B$27)</f>
        <v>0</v>
      </c>
      <c r="AJ111" s="55">
        <f>(AJ109*[1]PARAMETRES!$B$26)+(AJ110*[1]PARAMETRES!$B$27)</f>
        <v>0</v>
      </c>
      <c r="AK111" s="55">
        <f>(AK109*[1]PARAMETRES!$B$26)+(AK110*[1]PARAMETRES!$B$27)</f>
        <v>0</v>
      </c>
      <c r="AL111" s="55">
        <f>(AL109*[1]PARAMETRES!$B$26)+(AL110*[1]PARAMETRES!$B$27)</f>
        <v>0</v>
      </c>
      <c r="AM111" s="55">
        <f>(AM109*[1]PARAMETRES!$B$26)+(AM110*[1]PARAMETRES!$B$27)</f>
        <v>0</v>
      </c>
      <c r="AN111" s="55">
        <f>(AN109*[1]PARAMETRES!$B$26)+(AN110*[1]PARAMETRES!$B$27)</f>
        <v>0</v>
      </c>
      <c r="AO111" s="55">
        <f>(AO109*[1]PARAMETRES!$B$26)+(AO110*[1]PARAMETRES!$B$27)</f>
        <v>0</v>
      </c>
      <c r="AP111" s="55">
        <f>(AP109*[1]PARAMETRES!$B$26)+(AP110*[1]PARAMETRES!$B$27)</f>
        <v>0</v>
      </c>
      <c r="AQ111" s="55">
        <f>(AQ109*[1]PARAMETRES!$B$26)+(AQ110*[1]PARAMETRES!$B$27)</f>
        <v>0</v>
      </c>
      <c r="AR111" s="55">
        <f>(AR109*[1]PARAMETRES!$B$26)+(AR110*[1]PARAMETRES!$B$27)</f>
        <v>0</v>
      </c>
      <c r="AS111" s="55">
        <f>(AS109*[1]PARAMETRES!$B$26)+(AS110*[1]PARAMETRES!$B$27)</f>
        <v>0</v>
      </c>
      <c r="AT111" s="55">
        <f>(AT109*[1]PARAMETRES!$B$26)+(AT110*[1]PARAMETRES!$B$27)</f>
        <v>0</v>
      </c>
      <c r="AU111" s="55">
        <f>(AU109*[1]PARAMETRES!$B$26)+(AU110*[1]PARAMETRES!$B$27)</f>
        <v>0</v>
      </c>
      <c r="AV111" s="55">
        <f>(AV109*[1]PARAMETRES!$B$26)+(AV110*[1]PARAMETRES!$B$27)</f>
        <v>0</v>
      </c>
      <c r="AW111" s="55">
        <f>(AW109*[1]PARAMETRES!$B$26)+(AW110*[1]PARAMETRES!$B$27)</f>
        <v>0</v>
      </c>
      <c r="AX111" s="55">
        <f>(AX109*[1]PARAMETRES!$B$26)+(AX110*[1]PARAMETRES!$B$27)</f>
        <v>0</v>
      </c>
      <c r="AY111" s="55">
        <f>(AY109*[1]PARAMETRES!$B$26)+(AY110*[1]PARAMETRES!$B$27)</f>
        <v>0</v>
      </c>
      <c r="AZ111" s="55">
        <f>(AZ109*[1]PARAMETRES!$B$26)+(AZ110*[1]PARAMETRES!$B$27)</f>
        <v>0</v>
      </c>
      <c r="BA111" s="55">
        <f>(BA109*[1]PARAMETRES!$B$26)+(BA110*[1]PARAMETRES!$B$27)</f>
        <v>0</v>
      </c>
      <c r="BB111" s="55">
        <f>(BB109*[1]PARAMETRES!$B$26)+(BB110*[1]PARAMETRES!$B$27)</f>
        <v>0</v>
      </c>
    </row>
  </sheetData>
  <mergeCells count="101">
    <mergeCell ref="A111:B111"/>
    <mergeCell ref="A105:B105"/>
    <mergeCell ref="A106:B106"/>
    <mergeCell ref="A107:B107"/>
    <mergeCell ref="A108:B108"/>
    <mergeCell ref="A109:B109"/>
    <mergeCell ref="A110:B110"/>
    <mergeCell ref="A99:B99"/>
    <mergeCell ref="A100:B100"/>
    <mergeCell ref="A101:B101"/>
    <mergeCell ref="A102:B102"/>
    <mergeCell ref="A103:B103"/>
    <mergeCell ref="A104:B104"/>
    <mergeCell ref="A93:B93"/>
    <mergeCell ref="A94:B94"/>
    <mergeCell ref="A95:B95"/>
    <mergeCell ref="A96:B96"/>
    <mergeCell ref="A97:B97"/>
    <mergeCell ref="A98:B98"/>
    <mergeCell ref="A85:B85"/>
    <mergeCell ref="A86:B86"/>
    <mergeCell ref="A87:B87"/>
    <mergeCell ref="A88:B88"/>
    <mergeCell ref="A89:B89"/>
    <mergeCell ref="A92:B92"/>
    <mergeCell ref="A79:B79"/>
    <mergeCell ref="A80:B80"/>
    <mergeCell ref="A81:B81"/>
    <mergeCell ref="A82:B82"/>
    <mergeCell ref="A83:B83"/>
    <mergeCell ref="A84:B84"/>
    <mergeCell ref="A73:B73"/>
    <mergeCell ref="A74:B74"/>
    <mergeCell ref="A75:B75"/>
    <mergeCell ref="A76:B76"/>
    <mergeCell ref="A77:B77"/>
    <mergeCell ref="A78:B78"/>
    <mergeCell ref="A65:B65"/>
    <mergeCell ref="A66:B66"/>
    <mergeCell ref="A67:B67"/>
    <mergeCell ref="A70:B70"/>
    <mergeCell ref="A71:B71"/>
    <mergeCell ref="A72:B72"/>
    <mergeCell ref="A59:B59"/>
    <mergeCell ref="A60:B60"/>
    <mergeCell ref="A61:B61"/>
    <mergeCell ref="A62:B62"/>
    <mergeCell ref="A63:B63"/>
    <mergeCell ref="A64:B64"/>
    <mergeCell ref="A53:B53"/>
    <mergeCell ref="A54:B54"/>
    <mergeCell ref="A55:B55"/>
    <mergeCell ref="A56:B56"/>
    <mergeCell ref="A57:B57"/>
    <mergeCell ref="A58:B58"/>
    <mergeCell ref="A45:B45"/>
    <mergeCell ref="A48:B48"/>
    <mergeCell ref="A49:B49"/>
    <mergeCell ref="A50:B50"/>
    <mergeCell ref="A51:B51"/>
    <mergeCell ref="A52:B52"/>
    <mergeCell ref="A39:B39"/>
    <mergeCell ref="A40:B40"/>
    <mergeCell ref="A41:B41"/>
    <mergeCell ref="A42:B42"/>
    <mergeCell ref="A43:B43"/>
    <mergeCell ref="A44:B44"/>
    <mergeCell ref="A33:B33"/>
    <mergeCell ref="A34:B34"/>
    <mergeCell ref="A35:B35"/>
    <mergeCell ref="A36:B36"/>
    <mergeCell ref="A37:B37"/>
    <mergeCell ref="A38:B38"/>
    <mergeCell ref="A27:B27"/>
    <mergeCell ref="A28:B28"/>
    <mergeCell ref="A29:B29"/>
    <mergeCell ref="A30:B30"/>
    <mergeCell ref="A31:B31"/>
    <mergeCell ref="A32:B32"/>
    <mergeCell ref="A19:B19"/>
    <mergeCell ref="A20:B20"/>
    <mergeCell ref="A21:B21"/>
    <mergeCell ref="A22:B22"/>
    <mergeCell ref="A23:B23"/>
    <mergeCell ref="A26:B26"/>
    <mergeCell ref="A13:B13"/>
    <mergeCell ref="A14:B14"/>
    <mergeCell ref="A15:B15"/>
    <mergeCell ref="A16:B16"/>
    <mergeCell ref="A17:B17"/>
    <mergeCell ref="A18:B18"/>
    <mergeCell ref="A7:B7"/>
    <mergeCell ref="A8:B8"/>
    <mergeCell ref="A9:B9"/>
    <mergeCell ref="A10:B10"/>
    <mergeCell ref="A11:B11"/>
    <mergeCell ref="A12:B12"/>
    <mergeCell ref="A4:B4"/>
    <mergeCell ref="A5:B5"/>
    <mergeCell ref="A6:B6"/>
    <mergeCell ref="A1:B1"/>
  </mergeCells>
  <hyperlinks>
    <hyperlink ref="A4:B4" location="'MO ANDREOSE Peter'!A1" display="Retour en haut de page" xr:uid="{9EC09523-FDD4-4FAE-B9AB-13F218F7D3B1}"/>
    <hyperlink ref="A26:B26" location="'MO ANDREOSE Peter'!A1" display="Retour en haut de page" xr:uid="{54BD905B-B501-4213-A111-E73A5076C7EB}"/>
    <hyperlink ref="A48:B48" location="'MO ANDREOSE Peter'!A1" display="Retour en haut de page" xr:uid="{21E480B8-54D2-4843-A4AB-C5134CC1920A}"/>
    <hyperlink ref="A70:B70" location="'MO ANDREOSE Peter'!A1" display="Retour en haut de page" xr:uid="{4A2AF76E-6B09-47EC-94E9-3A1BC5A42631}"/>
    <hyperlink ref="A92:B92" location="'MO ANDREOSE Peter'!A1" display="Retour en haut de page" xr:uid="{9A4E98C8-CF29-48CA-BA28-5A8689DDBEF6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9442DE0-40C3-4C57-A61F-B52415B959B5}">
          <x14:formula1>
            <xm:f>OFFSET('[analyse.xlsm]Liste Chantiers'!#REF!,1,,COUNTA('[analyse.xlsm]Liste Chantiers'!#REF!)-1)</xm:f>
          </x14:formula1>
          <xm:sqref>C5:BB5 C93:BB93 C49:BB49 C27:BB27 C71:BB71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DESCOURS</dc:creator>
  <cp:lastModifiedBy>Benoit DESCOURS</cp:lastModifiedBy>
  <dcterms:created xsi:type="dcterms:W3CDTF">2018-06-15T10:06:42Z</dcterms:created>
  <dcterms:modified xsi:type="dcterms:W3CDTF">2018-06-15T10:07:14Z</dcterms:modified>
</cp:coreProperties>
</file>