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28275" windowHeight="12315" activeTab="1"/>
  </bookViews>
  <sheets>
    <sheet name="Feuil1" sheetId="2" r:id="rId1"/>
    <sheet name="Feuil2" sheetId="1" r:id="rId2"/>
  </sheets>
  <calcPr calcId="145621"/>
</workbook>
</file>

<file path=xl/calcChain.xml><?xml version="1.0" encoding="utf-8"?>
<calcChain xmlns="http://schemas.openxmlformats.org/spreadsheetml/2006/main">
  <c r="A2" i="1" l="1"/>
  <c r="A3" i="1"/>
  <c r="A4" i="1"/>
  <c r="A5" i="1"/>
  <c r="A2" i="2" l="1"/>
</calcChain>
</file>

<file path=xl/sharedStrings.xml><?xml version="1.0" encoding="utf-8"?>
<sst xmlns="http://schemas.openxmlformats.org/spreadsheetml/2006/main" count="62" uniqueCount="58">
  <si>
    <t>colonne 9</t>
  </si>
  <si>
    <t>colonne 10</t>
  </si>
  <si>
    <t>colonne 11</t>
  </si>
  <si>
    <t>colonne 12</t>
  </si>
  <si>
    <t>colonne 13</t>
  </si>
  <si>
    <t>type</t>
  </si>
  <si>
    <t>date</t>
  </si>
  <si>
    <t>formule</t>
  </si>
  <si>
    <t>nom</t>
  </si>
  <si>
    <t>prenom</t>
  </si>
  <si>
    <t>ref</t>
  </si>
  <si>
    <t>commentaires</t>
  </si>
  <si>
    <t xml:space="preserve">nom </t>
  </si>
  <si>
    <t>GERARD</t>
  </si>
  <si>
    <t>ville</t>
  </si>
  <si>
    <t>DURAND</t>
  </si>
  <si>
    <t>DUPONT</t>
  </si>
  <si>
    <t>MARTIN</t>
  </si>
  <si>
    <t>BERNARD</t>
  </si>
  <si>
    <t>Albert</t>
  </si>
  <si>
    <t>Yvonne</t>
  </si>
  <si>
    <t>Marc</t>
  </si>
  <si>
    <t>Maryline</t>
  </si>
  <si>
    <t>dept</t>
  </si>
  <si>
    <t>electrique</t>
  </si>
  <si>
    <t>Paul</t>
  </si>
  <si>
    <t>PARIS</t>
  </si>
  <si>
    <t>LIMOGES</t>
  </si>
  <si>
    <t>ST ETIENNE</t>
  </si>
  <si>
    <t>NANTES</t>
  </si>
  <si>
    <t>typ1</t>
  </si>
  <si>
    <t>typ2</t>
  </si>
  <si>
    <t>typ3</t>
  </si>
  <si>
    <t>typ4</t>
  </si>
  <si>
    <t>comm1</t>
  </si>
  <si>
    <t>valeur1</t>
  </si>
  <si>
    <t>note1</t>
  </si>
  <si>
    <t>com1</t>
  </si>
  <si>
    <t>valeurs1</t>
  </si>
  <si>
    <t>notes1</t>
  </si>
  <si>
    <t>comm2</t>
  </si>
  <si>
    <t>valeur2</t>
  </si>
  <si>
    <t>note2</t>
  </si>
  <si>
    <t>com2</t>
  </si>
  <si>
    <t>valeurs2</t>
  </si>
  <si>
    <t>notes2</t>
  </si>
  <si>
    <t>comm3</t>
  </si>
  <si>
    <t>valeur3</t>
  </si>
  <si>
    <t>note3</t>
  </si>
  <si>
    <t>com3</t>
  </si>
  <si>
    <t>valeurs3</t>
  </si>
  <si>
    <t>notes3</t>
  </si>
  <si>
    <t>comm4</t>
  </si>
  <si>
    <t>valeur4</t>
  </si>
  <si>
    <t>note4</t>
  </si>
  <si>
    <t>com4</t>
  </si>
  <si>
    <t>valeurs4</t>
  </si>
  <si>
    <t>notes4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</si>
</sst>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23">
    <dxf>
      <font>
        <b val="0"/>
      </font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border outline="0">
        <right style="thin">
          <color theme="8" tint="0.39997558519241921"/>
        </right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E2" totalsRowShown="0" headerRowDxfId="22" tableBorderDxfId="21">
  <autoFilter ref="A1:E2"/>
  <tableColumns count="5">
    <tableColumn id="1" name="formule" dataDxfId="20">
      <calculatedColumnFormula>B2&amp;"_"&amp;C2&amp;"_"&amp;D2</calculatedColumnFormula>
    </tableColumn>
    <tableColumn id="2" name="nom " dataDxfId="19"/>
    <tableColumn id="3" name="prenom" dataDxfId="18"/>
    <tableColumn id="4" name="type" dataDxfId="17"/>
    <tableColumn id="5" name="date" dataDxfId="16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N5" totalsRowShown="0" headerRowDxfId="15" dataDxfId="0">
  <autoFilter ref="A1:N5"/>
  <tableColumns count="14">
    <tableColumn id="1" name="formule" dataDxfId="14">
      <calculatedColumnFormula>B2&amp;"_"&amp;C2&amp;"_"&amp;D2</calculatedColumnFormula>
    </tableColumn>
    <tableColumn id="14" name="nom" dataDxfId="13"/>
    <tableColumn id="2" name="prenom" dataDxfId="12"/>
    <tableColumn id="3" name="dept" dataDxfId="11"/>
    <tableColumn id="4" name="ville" dataDxfId="10"/>
    <tableColumn id="5" name="type" dataDxfId="9"/>
    <tableColumn id="6" name="ref" dataDxfId="8"/>
    <tableColumn id="7" name="date" dataDxfId="7"/>
    <tableColumn id="8" name="commentaires" dataDxfId="6"/>
    <tableColumn id="9" name="colonne 9" dataDxfId="5"/>
    <tableColumn id="10" name="colonne 10" dataDxfId="4"/>
    <tableColumn id="11" name="colonne 11" dataDxfId="3"/>
    <tableColumn id="12" name="colonne 12" dataDxfId="2"/>
    <tableColumn id="13" name="colonne 13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7"/>
  <sheetViews>
    <sheetView workbookViewId="0">
      <selection activeCell="E3" sqref="E3"/>
    </sheetView>
  </sheetViews>
  <sheetFormatPr baseColWidth="10" defaultRowHeight="15" x14ac:dyDescent="0.25"/>
  <cols>
    <col min="1" max="1" width="28.140625" style="3" customWidth="1"/>
    <col min="2" max="2" width="27.7109375" style="3" customWidth="1"/>
    <col min="3" max="3" width="15.7109375" style="3" customWidth="1"/>
    <col min="4" max="4" width="16.5703125" style="3" customWidth="1"/>
    <col min="5" max="5" width="31" style="3" customWidth="1"/>
    <col min="6" max="16384" width="11.42578125" style="3"/>
  </cols>
  <sheetData>
    <row r="1" spans="1:5" x14ac:dyDescent="0.25">
      <c r="A1" s="3" t="s">
        <v>7</v>
      </c>
      <c r="B1" s="6" t="s">
        <v>12</v>
      </c>
      <c r="C1" s="7" t="s">
        <v>9</v>
      </c>
      <c r="D1" s="7" t="s">
        <v>5</v>
      </c>
      <c r="E1" s="8" t="s">
        <v>6</v>
      </c>
    </row>
    <row r="2" spans="1:5" s="5" customFormat="1" ht="21.95" customHeight="1" x14ac:dyDescent="0.25">
      <c r="A2" s="9" t="str">
        <f>B2&amp;"_"&amp;C2&amp;"_"&amp;D2</f>
        <v>GERARD_Paul_electrique</v>
      </c>
      <c r="B2" s="10" t="s">
        <v>13</v>
      </c>
      <c r="C2" s="11" t="s">
        <v>25</v>
      </c>
      <c r="D2" s="12" t="s">
        <v>24</v>
      </c>
      <c r="E2" s="13">
        <v>44286</v>
      </c>
    </row>
    <row r="17" spans="9:9" x14ac:dyDescent="0.25">
      <c r="I17" s="19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0"/>
  <sheetViews>
    <sheetView tabSelected="1" workbookViewId="0">
      <selection activeCell="K12" sqref="K12"/>
    </sheetView>
  </sheetViews>
  <sheetFormatPr baseColWidth="10" defaultRowHeight="15" x14ac:dyDescent="0.25"/>
  <cols>
    <col min="1" max="1" width="21.28515625" style="1" bestFit="1" customWidth="1"/>
    <col min="2" max="2" width="15.7109375" style="3" customWidth="1"/>
    <col min="3" max="8" width="15.7109375" style="1" customWidth="1"/>
    <col min="9" max="9" width="19.28515625" style="1" customWidth="1"/>
    <col min="10" max="14" width="15.7109375" style="1" customWidth="1"/>
    <col min="15" max="16384" width="11.42578125" style="1"/>
  </cols>
  <sheetData>
    <row r="1" spans="1:14" s="2" customFormat="1" x14ac:dyDescent="0.25">
      <c r="A1" s="2" t="s">
        <v>7</v>
      </c>
      <c r="B1" s="4" t="s">
        <v>8</v>
      </c>
      <c r="C1" s="2" t="s">
        <v>9</v>
      </c>
      <c r="D1" s="2" t="s">
        <v>23</v>
      </c>
      <c r="E1" s="2" t="s">
        <v>14</v>
      </c>
      <c r="F1" s="2" t="s">
        <v>5</v>
      </c>
      <c r="G1" s="2" t="s">
        <v>10</v>
      </c>
      <c r="H1" s="2" t="s">
        <v>6</v>
      </c>
      <c r="I1" s="2" t="s">
        <v>11</v>
      </c>
      <c r="J1" s="2" t="s">
        <v>0</v>
      </c>
      <c r="K1" s="2" t="s">
        <v>1</v>
      </c>
      <c r="L1" s="2" t="s">
        <v>2</v>
      </c>
      <c r="M1" s="2" t="s">
        <v>3</v>
      </c>
      <c r="N1" s="2" t="s">
        <v>4</v>
      </c>
    </row>
    <row r="2" spans="1:14" s="22" customFormat="1" ht="21.95" customHeight="1" x14ac:dyDescent="0.25">
      <c r="A2" s="18" t="str">
        <f t="shared" ref="A2:A5" si="0">B2&amp;"_"&amp;C2&amp;"_"&amp;D2</f>
        <v>DURAND_Albert_52</v>
      </c>
      <c r="B2" s="14" t="s">
        <v>15</v>
      </c>
      <c r="C2" s="15" t="s">
        <v>19</v>
      </c>
      <c r="D2" s="16">
        <v>52</v>
      </c>
      <c r="E2" s="17" t="s">
        <v>26</v>
      </c>
      <c r="F2" s="20" t="s">
        <v>30</v>
      </c>
      <c r="G2" s="20">
        <v>1324</v>
      </c>
      <c r="H2" s="21"/>
      <c r="I2" s="20" t="s">
        <v>34</v>
      </c>
      <c r="J2" s="20" t="s">
        <v>35</v>
      </c>
      <c r="K2" s="20" t="s">
        <v>36</v>
      </c>
      <c r="L2" s="20" t="s">
        <v>37</v>
      </c>
      <c r="M2" s="20" t="s">
        <v>38</v>
      </c>
      <c r="N2" s="20" t="s">
        <v>39</v>
      </c>
    </row>
    <row r="3" spans="1:14" s="22" customFormat="1" ht="21.95" customHeight="1" x14ac:dyDescent="0.25">
      <c r="A3" s="18" t="str">
        <f t="shared" si="0"/>
        <v>DUPONT_Yvonne_35</v>
      </c>
      <c r="B3" s="20" t="s">
        <v>16</v>
      </c>
      <c r="C3" s="20" t="s">
        <v>20</v>
      </c>
      <c r="D3" s="20">
        <v>35</v>
      </c>
      <c r="E3" s="20" t="s">
        <v>27</v>
      </c>
      <c r="F3" s="20" t="s">
        <v>31</v>
      </c>
      <c r="G3" s="20">
        <v>3542</v>
      </c>
      <c r="H3" s="21"/>
      <c r="I3" s="20" t="s">
        <v>40</v>
      </c>
      <c r="J3" s="20" t="s">
        <v>41</v>
      </c>
      <c r="K3" s="20" t="s">
        <v>42</v>
      </c>
      <c r="L3" s="20" t="s">
        <v>43</v>
      </c>
      <c r="M3" s="20" t="s">
        <v>44</v>
      </c>
      <c r="N3" s="20" t="s">
        <v>45</v>
      </c>
    </row>
    <row r="4" spans="1:14" s="22" customFormat="1" ht="21.95" customHeight="1" x14ac:dyDescent="0.25">
      <c r="A4" s="18" t="str">
        <f t="shared" si="0"/>
        <v>MARTIN_Marc_68</v>
      </c>
      <c r="B4" s="20" t="s">
        <v>17</v>
      </c>
      <c r="C4" s="20" t="s">
        <v>21</v>
      </c>
      <c r="D4" s="20">
        <v>68</v>
      </c>
      <c r="E4" s="20" t="s">
        <v>28</v>
      </c>
      <c r="F4" s="20" t="s">
        <v>32</v>
      </c>
      <c r="G4" s="20">
        <v>63542</v>
      </c>
      <c r="H4" s="21"/>
      <c r="I4" s="20" t="s">
        <v>46</v>
      </c>
      <c r="J4" s="20" t="s">
        <v>47</v>
      </c>
      <c r="K4" s="20" t="s">
        <v>48</v>
      </c>
      <c r="L4" s="20" t="s">
        <v>49</v>
      </c>
      <c r="M4" s="20" t="s">
        <v>50</v>
      </c>
      <c r="N4" s="20" t="s">
        <v>51</v>
      </c>
    </row>
    <row r="5" spans="1:14" s="20" customFormat="1" ht="21.95" customHeight="1" x14ac:dyDescent="0.25">
      <c r="A5" s="18" t="str">
        <f t="shared" si="0"/>
        <v>BERNARD_Maryline_46</v>
      </c>
      <c r="B5" s="14" t="s">
        <v>18</v>
      </c>
      <c r="C5" s="15" t="s">
        <v>22</v>
      </c>
      <c r="D5" s="16">
        <v>46</v>
      </c>
      <c r="E5" s="17" t="s">
        <v>29</v>
      </c>
      <c r="F5" s="20" t="s">
        <v>33</v>
      </c>
      <c r="G5" s="20">
        <v>2358</v>
      </c>
      <c r="H5" s="21"/>
      <c r="I5" s="20" t="s">
        <v>52</v>
      </c>
      <c r="J5" s="20" t="s">
        <v>53</v>
      </c>
      <c r="K5" s="20" t="s">
        <v>54</v>
      </c>
      <c r="L5" s="20" t="s">
        <v>55</v>
      </c>
      <c r="M5" s="20" t="s">
        <v>56</v>
      </c>
      <c r="N5" s="20" t="s">
        <v>57</v>
      </c>
    </row>
    <row r="6" spans="1:14" s="22" customFormat="1" x14ac:dyDescent="0.25"/>
    <row r="7" spans="1:14" s="22" customFormat="1" x14ac:dyDescent="0.25"/>
    <row r="8" spans="1:14" s="22" customFormat="1" x14ac:dyDescent="0.25"/>
    <row r="9" spans="1:14" s="22" customFormat="1" x14ac:dyDescent="0.25"/>
    <row r="10" spans="1:14" s="22" customFormat="1" x14ac:dyDescent="0.25"/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dcterms:created xsi:type="dcterms:W3CDTF">2021-03-25T19:06:24Z</dcterms:created>
  <dcterms:modified xsi:type="dcterms:W3CDTF">2021-03-30T22:31:57Z</dcterms:modified>
</cp:coreProperties>
</file>