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90" windowWidth="28275" windowHeight="12315"/>
  </bookViews>
  <sheets>
    <sheet name="ENTREE" sheetId="2" r:id="rId1"/>
    <sheet name="DATA" sheetId="1" r:id="rId2"/>
  </sheets>
  <calcPr calcId="145621"/>
</workbook>
</file>

<file path=xl/calcChain.xml><?xml version="1.0" encoding="utf-8"?>
<calcChain xmlns="http://schemas.openxmlformats.org/spreadsheetml/2006/main">
  <c r="A2" i="2" l="1"/>
  <c r="A3" i="1"/>
  <c r="A4" i="1"/>
  <c r="A5" i="1"/>
  <c r="A6" i="1"/>
  <c r="A7" i="1"/>
  <c r="A2" i="1"/>
</calcChain>
</file>

<file path=xl/sharedStrings.xml><?xml version="1.0" encoding="utf-8"?>
<sst xmlns="http://schemas.openxmlformats.org/spreadsheetml/2006/main" count="94" uniqueCount="91">
  <si>
    <t>colonne 3</t>
  </si>
  <si>
    <t>colonne 4</t>
  </si>
  <si>
    <t>colonne 9</t>
  </si>
  <si>
    <t>colonne 10</t>
  </si>
  <si>
    <t>colonne 11</t>
  </si>
  <si>
    <t>colonne 12</t>
  </si>
  <si>
    <t>colonne 13</t>
  </si>
  <si>
    <t>nom1</t>
  </si>
  <si>
    <t>nom2</t>
  </si>
  <si>
    <t>nom3</t>
  </si>
  <si>
    <t>nom4</t>
  </si>
  <si>
    <t>nom5</t>
  </si>
  <si>
    <t>nom6</t>
  </si>
  <si>
    <t>prenom1</t>
  </si>
  <si>
    <t>formule1</t>
  </si>
  <si>
    <t>type1</t>
  </si>
  <si>
    <t>ref1</t>
  </si>
  <si>
    <t>data1</t>
  </si>
  <si>
    <t>comm1</t>
  </si>
  <si>
    <t>prenom2</t>
  </si>
  <si>
    <t>formule2</t>
  </si>
  <si>
    <t>data2</t>
  </si>
  <si>
    <t>type2</t>
  </si>
  <si>
    <t>ref2</t>
  </si>
  <si>
    <t>comm2</t>
  </si>
  <si>
    <t>prenom3</t>
  </si>
  <si>
    <t>formule3</t>
  </si>
  <si>
    <t>data3</t>
  </si>
  <si>
    <t>type3</t>
  </si>
  <si>
    <t>ref3</t>
  </si>
  <si>
    <t>comm3</t>
  </si>
  <si>
    <t>prenom4</t>
  </si>
  <si>
    <t>formule4</t>
  </si>
  <si>
    <t>data4</t>
  </si>
  <si>
    <t>type4</t>
  </si>
  <si>
    <t>ref4</t>
  </si>
  <si>
    <t>comm4</t>
  </si>
  <si>
    <t>prenom5</t>
  </si>
  <si>
    <t>formule5</t>
  </si>
  <si>
    <t>data5</t>
  </si>
  <si>
    <t>type5</t>
  </si>
  <si>
    <t>ref5</t>
  </si>
  <si>
    <t>comm5</t>
  </si>
  <si>
    <t>prenom6</t>
  </si>
  <si>
    <t>formule6</t>
  </si>
  <si>
    <t>data6</t>
  </si>
  <si>
    <t>type6</t>
  </si>
  <si>
    <t>ref6</t>
  </si>
  <si>
    <t>comm6</t>
  </si>
  <si>
    <t>valeur1</t>
  </si>
  <si>
    <t>valeur2</t>
  </si>
  <si>
    <t>valeur3</t>
  </si>
  <si>
    <t>valeur4</t>
  </si>
  <si>
    <t>valeur5</t>
  </si>
  <si>
    <t>valeur6</t>
  </si>
  <si>
    <t>valeu1</t>
  </si>
  <si>
    <t>vale1</t>
  </si>
  <si>
    <t>val1</t>
  </si>
  <si>
    <t>va1</t>
  </si>
  <si>
    <t>valeu2</t>
  </si>
  <si>
    <t>vale2</t>
  </si>
  <si>
    <t>val2</t>
  </si>
  <si>
    <t>va2</t>
  </si>
  <si>
    <t>valeu3</t>
  </si>
  <si>
    <t>vale3</t>
  </si>
  <si>
    <t>val3</t>
  </si>
  <si>
    <t>va3</t>
  </si>
  <si>
    <t>valeu4</t>
  </si>
  <si>
    <t>vale4</t>
  </si>
  <si>
    <t>val4</t>
  </si>
  <si>
    <t>va4</t>
  </si>
  <si>
    <t>valeu5</t>
  </si>
  <si>
    <t>vale5</t>
  </si>
  <si>
    <t>val5</t>
  </si>
  <si>
    <t>va5</t>
  </si>
  <si>
    <t>valeu6</t>
  </si>
  <si>
    <t>vale6</t>
  </si>
  <si>
    <t>val6</t>
  </si>
  <si>
    <t>va6</t>
  </si>
  <si>
    <t>type</t>
  </si>
  <si>
    <t>date</t>
  </si>
  <si>
    <t>DATE</t>
  </si>
  <si>
    <t>formule</t>
  </si>
  <si>
    <t>nom</t>
  </si>
  <si>
    <t>prenom</t>
  </si>
  <si>
    <t>ref</t>
  </si>
  <si>
    <t>commentaires</t>
  </si>
  <si>
    <t xml:space="preserve">nom </t>
  </si>
  <si>
    <t>nomA</t>
  </si>
  <si>
    <t>prenomA</t>
  </si>
  <si>
    <t>typeA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</si>
</sst>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</fills>
  <borders count="5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 style="thin">
        <color theme="8" tint="0.39997558519241921"/>
      </top>
      <bottom/>
      <diagonal/>
    </border>
    <border>
      <left style="thin">
        <color theme="8" tint="0.39997558519241921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4" fontId="3" fillId="3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8" tint="0.39997558519241921"/>
        </left>
        <right/>
        <top style="thin">
          <color theme="4" tint="0.3999755851924192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8" tint="0.39997558519241921"/>
        </top>
        <bottom/>
        <vertical/>
        <horizontal/>
      </border>
    </dxf>
    <dxf>
      <border outline="0">
        <right style="thin">
          <color theme="8" tint="0.39997558519241921"/>
        </right>
        <bottom style="thin">
          <color theme="8" tint="0.3999755851924192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E2" totalsRowShown="0" headerRowDxfId="0" tableBorderDxfId="6">
  <autoFilter ref="A1:E2"/>
  <tableColumns count="5">
    <tableColumn id="1" name="formule" dataDxfId="5">
      <calculatedColumnFormula>B2&amp;"_"&amp;C2&amp;"_"&amp;D2</calculatedColumnFormula>
    </tableColumn>
    <tableColumn id="2" name="nom " dataDxfId="4"/>
    <tableColumn id="3" name="prenom" dataDxfId="3"/>
    <tableColumn id="4" name="type" dataDxfId="2"/>
    <tableColumn id="5" name="date" dataDxfId="1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N7" totalsRowShown="0" headerRowDxfId="22" dataDxfId="21">
  <autoFilter ref="A1:N7"/>
  <tableColumns count="14">
    <tableColumn id="1" name="formule" dataDxfId="20">
      <calculatedColumnFormula>Tableau1[[#This Row],[nom]]&amp;"_"&amp;Tableau1[[#This Row],[prenom]]&amp;"_"&amp;Tableau1[[#This Row],[type]]</calculatedColumnFormula>
    </tableColumn>
    <tableColumn id="14" name="nom" dataDxfId="19"/>
    <tableColumn id="2" name="prenom" dataDxfId="18"/>
    <tableColumn id="3" name="colonne 3" dataDxfId="17"/>
    <tableColumn id="4" name="colonne 4" dataDxfId="16"/>
    <tableColumn id="5" name="type" dataDxfId="15"/>
    <tableColumn id="6" name="ref" dataDxfId="14"/>
    <tableColumn id="7" name="DATE" dataDxfId="13"/>
    <tableColumn id="8" name="commentaires" dataDxfId="12"/>
    <tableColumn id="9" name="colonne 9" dataDxfId="11"/>
    <tableColumn id="10" name="colonne 10" dataDxfId="10"/>
    <tableColumn id="11" name="colonne 11" dataDxfId="9"/>
    <tableColumn id="12" name="colonne 12" dataDxfId="8"/>
    <tableColumn id="13" name="colonne 13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E9" sqref="E9"/>
    </sheetView>
  </sheetViews>
  <sheetFormatPr baseColWidth="10" defaultRowHeight="15" x14ac:dyDescent="0.25"/>
  <cols>
    <col min="1" max="1" width="22.140625" style="3" bestFit="1" customWidth="1"/>
    <col min="2" max="2" width="27.7109375" style="3" customWidth="1"/>
    <col min="3" max="3" width="15.7109375" style="3" customWidth="1"/>
    <col min="4" max="4" width="16.5703125" style="3" customWidth="1"/>
    <col min="5" max="5" width="31" style="3" customWidth="1"/>
    <col min="6" max="16384" width="11.42578125" style="3"/>
  </cols>
  <sheetData>
    <row r="1" spans="1:5" x14ac:dyDescent="0.25">
      <c r="A1" s="3" t="s">
        <v>82</v>
      </c>
      <c r="B1" s="6" t="s">
        <v>87</v>
      </c>
      <c r="C1" s="7" t="s">
        <v>84</v>
      </c>
      <c r="D1" s="7" t="s">
        <v>79</v>
      </c>
      <c r="E1" s="8" t="s">
        <v>80</v>
      </c>
    </row>
    <row r="2" spans="1:5" s="5" customFormat="1" ht="21.95" customHeight="1" x14ac:dyDescent="0.25">
      <c r="A2" s="9" t="str">
        <f>B2&amp;"_"&amp;C2&amp;"_"&amp;D2</f>
        <v>nomA_prenomA_typeA</v>
      </c>
      <c r="B2" s="10" t="s">
        <v>88</v>
      </c>
      <c r="C2" s="11" t="s">
        <v>89</v>
      </c>
      <c r="D2" s="12" t="s">
        <v>90</v>
      </c>
      <c r="E2" s="13">
        <v>44280</v>
      </c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workbookViewId="0">
      <selection activeCell="B8" sqref="B8"/>
    </sheetView>
  </sheetViews>
  <sheetFormatPr baseColWidth="10" defaultRowHeight="15" x14ac:dyDescent="0.25"/>
  <cols>
    <col min="1" max="1" width="21.28515625" style="1" bestFit="1" customWidth="1"/>
    <col min="2" max="2" width="15.7109375" style="3" customWidth="1"/>
    <col min="3" max="14" width="15.7109375" style="1" customWidth="1"/>
    <col min="15" max="16384" width="11.42578125" style="1"/>
  </cols>
  <sheetData>
    <row r="1" spans="1:14" s="2" customFormat="1" x14ac:dyDescent="0.25">
      <c r="A1" s="2" t="s">
        <v>82</v>
      </c>
      <c r="B1" s="4" t="s">
        <v>83</v>
      </c>
      <c r="C1" s="2" t="s">
        <v>84</v>
      </c>
      <c r="D1" s="2" t="s">
        <v>0</v>
      </c>
      <c r="E1" s="2" t="s">
        <v>1</v>
      </c>
      <c r="F1" s="2" t="s">
        <v>79</v>
      </c>
      <c r="G1" s="2" t="s">
        <v>85</v>
      </c>
      <c r="H1" s="2" t="s">
        <v>81</v>
      </c>
      <c r="I1" s="2" t="s">
        <v>86</v>
      </c>
      <c r="J1" s="2" t="s">
        <v>2</v>
      </c>
      <c r="K1" s="2" t="s">
        <v>3</v>
      </c>
      <c r="L1" s="2" t="s">
        <v>4</v>
      </c>
      <c r="M1" s="2" t="s">
        <v>5</v>
      </c>
      <c r="N1" s="2" t="s">
        <v>6</v>
      </c>
    </row>
    <row r="2" spans="1:14" ht="21.95" customHeight="1" x14ac:dyDescent="0.25">
      <c r="A2" s="1" t="str">
        <f>Tableau1[[#This Row],[nom]]&amp;"_"&amp;Tableau1[[#This Row],[prenom]]&amp;"_"&amp;Tableau1[[#This Row],[type]]</f>
        <v>nom1_prenom1_type1</v>
      </c>
      <c r="B2" s="3" t="s">
        <v>7</v>
      </c>
      <c r="C2" s="1" t="s">
        <v>13</v>
      </c>
      <c r="D2" s="1" t="s">
        <v>14</v>
      </c>
      <c r="E2" s="1" t="s">
        <v>17</v>
      </c>
      <c r="F2" s="1" t="s">
        <v>15</v>
      </c>
      <c r="G2" s="1" t="s">
        <v>16</v>
      </c>
      <c r="I2" s="1" t="s">
        <v>18</v>
      </c>
      <c r="J2" s="1" t="s">
        <v>49</v>
      </c>
      <c r="K2" s="1" t="s">
        <v>55</v>
      </c>
      <c r="L2" s="1" t="s">
        <v>56</v>
      </c>
      <c r="M2" s="1" t="s">
        <v>57</v>
      </c>
      <c r="N2" s="1" t="s">
        <v>58</v>
      </c>
    </row>
    <row r="3" spans="1:14" ht="21.95" customHeight="1" x14ac:dyDescent="0.25">
      <c r="A3" s="3" t="str">
        <f>Tableau1[[#This Row],[nom]]&amp;"_"&amp;Tableau1[[#This Row],[prenom]]&amp;"_"&amp;Tableau1[[#This Row],[type]]</f>
        <v>nom2_prenom2_type2</v>
      </c>
      <c r="B3" s="3" t="s">
        <v>8</v>
      </c>
      <c r="C3" s="1" t="s">
        <v>19</v>
      </c>
      <c r="D3" s="1" t="s">
        <v>20</v>
      </c>
      <c r="E3" s="1" t="s">
        <v>21</v>
      </c>
      <c r="F3" s="1" t="s">
        <v>22</v>
      </c>
      <c r="G3" s="1" t="s">
        <v>23</v>
      </c>
      <c r="I3" s="1" t="s">
        <v>24</v>
      </c>
      <c r="J3" s="1" t="s">
        <v>50</v>
      </c>
      <c r="K3" s="1" t="s">
        <v>59</v>
      </c>
      <c r="L3" s="1" t="s">
        <v>60</v>
      </c>
      <c r="M3" s="1" t="s">
        <v>61</v>
      </c>
      <c r="N3" s="1" t="s">
        <v>62</v>
      </c>
    </row>
    <row r="4" spans="1:14" ht="21.95" customHeight="1" x14ac:dyDescent="0.25">
      <c r="A4" s="3" t="str">
        <f>Tableau1[[#This Row],[nom]]&amp;"_"&amp;Tableau1[[#This Row],[prenom]]&amp;"_"&amp;Tableau1[[#This Row],[type]]</f>
        <v>nom3_prenom3_type3</v>
      </c>
      <c r="B4" s="3" t="s">
        <v>9</v>
      </c>
      <c r="C4" s="1" t="s">
        <v>25</v>
      </c>
      <c r="D4" s="1" t="s">
        <v>26</v>
      </c>
      <c r="E4" s="1" t="s">
        <v>27</v>
      </c>
      <c r="F4" s="1" t="s">
        <v>28</v>
      </c>
      <c r="G4" s="1" t="s">
        <v>29</v>
      </c>
      <c r="I4" s="1" t="s">
        <v>30</v>
      </c>
      <c r="J4" s="1" t="s">
        <v>51</v>
      </c>
      <c r="K4" s="1" t="s">
        <v>63</v>
      </c>
      <c r="L4" s="1" t="s">
        <v>64</v>
      </c>
      <c r="M4" s="1" t="s">
        <v>65</v>
      </c>
      <c r="N4" s="1" t="s">
        <v>66</v>
      </c>
    </row>
    <row r="5" spans="1:14" ht="21.95" customHeight="1" x14ac:dyDescent="0.25">
      <c r="A5" s="3" t="str">
        <f>Tableau1[[#This Row],[nom]]&amp;"_"&amp;Tableau1[[#This Row],[prenom]]&amp;"_"&amp;Tableau1[[#This Row],[type]]</f>
        <v>nom4_prenom4_type4</v>
      </c>
      <c r="B5" s="3" t="s">
        <v>10</v>
      </c>
      <c r="C5" s="1" t="s">
        <v>31</v>
      </c>
      <c r="D5" s="1" t="s">
        <v>32</v>
      </c>
      <c r="E5" s="1" t="s">
        <v>33</v>
      </c>
      <c r="F5" s="1" t="s">
        <v>34</v>
      </c>
      <c r="G5" s="1" t="s">
        <v>35</v>
      </c>
      <c r="I5" s="1" t="s">
        <v>36</v>
      </c>
      <c r="J5" s="1" t="s">
        <v>52</v>
      </c>
      <c r="K5" s="1" t="s">
        <v>67</v>
      </c>
      <c r="L5" s="1" t="s">
        <v>68</v>
      </c>
      <c r="M5" s="1" t="s">
        <v>69</v>
      </c>
      <c r="N5" s="1" t="s">
        <v>70</v>
      </c>
    </row>
    <row r="6" spans="1:14" ht="21.95" customHeight="1" x14ac:dyDescent="0.25">
      <c r="A6" s="3" t="str">
        <f>Tableau1[[#This Row],[nom]]&amp;"_"&amp;Tableau1[[#This Row],[prenom]]&amp;"_"&amp;Tableau1[[#This Row],[type]]</f>
        <v>nom5_prenom5_type5</v>
      </c>
      <c r="B6" s="3" t="s">
        <v>11</v>
      </c>
      <c r="C6" s="1" t="s">
        <v>37</v>
      </c>
      <c r="D6" s="1" t="s">
        <v>38</v>
      </c>
      <c r="E6" s="1" t="s">
        <v>39</v>
      </c>
      <c r="F6" s="1" t="s">
        <v>40</v>
      </c>
      <c r="G6" s="1" t="s">
        <v>41</v>
      </c>
      <c r="I6" s="1" t="s">
        <v>42</v>
      </c>
      <c r="J6" s="1" t="s">
        <v>53</v>
      </c>
      <c r="K6" s="1" t="s">
        <v>71</v>
      </c>
      <c r="L6" s="1" t="s">
        <v>72</v>
      </c>
      <c r="M6" s="1" t="s">
        <v>73</v>
      </c>
      <c r="N6" s="1" t="s">
        <v>74</v>
      </c>
    </row>
    <row r="7" spans="1:14" ht="21.95" customHeight="1" x14ac:dyDescent="0.25">
      <c r="A7" s="3" t="str">
        <f>Tableau1[[#This Row],[nom]]&amp;"_"&amp;Tableau1[[#This Row],[prenom]]&amp;"_"&amp;Tableau1[[#This Row],[type]]</f>
        <v>nom6_prenom6_type6</v>
      </c>
      <c r="B7" s="3" t="s">
        <v>12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I7" s="1" t="s">
        <v>48</v>
      </c>
      <c r="J7" s="1" t="s">
        <v>54</v>
      </c>
      <c r="K7" s="1" t="s">
        <v>75</v>
      </c>
      <c r="L7" s="1" t="s">
        <v>76</v>
      </c>
      <c r="M7" s="1" t="s">
        <v>77</v>
      </c>
      <c r="N7" s="1" t="s">
        <v>78</v>
      </c>
    </row>
    <row r="8" spans="1:14" ht="21.95" customHeight="1" x14ac:dyDescent="0.25"/>
    <row r="9" spans="1:14" ht="21.95" customHeight="1" x14ac:dyDescent="0.25"/>
    <row r="10" spans="1:14" ht="21.95" customHeight="1" x14ac:dyDescent="0.25"/>
    <row r="11" spans="1:14" ht="21.95" customHeight="1" x14ac:dyDescent="0.25"/>
    <row r="12" spans="1:14" ht="21.95" customHeight="1" x14ac:dyDescent="0.25"/>
    <row r="13" spans="1:14" ht="21.95" customHeight="1" x14ac:dyDescent="0.25"/>
    <row r="14" spans="1:14" ht="21.95" customHeight="1" x14ac:dyDescent="0.25"/>
    <row r="15" spans="1:14" ht="21.95" customHeight="1" x14ac:dyDescent="0.25"/>
    <row r="16" spans="1:14" ht="21.95" customHeight="1" x14ac:dyDescent="0.25"/>
    <row r="17" ht="21.95" customHeight="1" x14ac:dyDescent="0.25"/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ENTREE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</dc:creator>
  <cp:lastModifiedBy>Julien</cp:lastModifiedBy>
  <dcterms:created xsi:type="dcterms:W3CDTF">2021-03-25T19:06:24Z</dcterms:created>
  <dcterms:modified xsi:type="dcterms:W3CDTF">2021-03-25T19:26:11Z</dcterms:modified>
</cp:coreProperties>
</file>