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updateLinks="always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opbox\Chris\Dropbox\5) Envoi - SAV\Suivi Envoi\"/>
    </mc:Choice>
  </mc:AlternateContent>
  <xr:revisionPtr revIDLastSave="0" documentId="13_ncr:1_{6607612B-9CCE-4A75-AE5B-FF52BBEF8DB2}" xr6:coauthVersionLast="46" xr6:coauthVersionMax="46" xr10:uidLastSave="{00000000-0000-0000-0000-000000000000}"/>
  <bookViews>
    <workbookView xWindow="38280" yWindow="-120" windowWidth="38640" windowHeight="21240" tabRatio="548" xr2:uid="{C0403751-EB28-4340-8C25-64AB37612723}"/>
  </bookViews>
  <sheets>
    <sheet name="FR Suivi" sheetId="7" r:id="rId1"/>
  </sheets>
  <definedNames>
    <definedName name="_xlnm._FilterDatabase" localSheetId="0" hidden="1">'FR Suivi'!$A$1:$XDC$1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<sst xmlns="http://schemas.openxmlformats.org/spreadsheetml/2006/main" count="100" uniqueCount="71">
  <si>
    <t>FR</t>
  </si>
  <si>
    <t>id</t>
  </si>
  <si>
    <t>state</t>
  </si>
  <si>
    <t>origin</t>
  </si>
  <si>
    <t>originRef</t>
  </si>
  <si>
    <t>orderItems.productRef</t>
  </si>
  <si>
    <t>orderItems.quantity</t>
  </si>
  <si>
    <t>shippingAddress.fullname</t>
  </si>
  <si>
    <t>shippingAddress.firstname</t>
  </si>
  <si>
    <t>shippingAddress.lastname</t>
  </si>
  <si>
    <t>shippingAddress.street1</t>
  </si>
  <si>
    <t>shippingAddress.street2</t>
  </si>
  <si>
    <t>shippingAddress.street3</t>
  </si>
  <si>
    <t>shippingAddress.street4</t>
  </si>
  <si>
    <t>shippingAddress.city</t>
  </si>
  <si>
    <t>shippingAddress.zip</t>
  </si>
  <si>
    <t>shippingAddress.state</t>
  </si>
  <si>
    <t>shippingAddress.country</t>
  </si>
  <si>
    <t>Ref Fournisseur</t>
  </si>
  <si>
    <t>Cdiscount</t>
  </si>
  <si>
    <t>Priceminister</t>
  </si>
  <si>
    <t>to_be_prepared</t>
  </si>
  <si>
    <t>SKU011219</t>
  </si>
  <si>
    <t>SKU010849</t>
  </si>
  <si>
    <t>SKU008915</t>
  </si>
  <si>
    <t>SKU011404</t>
  </si>
  <si>
    <t>2102240957CZFXU</t>
  </si>
  <si>
    <t>SKU005637</t>
  </si>
  <si>
    <t>BRUNO</t>
  </si>
  <si>
    <t>BERNIER</t>
  </si>
  <si>
    <t>49 RUE DES VIGNES</t>
  </si>
  <si>
    <t>TRILPORT</t>
  </si>
  <si>
    <t>SKU010972</t>
  </si>
  <si>
    <t>SKU011002</t>
  </si>
  <si>
    <t>102596921_957731-A</t>
  </si>
  <si>
    <t>SKU010514</t>
  </si>
  <si>
    <t>Foliot</t>
  </si>
  <si>
    <t>Cedric</t>
  </si>
  <si>
    <t>138, avenue Jean Bene</t>
  </si>
  <si>
    <t>Le Capricorne B5</t>
  </si>
  <si>
    <t>La Grande Motte</t>
  </si>
  <si>
    <t>94ULN4ORK47KE</t>
  </si>
  <si>
    <t>SKU003920</t>
  </si>
  <si>
    <t>otherRef15</t>
  </si>
  <si>
    <t>otherRef14</t>
  </si>
  <si>
    <t>ADV</t>
  </si>
  <si>
    <t>SKU011395</t>
  </si>
  <si>
    <t>SKU011406</t>
  </si>
  <si>
    <t>SKU011366</t>
  </si>
  <si>
    <t>997G3BRH6SZ56</t>
  </si>
  <si>
    <t>SKU010729</t>
  </si>
  <si>
    <t>2102242216EN577</t>
  </si>
  <si>
    <t>SKU011226</t>
  </si>
  <si>
    <t>SKU011386</t>
  </si>
  <si>
    <t>Suivi</t>
  </si>
  <si>
    <t>PM TG 2.5 0147-A [X2]</t>
  </si>
  <si>
    <t>PM TPU C 0200-A</t>
  </si>
  <si>
    <t>TG_L_HW P30 Pro</t>
  </si>
  <si>
    <t>PM TG 2.5 0167-A [X1]</t>
  </si>
  <si>
    <t>GM BRA Grey</t>
  </si>
  <si>
    <t>PM TPU C 0203-B-PM TG 2.5 0162-A [X2]</t>
  </si>
  <si>
    <t>PM TPU C 0195-A_PM TG 2.5 0147-B [X1]</t>
  </si>
  <si>
    <t>GM TG T 0003 [X1-Clear] T860</t>
  </si>
  <si>
    <t>PM TPU SM NOTE 7 N</t>
  </si>
  <si>
    <t>PM TPU C 0218-A</t>
  </si>
  <si>
    <t>PM TG 2.5 0145-B [X2]</t>
  </si>
  <si>
    <t>PM TPU C 0218-A_PM TG 2.5 0167-B [X2]__</t>
  </si>
  <si>
    <t>PM TG 2.5 0167-A [X3]</t>
  </si>
  <si>
    <t>PM TPU C 0211-B</t>
  </si>
  <si>
    <t>PM TPU C 0218-B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</si>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</sst>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1" fillId="0" borderId="0" xfId="0" applyFont="1" applyAlignment="1">
      <alignment horizontal="left" wrapText="1"/>
    </xf>
    <xf numFmtId="0" fontId="0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F224C-524B-46C7-A133-19B2F267A899}">
  <sheetPr codeName="Feuil7"/>
  <dimension ref="A1:XDC16"/>
  <sheetViews>
    <sheetView tabSelected="1" workbookViewId="0">
      <pane ySplit="1" topLeftCell="A4" activePane="bottomLeft" state="frozen"/>
      <selection sqref="A1:A1048576"/>
      <selection pane="bottomLeft" activeCell="D1" sqref="D1:D1048576"/>
    </sheetView>
  </sheetViews>
  <sheetFormatPr baseColWidth="10" defaultRowHeight="15" x14ac:dyDescent="0.25"/>
  <cols>
    <col min="2" max="2" width="15.28515625" bestFit="1" customWidth="1"/>
    <col min="3" max="3" width="15.28515625" style="1" customWidth="1"/>
    <col min="4" max="4" width="19.5703125" style="1" bestFit="1" customWidth="1"/>
    <col min="5" max="5" width="21.85546875" style="1" bestFit="1" customWidth="1"/>
    <col min="6" max="6" width="11.28515625" customWidth="1"/>
    <col min="7" max="9" width="13.42578125" customWidth="1"/>
    <col min="10" max="13" width="12.42578125" customWidth="1"/>
    <col min="14" max="14" width="11.42578125" customWidth="1"/>
    <col min="16" max="17" width="11.42578125" customWidth="1"/>
    <col min="18" max="18" width="44.42578125" bestFit="1" customWidth="1"/>
    <col min="19" max="19" width="9" customWidth="1"/>
    <col min="20" max="20" width="8.7109375" customWidth="1"/>
    <col min="21" max="26" width="11.42578125" customWidth="1"/>
    <col min="38" max="66" width="11.42578125" customWidth="1"/>
    <col min="68" max="1754" width="11.42578125" customWidth="1"/>
  </cols>
  <sheetData>
    <row r="1" spans="1:16331" ht="45" x14ac:dyDescent="0.25">
      <c r="A1" s="8" t="s">
        <v>1</v>
      </c>
      <c r="B1" s="8" t="s">
        <v>2</v>
      </c>
      <c r="C1" s="8" t="s">
        <v>3</v>
      </c>
      <c r="D1" s="7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5" t="s">
        <v>18</v>
      </c>
      <c r="S1" s="6" t="s">
        <v>43</v>
      </c>
      <c r="T1" s="6" t="s">
        <v>44</v>
      </c>
      <c r="U1" s="6" t="s">
        <v>54</v>
      </c>
      <c r="V1" s="3"/>
      <c r="W1" s="3"/>
      <c r="X1" s="4"/>
      <c r="Y1" s="4"/>
      <c r="Z1" s="3"/>
      <c r="AA1" s="4"/>
      <c r="AB1" s="3"/>
      <c r="AC1" s="4"/>
      <c r="AD1" s="4"/>
      <c r="AE1" s="4"/>
      <c r="AF1" s="2"/>
      <c r="AG1" s="2"/>
      <c r="AH1" s="2"/>
      <c r="AI1" s="2"/>
      <c r="AJ1" s="3"/>
      <c r="AK1" s="3"/>
      <c r="AL1" s="3"/>
      <c r="AM1" s="3"/>
      <c r="AN1" s="3"/>
      <c r="AO1" s="3"/>
      <c r="AP1" s="3"/>
      <c r="AQ1" s="3"/>
      <c r="AR1" s="3"/>
      <c r="AS1" s="2"/>
      <c r="AT1" s="2"/>
      <c r="AU1" s="3"/>
      <c r="AV1" s="2"/>
      <c r="AW1" s="3"/>
      <c r="AX1" s="2"/>
      <c r="AY1" s="3"/>
      <c r="AZ1" s="2"/>
      <c r="BA1" s="3"/>
      <c r="BB1" s="2"/>
      <c r="BC1" s="3"/>
      <c r="BD1" s="2"/>
      <c r="BE1" s="3"/>
      <c r="BF1" s="2"/>
      <c r="BG1" s="3"/>
      <c r="BH1" s="2"/>
      <c r="BI1" s="3"/>
      <c r="BJ1" s="2"/>
      <c r="BK1" s="3"/>
      <c r="BL1" s="2"/>
      <c r="BM1" s="3"/>
      <c r="BN1" s="2"/>
      <c r="BO1" s="3"/>
      <c r="BP1" s="2"/>
      <c r="BQ1" s="3"/>
      <c r="BR1" s="2"/>
      <c r="BS1" s="3"/>
      <c r="BT1" s="2"/>
      <c r="BU1" s="3"/>
      <c r="BV1" s="2"/>
      <c r="BW1" s="3"/>
      <c r="BX1" s="2"/>
      <c r="BY1" s="3"/>
      <c r="BZ1" s="2"/>
      <c r="CA1" s="3"/>
      <c r="CB1" s="2"/>
      <c r="CC1" s="3"/>
      <c r="CD1" s="2"/>
      <c r="CE1" s="3"/>
      <c r="CF1" s="2"/>
      <c r="CG1" s="3"/>
      <c r="CH1" s="2"/>
      <c r="CI1" s="3"/>
      <c r="CJ1" s="2"/>
      <c r="CK1" s="3"/>
      <c r="CL1" s="2"/>
      <c r="CM1" s="4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</row>
    <row r="2" spans="1:16331" x14ac:dyDescent="0.25">
      <c r="A2">
        <v>28221203</v>
      </c>
      <c r="B2" t="s">
        <v>21</v>
      </c>
      <c r="C2" s="1" t="s">
        <v>19</v>
      </c>
      <c r="D2" s="1" t="s">
        <v>26</v>
      </c>
      <c r="E2" s="1" t="s">
        <v>27</v>
      </c>
      <c r="F2">
        <v>1</v>
      </c>
      <c r="H2" t="s">
        <v>28</v>
      </c>
      <c r="I2" t="s">
        <v>29</v>
      </c>
      <c r="J2" t="s">
        <v>30</v>
      </c>
      <c r="N2" t="s">
        <v>31</v>
      </c>
      <c r="O2">
        <v>77470</v>
      </c>
      <c r="Q2" t="s">
        <v>0</v>
      </c>
      <c r="R2" t="s">
        <v>59</v>
      </c>
      <c r="S2">
        <v>0</v>
      </c>
      <c r="T2" t="s">
        <v>45</v>
      </c>
    </row>
    <row r="3" spans="1:16331" x14ac:dyDescent="0.25">
      <c r="A3">
        <v>28227833</v>
      </c>
      <c r="B3" t="s">
        <v>21</v>
      </c>
      <c r="C3" s="1" t="s">
        <v>20</v>
      </c>
      <c r="D3" s="1">
        <v>367527184</v>
      </c>
      <c r="E3" s="1" t="s">
        <v>35</v>
      </c>
      <c r="F3">
        <v>1</v>
      </c>
      <c r="H3" t="s">
        <v>36</v>
      </c>
      <c r="I3" t="s">
        <v>37</v>
      </c>
      <c r="J3" t="s">
        <v>38</v>
      </c>
      <c r="K3" t="s">
        <v>39</v>
      </c>
      <c r="N3" t="s">
        <v>40</v>
      </c>
      <c r="O3">
        <v>34280</v>
      </c>
      <c r="Q3" t="s">
        <v>0</v>
      </c>
      <c r="R3" t="s">
        <v>62</v>
      </c>
      <c r="S3">
        <v>0</v>
      </c>
      <c r="T3" t="s">
        <v>45</v>
      </c>
    </row>
    <row r="4" spans="1:16331" x14ac:dyDescent="0.25">
      <c r="A4">
        <v>28241213</v>
      </c>
      <c r="B4" t="s">
        <v>21</v>
      </c>
      <c r="C4" s="1" t="s">
        <v>70</v>
      </c>
      <c r="D4" s="1" t="s">
        <v>49</v>
      </c>
      <c r="E4" s="1" t="s">
        <v>50</v>
      </c>
      <c r="F4">
        <v>1</v>
      </c>
      <c r="R4" t="s">
        <v>65</v>
      </c>
    </row>
    <row r="5" spans="1:16331" x14ac:dyDescent="0.25">
      <c r="A5">
        <v>28220549</v>
      </c>
      <c r="B5" t="s">
        <v>21</v>
      </c>
      <c r="C5" s="1" t="s">
        <v>70</v>
      </c>
      <c r="D5" s="1">
        <v>13710</v>
      </c>
      <c r="E5" s="1" t="s">
        <v>32</v>
      </c>
      <c r="F5">
        <v>1</v>
      </c>
      <c r="R5" t="s">
        <v>55</v>
      </c>
    </row>
    <row r="6" spans="1:16331" x14ac:dyDescent="0.25">
      <c r="A6">
        <v>28219731</v>
      </c>
      <c r="B6" t="s">
        <v>21</v>
      </c>
      <c r="C6" s="1" t="s">
        <v>70</v>
      </c>
      <c r="D6" s="1">
        <v>367375070</v>
      </c>
      <c r="E6" s="1" t="s">
        <v>25</v>
      </c>
      <c r="F6">
        <v>1</v>
      </c>
      <c r="R6" t="s">
        <v>58</v>
      </c>
    </row>
    <row r="7" spans="1:16331" x14ac:dyDescent="0.25">
      <c r="A7">
        <v>28250927</v>
      </c>
      <c r="B7" t="s">
        <v>21</v>
      </c>
      <c r="C7" s="1" t="s">
        <v>70</v>
      </c>
      <c r="D7" s="1" t="s">
        <v>51</v>
      </c>
      <c r="E7" s="1" t="s">
        <v>47</v>
      </c>
      <c r="F7">
        <v>1</v>
      </c>
      <c r="R7" t="s">
        <v>67</v>
      </c>
    </row>
    <row r="8" spans="1:16331" x14ac:dyDescent="0.25">
      <c r="A8">
        <v>28225914</v>
      </c>
      <c r="B8" t="s">
        <v>21</v>
      </c>
      <c r="C8" s="1" t="s">
        <v>70</v>
      </c>
      <c r="D8" s="1" t="s">
        <v>34</v>
      </c>
      <c r="E8" s="1" t="s">
        <v>23</v>
      </c>
      <c r="F8">
        <v>1</v>
      </c>
      <c r="R8" t="s">
        <v>61</v>
      </c>
    </row>
    <row r="9" spans="1:16331" x14ac:dyDescent="0.25">
      <c r="A9">
        <v>28220549</v>
      </c>
      <c r="B9" t="s">
        <v>21</v>
      </c>
      <c r="C9" s="1" t="s">
        <v>70</v>
      </c>
      <c r="D9" s="1">
        <v>13710</v>
      </c>
      <c r="E9" s="1" t="s">
        <v>33</v>
      </c>
      <c r="F9">
        <v>1</v>
      </c>
      <c r="R9" t="s">
        <v>56</v>
      </c>
    </row>
    <row r="10" spans="1:16331" x14ac:dyDescent="0.25">
      <c r="A10">
        <v>28222666</v>
      </c>
      <c r="B10" t="s">
        <v>21</v>
      </c>
      <c r="C10" s="1" t="s">
        <v>70</v>
      </c>
      <c r="D10" s="1">
        <v>367475061</v>
      </c>
      <c r="E10" s="1" t="s">
        <v>22</v>
      </c>
      <c r="F10">
        <v>1</v>
      </c>
      <c r="R10" t="s">
        <v>60</v>
      </c>
    </row>
    <row r="11" spans="1:16331" x14ac:dyDescent="0.25">
      <c r="A11">
        <v>28250927</v>
      </c>
      <c r="B11" t="s">
        <v>21</v>
      </c>
      <c r="C11" s="1" t="s">
        <v>70</v>
      </c>
      <c r="D11" s="1" t="s">
        <v>51</v>
      </c>
      <c r="E11" s="1" t="s">
        <v>52</v>
      </c>
      <c r="F11">
        <v>1</v>
      </c>
      <c r="R11" t="s">
        <v>68</v>
      </c>
    </row>
    <row r="12" spans="1:16331" x14ac:dyDescent="0.25">
      <c r="A12">
        <v>28238743</v>
      </c>
      <c r="B12" t="s">
        <v>21</v>
      </c>
      <c r="C12" s="1" t="s">
        <v>70</v>
      </c>
      <c r="D12" s="1">
        <v>46778</v>
      </c>
      <c r="E12" s="1" t="s">
        <v>48</v>
      </c>
      <c r="F12">
        <v>1</v>
      </c>
      <c r="R12" t="s">
        <v>64</v>
      </c>
    </row>
    <row r="13" spans="1:16331" x14ac:dyDescent="0.25">
      <c r="A13">
        <v>28242966</v>
      </c>
      <c r="B13" t="s">
        <v>21</v>
      </c>
      <c r="C13" s="1" t="s">
        <v>70</v>
      </c>
      <c r="D13" s="1">
        <v>46781</v>
      </c>
      <c r="E13" s="1" t="s">
        <v>46</v>
      </c>
      <c r="F13">
        <v>1</v>
      </c>
      <c r="R13" t="s">
        <v>66</v>
      </c>
    </row>
    <row r="14" spans="1:16331" x14ac:dyDescent="0.25">
      <c r="A14">
        <v>28249118</v>
      </c>
      <c r="B14" t="s">
        <v>21</v>
      </c>
      <c r="C14" s="1" t="s">
        <v>70</v>
      </c>
      <c r="D14" s="1">
        <v>13713</v>
      </c>
      <c r="E14" s="1" t="s">
        <v>53</v>
      </c>
      <c r="F14">
        <v>1</v>
      </c>
      <c r="R14" t="s">
        <v>69</v>
      </c>
    </row>
    <row r="15" spans="1:16331" x14ac:dyDescent="0.25">
      <c r="A15">
        <v>28228796</v>
      </c>
      <c r="B15" t="s">
        <v>21</v>
      </c>
      <c r="C15" s="1" t="s">
        <v>70</v>
      </c>
      <c r="D15" s="1" t="s">
        <v>41</v>
      </c>
      <c r="E15" s="1" t="s">
        <v>42</v>
      </c>
      <c r="F15">
        <v>1</v>
      </c>
      <c r="R15" t="s">
        <v>63</v>
      </c>
    </row>
    <row r="16" spans="1:16331" x14ac:dyDescent="0.25">
      <c r="A16">
        <v>28216645</v>
      </c>
      <c r="B16" t="s">
        <v>21</v>
      </c>
      <c r="C16" s="1" t="s">
        <v>70</v>
      </c>
      <c r="D16" s="1">
        <v>46769</v>
      </c>
      <c r="E16" s="1" t="s">
        <v>24</v>
      </c>
      <c r="F16">
        <v>1</v>
      </c>
      <c r="R16" t="s">
        <v>57</v>
      </c>
    </row>
  </sheetData>
  <autoFilter ref="A1:XDC1" xr:uid="{1EB5964B-BEFE-4714-91AD-CAA15D5EA598}">
    <sortState xmlns:xlrd2="http://schemas.microsoft.com/office/spreadsheetml/2017/richdata2" ref="A2:XDC174">
      <sortCondition ref="R1"/>
    </sortState>
  </autoFilter>
  <conditionalFormatting sqref="G1:I1048576">
    <cfRule type="duplicateValues" dxfId="11" priority="2"/>
    <cfRule type="duplicateValues" dxfId="10" priority="4"/>
  </conditionalFormatting>
  <conditionalFormatting sqref="A1:A1048576">
    <cfRule type="duplicateValues" dxfId="5" priority="1"/>
  </conditionalFormatting>
  <pageMargins left="0.7" right="0.7" top="0.75" bottom="0.75" header="0.3" footer="0.3"/>
  <pageSetup paperSiz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 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logistique</dc:creator>
  <cp:lastModifiedBy>Totoche</cp:lastModifiedBy>
  <dcterms:created xsi:type="dcterms:W3CDTF">2020-10-31T08:00:07Z</dcterms:created>
  <dcterms:modified xsi:type="dcterms:W3CDTF">2021-02-25T17:33:07Z</dcterms:modified>
</cp:coreProperties>
</file>