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12435"/>
  </bookViews>
  <sheets>
    <sheet name="Feuil1" sheetId="1" r:id="rId1"/>
  </sheets>
  <definedNames>
    <definedName name="_xlnm._FilterDatabase" localSheetId="0" hidden="1">Feuil1!$A$4:$A$45</definedName>
  </definedNames>
  <calcPr calcId="145621"/>
</workbook>
</file>

<file path=xl/calcChain.xml><?xml version="1.0" encoding="utf-8"?>
<calcChain xmlns="http://schemas.openxmlformats.org/spreadsheetml/2006/main">
  <c r="J45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" i="1"/>
  <c r="J47" i="1" l="1"/>
</calcChain>
</file>

<file path=xl/sharedStrings.xml><?xml version="1.0" encoding="utf-8"?>
<sst xmlns="http://schemas.openxmlformats.org/spreadsheetml/2006/main" count="33" uniqueCount="32">
  <si>
    <t>NOM</t>
  </si>
  <si>
    <t>DEBUT</t>
  </si>
  <si>
    <t>FIN</t>
  </si>
  <si>
    <t>Temps passé</t>
  </si>
  <si>
    <t>temps total</t>
  </si>
  <si>
    <t>Étape</t>
  </si>
  <si>
    <t>Remarques</t>
  </si>
  <si>
    <t>AFF</t>
  </si>
  <si>
    <t>Carte:</t>
  </si>
  <si>
    <t>1  -  Lancement Série (Sortie composants + prépa dossier)</t>
  </si>
  <si>
    <t>2  -  Cambrage composants</t>
  </si>
  <si>
    <t>3  -  Masquage</t>
  </si>
  <si>
    <t>4  -  Chargement cassettes</t>
  </si>
  <si>
    <t>5  -  Ser/report auto,manuel Face Bottom</t>
  </si>
  <si>
    <t>7  -  Contrôle AOI Face Bottom avant four</t>
  </si>
  <si>
    <t>8  -  Contrôle AOI Face Bottom après four</t>
  </si>
  <si>
    <t>9  -  Contrôle avant four Face Bottom</t>
  </si>
  <si>
    <t>10  -  Refusion/controle/Reprise après four Face Bottom</t>
  </si>
  <si>
    <t>11  -  Ser/report auto,manuel Face Top</t>
  </si>
  <si>
    <t>13  -  Contrôle AOI Face Top avant four</t>
  </si>
  <si>
    <t>14  -  Contrôle AOI Face Top après four</t>
  </si>
  <si>
    <t>15  -  Contrôle avant four Face TOP</t>
  </si>
  <si>
    <t>16  -  Refusion/Contrôle/Reprise après four Face Top</t>
  </si>
  <si>
    <t>17  -  Traversant en manuel</t>
  </si>
  <si>
    <t xml:space="preserve">18  -  Traversant en vague </t>
  </si>
  <si>
    <t>19  -  Retouche après vague</t>
  </si>
  <si>
    <t xml:space="preserve">20  -  Controle visuel </t>
  </si>
  <si>
    <t>21  -  Nettoyage</t>
  </si>
  <si>
    <t>22  -  Individualisation/emballage</t>
  </si>
  <si>
    <t>23  -  Réparation carte</t>
  </si>
  <si>
    <t>6  -  Controle visuel 1ère carte Face Bottom</t>
  </si>
  <si>
    <t>12  -  Controle visuel 1ère carte Face 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</si>
</sst>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gradientFill degree="45">
        <stop position="0">
          <color theme="4"/>
        </stop>
        <stop position="1">
          <color rgb="FF002060"/>
        </stop>
      </gradient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6" fillId="0" borderId="0" applyNumberFormat="0" applyFill="0" applyBorder="0" applyAlignment="0" applyProtection="0"/>
    <xf numFmtId="0" fontId="7" fillId="0" borderId="9" applyNumberFormat="0" applyFill="0" applyAlignment="0" applyProtection="0"/>
    <xf numFmtId="0" fontId="8" fillId="0" borderId="10" applyNumberFormat="0" applyFill="0" applyAlignment="0" applyProtection="0"/>
    <xf numFmtId="0" fontId="9" fillId="0" borderId="11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12" applyNumberFormat="0" applyAlignment="0" applyProtection="0"/>
    <xf numFmtId="0" fontId="14" fillId="8" borderId="13" applyNumberFormat="0" applyAlignment="0" applyProtection="0"/>
    <xf numFmtId="0" fontId="15" fillId="8" borderId="12" applyNumberFormat="0" applyAlignment="0" applyProtection="0"/>
    <xf numFmtId="0" fontId="16" fillId="0" borderId="14" applyNumberFormat="0" applyFill="0" applyAlignment="0" applyProtection="0"/>
    <xf numFmtId="0" fontId="17" fillId="9" borderId="15" applyNumberFormat="0" applyAlignment="0" applyProtection="0"/>
    <xf numFmtId="0" fontId="18" fillId="0" borderId="0" applyNumberFormat="0" applyFill="0" applyBorder="0" applyAlignment="0" applyProtection="0"/>
    <xf numFmtId="0" fontId="5" fillId="10" borderId="16" applyNumberFormat="0" applyFont="0" applyAlignment="0" applyProtection="0"/>
    <xf numFmtId="0" fontId="19" fillId="0" borderId="0" applyNumberFormat="0" applyFill="0" applyBorder="0" applyAlignment="0" applyProtection="0"/>
    <xf numFmtId="0" fontId="3" fillId="0" borderId="17" applyNumberFormat="0" applyFill="0" applyAlignment="0" applyProtection="0"/>
    <xf numFmtId="0" fontId="20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0" fillId="34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/>
    <xf numFmtId="14" fontId="0" fillId="0" borderId="4" xfId="0" applyNumberFormat="1" applyBorder="1" applyAlignment="1" applyProtection="1">
      <alignment horizontal="center" vertical="center"/>
    </xf>
    <xf numFmtId="20" fontId="0" fillId="0" borderId="4" xfId="0" applyNumberFormat="1" applyBorder="1" applyAlignment="1" applyProtection="1">
      <alignment horizontal="center" vertical="center"/>
    </xf>
    <xf numFmtId="0" fontId="0" fillId="0" borderId="4" xfId="0" applyBorder="1" applyProtection="1"/>
    <xf numFmtId="14" fontId="0" fillId="0" borderId="5" xfId="0" applyNumberFormat="1" applyBorder="1" applyAlignment="1" applyProtection="1">
      <alignment horizontal="center" vertical="center"/>
    </xf>
    <xf numFmtId="0" fontId="0" fillId="0" borderId="7" xfId="0" applyBorder="1" applyProtection="1"/>
    <xf numFmtId="0" fontId="0" fillId="0" borderId="8" xfId="0" applyBorder="1" applyProtection="1"/>
    <xf numFmtId="20" fontId="0" fillId="0" borderId="19" xfId="0" applyNumberFormat="1" applyBorder="1" applyAlignment="1" applyProtection="1">
      <alignment horizontal="center" vertical="center"/>
    </xf>
    <xf numFmtId="14" fontId="0" fillId="0" borderId="24" xfId="0" applyNumberFormat="1" applyBorder="1" applyAlignment="1" applyProtection="1">
      <alignment horizontal="center" vertical="center"/>
    </xf>
    <xf numFmtId="14" fontId="0" fillId="0" borderId="25" xfId="0" applyNumberFormat="1" applyBorder="1" applyAlignment="1" applyProtection="1">
      <alignment horizontal="center" vertical="center"/>
    </xf>
    <xf numFmtId="14" fontId="0" fillId="0" borderId="23" xfId="0" applyNumberFormat="1" applyBorder="1" applyAlignment="1" applyProtection="1">
      <alignment horizontal="center" vertical="center"/>
    </xf>
    <xf numFmtId="0" fontId="0" fillId="0" borderId="23" xfId="0" applyBorder="1" applyProtection="1"/>
    <xf numFmtId="20" fontId="0" fillId="0" borderId="20" xfId="0" applyNumberFormat="1" applyBorder="1" applyAlignment="1" applyProtection="1">
      <alignment horizontal="center" vertical="center"/>
    </xf>
    <xf numFmtId="0" fontId="0" fillId="0" borderId="20" xfId="0" applyBorder="1" applyProtection="1"/>
    <xf numFmtId="20" fontId="0" fillId="0" borderId="24" xfId="0" applyNumberFormat="1" applyBorder="1" applyAlignment="1" applyProtection="1">
      <alignment horizontal="center" vertical="center"/>
    </xf>
    <xf numFmtId="20" fontId="0" fillId="0" borderId="25" xfId="0" applyNumberFormat="1" applyBorder="1" applyAlignment="1" applyProtection="1">
      <alignment horizontal="center" vertical="center"/>
    </xf>
    <xf numFmtId="20" fontId="0" fillId="0" borderId="23" xfId="0" applyNumberFormat="1" applyBorder="1" applyAlignment="1" applyProtection="1">
      <alignment horizontal="center" vertical="center"/>
    </xf>
    <xf numFmtId="20" fontId="0" fillId="2" borderId="22" xfId="0" applyNumberFormat="1" applyFill="1" applyBorder="1" applyAlignment="1" applyProtection="1">
      <alignment horizontal="center" vertical="center"/>
    </xf>
    <xf numFmtId="20" fontId="0" fillId="2" borderId="26" xfId="0" applyNumberFormat="1" applyFill="1" applyBorder="1" applyAlignment="1" applyProtection="1">
      <alignment horizontal="center" vertical="center"/>
    </xf>
    <xf numFmtId="20" fontId="0" fillId="2" borderId="27" xfId="0" applyNumberFormat="1" applyFill="1" applyBorder="1" applyAlignment="1" applyProtection="1">
      <alignment horizontal="center" vertical="center"/>
    </xf>
    <xf numFmtId="20" fontId="0" fillId="2" borderId="28" xfId="0" applyNumberFormat="1" applyFill="1" applyBorder="1" applyAlignment="1" applyProtection="1">
      <alignment horizontal="center" vertical="center"/>
    </xf>
    <xf numFmtId="0" fontId="0" fillId="0" borderId="21" xfId="0" applyBorder="1" applyProtection="1"/>
    <xf numFmtId="0" fontId="0" fillId="0" borderId="29" xfId="0" applyBorder="1" applyProtection="1"/>
    <xf numFmtId="0" fontId="0" fillId="0" borderId="22" xfId="0" applyBorder="1" applyAlignment="1" applyProtection="1">
      <alignment horizontal="center" vertical="center"/>
    </xf>
    <xf numFmtId="20" fontId="3" fillId="0" borderId="22" xfId="0" applyNumberFormat="1" applyFont="1" applyBorder="1" applyAlignment="1" applyProtection="1">
      <alignment horizontal="center" vertical="center"/>
    </xf>
    <xf numFmtId="19" fontId="0" fillId="0" borderId="5" xfId="0" applyNumberFormat="1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4" xfId="0" applyBorder="1" applyAlignment="1" applyProtection="1">
      <alignment wrapText="1"/>
    </xf>
    <xf numFmtId="0" fontId="0" fillId="0" borderId="30" xfId="0" applyBorder="1" applyAlignment="1" applyProtection="1">
      <alignment horizontal="center" vertical="center"/>
    </xf>
    <xf numFmtId="20" fontId="0" fillId="0" borderId="31" xfId="0" applyNumberFormat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4" fontId="0" fillId="0" borderId="6" xfId="0" applyNumberFormat="1" applyBorder="1" applyAlignment="1" applyProtection="1">
      <alignment horizontal="center" vertical="center"/>
    </xf>
    <xf numFmtId="14" fontId="0" fillId="0" borderId="18" xfId="0" applyNumberFormat="1" applyBorder="1" applyAlignment="1" applyProtection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6</xdr:row>
          <xdr:rowOff>85725</xdr:rowOff>
        </xdr:from>
        <xdr:to>
          <xdr:col>13</xdr:col>
          <xdr:colOff>514350</xdr:colOff>
          <xdr:row>8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Heure de 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8</xdr:row>
          <xdr:rowOff>114300</xdr:rowOff>
        </xdr:from>
        <xdr:to>
          <xdr:col>13</xdr:col>
          <xdr:colOff>504825</xdr:colOff>
          <xdr:row>10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Heure de fin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9"/>
  <sheetViews>
    <sheetView tabSelected="1" zoomScale="90" zoomScaleNormal="90" workbookViewId="0">
      <selection activeCell="A20" sqref="A20"/>
    </sheetView>
  </sheetViews>
  <sheetFormatPr baseColWidth="10" defaultRowHeight="15" x14ac:dyDescent="0.25"/>
  <cols>
    <col min="1" max="1" width="51" style="1" customWidth="1"/>
    <col min="2" max="4" width="11.42578125" style="1"/>
    <col min="5" max="5" width="3.7109375" style="1" customWidth="1"/>
    <col min="6" max="8" width="11.42578125" style="1"/>
    <col min="9" max="9" width="3.7109375" style="1" customWidth="1"/>
    <col min="10" max="10" width="14.140625" style="1" customWidth="1"/>
    <col min="11" max="11" width="23.42578125" style="1" customWidth="1"/>
    <col min="12" max="12" width="11.42578125" style="1"/>
    <col min="13" max="13" width="16.5703125" style="1" customWidth="1"/>
    <col min="14" max="17" width="11.42578125" style="1"/>
    <col min="18" max="18" width="96.5703125" style="1" customWidth="1"/>
    <col min="19" max="16384" width="11.42578125" style="1"/>
  </cols>
  <sheetData>
    <row r="1" spans="1:18" ht="15" customHeight="1" x14ac:dyDescent="0.25">
      <c r="A1" s="41" t="s">
        <v>7</v>
      </c>
      <c r="B1" s="41"/>
      <c r="C1" s="41"/>
      <c r="D1" s="41"/>
      <c r="E1" s="41" t="s">
        <v>8</v>
      </c>
      <c r="F1" s="41"/>
      <c r="G1" s="41"/>
      <c r="H1" s="41"/>
      <c r="I1" s="41"/>
      <c r="J1" s="41"/>
      <c r="R1" s="29" t="s">
        <v>9</v>
      </c>
    </row>
    <row r="2" spans="1:18" ht="15.75" customHeight="1" thickBo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R2" s="29" t="s">
        <v>10</v>
      </c>
    </row>
    <row r="3" spans="1:18" ht="15.75" thickBot="1" x14ac:dyDescent="0.3">
      <c r="A3" s="24" t="s">
        <v>5</v>
      </c>
      <c r="B3" s="9" t="s">
        <v>0</v>
      </c>
      <c r="C3" s="43" t="s">
        <v>1</v>
      </c>
      <c r="D3" s="44"/>
      <c r="E3" s="18"/>
      <c r="F3" s="15" t="s">
        <v>0</v>
      </c>
      <c r="G3" s="43" t="s">
        <v>2</v>
      </c>
      <c r="H3" s="44"/>
      <c r="I3" s="18"/>
      <c r="J3" s="30" t="s">
        <v>3</v>
      </c>
      <c r="K3" s="34" t="s">
        <v>6</v>
      </c>
      <c r="R3" s="29" t="s">
        <v>11</v>
      </c>
    </row>
    <row r="4" spans="1:18" ht="15" customHeight="1" x14ac:dyDescent="0.25">
      <c r="A4" s="27"/>
      <c r="B4" s="10"/>
      <c r="C4" s="26"/>
      <c r="D4" s="8"/>
      <c r="E4" s="19"/>
      <c r="F4" s="16"/>
      <c r="G4" s="5"/>
      <c r="H4" s="8"/>
      <c r="I4" s="19"/>
      <c r="J4" s="31">
        <f>H4-D4</f>
        <v>0</v>
      </c>
      <c r="K4" s="33"/>
      <c r="R4" s="29" t="s">
        <v>12</v>
      </c>
    </row>
    <row r="5" spans="1:18" ht="15" customHeight="1" thickBot="1" x14ac:dyDescent="0.3">
      <c r="A5" s="27"/>
      <c r="B5" s="11"/>
      <c r="C5" s="2"/>
      <c r="D5" s="13"/>
      <c r="E5" s="20"/>
      <c r="F5" s="17"/>
      <c r="G5" s="2"/>
      <c r="H5" s="13"/>
      <c r="I5" s="20"/>
      <c r="J5" s="31">
        <f t="shared" ref="J5:J45" si="0">H5-D5</f>
        <v>0</v>
      </c>
      <c r="K5" s="32"/>
      <c r="L5" s="39"/>
      <c r="M5" s="39"/>
      <c r="N5" s="40"/>
      <c r="R5" s="29" t="s">
        <v>13</v>
      </c>
    </row>
    <row r="6" spans="1:18" ht="15" customHeight="1" x14ac:dyDescent="0.25">
      <c r="A6" s="27"/>
      <c r="B6" s="11"/>
      <c r="C6" s="2"/>
      <c r="D6" s="13"/>
      <c r="E6" s="20"/>
      <c r="F6" s="17"/>
      <c r="G6" s="2"/>
      <c r="H6" s="13"/>
      <c r="I6" s="20"/>
      <c r="J6" s="31">
        <f t="shared" si="0"/>
        <v>0</v>
      </c>
      <c r="K6" s="32"/>
      <c r="L6" s="35"/>
      <c r="M6" s="35"/>
      <c r="N6" s="36"/>
      <c r="R6" s="29" t="s">
        <v>30</v>
      </c>
    </row>
    <row r="7" spans="1:18" ht="15" customHeight="1" x14ac:dyDescent="0.25">
      <c r="A7" s="27"/>
      <c r="B7" s="11"/>
      <c r="C7" s="2"/>
      <c r="D7" s="13"/>
      <c r="E7" s="20"/>
      <c r="F7" s="17"/>
      <c r="G7" s="2"/>
      <c r="H7" s="13"/>
      <c r="I7" s="20"/>
      <c r="J7" s="31">
        <f t="shared" si="0"/>
        <v>0</v>
      </c>
      <c r="K7" s="32"/>
      <c r="L7" s="35"/>
      <c r="M7" s="35"/>
      <c r="N7" s="36"/>
      <c r="R7" s="29" t="s">
        <v>14</v>
      </c>
    </row>
    <row r="8" spans="1:18" ht="15" customHeight="1" x14ac:dyDescent="0.25">
      <c r="A8" s="27"/>
      <c r="B8" s="11"/>
      <c r="C8" s="2"/>
      <c r="D8" s="13"/>
      <c r="E8" s="20"/>
      <c r="F8" s="17"/>
      <c r="G8" s="2"/>
      <c r="H8" s="13"/>
      <c r="I8" s="20"/>
      <c r="J8" s="31">
        <f t="shared" si="0"/>
        <v>0</v>
      </c>
      <c r="K8" s="32"/>
      <c r="L8" s="35"/>
      <c r="M8" s="35"/>
      <c r="N8" s="36"/>
      <c r="R8" s="29" t="s">
        <v>15</v>
      </c>
    </row>
    <row r="9" spans="1:18" ht="15" customHeight="1" x14ac:dyDescent="0.25">
      <c r="A9" s="27"/>
      <c r="B9" s="11"/>
      <c r="C9" s="2"/>
      <c r="D9" s="13"/>
      <c r="E9" s="20"/>
      <c r="F9" s="17"/>
      <c r="G9" s="2"/>
      <c r="H9" s="13"/>
      <c r="I9" s="20"/>
      <c r="J9" s="31">
        <f t="shared" si="0"/>
        <v>0</v>
      </c>
      <c r="K9" s="32"/>
      <c r="L9" s="35"/>
      <c r="M9" s="35"/>
      <c r="N9" s="36"/>
      <c r="R9" s="29" t="s">
        <v>16</v>
      </c>
    </row>
    <row r="10" spans="1:18" ht="15" customHeight="1" x14ac:dyDescent="0.25">
      <c r="A10" s="27"/>
      <c r="B10" s="11"/>
      <c r="C10" s="2"/>
      <c r="D10" s="13"/>
      <c r="E10" s="20"/>
      <c r="F10" s="17"/>
      <c r="G10" s="2"/>
      <c r="H10" s="13"/>
      <c r="I10" s="20"/>
      <c r="J10" s="31">
        <f t="shared" si="0"/>
        <v>0</v>
      </c>
      <c r="K10" s="32"/>
      <c r="L10" s="35"/>
      <c r="M10" s="35"/>
      <c r="N10" s="36"/>
      <c r="R10" s="29" t="s">
        <v>17</v>
      </c>
    </row>
    <row r="11" spans="1:18" ht="15" customHeight="1" x14ac:dyDescent="0.25">
      <c r="A11" s="27"/>
      <c r="B11" s="11"/>
      <c r="C11" s="2"/>
      <c r="D11" s="13"/>
      <c r="E11" s="20"/>
      <c r="F11" s="17"/>
      <c r="G11" s="2"/>
      <c r="H11" s="13"/>
      <c r="I11" s="20"/>
      <c r="J11" s="31">
        <f t="shared" si="0"/>
        <v>0</v>
      </c>
      <c r="K11" s="32"/>
      <c r="L11" s="35"/>
      <c r="M11" s="35"/>
      <c r="N11" s="36"/>
      <c r="R11" s="29" t="s">
        <v>18</v>
      </c>
    </row>
    <row r="12" spans="1:18" ht="15" customHeight="1" thickBot="1" x14ac:dyDescent="0.3">
      <c r="A12" s="27"/>
      <c r="B12" s="11"/>
      <c r="C12" s="2"/>
      <c r="D12" s="13"/>
      <c r="E12" s="20"/>
      <c r="F12" s="17"/>
      <c r="G12" s="2"/>
      <c r="H12" s="13"/>
      <c r="I12" s="20"/>
      <c r="J12" s="31">
        <f t="shared" si="0"/>
        <v>0</v>
      </c>
      <c r="K12" s="32"/>
      <c r="L12" s="37"/>
      <c r="M12" s="37"/>
      <c r="N12" s="38"/>
      <c r="R12" s="29" t="s">
        <v>31</v>
      </c>
    </row>
    <row r="13" spans="1:18" ht="15" customHeight="1" x14ac:dyDescent="0.25">
      <c r="A13" s="27"/>
      <c r="B13" s="11"/>
      <c r="C13" s="2"/>
      <c r="D13" s="13"/>
      <c r="E13" s="20"/>
      <c r="F13" s="17"/>
      <c r="G13" s="3"/>
      <c r="H13" s="13"/>
      <c r="I13" s="20"/>
      <c r="J13" s="31">
        <f t="shared" si="0"/>
        <v>0</v>
      </c>
      <c r="K13" s="32"/>
      <c r="R13" s="29" t="s">
        <v>19</v>
      </c>
    </row>
    <row r="14" spans="1:18" ht="15" customHeight="1" x14ac:dyDescent="0.25">
      <c r="A14" s="27"/>
      <c r="B14" s="11"/>
      <c r="C14" s="2"/>
      <c r="D14" s="13"/>
      <c r="E14" s="20"/>
      <c r="F14" s="17"/>
      <c r="G14" s="3"/>
      <c r="H14" s="13"/>
      <c r="I14" s="20"/>
      <c r="J14" s="31">
        <f t="shared" si="0"/>
        <v>0</v>
      </c>
      <c r="K14" s="32"/>
      <c r="R14" s="29" t="s">
        <v>20</v>
      </c>
    </row>
    <row r="15" spans="1:18" ht="15" customHeight="1" x14ac:dyDescent="0.25">
      <c r="A15" s="27"/>
      <c r="B15" s="11"/>
      <c r="C15" s="2"/>
      <c r="D15" s="13"/>
      <c r="E15" s="20"/>
      <c r="F15" s="17"/>
      <c r="G15" s="3"/>
      <c r="H15" s="13"/>
      <c r="I15" s="20"/>
      <c r="J15" s="31">
        <f t="shared" si="0"/>
        <v>0</v>
      </c>
      <c r="K15" s="32"/>
      <c r="R15" s="29" t="s">
        <v>21</v>
      </c>
    </row>
    <row r="16" spans="1:18" ht="15" customHeight="1" x14ac:dyDescent="0.25">
      <c r="A16" s="27"/>
      <c r="B16" s="11"/>
      <c r="C16" s="2"/>
      <c r="D16" s="13"/>
      <c r="E16" s="20"/>
      <c r="F16" s="17"/>
      <c r="G16" s="3"/>
      <c r="H16" s="13"/>
      <c r="I16" s="20"/>
      <c r="J16" s="31">
        <f t="shared" si="0"/>
        <v>0</v>
      </c>
      <c r="K16" s="32"/>
      <c r="R16" s="29" t="s">
        <v>22</v>
      </c>
    </row>
    <row r="17" spans="1:18" ht="15" customHeight="1" x14ac:dyDescent="0.25">
      <c r="A17" s="27"/>
      <c r="B17" s="11"/>
      <c r="C17" s="2"/>
      <c r="D17" s="13"/>
      <c r="E17" s="20"/>
      <c r="F17" s="17"/>
      <c r="G17" s="3"/>
      <c r="H17" s="13"/>
      <c r="I17" s="20"/>
      <c r="J17" s="31">
        <f t="shared" si="0"/>
        <v>0</v>
      </c>
      <c r="K17" s="32"/>
      <c r="R17" s="29" t="s">
        <v>23</v>
      </c>
    </row>
    <row r="18" spans="1:18" ht="15" customHeight="1" x14ac:dyDescent="0.25">
      <c r="A18" s="27"/>
      <c r="B18" s="11"/>
      <c r="C18" s="2"/>
      <c r="D18" s="13"/>
      <c r="E18" s="20"/>
      <c r="F18" s="17"/>
      <c r="G18" s="3"/>
      <c r="H18" s="13"/>
      <c r="I18" s="20"/>
      <c r="J18" s="31">
        <f t="shared" si="0"/>
        <v>0</v>
      </c>
      <c r="K18" s="32"/>
      <c r="R18" s="29" t="s">
        <v>24</v>
      </c>
    </row>
    <row r="19" spans="1:18" ht="15" customHeight="1" x14ac:dyDescent="0.25">
      <c r="A19" s="27"/>
      <c r="B19" s="11"/>
      <c r="C19" s="2"/>
      <c r="D19" s="13"/>
      <c r="E19" s="20"/>
      <c r="F19" s="17"/>
      <c r="G19" s="3"/>
      <c r="H19" s="13"/>
      <c r="I19" s="20"/>
      <c r="J19" s="31">
        <f t="shared" si="0"/>
        <v>0</v>
      </c>
      <c r="K19" s="32"/>
      <c r="R19" s="29" t="s">
        <v>25</v>
      </c>
    </row>
    <row r="20" spans="1:18" ht="15" customHeight="1" x14ac:dyDescent="0.25">
      <c r="A20" s="27"/>
      <c r="B20" s="11"/>
      <c r="C20" s="2"/>
      <c r="D20" s="13"/>
      <c r="E20" s="20"/>
      <c r="F20" s="17"/>
      <c r="G20" s="3"/>
      <c r="H20" s="13"/>
      <c r="I20" s="20"/>
      <c r="J20" s="31">
        <f t="shared" si="0"/>
        <v>0</v>
      </c>
      <c r="K20" s="32"/>
      <c r="R20" s="29" t="s">
        <v>26</v>
      </c>
    </row>
    <row r="21" spans="1:18" x14ac:dyDescent="0.25">
      <c r="A21" s="27"/>
      <c r="B21" s="12"/>
      <c r="C21" s="4"/>
      <c r="D21" s="14"/>
      <c r="E21" s="20"/>
      <c r="F21" s="12"/>
      <c r="G21" s="4"/>
      <c r="H21" s="14"/>
      <c r="I21" s="20"/>
      <c r="J21" s="31">
        <f t="shared" si="0"/>
        <v>0</v>
      </c>
      <c r="K21" s="32"/>
      <c r="R21" s="29" t="s">
        <v>27</v>
      </c>
    </row>
    <row r="22" spans="1:18" x14ac:dyDescent="0.25">
      <c r="A22" s="27"/>
      <c r="B22" s="12"/>
      <c r="C22" s="4"/>
      <c r="D22" s="14"/>
      <c r="E22" s="20"/>
      <c r="F22" s="12"/>
      <c r="G22" s="4"/>
      <c r="H22" s="14"/>
      <c r="I22" s="20"/>
      <c r="J22" s="31">
        <f t="shared" si="0"/>
        <v>0</v>
      </c>
      <c r="K22" s="32"/>
      <c r="R22" s="29" t="s">
        <v>28</v>
      </c>
    </row>
    <row r="23" spans="1:18" ht="15" customHeight="1" x14ac:dyDescent="0.25">
      <c r="A23" s="27"/>
      <c r="B23" s="12"/>
      <c r="C23" s="4"/>
      <c r="D23" s="14"/>
      <c r="E23" s="20"/>
      <c r="F23" s="12"/>
      <c r="G23" s="4"/>
      <c r="H23" s="14"/>
      <c r="I23" s="20"/>
      <c r="J23" s="31">
        <f t="shared" si="0"/>
        <v>0</v>
      </c>
      <c r="K23" s="32"/>
      <c r="R23" s="29" t="s">
        <v>29</v>
      </c>
    </row>
    <row r="24" spans="1:18" x14ac:dyDescent="0.25">
      <c r="A24" s="27"/>
      <c r="B24" s="12"/>
      <c r="C24" s="4"/>
      <c r="D24" s="14"/>
      <c r="E24" s="20"/>
      <c r="F24" s="12"/>
      <c r="G24" s="4"/>
      <c r="H24" s="14"/>
      <c r="I24" s="20"/>
      <c r="J24" s="31">
        <f t="shared" si="0"/>
        <v>0</v>
      </c>
      <c r="K24" s="32"/>
      <c r="R24" s="29"/>
    </row>
    <row r="25" spans="1:18" x14ac:dyDescent="0.25">
      <c r="A25" s="27"/>
      <c r="B25" s="12"/>
      <c r="C25" s="4"/>
      <c r="D25" s="14"/>
      <c r="E25" s="20"/>
      <c r="F25" s="12"/>
      <c r="G25" s="4"/>
      <c r="H25" s="14"/>
      <c r="I25" s="20"/>
      <c r="J25" s="31">
        <f t="shared" si="0"/>
        <v>0</v>
      </c>
      <c r="K25" s="32"/>
      <c r="R25" s="29"/>
    </row>
    <row r="26" spans="1:18" x14ac:dyDescent="0.25">
      <c r="A26" s="27"/>
      <c r="B26" s="12"/>
      <c r="C26" s="4"/>
      <c r="D26" s="14"/>
      <c r="E26" s="20"/>
      <c r="F26" s="12"/>
      <c r="G26" s="4"/>
      <c r="H26" s="14"/>
      <c r="I26" s="20"/>
      <c r="J26" s="31">
        <f t="shared" si="0"/>
        <v>0</v>
      </c>
      <c r="K26" s="32"/>
      <c r="R26" s="29"/>
    </row>
    <row r="27" spans="1:18" x14ac:dyDescent="0.25">
      <c r="A27" s="27"/>
      <c r="B27" s="12"/>
      <c r="C27" s="4"/>
      <c r="D27" s="14"/>
      <c r="E27" s="20"/>
      <c r="F27" s="12"/>
      <c r="G27" s="4"/>
      <c r="H27" s="14"/>
      <c r="I27" s="20"/>
      <c r="J27" s="31">
        <f t="shared" si="0"/>
        <v>0</v>
      </c>
      <c r="K27" s="32"/>
      <c r="R27" s="29"/>
    </row>
    <row r="28" spans="1:18" x14ac:dyDescent="0.25">
      <c r="A28" s="27"/>
      <c r="B28" s="12"/>
      <c r="C28" s="4"/>
      <c r="D28" s="14"/>
      <c r="E28" s="20"/>
      <c r="F28" s="12"/>
      <c r="G28" s="4"/>
      <c r="H28" s="14"/>
      <c r="I28" s="20"/>
      <c r="J28" s="31">
        <f t="shared" si="0"/>
        <v>0</v>
      </c>
      <c r="K28" s="32"/>
      <c r="R28" s="29"/>
    </row>
    <row r="29" spans="1:18" x14ac:dyDescent="0.25">
      <c r="A29" s="27"/>
      <c r="B29" s="12"/>
      <c r="C29" s="4"/>
      <c r="D29" s="14"/>
      <c r="E29" s="20"/>
      <c r="F29" s="12"/>
      <c r="G29" s="4"/>
      <c r="H29" s="14"/>
      <c r="I29" s="20"/>
      <c r="J29" s="31">
        <f t="shared" si="0"/>
        <v>0</v>
      </c>
      <c r="K29" s="32"/>
      <c r="R29" s="29"/>
    </row>
    <row r="30" spans="1:18" x14ac:dyDescent="0.25">
      <c r="A30" s="27"/>
      <c r="B30" s="12"/>
      <c r="C30" s="4"/>
      <c r="D30" s="14"/>
      <c r="E30" s="20"/>
      <c r="F30" s="12"/>
      <c r="G30" s="4"/>
      <c r="H30" s="14"/>
      <c r="I30" s="20"/>
      <c r="J30" s="31">
        <f t="shared" si="0"/>
        <v>0</v>
      </c>
      <c r="K30" s="32"/>
      <c r="R30" s="29"/>
    </row>
    <row r="31" spans="1:18" x14ac:dyDescent="0.25">
      <c r="A31" s="27"/>
      <c r="B31" s="12"/>
      <c r="C31" s="4"/>
      <c r="D31" s="14"/>
      <c r="E31" s="20"/>
      <c r="F31" s="12"/>
      <c r="G31" s="4"/>
      <c r="H31" s="14"/>
      <c r="I31" s="20"/>
      <c r="J31" s="31">
        <f t="shared" si="0"/>
        <v>0</v>
      </c>
      <c r="K31" s="32"/>
      <c r="R31" s="29"/>
    </row>
    <row r="32" spans="1:18" x14ac:dyDescent="0.25">
      <c r="A32" s="27"/>
      <c r="B32" s="12"/>
      <c r="C32" s="4"/>
      <c r="D32" s="14"/>
      <c r="E32" s="20"/>
      <c r="F32" s="12"/>
      <c r="G32" s="4"/>
      <c r="H32" s="14"/>
      <c r="I32" s="20"/>
      <c r="J32" s="31">
        <f t="shared" si="0"/>
        <v>0</v>
      </c>
      <c r="K32" s="32"/>
      <c r="R32" s="29"/>
    </row>
    <row r="33" spans="1:18" x14ac:dyDescent="0.25">
      <c r="A33" s="27"/>
      <c r="B33" s="12"/>
      <c r="C33" s="4"/>
      <c r="D33" s="14"/>
      <c r="E33" s="20"/>
      <c r="F33" s="12"/>
      <c r="G33" s="4"/>
      <c r="H33" s="14"/>
      <c r="I33" s="20"/>
      <c r="J33" s="31">
        <f t="shared" si="0"/>
        <v>0</v>
      </c>
      <c r="K33" s="32"/>
      <c r="R33" s="29"/>
    </row>
    <row r="34" spans="1:18" x14ac:dyDescent="0.25">
      <c r="A34" s="27"/>
      <c r="B34" s="12"/>
      <c r="C34" s="4"/>
      <c r="D34" s="14"/>
      <c r="E34" s="20"/>
      <c r="F34" s="12"/>
      <c r="G34" s="4"/>
      <c r="H34" s="14"/>
      <c r="I34" s="20"/>
      <c r="J34" s="31">
        <f t="shared" si="0"/>
        <v>0</v>
      </c>
      <c r="K34" s="32"/>
      <c r="R34" s="29"/>
    </row>
    <row r="35" spans="1:18" x14ac:dyDescent="0.25">
      <c r="A35" s="27"/>
      <c r="B35" s="12"/>
      <c r="C35" s="4"/>
      <c r="D35" s="14"/>
      <c r="E35" s="20"/>
      <c r="F35" s="12"/>
      <c r="G35" s="4"/>
      <c r="H35" s="14"/>
      <c r="I35" s="20"/>
      <c r="J35" s="31">
        <f t="shared" si="0"/>
        <v>0</v>
      </c>
      <c r="K35" s="32"/>
      <c r="R35" s="29"/>
    </row>
    <row r="36" spans="1:18" x14ac:dyDescent="0.25">
      <c r="A36" s="27"/>
      <c r="B36" s="12"/>
      <c r="C36" s="4"/>
      <c r="D36" s="14"/>
      <c r="E36" s="20"/>
      <c r="F36" s="12"/>
      <c r="G36" s="4"/>
      <c r="H36" s="14"/>
      <c r="I36" s="20"/>
      <c r="J36" s="31">
        <f t="shared" si="0"/>
        <v>0</v>
      </c>
      <c r="K36" s="32"/>
      <c r="R36" s="29"/>
    </row>
    <row r="37" spans="1:18" x14ac:dyDescent="0.25">
      <c r="A37" s="27"/>
      <c r="B37" s="12"/>
      <c r="C37" s="4"/>
      <c r="D37" s="14"/>
      <c r="E37" s="20"/>
      <c r="F37" s="12"/>
      <c r="G37" s="4"/>
      <c r="H37" s="14"/>
      <c r="I37" s="20"/>
      <c r="J37" s="31">
        <f t="shared" si="0"/>
        <v>0</v>
      </c>
      <c r="K37" s="32"/>
      <c r="R37" s="29"/>
    </row>
    <row r="38" spans="1:18" ht="15" customHeight="1" x14ac:dyDescent="0.25">
      <c r="A38" s="27"/>
      <c r="B38" s="12"/>
      <c r="C38" s="4"/>
      <c r="D38" s="14"/>
      <c r="E38" s="20"/>
      <c r="F38" s="12"/>
      <c r="G38" s="4"/>
      <c r="H38" s="14"/>
      <c r="I38" s="20"/>
      <c r="J38" s="31">
        <f t="shared" si="0"/>
        <v>0</v>
      </c>
      <c r="K38" s="32"/>
      <c r="R38" s="29"/>
    </row>
    <row r="39" spans="1:18" x14ac:dyDescent="0.25">
      <c r="A39" s="27"/>
      <c r="B39" s="12"/>
      <c r="C39" s="4"/>
      <c r="D39" s="14"/>
      <c r="E39" s="20"/>
      <c r="F39" s="12"/>
      <c r="G39" s="4"/>
      <c r="H39" s="14"/>
      <c r="I39" s="20"/>
      <c r="J39" s="31">
        <f t="shared" si="0"/>
        <v>0</v>
      </c>
      <c r="K39" s="32"/>
      <c r="R39" s="29"/>
    </row>
    <row r="40" spans="1:18" x14ac:dyDescent="0.25">
      <c r="A40" s="27"/>
      <c r="B40" s="12"/>
      <c r="C40" s="4"/>
      <c r="D40" s="14"/>
      <c r="E40" s="20"/>
      <c r="F40" s="12"/>
      <c r="G40" s="4"/>
      <c r="H40" s="14"/>
      <c r="I40" s="20"/>
      <c r="J40" s="31">
        <f t="shared" si="0"/>
        <v>0</v>
      </c>
      <c r="K40" s="32"/>
      <c r="R40" s="4"/>
    </row>
    <row r="41" spans="1:18" x14ac:dyDescent="0.25">
      <c r="A41" s="27"/>
      <c r="B41" s="12"/>
      <c r="C41" s="4"/>
      <c r="D41" s="14"/>
      <c r="E41" s="20"/>
      <c r="F41" s="12"/>
      <c r="G41" s="4"/>
      <c r="H41" s="14"/>
      <c r="I41" s="20"/>
      <c r="J41" s="31">
        <f t="shared" si="0"/>
        <v>0</v>
      </c>
      <c r="K41" s="32"/>
      <c r="R41" s="4"/>
    </row>
    <row r="42" spans="1:18" x14ac:dyDescent="0.25">
      <c r="A42" s="27"/>
      <c r="B42" s="12"/>
      <c r="C42" s="4"/>
      <c r="D42" s="14"/>
      <c r="E42" s="20"/>
      <c r="F42" s="12"/>
      <c r="G42" s="4"/>
      <c r="H42" s="14"/>
      <c r="I42" s="20"/>
      <c r="J42" s="31">
        <f t="shared" si="0"/>
        <v>0</v>
      </c>
      <c r="K42" s="32"/>
      <c r="R42" s="4"/>
    </row>
    <row r="43" spans="1:18" x14ac:dyDescent="0.25">
      <c r="A43" s="27"/>
      <c r="B43" s="12"/>
      <c r="C43" s="4"/>
      <c r="D43" s="14"/>
      <c r="E43" s="20"/>
      <c r="F43" s="12"/>
      <c r="G43" s="4"/>
      <c r="H43" s="14"/>
      <c r="I43" s="20"/>
      <c r="J43" s="31">
        <f t="shared" si="0"/>
        <v>0</v>
      </c>
      <c r="K43" s="32"/>
      <c r="R43" s="4"/>
    </row>
    <row r="44" spans="1:18" x14ac:dyDescent="0.25">
      <c r="A44" s="27"/>
      <c r="B44" s="12"/>
      <c r="C44" s="4"/>
      <c r="D44" s="14"/>
      <c r="E44" s="20"/>
      <c r="F44" s="12"/>
      <c r="G44" s="4"/>
      <c r="H44" s="14"/>
      <c r="I44" s="20"/>
      <c r="J44" s="31">
        <f t="shared" si="0"/>
        <v>0</v>
      </c>
      <c r="K44" s="32"/>
      <c r="R44" s="4"/>
    </row>
    <row r="45" spans="1:18" ht="15.75" thickBot="1" x14ac:dyDescent="0.3">
      <c r="A45" s="27"/>
      <c r="B45" s="6"/>
      <c r="C45" s="7"/>
      <c r="D45" s="22"/>
      <c r="E45" s="21"/>
      <c r="F45" s="23"/>
      <c r="G45" s="7"/>
      <c r="H45" s="22"/>
      <c r="I45" s="21"/>
      <c r="J45" s="31">
        <f t="shared" si="0"/>
        <v>0</v>
      </c>
      <c r="K45" s="32"/>
      <c r="R45" s="4"/>
    </row>
    <row r="46" spans="1:18" ht="15.75" thickBot="1" x14ac:dyDescent="0.3">
      <c r="A46" s="28"/>
      <c r="J46" s="25" t="s">
        <v>4</v>
      </c>
      <c r="R46" s="4"/>
    </row>
    <row r="47" spans="1:18" ht="13.5" customHeight="1" thickBot="1" x14ac:dyDescent="0.3">
      <c r="J47" s="25">
        <f>SUMIF(J4:J28,"&gt;0",J4:J28)</f>
        <v>0</v>
      </c>
      <c r="R47" s="4"/>
    </row>
    <row r="48" spans="1:18" x14ac:dyDescent="0.25">
      <c r="R48" s="4"/>
    </row>
    <row r="49" spans="18:18" x14ac:dyDescent="0.25">
      <c r="R49" s="4"/>
    </row>
  </sheetData>
  <mergeCells count="6">
    <mergeCell ref="L6:N12"/>
    <mergeCell ref="L5:N5"/>
    <mergeCell ref="A1:D2"/>
    <mergeCell ref="E1:J2"/>
    <mergeCell ref="G3:H3"/>
    <mergeCell ref="C3:D3"/>
  </mergeCells>
  <dataValidations count="1">
    <dataValidation type="list" allowBlank="1" showInputMessage="1" showErrorMessage="1" sqref="A4:A45">
      <formula1>$R$1:$R$23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11</xdr:col>
                    <xdr:colOff>276225</xdr:colOff>
                    <xdr:row>6</xdr:row>
                    <xdr:rowOff>85725</xdr:rowOff>
                  </from>
                  <to>
                    <xdr:col>13</xdr:col>
                    <xdr:colOff>514350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variante">
                <anchor moveWithCells="1" sizeWithCells="1">
                  <from>
                    <xdr:col>11</xdr:col>
                    <xdr:colOff>266700</xdr:colOff>
                    <xdr:row>8</xdr:row>
                    <xdr:rowOff>114300</xdr:rowOff>
                  </from>
                  <to>
                    <xdr:col>13</xdr:col>
                    <xdr:colOff>504825</xdr:colOff>
                    <xdr:row>10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Cédric BARTHES</cp:lastModifiedBy>
  <dcterms:created xsi:type="dcterms:W3CDTF">2018-06-05T12:19:30Z</dcterms:created>
  <dcterms:modified xsi:type="dcterms:W3CDTF">2018-06-29T05:52:19Z</dcterms:modified>
</cp:coreProperties>
</file>