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0" yWindow="0" windowWidth="24300" windowHeight="10095" activeTab="3"/>
  </bookViews>
  <sheets>
    <sheet name="TR1" sheetId="4" r:id="rId1"/>
    <sheet name="TR2" sheetId="1" r:id="rId2"/>
    <sheet name="TR2 (2)" sheetId="5" r:id="rId3"/>
    <sheet name="TR3" sheetId="6" r:id="rId4"/>
    <sheet name="Feuil2" sheetId="2" r:id="rId5"/>
    <sheet name="Feuil3" sheetId="3" r:id="rId6"/>
  </sheets>
  <externalReferences>
    <externalReference r:id="rId7"/>
  </externalReferences>
  <calcPr calcId="124519"/>
</workbook>
</file>

<file path=xl/calcChain.xml><?xml version="1.0" encoding="utf-8"?>
<calcChain xmlns="http://schemas.openxmlformats.org/spreadsheetml/2006/main">
  <c r="A30" i="6"/>
</calcChain>
</file>

<file path=xl/sharedStrings.xml><?xml version="1.0" encoding="utf-8"?>
<sst xmlns="http://schemas.openxmlformats.org/spreadsheetml/2006/main" count="381" uniqueCount="91">
  <si>
    <t>A1</t>
  </si>
  <si>
    <t>j1</t>
  </si>
  <si>
    <t>j36</t>
  </si>
  <si>
    <t>j2</t>
  </si>
  <si>
    <t>j37</t>
  </si>
  <si>
    <t>j3</t>
  </si>
  <si>
    <t>j38</t>
  </si>
  <si>
    <t>j4</t>
  </si>
  <si>
    <t>j39</t>
  </si>
  <si>
    <t>j5</t>
  </si>
  <si>
    <t>j40</t>
  </si>
  <si>
    <t>j6</t>
  </si>
  <si>
    <t>j41</t>
  </si>
  <si>
    <t>j7</t>
  </si>
  <si>
    <t>j42</t>
  </si>
  <si>
    <t>j8</t>
  </si>
  <si>
    <t>j43</t>
  </si>
  <si>
    <t>j9</t>
  </si>
  <si>
    <t>j44</t>
  </si>
  <si>
    <t>j10</t>
  </si>
  <si>
    <t>j45</t>
  </si>
  <si>
    <t>j11</t>
  </si>
  <si>
    <t>j46</t>
  </si>
  <si>
    <t>j12</t>
  </si>
  <si>
    <t>j47</t>
  </si>
  <si>
    <t>j13</t>
  </si>
  <si>
    <t>j48</t>
  </si>
  <si>
    <t>j14</t>
  </si>
  <si>
    <t>j49</t>
  </si>
  <si>
    <t>j15</t>
  </si>
  <si>
    <t>j50</t>
  </si>
  <si>
    <t>j16</t>
  </si>
  <si>
    <t>j51</t>
  </si>
  <si>
    <t>j17</t>
  </si>
  <si>
    <t>j52</t>
  </si>
  <si>
    <t>j18</t>
  </si>
  <si>
    <t>j53</t>
  </si>
  <si>
    <t>j19</t>
  </si>
  <si>
    <t>j54</t>
  </si>
  <si>
    <t>j20</t>
  </si>
  <si>
    <t>j55</t>
  </si>
  <si>
    <t>j21</t>
  </si>
  <si>
    <t>j56</t>
  </si>
  <si>
    <t>j22</t>
  </si>
  <si>
    <t>j57</t>
  </si>
  <si>
    <t>j23</t>
  </si>
  <si>
    <t>j58</t>
  </si>
  <si>
    <t>j24</t>
  </si>
  <si>
    <t>j59</t>
  </si>
  <si>
    <t>j25</t>
  </si>
  <si>
    <t>j60</t>
  </si>
  <si>
    <t>j26</t>
  </si>
  <si>
    <t>j61</t>
  </si>
  <si>
    <t>j27</t>
  </si>
  <si>
    <t>j62</t>
  </si>
  <si>
    <t>j28</t>
  </si>
  <si>
    <t>j63</t>
  </si>
  <si>
    <t>j29</t>
  </si>
  <si>
    <t>j64</t>
  </si>
  <si>
    <t>j30</t>
  </si>
  <si>
    <t>j65</t>
  </si>
  <si>
    <t>j31</t>
  </si>
  <si>
    <t>j66</t>
  </si>
  <si>
    <t>j32</t>
  </si>
  <si>
    <t>j67</t>
  </si>
  <si>
    <t>j33</t>
  </si>
  <si>
    <t>j68</t>
  </si>
  <si>
    <t>j34</t>
  </si>
  <si>
    <t>j69</t>
  </si>
  <si>
    <t>j35</t>
  </si>
  <si>
    <t>j70</t>
  </si>
  <si>
    <t>j71</t>
  </si>
  <si>
    <t>j72</t>
  </si>
  <si>
    <t>j73</t>
  </si>
  <si>
    <t>j74</t>
  </si>
  <si>
    <t>j75</t>
  </si>
  <si>
    <t>j76</t>
  </si>
  <si>
    <t>j77</t>
  </si>
  <si>
    <t>j78</t>
  </si>
  <si>
    <t>j79</t>
  </si>
  <si>
    <t>j80</t>
  </si>
  <si>
    <t>JX</t>
  </si>
  <si>
    <t>P1</t>
  </si>
  <si>
    <t>P2</t>
  </si>
  <si>
    <t>P3</t>
  </si>
  <si>
    <t>P4</t>
  </si>
  <si>
    <t>G6</t>
  </si>
  <si>
    <t>G5</t>
  </si>
  <si>
    <t>G4</t>
  </si>
  <si>
    <t>G2</t>
  </si>
  <si>
    <t>x</t>
  </si>
</sst>
</file>

<file path=xl/styles.xml><?xml version="1.0" encoding="utf-8"?>
<styleSheet xmlns="http://schemas.openxmlformats.org/spreadsheetml/2006/main">
  <numFmts count="2">
    <numFmt numFmtId="164" formatCode="[$-F800]dddd\,\ mmmm\ dd\,\ yyyy"/>
    <numFmt numFmtId="166" formatCode="&quot;T&quot;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164" fontId="1" fillId="2" borderId="1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top"/>
    </xf>
    <xf numFmtId="0" fontId="0" fillId="2" borderId="1" xfId="0" applyFill="1" applyBorder="1" applyAlignment="1">
      <alignment horizontal="left" vertical="top"/>
    </xf>
    <xf numFmtId="0" fontId="0" fillId="2" borderId="1" xfId="0" applyNumberFormat="1" applyFill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NumberFormat="1" applyBorder="1" applyAlignment="1">
      <alignment horizontal="left" vertical="top"/>
    </xf>
    <xf numFmtId="0" fontId="1" fillId="2" borderId="1" xfId="0" applyFont="1" applyFill="1" applyBorder="1" applyAlignment="1">
      <alignment horizontal="left" vertical="top"/>
    </xf>
    <xf numFmtId="164" fontId="0" fillId="2" borderId="1" xfId="0" applyNumberFormat="1" applyFill="1" applyBorder="1" applyAlignment="1">
      <alignment horizontal="left" vertical="top"/>
    </xf>
    <xf numFmtId="164" fontId="0" fillId="2" borderId="1" xfId="0" applyNumberFormat="1" applyFill="1" applyBorder="1" applyAlignment="1"/>
    <xf numFmtId="0" fontId="0" fillId="2" borderId="1" xfId="0" applyNumberFormat="1" applyFill="1" applyBorder="1" applyAlignment="1"/>
    <xf numFmtId="0" fontId="0" fillId="2" borderId="1" xfId="0" applyFill="1" applyBorder="1" applyAlignment="1"/>
    <xf numFmtId="164" fontId="1" fillId="2" borderId="1" xfId="0" applyNumberFormat="1" applyFont="1" applyFill="1" applyBorder="1" applyAlignment="1"/>
    <xf numFmtId="0" fontId="0" fillId="2" borderId="1" xfId="0" applyFill="1" applyBorder="1"/>
    <xf numFmtId="0" fontId="1" fillId="2" borderId="1" xfId="0" applyNumberFormat="1" applyFont="1" applyFill="1" applyBorder="1" applyAlignment="1"/>
    <xf numFmtId="0" fontId="1" fillId="2" borderId="1" xfId="0" applyFont="1" applyFill="1" applyBorder="1" applyAlignment="1"/>
    <xf numFmtId="0" fontId="1" fillId="2" borderId="1" xfId="0" applyNumberFormat="1" applyFont="1" applyFill="1" applyBorder="1" applyAlignment="1">
      <alignment horizontal="left" vertical="top"/>
    </xf>
    <xf numFmtId="1" fontId="2" fillId="2" borderId="1" xfId="0" applyNumberFormat="1" applyFont="1" applyFill="1" applyBorder="1" applyAlignment="1">
      <alignment horizontal="left" vertical="top"/>
    </xf>
    <xf numFmtId="0" fontId="0" fillId="3" borderId="1" xfId="0" applyFill="1" applyBorder="1" applyAlignment="1">
      <alignment horizontal="left" vertical="top"/>
    </xf>
    <xf numFmtId="0" fontId="2" fillId="3" borderId="1" xfId="0" applyFont="1" applyFill="1" applyBorder="1" applyAlignment="1">
      <alignment horizontal="left" vertical="top"/>
    </xf>
    <xf numFmtId="166" fontId="0" fillId="2" borderId="1" xfId="0" applyNumberFormat="1" applyFill="1" applyBorder="1"/>
    <xf numFmtId="166" fontId="0" fillId="3" borderId="1" xfId="0" applyNumberFormat="1" applyFill="1" applyBorder="1"/>
    <xf numFmtId="0" fontId="0" fillId="3" borderId="1" xfId="0" applyFill="1" applyBorder="1"/>
    <xf numFmtId="0" fontId="0" fillId="2" borderId="1" xfId="0" applyFont="1" applyFill="1" applyBorder="1" applyAlignment="1">
      <alignment horizontal="left" vertical="top"/>
    </xf>
    <xf numFmtId="0" fontId="0" fillId="2" borderId="1" xfId="0" applyNumberFormat="1" applyFill="1" applyBorder="1"/>
    <xf numFmtId="0" fontId="0" fillId="3" borderId="1" xfId="0" applyNumberFormat="1" applyFill="1" applyBorder="1" applyAlignment="1">
      <alignment horizontal="left" vertical="top"/>
    </xf>
    <xf numFmtId="0" fontId="0" fillId="3" borderId="1" xfId="0" applyFont="1" applyFill="1" applyBorder="1" applyAlignment="1">
      <alignment horizontal="left" vertical="top"/>
    </xf>
    <xf numFmtId="0" fontId="0" fillId="2" borderId="1" xfId="0" applyNumberFormat="1" applyFont="1" applyFill="1" applyBorder="1" applyAlignment="1">
      <alignment horizontal="left" vertical="top"/>
    </xf>
    <xf numFmtId="0" fontId="0" fillId="0" borderId="1" xfId="0" applyBorder="1"/>
    <xf numFmtId="0" fontId="0" fillId="3" borderId="1" xfId="0" applyNumberFormat="1" applyFill="1" applyBorder="1"/>
    <xf numFmtId="0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276226</xdr:colOff>
      <xdr:row>2</xdr:row>
      <xdr:rowOff>66675</xdr:rowOff>
    </xdr:from>
    <xdr:to>
      <xdr:col>0</xdr:col>
      <xdr:colOff>1133476</xdr:colOff>
      <xdr:row>3</xdr:row>
      <xdr:rowOff>123825</xdr:rowOff>
    </xdr:to>
    <xdr:sp macro="[0]!Reporter" textlink="">
      <xdr:nvSpPr>
        <xdr:cNvPr id="10" name="ZoneTexte 9"/>
        <xdr:cNvSpPr txBox="1"/>
      </xdr:nvSpPr>
      <xdr:spPr>
        <a:xfrm>
          <a:off x="276226" y="466725"/>
          <a:ext cx="857250" cy="2476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Reporter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142875</xdr:colOff>
      <xdr:row>1</xdr:row>
      <xdr:rowOff>76200</xdr:rowOff>
    </xdr:from>
    <xdr:to>
      <xdr:col>7</xdr:col>
      <xdr:colOff>0</xdr:colOff>
      <xdr:row>2</xdr:row>
      <xdr:rowOff>114300</xdr:rowOff>
    </xdr:to>
    <xdr:cxnSp macro="">
      <xdr:nvCxnSpPr>
        <xdr:cNvPr id="2" name="Connecteur droit avec flèche 1"/>
        <xdr:cNvCxnSpPr/>
      </xdr:nvCxnSpPr>
      <xdr:spPr>
        <a:xfrm rot="10800000">
          <a:off x="1819275" y="285750"/>
          <a:ext cx="857250" cy="228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19051</xdr:colOff>
      <xdr:row>1</xdr:row>
      <xdr:rowOff>66676</xdr:rowOff>
    </xdr:from>
    <xdr:to>
      <xdr:col>6</xdr:col>
      <xdr:colOff>161926</xdr:colOff>
      <xdr:row>3</xdr:row>
      <xdr:rowOff>152401</xdr:rowOff>
    </xdr:to>
    <xdr:cxnSp macro="">
      <xdr:nvCxnSpPr>
        <xdr:cNvPr id="3" name="Connecteur droit avec flèche 2"/>
        <xdr:cNvCxnSpPr/>
      </xdr:nvCxnSpPr>
      <xdr:spPr>
        <a:xfrm rot="10800000">
          <a:off x="2095501" y="276226"/>
          <a:ext cx="542925" cy="466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66676</xdr:colOff>
      <xdr:row>1</xdr:row>
      <xdr:rowOff>76200</xdr:rowOff>
    </xdr:from>
    <xdr:to>
      <xdr:col>6</xdr:col>
      <xdr:colOff>171451</xdr:colOff>
      <xdr:row>5</xdr:row>
      <xdr:rowOff>123825</xdr:rowOff>
    </xdr:to>
    <xdr:cxnSp macro="">
      <xdr:nvCxnSpPr>
        <xdr:cNvPr id="4" name="Connecteur droit avec flèche 3"/>
        <xdr:cNvCxnSpPr/>
      </xdr:nvCxnSpPr>
      <xdr:spPr>
        <a:xfrm rot="16200000" flipV="1">
          <a:off x="2190751" y="638175"/>
          <a:ext cx="809625" cy="1047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33</xdr:col>
      <xdr:colOff>190500</xdr:colOff>
      <xdr:row>1</xdr:row>
      <xdr:rowOff>76201</xdr:rowOff>
    </xdr:from>
    <xdr:to>
      <xdr:col>36</xdr:col>
      <xdr:colOff>66675</xdr:colOff>
      <xdr:row>2</xdr:row>
      <xdr:rowOff>123826</xdr:rowOff>
    </xdr:to>
    <xdr:cxnSp macro="">
      <xdr:nvCxnSpPr>
        <xdr:cNvPr id="5" name="Connecteur droit avec flèche 4"/>
        <xdr:cNvCxnSpPr/>
      </xdr:nvCxnSpPr>
      <xdr:spPr>
        <a:xfrm rot="10800000">
          <a:off x="7991475" y="285751"/>
          <a:ext cx="476250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57151</xdr:colOff>
      <xdr:row>1</xdr:row>
      <xdr:rowOff>66675</xdr:rowOff>
    </xdr:from>
    <xdr:to>
      <xdr:col>36</xdr:col>
      <xdr:colOff>123828</xdr:colOff>
      <xdr:row>4</xdr:row>
      <xdr:rowOff>161926</xdr:rowOff>
    </xdr:to>
    <xdr:cxnSp macro="">
      <xdr:nvCxnSpPr>
        <xdr:cNvPr id="6" name="Connecteur droit avec flèche 5"/>
        <xdr:cNvCxnSpPr/>
      </xdr:nvCxnSpPr>
      <xdr:spPr>
        <a:xfrm rot="16200000" flipV="1">
          <a:off x="8058151" y="476250"/>
          <a:ext cx="666751" cy="266702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62</xdr:col>
      <xdr:colOff>104776</xdr:colOff>
      <xdr:row>1</xdr:row>
      <xdr:rowOff>95250</xdr:rowOff>
    </xdr:from>
    <xdr:to>
      <xdr:col>63</xdr:col>
      <xdr:colOff>161926</xdr:colOff>
      <xdr:row>5</xdr:row>
      <xdr:rowOff>104775</xdr:rowOff>
    </xdr:to>
    <xdr:cxnSp macro="">
      <xdr:nvCxnSpPr>
        <xdr:cNvPr id="7" name="Connecteur droit avec flèche 6"/>
        <xdr:cNvCxnSpPr/>
      </xdr:nvCxnSpPr>
      <xdr:spPr>
        <a:xfrm rot="16200000" flipV="1">
          <a:off x="13515976" y="561975"/>
          <a:ext cx="771525" cy="2571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60</xdr:col>
      <xdr:colOff>152401</xdr:colOff>
      <xdr:row>1</xdr:row>
      <xdr:rowOff>114301</xdr:rowOff>
    </xdr:from>
    <xdr:to>
      <xdr:col>63</xdr:col>
      <xdr:colOff>133351</xdr:colOff>
      <xdr:row>3</xdr:row>
      <xdr:rowOff>123826</xdr:rowOff>
    </xdr:to>
    <xdr:cxnSp macro="">
      <xdr:nvCxnSpPr>
        <xdr:cNvPr id="8" name="Connecteur droit avec flèche 7"/>
        <xdr:cNvCxnSpPr/>
      </xdr:nvCxnSpPr>
      <xdr:spPr>
        <a:xfrm rot="10800000">
          <a:off x="13420726" y="323851"/>
          <a:ext cx="581025" cy="3905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hance%20travail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"/>
      <sheetName val="TR2"/>
      <sheetName val="TR3"/>
      <sheetName val="TR1"/>
      <sheetName val="JX1"/>
      <sheetName val="JK2"/>
      <sheetName val="JK3"/>
      <sheetName val="TR5"/>
      <sheetName val="A1"/>
      <sheetName val="A2"/>
      <sheetName val="A3"/>
      <sheetName val="A4"/>
      <sheetName val="B1"/>
      <sheetName val="B2"/>
      <sheetName val="B3"/>
      <sheetName val="B4"/>
      <sheetName val="C1"/>
      <sheetName val="C2"/>
      <sheetName val="C3"/>
      <sheetName val="C4"/>
      <sheetName val="D1"/>
      <sheetName val="D2"/>
      <sheetName val="D3"/>
      <sheetName val="D4"/>
      <sheetName val="D5"/>
      <sheetName val="D6"/>
      <sheetName val="E1"/>
      <sheetName val="E2"/>
      <sheetName val="E3"/>
      <sheetName val="E4"/>
      <sheetName val="E5"/>
      <sheetName val="E6"/>
      <sheetName val="F1"/>
      <sheetName val="F2"/>
      <sheetName val="F3"/>
      <sheetName val="F4"/>
      <sheetName val="F5"/>
      <sheetName val="F6"/>
      <sheetName val="r1"/>
    </sheetNames>
    <definedNames>
      <definedName name="atriefinal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9"/>
  <dimension ref="A1:CD386"/>
  <sheetViews>
    <sheetView zoomScale="75" zoomScaleNormal="75" workbookViewId="0">
      <selection activeCell="O3" sqref="O3:O4"/>
    </sheetView>
  </sheetViews>
  <sheetFormatPr baseColWidth="10" defaultColWidth="11.5703125" defaultRowHeight="16.5" customHeight="1"/>
  <cols>
    <col min="1" max="1" width="23.7109375" style="9" bestFit="1" customWidth="1"/>
    <col min="2" max="2" width="3.7109375" style="5" bestFit="1" customWidth="1"/>
    <col min="3" max="3" width="4.5703125" style="5" bestFit="1" customWidth="1"/>
    <col min="4" max="4" width="3.7109375" style="5" bestFit="1" customWidth="1"/>
    <col min="5" max="21" width="3.5703125" style="5" bestFit="1" customWidth="1"/>
    <col min="22" max="23" width="3.5703125" style="4" bestFit="1" customWidth="1"/>
    <col min="24" max="24" width="3.7109375" style="5" bestFit="1" customWidth="1"/>
    <col min="25" max="27" width="3.5703125" style="5" bestFit="1" customWidth="1"/>
    <col min="28" max="35" width="3.5703125" style="4" bestFit="1" customWidth="1"/>
    <col min="36" max="36" width="3.5703125" style="5" bestFit="1" customWidth="1"/>
    <col min="37" max="45" width="3.5703125" style="4" bestFit="1" customWidth="1"/>
    <col min="46" max="46" width="3.7109375" style="5" bestFit="1" customWidth="1"/>
    <col min="47" max="52" width="3.5703125" style="4" bestFit="1" customWidth="1"/>
    <col min="53" max="53" width="3.5703125" style="5" bestFit="1" customWidth="1"/>
    <col min="54" max="67" width="3.5703125" style="4" bestFit="1" customWidth="1"/>
    <col min="68" max="68" width="3.5703125" style="5" bestFit="1" customWidth="1"/>
    <col min="69" max="118" width="3.5703125" style="4" bestFit="1" customWidth="1"/>
    <col min="119" max="119" width="3.5703125" style="4" customWidth="1"/>
    <col min="120" max="143" width="3.5703125" style="4" bestFit="1" customWidth="1"/>
    <col min="144" max="144" width="4" style="4" customWidth="1"/>
    <col min="145" max="145" width="4.7109375" style="4" customWidth="1"/>
    <col min="146" max="146" width="4.140625" style="4" customWidth="1"/>
    <col min="147" max="158" width="4" style="4" customWidth="1"/>
    <col min="159" max="163" width="4.140625" style="4" customWidth="1"/>
    <col min="164" max="164" width="4" style="4" customWidth="1"/>
    <col min="165" max="165" width="3.140625" style="4" customWidth="1"/>
    <col min="166" max="173" width="7" style="4" bestFit="1" customWidth="1"/>
    <col min="174" max="180" width="4.42578125" style="4" customWidth="1"/>
    <col min="181" max="181" width="4.140625" style="4" customWidth="1"/>
    <col min="182" max="260" width="3.7109375" style="4" customWidth="1"/>
    <col min="261" max="261" width="11.5703125" style="4" bestFit="1" customWidth="1"/>
    <col min="262" max="16384" width="11.5703125" style="4"/>
  </cols>
  <sheetData>
    <row r="1" spans="1:82" ht="15">
      <c r="A1" s="1"/>
      <c r="B1" s="1"/>
      <c r="C1" s="2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82" ht="16.5" customHeight="1">
      <c r="A2" s="1">
        <v>43301</v>
      </c>
      <c r="B2" s="1" t="s">
        <v>0</v>
      </c>
      <c r="C2" s="3">
        <v>1</v>
      </c>
      <c r="D2" s="3">
        <v>7</v>
      </c>
      <c r="E2" s="3">
        <v>10</v>
      </c>
      <c r="F2" s="3">
        <v>13</v>
      </c>
      <c r="G2" s="3">
        <v>23</v>
      </c>
      <c r="H2" s="3">
        <v>24</v>
      </c>
      <c r="I2" s="3">
        <v>31</v>
      </c>
      <c r="J2" s="3">
        <v>32</v>
      </c>
      <c r="K2" s="3">
        <v>36</v>
      </c>
      <c r="L2" s="3">
        <v>38</v>
      </c>
      <c r="M2" s="3">
        <v>40</v>
      </c>
      <c r="N2" s="3">
        <v>41</v>
      </c>
      <c r="O2" s="3">
        <v>49</v>
      </c>
      <c r="P2" s="3">
        <v>54</v>
      </c>
      <c r="Q2" s="3">
        <v>55</v>
      </c>
      <c r="R2" s="3">
        <v>56</v>
      </c>
      <c r="S2" s="3">
        <v>60</v>
      </c>
      <c r="T2" s="4">
        <v>61</v>
      </c>
      <c r="U2" s="3">
        <v>65</v>
      </c>
      <c r="V2" s="3">
        <v>69</v>
      </c>
      <c r="W2" s="5"/>
      <c r="AA2" s="4"/>
      <c r="AF2" s="1"/>
      <c r="AG2" s="1" t="s">
        <v>0</v>
      </c>
      <c r="AH2" s="6">
        <v>2</v>
      </c>
      <c r="AI2" s="6">
        <v>6</v>
      </c>
      <c r="AJ2" s="7">
        <v>7</v>
      </c>
      <c r="AK2" s="6">
        <v>10</v>
      </c>
      <c r="AL2" s="6">
        <v>13</v>
      </c>
      <c r="AM2" s="6">
        <v>15</v>
      </c>
      <c r="AN2" s="6">
        <v>19</v>
      </c>
      <c r="AO2" s="6">
        <v>25</v>
      </c>
      <c r="AP2" s="6">
        <v>26</v>
      </c>
      <c r="AQ2" s="6">
        <v>29</v>
      </c>
      <c r="AR2" s="6">
        <v>32</v>
      </c>
      <c r="AS2" s="6">
        <v>41</v>
      </c>
      <c r="AT2" s="6">
        <v>42</v>
      </c>
      <c r="AU2" s="6">
        <v>47</v>
      </c>
      <c r="AV2" s="6">
        <v>54</v>
      </c>
      <c r="AW2" s="6">
        <v>56</v>
      </c>
      <c r="AX2" s="6">
        <v>66</v>
      </c>
      <c r="AY2" s="6">
        <v>67</v>
      </c>
      <c r="AZ2" s="6">
        <v>68</v>
      </c>
      <c r="BA2" s="6">
        <v>71</v>
      </c>
      <c r="BC2" s="8"/>
      <c r="BD2" s="8"/>
      <c r="BE2" s="8"/>
      <c r="BF2" s="1"/>
      <c r="BG2" s="1" t="s">
        <v>0</v>
      </c>
      <c r="BH2" s="6">
        <v>3</v>
      </c>
      <c r="BI2" s="6">
        <v>8</v>
      </c>
      <c r="BJ2" s="6">
        <v>10</v>
      </c>
      <c r="BK2" s="6">
        <v>13</v>
      </c>
      <c r="BL2" s="6">
        <v>17</v>
      </c>
      <c r="BM2" s="6">
        <v>23</v>
      </c>
      <c r="BN2" s="6">
        <v>24</v>
      </c>
      <c r="BO2" s="6">
        <v>25</v>
      </c>
      <c r="BP2" s="6">
        <v>26</v>
      </c>
      <c r="BQ2" s="6">
        <v>28</v>
      </c>
      <c r="BR2" s="6">
        <v>29</v>
      </c>
      <c r="BS2" s="6">
        <v>32</v>
      </c>
      <c r="BT2" s="6">
        <v>41</v>
      </c>
      <c r="BU2" s="6">
        <v>44</v>
      </c>
      <c r="BV2" s="6">
        <v>48</v>
      </c>
      <c r="BW2" s="6">
        <v>52</v>
      </c>
      <c r="BX2" s="6">
        <v>60</v>
      </c>
      <c r="BY2" s="6">
        <v>65</v>
      </c>
      <c r="BZ2" s="6">
        <v>66</v>
      </c>
      <c r="CA2" s="6">
        <v>72</v>
      </c>
      <c r="CB2" s="6"/>
      <c r="CC2" s="6"/>
      <c r="CD2" s="6"/>
    </row>
    <row r="3" spans="1:82" ht="16.5" customHeight="1">
      <c r="B3" s="4"/>
      <c r="V3" s="5"/>
      <c r="X3" s="4"/>
      <c r="AB3" s="5"/>
      <c r="AT3" s="4"/>
      <c r="AU3" s="5"/>
      <c r="BA3" s="4"/>
      <c r="BB3" s="5"/>
      <c r="BP3" s="4"/>
      <c r="BQ3" s="5"/>
    </row>
    <row r="4" spans="1:82" s="12" customFormat="1" ht="16.5" customHeight="1">
      <c r="A4" s="10"/>
      <c r="B4" s="11" t="s">
        <v>1</v>
      </c>
      <c r="C4" s="12">
        <v>1</v>
      </c>
      <c r="D4" s="12">
        <v>28</v>
      </c>
      <c r="E4" s="12">
        <v>9</v>
      </c>
      <c r="F4" s="12">
        <v>5</v>
      </c>
      <c r="G4" s="12">
        <v>43</v>
      </c>
      <c r="H4" s="12">
        <v>7</v>
      </c>
      <c r="I4" s="11">
        <v>33</v>
      </c>
      <c r="J4" s="12">
        <v>70</v>
      </c>
      <c r="K4" s="12">
        <v>23</v>
      </c>
      <c r="L4" s="12">
        <v>24</v>
      </c>
      <c r="M4" s="12">
        <v>41</v>
      </c>
      <c r="N4" s="12">
        <v>68</v>
      </c>
      <c r="O4" s="12">
        <v>8</v>
      </c>
      <c r="P4" s="2"/>
      <c r="AG4" s="12" t="s">
        <v>1</v>
      </c>
      <c r="AH4" s="12">
        <v>1</v>
      </c>
      <c r="AI4" s="12">
        <v>28</v>
      </c>
      <c r="AJ4" s="12">
        <v>9</v>
      </c>
      <c r="AK4" s="11">
        <v>5</v>
      </c>
      <c r="AL4" s="12">
        <v>43</v>
      </c>
      <c r="AM4" s="12">
        <v>7</v>
      </c>
      <c r="AN4" s="12">
        <v>33</v>
      </c>
      <c r="AO4" s="12">
        <v>70</v>
      </c>
      <c r="AP4" s="12">
        <v>23</v>
      </c>
      <c r="AQ4" s="12">
        <v>24</v>
      </c>
      <c r="AR4" s="12">
        <v>41</v>
      </c>
      <c r="AS4" s="12">
        <v>68</v>
      </c>
      <c r="AT4" s="12">
        <v>8</v>
      </c>
      <c r="BG4" s="12" t="s">
        <v>1</v>
      </c>
      <c r="BH4" s="12">
        <v>1</v>
      </c>
      <c r="BI4" s="12">
        <v>28</v>
      </c>
      <c r="BJ4" s="12">
        <v>9</v>
      </c>
      <c r="BK4" s="12">
        <v>5</v>
      </c>
      <c r="BL4" s="12">
        <v>43</v>
      </c>
      <c r="BM4" s="12">
        <v>7</v>
      </c>
      <c r="BN4" s="12">
        <v>33</v>
      </c>
      <c r="BO4" s="12">
        <v>70</v>
      </c>
      <c r="BP4" s="12">
        <v>23</v>
      </c>
      <c r="BQ4" s="12">
        <v>24</v>
      </c>
      <c r="BR4" s="12">
        <v>41</v>
      </c>
      <c r="BS4" s="12">
        <v>68</v>
      </c>
      <c r="BT4" s="12">
        <v>8</v>
      </c>
    </row>
    <row r="5" spans="1:82" s="12" customFormat="1" ht="16.5" customHeight="1">
      <c r="A5" s="10"/>
      <c r="B5" s="11" t="s">
        <v>3</v>
      </c>
      <c r="C5" s="12">
        <v>2</v>
      </c>
      <c r="D5" s="12">
        <v>26</v>
      </c>
      <c r="E5" s="12">
        <v>55</v>
      </c>
      <c r="F5" s="12">
        <v>21</v>
      </c>
      <c r="G5" s="12">
        <v>47</v>
      </c>
      <c r="H5" s="12">
        <v>5</v>
      </c>
      <c r="I5" s="11">
        <v>4</v>
      </c>
      <c r="J5" s="12">
        <v>23</v>
      </c>
      <c r="K5" s="12">
        <v>3</v>
      </c>
      <c r="L5" s="12">
        <v>43</v>
      </c>
      <c r="M5" s="12">
        <v>34</v>
      </c>
      <c r="N5" s="12">
        <v>9</v>
      </c>
      <c r="O5" s="12">
        <v>40</v>
      </c>
      <c r="P5" s="2"/>
      <c r="AG5" s="12" t="s">
        <v>3</v>
      </c>
      <c r="AH5" s="12">
        <v>2</v>
      </c>
      <c r="AI5" s="12">
        <v>26</v>
      </c>
      <c r="AJ5" s="12">
        <v>55</v>
      </c>
      <c r="AK5" s="11">
        <v>21</v>
      </c>
      <c r="AL5" s="12">
        <v>47</v>
      </c>
      <c r="AM5" s="12">
        <v>5</v>
      </c>
      <c r="AN5" s="12">
        <v>4</v>
      </c>
      <c r="AO5" s="12">
        <v>23</v>
      </c>
      <c r="AP5" s="12">
        <v>3</v>
      </c>
      <c r="AQ5" s="12">
        <v>43</v>
      </c>
      <c r="AR5" s="12">
        <v>34</v>
      </c>
      <c r="AS5" s="12">
        <v>9</v>
      </c>
      <c r="AT5" s="12">
        <v>40</v>
      </c>
      <c r="BG5" s="12" t="s">
        <v>3</v>
      </c>
      <c r="BH5" s="12">
        <v>2</v>
      </c>
      <c r="BI5" s="12">
        <v>26</v>
      </c>
      <c r="BJ5" s="12">
        <v>55</v>
      </c>
      <c r="BK5" s="12">
        <v>21</v>
      </c>
      <c r="BL5" s="12">
        <v>47</v>
      </c>
      <c r="BM5" s="12">
        <v>5</v>
      </c>
      <c r="BN5" s="12">
        <v>4</v>
      </c>
      <c r="BO5" s="12">
        <v>23</v>
      </c>
      <c r="BP5" s="12">
        <v>3</v>
      </c>
      <c r="BQ5" s="12">
        <v>43</v>
      </c>
      <c r="BR5" s="12">
        <v>34</v>
      </c>
      <c r="BS5" s="12">
        <v>9</v>
      </c>
      <c r="BT5" s="12">
        <v>40</v>
      </c>
    </row>
    <row r="6" spans="1:82" s="12" customFormat="1" ht="16.5" customHeight="1">
      <c r="A6" s="10"/>
      <c r="B6" s="11" t="s">
        <v>5</v>
      </c>
      <c r="C6" s="11">
        <v>3</v>
      </c>
      <c r="D6" s="11">
        <v>8</v>
      </c>
      <c r="E6" s="11">
        <v>5</v>
      </c>
      <c r="F6" s="11">
        <v>17</v>
      </c>
      <c r="G6" s="11">
        <v>33</v>
      </c>
      <c r="H6" s="12">
        <v>26</v>
      </c>
      <c r="I6" s="12">
        <v>69</v>
      </c>
      <c r="J6" s="11">
        <v>11</v>
      </c>
      <c r="K6" s="11">
        <v>66</v>
      </c>
      <c r="L6" s="11">
        <v>9</v>
      </c>
      <c r="M6" s="11">
        <v>50</v>
      </c>
      <c r="N6" s="12">
        <v>20</v>
      </c>
      <c r="O6" s="12">
        <v>6</v>
      </c>
      <c r="P6" s="2"/>
      <c r="AG6" s="12" t="s">
        <v>5</v>
      </c>
      <c r="AH6" s="12">
        <v>3</v>
      </c>
      <c r="AI6" s="12">
        <v>8</v>
      </c>
      <c r="AJ6" s="12">
        <v>5</v>
      </c>
      <c r="AK6" s="11">
        <v>17</v>
      </c>
      <c r="AL6" s="12">
        <v>33</v>
      </c>
      <c r="AM6" s="12">
        <v>26</v>
      </c>
      <c r="AN6" s="12">
        <v>69</v>
      </c>
      <c r="AO6" s="12">
        <v>11</v>
      </c>
      <c r="AP6" s="12">
        <v>66</v>
      </c>
      <c r="AQ6" s="12">
        <v>9</v>
      </c>
      <c r="AR6" s="12">
        <v>50</v>
      </c>
      <c r="AS6" s="12">
        <v>20</v>
      </c>
      <c r="AT6" s="12">
        <v>6</v>
      </c>
      <c r="BG6" s="12" t="s">
        <v>5</v>
      </c>
      <c r="BH6" s="12">
        <v>3</v>
      </c>
      <c r="BI6" s="12">
        <v>8</v>
      </c>
      <c r="BJ6" s="12">
        <v>5</v>
      </c>
      <c r="BK6" s="12">
        <v>17</v>
      </c>
      <c r="BL6" s="12">
        <v>33</v>
      </c>
      <c r="BM6" s="12">
        <v>26</v>
      </c>
      <c r="BN6" s="12">
        <v>69</v>
      </c>
      <c r="BO6" s="12">
        <v>11</v>
      </c>
      <c r="BP6" s="12">
        <v>66</v>
      </c>
      <c r="BQ6" s="12">
        <v>9</v>
      </c>
      <c r="BR6" s="12">
        <v>50</v>
      </c>
      <c r="BS6" s="12">
        <v>20</v>
      </c>
      <c r="BT6" s="12">
        <v>6</v>
      </c>
    </row>
    <row r="7" spans="1:82" s="12" customFormat="1" ht="16.5" customHeight="1">
      <c r="A7" s="10"/>
      <c r="B7" s="12" t="s">
        <v>7</v>
      </c>
      <c r="C7" s="12">
        <v>4</v>
      </c>
      <c r="D7" s="12">
        <v>27</v>
      </c>
      <c r="E7" s="12">
        <v>59</v>
      </c>
      <c r="F7" s="12">
        <v>33</v>
      </c>
      <c r="G7" s="12">
        <v>8</v>
      </c>
      <c r="H7" s="12">
        <v>21</v>
      </c>
      <c r="I7" s="12">
        <v>40</v>
      </c>
      <c r="J7" s="12">
        <v>26</v>
      </c>
      <c r="K7" s="12">
        <v>60</v>
      </c>
      <c r="L7" s="12">
        <v>56</v>
      </c>
      <c r="M7" s="12">
        <v>37</v>
      </c>
      <c r="N7" s="12">
        <v>2</v>
      </c>
      <c r="O7" s="12">
        <v>70</v>
      </c>
      <c r="P7" s="2"/>
      <c r="AG7" s="12" t="s">
        <v>7</v>
      </c>
      <c r="AH7" s="12">
        <v>4</v>
      </c>
      <c r="AI7" s="12">
        <v>27</v>
      </c>
      <c r="AJ7" s="12">
        <v>59</v>
      </c>
      <c r="AK7" s="11">
        <v>33</v>
      </c>
      <c r="AL7" s="12">
        <v>8</v>
      </c>
      <c r="AM7" s="12">
        <v>21</v>
      </c>
      <c r="AN7" s="12">
        <v>40</v>
      </c>
      <c r="AO7" s="12">
        <v>26</v>
      </c>
      <c r="AP7" s="12">
        <v>60</v>
      </c>
      <c r="AQ7" s="12">
        <v>56</v>
      </c>
      <c r="AR7" s="12">
        <v>37</v>
      </c>
      <c r="AS7" s="12">
        <v>2</v>
      </c>
      <c r="AT7" s="12">
        <v>70</v>
      </c>
      <c r="BG7" s="12" t="s">
        <v>7</v>
      </c>
      <c r="BH7" s="12">
        <v>4</v>
      </c>
      <c r="BI7" s="12">
        <v>27</v>
      </c>
      <c r="BJ7" s="12">
        <v>59</v>
      </c>
      <c r="BK7" s="12">
        <v>33</v>
      </c>
      <c r="BL7" s="12">
        <v>8</v>
      </c>
      <c r="BM7" s="12">
        <v>21</v>
      </c>
      <c r="BN7" s="12">
        <v>40</v>
      </c>
      <c r="BO7" s="12">
        <v>26</v>
      </c>
      <c r="BP7" s="12">
        <v>60</v>
      </c>
      <c r="BQ7" s="12">
        <v>56</v>
      </c>
      <c r="BR7" s="12">
        <v>37</v>
      </c>
      <c r="BS7" s="12">
        <v>2</v>
      </c>
      <c r="BT7" s="12">
        <v>70</v>
      </c>
      <c r="BX7" s="11"/>
    </row>
    <row r="8" spans="1:82" s="12" customFormat="1" ht="16.5" customHeight="1">
      <c r="A8" s="10"/>
      <c r="B8" s="12" t="s">
        <v>9</v>
      </c>
      <c r="C8" s="11">
        <v>5</v>
      </c>
      <c r="D8" s="11">
        <v>55</v>
      </c>
      <c r="E8" s="11">
        <v>20</v>
      </c>
      <c r="F8" s="11">
        <v>27</v>
      </c>
      <c r="G8" s="11">
        <v>26</v>
      </c>
      <c r="H8" s="11">
        <v>18</v>
      </c>
      <c r="I8" s="11">
        <v>30</v>
      </c>
      <c r="J8" s="11">
        <v>33</v>
      </c>
      <c r="K8" s="11">
        <v>59</v>
      </c>
      <c r="L8" s="11">
        <v>11</v>
      </c>
      <c r="M8" s="11">
        <v>25</v>
      </c>
      <c r="N8" s="11">
        <v>28</v>
      </c>
      <c r="O8" s="11">
        <v>68</v>
      </c>
      <c r="P8" s="11"/>
      <c r="AG8" s="12" t="s">
        <v>9</v>
      </c>
      <c r="AH8" s="12">
        <v>5</v>
      </c>
      <c r="AI8" s="12">
        <v>55</v>
      </c>
      <c r="AJ8" s="12">
        <v>20</v>
      </c>
      <c r="AK8" s="11">
        <v>27</v>
      </c>
      <c r="AL8" s="12">
        <v>26</v>
      </c>
      <c r="AM8" s="12">
        <v>18</v>
      </c>
      <c r="AN8" s="12">
        <v>30</v>
      </c>
      <c r="AO8" s="12">
        <v>33</v>
      </c>
      <c r="AP8" s="12">
        <v>59</v>
      </c>
      <c r="AQ8" s="12">
        <v>11</v>
      </c>
      <c r="AR8" s="12">
        <v>25</v>
      </c>
      <c r="AS8" s="12">
        <v>28</v>
      </c>
      <c r="AT8" s="12">
        <v>68</v>
      </c>
      <c r="BG8" s="12" t="s">
        <v>9</v>
      </c>
      <c r="BH8" s="12">
        <v>5</v>
      </c>
      <c r="BI8" s="12">
        <v>55</v>
      </c>
      <c r="BJ8" s="12">
        <v>20</v>
      </c>
      <c r="BK8" s="12">
        <v>27</v>
      </c>
      <c r="BL8" s="12">
        <v>26</v>
      </c>
      <c r="BM8" s="12">
        <v>18</v>
      </c>
      <c r="BN8" s="12">
        <v>30</v>
      </c>
      <c r="BO8" s="12">
        <v>33</v>
      </c>
      <c r="BP8" s="12">
        <v>59</v>
      </c>
      <c r="BQ8" s="12">
        <v>11</v>
      </c>
      <c r="BR8" s="12">
        <v>25</v>
      </c>
      <c r="BS8" s="12">
        <v>28</v>
      </c>
      <c r="BT8" s="12">
        <v>68</v>
      </c>
    </row>
    <row r="9" spans="1:82" s="12" customFormat="1" ht="16.5" customHeight="1">
      <c r="A9" s="10"/>
      <c r="B9" s="12" t="s">
        <v>11</v>
      </c>
      <c r="C9" s="11">
        <v>6</v>
      </c>
      <c r="D9" s="11">
        <v>24</v>
      </c>
      <c r="E9" s="11">
        <v>13</v>
      </c>
      <c r="F9" s="11">
        <v>9</v>
      </c>
      <c r="G9" s="11">
        <v>34</v>
      </c>
      <c r="H9" s="11">
        <v>28</v>
      </c>
      <c r="I9" s="11">
        <v>40</v>
      </c>
      <c r="J9" s="11">
        <v>31</v>
      </c>
      <c r="K9" s="11">
        <v>5</v>
      </c>
      <c r="L9" s="11">
        <v>61</v>
      </c>
      <c r="M9" s="11">
        <v>35</v>
      </c>
      <c r="N9" s="11">
        <v>11</v>
      </c>
      <c r="O9" s="11">
        <v>8</v>
      </c>
      <c r="P9" s="11"/>
      <c r="AG9" s="12" t="s">
        <v>11</v>
      </c>
      <c r="AH9" s="12">
        <v>6</v>
      </c>
      <c r="AI9" s="12">
        <v>24</v>
      </c>
      <c r="AJ9" s="12">
        <v>13</v>
      </c>
      <c r="AK9" s="11">
        <v>9</v>
      </c>
      <c r="AL9" s="12">
        <v>34</v>
      </c>
      <c r="AM9" s="12">
        <v>28</v>
      </c>
      <c r="AN9" s="12">
        <v>40</v>
      </c>
      <c r="AO9" s="12">
        <v>31</v>
      </c>
      <c r="AP9" s="12">
        <v>5</v>
      </c>
      <c r="AQ9" s="12">
        <v>61</v>
      </c>
      <c r="AR9" s="12">
        <v>35</v>
      </c>
      <c r="AS9" s="12">
        <v>11</v>
      </c>
      <c r="AT9" s="12">
        <v>8</v>
      </c>
      <c r="BG9" s="12" t="s">
        <v>11</v>
      </c>
      <c r="BH9" s="12">
        <v>6</v>
      </c>
      <c r="BI9" s="12">
        <v>24</v>
      </c>
      <c r="BJ9" s="12">
        <v>13</v>
      </c>
      <c r="BK9" s="12">
        <v>9</v>
      </c>
      <c r="BL9" s="12">
        <v>34</v>
      </c>
      <c r="BM9" s="12">
        <v>28</v>
      </c>
      <c r="BN9" s="12">
        <v>40</v>
      </c>
      <c r="BO9" s="12">
        <v>31</v>
      </c>
      <c r="BP9" s="12">
        <v>5</v>
      </c>
      <c r="BQ9" s="12">
        <v>61</v>
      </c>
      <c r="BR9" s="12">
        <v>35</v>
      </c>
      <c r="BS9" s="12">
        <v>11</v>
      </c>
      <c r="BT9" s="12">
        <v>8</v>
      </c>
    </row>
    <row r="10" spans="1:82" s="12" customFormat="1" ht="16.5" customHeight="1">
      <c r="A10" s="10"/>
      <c r="B10" s="12" t="s">
        <v>13</v>
      </c>
      <c r="C10" s="11">
        <v>7</v>
      </c>
      <c r="D10" s="11">
        <v>24</v>
      </c>
      <c r="E10" s="11">
        <v>31</v>
      </c>
      <c r="F10" s="11">
        <v>40</v>
      </c>
      <c r="G10" s="11">
        <v>26</v>
      </c>
      <c r="H10" s="11">
        <v>28</v>
      </c>
      <c r="I10" s="11">
        <v>1</v>
      </c>
      <c r="J10" s="11">
        <v>12</v>
      </c>
      <c r="K10" s="11">
        <v>69</v>
      </c>
      <c r="L10" s="11">
        <v>54</v>
      </c>
      <c r="M10" s="11">
        <v>5</v>
      </c>
      <c r="N10" s="11">
        <v>37</v>
      </c>
      <c r="O10" s="11">
        <v>34</v>
      </c>
      <c r="P10" s="11"/>
      <c r="AG10" s="12" t="s">
        <v>13</v>
      </c>
      <c r="AH10" s="12">
        <v>7</v>
      </c>
      <c r="AI10" s="12">
        <v>24</v>
      </c>
      <c r="AJ10" s="12">
        <v>31</v>
      </c>
      <c r="AK10" s="11">
        <v>40</v>
      </c>
      <c r="AL10" s="12">
        <v>26</v>
      </c>
      <c r="AM10" s="12">
        <v>28</v>
      </c>
      <c r="AN10" s="12">
        <v>1</v>
      </c>
      <c r="AO10" s="12">
        <v>12</v>
      </c>
      <c r="AP10" s="12">
        <v>69</v>
      </c>
      <c r="AQ10" s="12">
        <v>54</v>
      </c>
      <c r="AR10" s="12">
        <v>5</v>
      </c>
      <c r="AS10" s="12">
        <v>37</v>
      </c>
      <c r="AT10" s="12">
        <v>34</v>
      </c>
      <c r="BG10" s="12" t="s">
        <v>13</v>
      </c>
      <c r="BH10" s="12">
        <v>7</v>
      </c>
      <c r="BI10" s="12">
        <v>24</v>
      </c>
      <c r="BJ10" s="12">
        <v>31</v>
      </c>
      <c r="BK10" s="12">
        <v>40</v>
      </c>
      <c r="BL10" s="12">
        <v>26</v>
      </c>
      <c r="BM10" s="12">
        <v>28</v>
      </c>
      <c r="BN10" s="12">
        <v>1</v>
      </c>
      <c r="BO10" s="12">
        <v>12</v>
      </c>
      <c r="BP10" s="12">
        <v>69</v>
      </c>
      <c r="BQ10" s="12">
        <v>54</v>
      </c>
      <c r="BR10" s="12">
        <v>5</v>
      </c>
      <c r="BS10" s="12">
        <v>37</v>
      </c>
      <c r="BT10" s="12">
        <v>34</v>
      </c>
    </row>
    <row r="11" spans="1:82" s="12" customFormat="1" ht="16.5" customHeight="1">
      <c r="A11" s="10"/>
      <c r="B11" s="11" t="s">
        <v>15</v>
      </c>
      <c r="C11" s="11">
        <v>8</v>
      </c>
      <c r="D11" s="11">
        <v>57</v>
      </c>
      <c r="E11" s="11">
        <v>26</v>
      </c>
      <c r="F11" s="11">
        <v>23</v>
      </c>
      <c r="G11" s="11">
        <v>3</v>
      </c>
      <c r="H11" s="12">
        <v>15</v>
      </c>
      <c r="I11" s="12">
        <v>28</v>
      </c>
      <c r="J11" s="11">
        <v>54</v>
      </c>
      <c r="K11" s="11">
        <v>4</v>
      </c>
      <c r="L11" s="11">
        <v>47</v>
      </c>
      <c r="M11" s="11">
        <v>6</v>
      </c>
      <c r="N11" s="12">
        <v>56</v>
      </c>
      <c r="O11" s="12">
        <v>68</v>
      </c>
      <c r="P11" s="11"/>
      <c r="AG11" s="12" t="s">
        <v>15</v>
      </c>
      <c r="AH11" s="12">
        <v>8</v>
      </c>
      <c r="AI11" s="12">
        <v>57</v>
      </c>
      <c r="AJ11" s="12">
        <v>26</v>
      </c>
      <c r="AK11" s="11">
        <v>23</v>
      </c>
      <c r="AL11" s="12">
        <v>3</v>
      </c>
      <c r="AM11" s="12">
        <v>15</v>
      </c>
      <c r="AN11" s="12">
        <v>28</v>
      </c>
      <c r="AO11" s="12">
        <v>54</v>
      </c>
      <c r="AP11" s="12">
        <v>4</v>
      </c>
      <c r="AQ11" s="12">
        <v>47</v>
      </c>
      <c r="AR11" s="12">
        <v>6</v>
      </c>
      <c r="AS11" s="12">
        <v>56</v>
      </c>
      <c r="AT11" s="12">
        <v>68</v>
      </c>
      <c r="BG11" s="12" t="s">
        <v>15</v>
      </c>
      <c r="BH11" s="12">
        <v>8</v>
      </c>
      <c r="BI11" s="12">
        <v>57</v>
      </c>
      <c r="BJ11" s="12">
        <v>26</v>
      </c>
      <c r="BK11" s="12">
        <v>23</v>
      </c>
      <c r="BL11" s="12">
        <v>3</v>
      </c>
      <c r="BM11" s="12">
        <v>15</v>
      </c>
      <c r="BN11" s="12">
        <v>28</v>
      </c>
      <c r="BO11" s="12">
        <v>54</v>
      </c>
      <c r="BP11" s="12">
        <v>4</v>
      </c>
      <c r="BQ11" s="12">
        <v>47</v>
      </c>
      <c r="BR11" s="12">
        <v>6</v>
      </c>
      <c r="BS11" s="12">
        <v>56</v>
      </c>
      <c r="BT11" s="12">
        <v>68</v>
      </c>
    </row>
    <row r="12" spans="1:82" s="12" customFormat="1" ht="16.5" customHeight="1">
      <c r="A12" s="10"/>
      <c r="B12" s="12" t="s">
        <v>17</v>
      </c>
      <c r="C12" s="12">
        <v>9</v>
      </c>
      <c r="D12" s="12">
        <v>28</v>
      </c>
      <c r="E12" s="12">
        <v>61</v>
      </c>
      <c r="F12" s="12">
        <v>68</v>
      </c>
      <c r="G12" s="12">
        <v>54</v>
      </c>
      <c r="H12" s="12">
        <v>59</v>
      </c>
      <c r="I12" s="12">
        <v>21</v>
      </c>
      <c r="J12" s="12">
        <v>6</v>
      </c>
      <c r="K12" s="12">
        <v>26</v>
      </c>
      <c r="L12" s="12">
        <v>31</v>
      </c>
      <c r="M12" s="12">
        <v>23</v>
      </c>
      <c r="N12" s="12">
        <v>12</v>
      </c>
      <c r="O12" s="12">
        <v>35</v>
      </c>
      <c r="P12" s="11"/>
      <c r="AG12" s="12" t="s">
        <v>17</v>
      </c>
      <c r="AH12" s="12">
        <v>9</v>
      </c>
      <c r="AI12" s="12">
        <v>28</v>
      </c>
      <c r="AJ12" s="12">
        <v>61</v>
      </c>
      <c r="AK12" s="11">
        <v>68</v>
      </c>
      <c r="AL12" s="12">
        <v>54</v>
      </c>
      <c r="AM12" s="12">
        <v>59</v>
      </c>
      <c r="AN12" s="12">
        <v>21</v>
      </c>
      <c r="AO12" s="12">
        <v>6</v>
      </c>
      <c r="AP12" s="12">
        <v>26</v>
      </c>
      <c r="AQ12" s="12">
        <v>31</v>
      </c>
      <c r="AR12" s="12">
        <v>23</v>
      </c>
      <c r="AS12" s="12">
        <v>12</v>
      </c>
      <c r="AT12" s="12">
        <v>35</v>
      </c>
      <c r="BG12" s="12" t="s">
        <v>17</v>
      </c>
      <c r="BH12" s="12">
        <v>9</v>
      </c>
      <c r="BI12" s="12">
        <v>28</v>
      </c>
      <c r="BJ12" s="12">
        <v>61</v>
      </c>
      <c r="BK12" s="12">
        <v>68</v>
      </c>
      <c r="BL12" s="12">
        <v>54</v>
      </c>
      <c r="BM12" s="12">
        <v>59</v>
      </c>
      <c r="BN12" s="12">
        <v>21</v>
      </c>
      <c r="BO12" s="12">
        <v>6</v>
      </c>
      <c r="BP12" s="12">
        <v>26</v>
      </c>
      <c r="BQ12" s="12">
        <v>31</v>
      </c>
      <c r="BR12" s="12">
        <v>23</v>
      </c>
      <c r="BS12" s="12">
        <v>12</v>
      </c>
      <c r="BT12" s="12">
        <v>35</v>
      </c>
    </row>
    <row r="13" spans="1:82" s="12" customFormat="1" ht="16.5" customHeight="1">
      <c r="A13" s="10"/>
      <c r="B13" s="12" t="s">
        <v>19</v>
      </c>
      <c r="C13" s="12">
        <v>10</v>
      </c>
      <c r="D13" s="12">
        <v>34</v>
      </c>
      <c r="E13" s="12">
        <v>11</v>
      </c>
      <c r="F13" s="11">
        <v>26</v>
      </c>
      <c r="G13" s="12">
        <v>53</v>
      </c>
      <c r="H13" s="12">
        <v>15</v>
      </c>
      <c r="I13" s="12">
        <v>61</v>
      </c>
      <c r="J13" s="11">
        <v>70</v>
      </c>
      <c r="K13" s="11">
        <v>13</v>
      </c>
      <c r="L13" s="11">
        <v>17</v>
      </c>
      <c r="M13" s="11">
        <v>41</v>
      </c>
      <c r="N13" s="11">
        <v>23</v>
      </c>
      <c r="O13" s="11">
        <v>9</v>
      </c>
      <c r="P13" s="11"/>
      <c r="AG13" s="12" t="s">
        <v>19</v>
      </c>
      <c r="AH13" s="12">
        <v>10</v>
      </c>
      <c r="AI13" s="12">
        <v>34</v>
      </c>
      <c r="AJ13" s="12">
        <v>11</v>
      </c>
      <c r="AK13" s="11">
        <v>26</v>
      </c>
      <c r="AL13" s="12">
        <v>53</v>
      </c>
      <c r="AM13" s="12">
        <v>15</v>
      </c>
      <c r="AN13" s="12">
        <v>61</v>
      </c>
      <c r="AO13" s="12">
        <v>70</v>
      </c>
      <c r="AP13" s="12">
        <v>13</v>
      </c>
      <c r="AQ13" s="12">
        <v>17</v>
      </c>
      <c r="AR13" s="12">
        <v>41</v>
      </c>
      <c r="AS13" s="12">
        <v>23</v>
      </c>
      <c r="AT13" s="12">
        <v>9</v>
      </c>
      <c r="BG13" s="12" t="s">
        <v>19</v>
      </c>
      <c r="BH13" s="12">
        <v>10</v>
      </c>
      <c r="BI13" s="12">
        <v>34</v>
      </c>
      <c r="BJ13" s="12">
        <v>11</v>
      </c>
      <c r="BK13" s="12">
        <v>26</v>
      </c>
      <c r="BL13" s="12">
        <v>53</v>
      </c>
      <c r="BM13" s="12">
        <v>15</v>
      </c>
      <c r="BN13" s="12">
        <v>61</v>
      </c>
      <c r="BO13" s="12">
        <v>70</v>
      </c>
      <c r="BP13" s="12">
        <v>13</v>
      </c>
      <c r="BQ13" s="12">
        <v>17</v>
      </c>
      <c r="BR13" s="12">
        <v>41</v>
      </c>
      <c r="BS13" s="12">
        <v>23</v>
      </c>
      <c r="BT13" s="12">
        <v>9</v>
      </c>
    </row>
    <row r="14" spans="1:82" s="12" customFormat="1" ht="16.5" customHeight="1">
      <c r="A14" s="10"/>
      <c r="B14" s="12" t="s">
        <v>21</v>
      </c>
      <c r="C14" s="12">
        <v>11</v>
      </c>
      <c r="D14" s="12">
        <v>55</v>
      </c>
      <c r="E14" s="12">
        <v>5</v>
      </c>
      <c r="F14" s="11">
        <v>26</v>
      </c>
      <c r="G14" s="12">
        <v>70</v>
      </c>
      <c r="H14" s="12">
        <v>10</v>
      </c>
      <c r="I14" s="12">
        <v>6</v>
      </c>
      <c r="J14" s="12">
        <v>54</v>
      </c>
      <c r="K14" s="12">
        <v>45</v>
      </c>
      <c r="L14" s="12">
        <v>12</v>
      </c>
      <c r="M14" s="12">
        <v>3</v>
      </c>
      <c r="N14" s="12">
        <v>69</v>
      </c>
      <c r="O14" s="12">
        <v>42</v>
      </c>
      <c r="P14" s="11"/>
      <c r="AG14" s="12" t="s">
        <v>21</v>
      </c>
      <c r="AH14" s="12">
        <v>11</v>
      </c>
      <c r="AI14" s="12">
        <v>55</v>
      </c>
      <c r="AJ14" s="12">
        <v>5</v>
      </c>
      <c r="AK14" s="11">
        <v>26</v>
      </c>
      <c r="AL14" s="12">
        <v>70</v>
      </c>
      <c r="AM14" s="12">
        <v>10</v>
      </c>
      <c r="AN14" s="12">
        <v>6</v>
      </c>
      <c r="AO14" s="12">
        <v>54</v>
      </c>
      <c r="AP14" s="12">
        <v>45</v>
      </c>
      <c r="AQ14" s="12">
        <v>12</v>
      </c>
      <c r="AR14" s="12">
        <v>3</v>
      </c>
      <c r="AS14" s="12">
        <v>69</v>
      </c>
      <c r="AT14" s="12">
        <v>42</v>
      </c>
      <c r="BG14" s="12" t="s">
        <v>21</v>
      </c>
      <c r="BH14" s="12">
        <v>11</v>
      </c>
      <c r="BI14" s="12">
        <v>55</v>
      </c>
      <c r="BJ14" s="12">
        <v>5</v>
      </c>
      <c r="BK14" s="12">
        <v>26</v>
      </c>
      <c r="BL14" s="12">
        <v>70</v>
      </c>
      <c r="BM14" s="12">
        <v>10</v>
      </c>
      <c r="BN14" s="12">
        <v>6</v>
      </c>
      <c r="BO14" s="12">
        <v>54</v>
      </c>
      <c r="BP14" s="12">
        <v>45</v>
      </c>
      <c r="BQ14" s="12">
        <v>12</v>
      </c>
      <c r="BR14" s="12">
        <v>3</v>
      </c>
      <c r="BS14" s="12">
        <v>69</v>
      </c>
      <c r="BT14" s="12">
        <v>42</v>
      </c>
    </row>
    <row r="15" spans="1:82" s="12" customFormat="1" ht="16.5" customHeight="1">
      <c r="A15" s="10"/>
      <c r="B15" s="11" t="s">
        <v>23</v>
      </c>
      <c r="C15" s="12">
        <v>12</v>
      </c>
      <c r="D15" s="12">
        <v>28</v>
      </c>
      <c r="E15" s="12">
        <v>70</v>
      </c>
      <c r="F15" s="12">
        <v>15</v>
      </c>
      <c r="G15" s="12">
        <v>43</v>
      </c>
      <c r="H15" s="12">
        <v>37</v>
      </c>
      <c r="I15" s="11">
        <v>69</v>
      </c>
      <c r="J15" s="12">
        <v>23</v>
      </c>
      <c r="K15" s="12">
        <v>34</v>
      </c>
      <c r="L15" s="12">
        <v>9</v>
      </c>
      <c r="M15" s="12">
        <v>68</v>
      </c>
      <c r="N15" s="12">
        <v>60</v>
      </c>
      <c r="O15" s="12">
        <v>21</v>
      </c>
      <c r="P15" s="6"/>
      <c r="AG15" s="12" t="s">
        <v>23</v>
      </c>
      <c r="AH15" s="12">
        <v>12</v>
      </c>
      <c r="AI15" s="12">
        <v>28</v>
      </c>
      <c r="AJ15" s="12">
        <v>70</v>
      </c>
      <c r="AK15" s="11">
        <v>15</v>
      </c>
      <c r="AL15" s="12">
        <v>43</v>
      </c>
      <c r="AM15" s="12">
        <v>37</v>
      </c>
      <c r="AN15" s="12">
        <v>69</v>
      </c>
      <c r="AO15" s="12">
        <v>23</v>
      </c>
      <c r="AP15" s="12">
        <v>34</v>
      </c>
      <c r="AQ15" s="12">
        <v>9</v>
      </c>
      <c r="AR15" s="12">
        <v>68</v>
      </c>
      <c r="AS15" s="12">
        <v>60</v>
      </c>
      <c r="AT15" s="12">
        <v>21</v>
      </c>
      <c r="BG15" s="12" t="s">
        <v>23</v>
      </c>
      <c r="BH15" s="12">
        <v>12</v>
      </c>
      <c r="BI15" s="12">
        <v>28</v>
      </c>
      <c r="BJ15" s="12">
        <v>70</v>
      </c>
      <c r="BK15" s="12">
        <v>15</v>
      </c>
      <c r="BL15" s="12">
        <v>43</v>
      </c>
      <c r="BM15" s="12">
        <v>37</v>
      </c>
      <c r="BN15" s="12">
        <v>69</v>
      </c>
      <c r="BO15" s="12">
        <v>23</v>
      </c>
      <c r="BP15" s="12">
        <v>34</v>
      </c>
      <c r="BQ15" s="12">
        <v>9</v>
      </c>
      <c r="BR15" s="12">
        <v>68</v>
      </c>
      <c r="BS15" s="12">
        <v>60</v>
      </c>
      <c r="BT15" s="12">
        <v>21</v>
      </c>
    </row>
    <row r="16" spans="1:82" s="12" customFormat="1" ht="16.5" customHeight="1">
      <c r="A16" s="10"/>
      <c r="B16" s="12" t="s">
        <v>25</v>
      </c>
      <c r="C16" s="11">
        <v>13</v>
      </c>
      <c r="D16" s="12">
        <v>6</v>
      </c>
      <c r="E16" s="12">
        <v>25</v>
      </c>
      <c r="F16" s="12">
        <v>45</v>
      </c>
      <c r="G16" s="12">
        <v>5</v>
      </c>
      <c r="H16" s="12">
        <v>53</v>
      </c>
      <c r="I16" s="12">
        <v>28</v>
      </c>
      <c r="J16" s="12">
        <v>35</v>
      </c>
      <c r="K16" s="12">
        <v>68</v>
      </c>
      <c r="L16" s="12">
        <v>55</v>
      </c>
      <c r="M16" s="12">
        <v>61</v>
      </c>
      <c r="N16" s="12">
        <v>15</v>
      </c>
      <c r="O16" s="12">
        <v>10</v>
      </c>
      <c r="AG16" s="12" t="s">
        <v>25</v>
      </c>
      <c r="AH16" s="12">
        <v>13</v>
      </c>
      <c r="AI16" s="12">
        <v>6</v>
      </c>
      <c r="AJ16" s="12">
        <v>25</v>
      </c>
      <c r="AK16" s="11">
        <v>45</v>
      </c>
      <c r="AL16" s="12">
        <v>5</v>
      </c>
      <c r="AM16" s="12">
        <v>53</v>
      </c>
      <c r="AN16" s="12">
        <v>28</v>
      </c>
      <c r="AO16" s="12">
        <v>35</v>
      </c>
      <c r="AP16" s="12">
        <v>68</v>
      </c>
      <c r="AQ16" s="12">
        <v>55</v>
      </c>
      <c r="AR16" s="12">
        <v>61</v>
      </c>
      <c r="AS16" s="12">
        <v>15</v>
      </c>
      <c r="AT16" s="12">
        <v>10</v>
      </c>
      <c r="BG16" s="12" t="s">
        <v>25</v>
      </c>
      <c r="BH16" s="12">
        <v>13</v>
      </c>
      <c r="BI16" s="12">
        <v>6</v>
      </c>
      <c r="BJ16" s="12">
        <v>25</v>
      </c>
      <c r="BK16" s="12">
        <v>45</v>
      </c>
      <c r="BL16" s="12">
        <v>5</v>
      </c>
      <c r="BM16" s="12">
        <v>53</v>
      </c>
      <c r="BN16" s="12">
        <v>28</v>
      </c>
      <c r="BO16" s="12">
        <v>35</v>
      </c>
      <c r="BP16" s="12">
        <v>68</v>
      </c>
      <c r="BQ16" s="12">
        <v>55</v>
      </c>
      <c r="BR16" s="12">
        <v>61</v>
      </c>
      <c r="BS16" s="12">
        <v>15</v>
      </c>
      <c r="BT16" s="12">
        <v>10</v>
      </c>
    </row>
    <row r="17" spans="1:72" s="12" customFormat="1" ht="16.5" customHeight="1">
      <c r="A17" s="10"/>
      <c r="B17" s="12" t="s">
        <v>27</v>
      </c>
      <c r="C17" s="12">
        <v>14</v>
      </c>
      <c r="D17" s="12">
        <v>31</v>
      </c>
      <c r="E17" s="12">
        <v>37</v>
      </c>
      <c r="F17" s="11">
        <v>34</v>
      </c>
      <c r="G17" s="12">
        <v>8</v>
      </c>
      <c r="H17" s="12">
        <v>62</v>
      </c>
      <c r="I17" s="12">
        <v>26</v>
      </c>
      <c r="J17" s="12">
        <v>28</v>
      </c>
      <c r="K17" s="12">
        <v>3</v>
      </c>
      <c r="L17" s="12">
        <v>1</v>
      </c>
      <c r="M17" s="12">
        <v>13</v>
      </c>
      <c r="N17" s="12">
        <v>18</v>
      </c>
      <c r="O17" s="12">
        <v>51</v>
      </c>
      <c r="P17" s="5"/>
      <c r="AG17" s="12" t="s">
        <v>27</v>
      </c>
      <c r="AH17" s="12">
        <v>14</v>
      </c>
      <c r="AI17" s="12">
        <v>31</v>
      </c>
      <c r="AJ17" s="12">
        <v>37</v>
      </c>
      <c r="AK17" s="11">
        <v>34</v>
      </c>
      <c r="AL17" s="12">
        <v>8</v>
      </c>
      <c r="AM17" s="12">
        <v>62</v>
      </c>
      <c r="AN17" s="12">
        <v>26</v>
      </c>
      <c r="AO17" s="12">
        <v>28</v>
      </c>
      <c r="AP17" s="12">
        <v>3</v>
      </c>
      <c r="AQ17" s="12">
        <v>1</v>
      </c>
      <c r="AR17" s="12">
        <v>13</v>
      </c>
      <c r="AS17" s="12">
        <v>18</v>
      </c>
      <c r="AT17" s="12">
        <v>51</v>
      </c>
      <c r="BG17" s="12" t="s">
        <v>27</v>
      </c>
      <c r="BH17" s="12">
        <v>14</v>
      </c>
      <c r="BI17" s="12">
        <v>31</v>
      </c>
      <c r="BJ17" s="12">
        <v>37</v>
      </c>
      <c r="BK17" s="12">
        <v>34</v>
      </c>
      <c r="BL17" s="12">
        <v>8</v>
      </c>
      <c r="BM17" s="12">
        <v>62</v>
      </c>
      <c r="BN17" s="12">
        <v>26</v>
      </c>
      <c r="BO17" s="12">
        <v>28</v>
      </c>
      <c r="BP17" s="12">
        <v>3</v>
      </c>
      <c r="BQ17" s="12">
        <v>1</v>
      </c>
      <c r="BR17" s="12">
        <v>13</v>
      </c>
      <c r="BS17" s="12">
        <v>18</v>
      </c>
      <c r="BT17" s="12">
        <v>51</v>
      </c>
    </row>
    <row r="18" spans="1:72" s="12" customFormat="1" ht="16.5" customHeight="1">
      <c r="A18" s="10"/>
      <c r="B18" s="12" t="s">
        <v>29</v>
      </c>
      <c r="C18" s="12">
        <v>15</v>
      </c>
      <c r="D18" s="12">
        <v>12</v>
      </c>
      <c r="E18" s="12">
        <v>69</v>
      </c>
      <c r="F18" s="11">
        <v>8</v>
      </c>
      <c r="G18" s="12">
        <v>28</v>
      </c>
      <c r="H18" s="12">
        <v>19</v>
      </c>
      <c r="I18" s="11">
        <v>37</v>
      </c>
      <c r="J18" s="12">
        <v>31</v>
      </c>
      <c r="K18" s="12">
        <v>10</v>
      </c>
      <c r="L18" s="12">
        <v>47</v>
      </c>
      <c r="M18" s="12">
        <v>13</v>
      </c>
      <c r="N18" s="12">
        <v>18</v>
      </c>
      <c r="O18" s="12">
        <v>21</v>
      </c>
      <c r="P18" s="2"/>
      <c r="AG18" s="12" t="s">
        <v>29</v>
      </c>
      <c r="AH18" s="12">
        <v>15</v>
      </c>
      <c r="AI18" s="12">
        <v>12</v>
      </c>
      <c r="AJ18" s="12">
        <v>69</v>
      </c>
      <c r="AK18" s="11">
        <v>8</v>
      </c>
      <c r="AL18" s="12">
        <v>28</v>
      </c>
      <c r="AM18" s="12">
        <v>19</v>
      </c>
      <c r="AN18" s="12">
        <v>37</v>
      </c>
      <c r="AO18" s="12">
        <v>31</v>
      </c>
      <c r="AP18" s="12">
        <v>10</v>
      </c>
      <c r="AQ18" s="12">
        <v>47</v>
      </c>
      <c r="AR18" s="12">
        <v>13</v>
      </c>
      <c r="AS18" s="12">
        <v>18</v>
      </c>
      <c r="AT18" s="12">
        <v>21</v>
      </c>
      <c r="BG18" s="12" t="s">
        <v>29</v>
      </c>
      <c r="BH18" s="12">
        <v>15</v>
      </c>
      <c r="BI18" s="12">
        <v>12</v>
      </c>
      <c r="BJ18" s="12">
        <v>69</v>
      </c>
      <c r="BK18" s="12">
        <v>8</v>
      </c>
      <c r="BL18" s="12">
        <v>28</v>
      </c>
      <c r="BM18" s="12">
        <v>19</v>
      </c>
      <c r="BN18" s="12">
        <v>37</v>
      </c>
      <c r="BO18" s="12">
        <v>31</v>
      </c>
      <c r="BP18" s="12">
        <v>10</v>
      </c>
      <c r="BQ18" s="12">
        <v>47</v>
      </c>
      <c r="BR18" s="12">
        <v>13</v>
      </c>
      <c r="BS18" s="12">
        <v>18</v>
      </c>
      <c r="BT18" s="12">
        <v>21</v>
      </c>
    </row>
    <row r="19" spans="1:72" s="12" customFormat="1" ht="16.5" customHeight="1">
      <c r="A19" s="10"/>
      <c r="B19" s="12" t="s">
        <v>31</v>
      </c>
      <c r="C19" s="12">
        <v>16</v>
      </c>
      <c r="D19" s="12">
        <v>33</v>
      </c>
      <c r="E19" s="12">
        <v>23</v>
      </c>
      <c r="F19" s="11">
        <v>5</v>
      </c>
      <c r="G19" s="12">
        <v>61</v>
      </c>
      <c r="H19" s="12">
        <v>21</v>
      </c>
      <c r="I19" s="11">
        <v>28</v>
      </c>
      <c r="J19" s="12">
        <v>26</v>
      </c>
      <c r="K19" s="12">
        <v>22</v>
      </c>
      <c r="L19" s="12">
        <v>48</v>
      </c>
      <c r="M19" s="12">
        <v>25</v>
      </c>
      <c r="N19" s="12">
        <v>31</v>
      </c>
      <c r="O19" s="12">
        <v>63</v>
      </c>
      <c r="P19" s="2"/>
      <c r="AG19" s="12" t="s">
        <v>31</v>
      </c>
      <c r="AH19" s="12">
        <v>16</v>
      </c>
      <c r="AI19" s="12">
        <v>33</v>
      </c>
      <c r="AJ19" s="12">
        <v>23</v>
      </c>
      <c r="AK19" s="11">
        <v>5</v>
      </c>
      <c r="AL19" s="12">
        <v>61</v>
      </c>
      <c r="AM19" s="12">
        <v>21</v>
      </c>
      <c r="AN19" s="12">
        <v>28</v>
      </c>
      <c r="AO19" s="12">
        <v>26</v>
      </c>
      <c r="AP19" s="12">
        <v>22</v>
      </c>
      <c r="AQ19" s="12">
        <v>48</v>
      </c>
      <c r="AR19" s="12">
        <v>25</v>
      </c>
      <c r="AS19" s="12">
        <v>31</v>
      </c>
      <c r="AT19" s="12">
        <v>63</v>
      </c>
      <c r="BG19" s="12" t="s">
        <v>31</v>
      </c>
      <c r="BH19" s="12">
        <v>16</v>
      </c>
      <c r="BI19" s="12">
        <v>33</v>
      </c>
      <c r="BJ19" s="12">
        <v>23</v>
      </c>
      <c r="BK19" s="12">
        <v>5</v>
      </c>
      <c r="BL19" s="12">
        <v>61</v>
      </c>
      <c r="BM19" s="12">
        <v>21</v>
      </c>
      <c r="BN19" s="12">
        <v>28</v>
      </c>
      <c r="BO19" s="12">
        <v>26</v>
      </c>
      <c r="BP19" s="12">
        <v>22</v>
      </c>
      <c r="BQ19" s="12">
        <v>48</v>
      </c>
      <c r="BR19" s="12">
        <v>25</v>
      </c>
      <c r="BS19" s="12">
        <v>31</v>
      </c>
      <c r="BT19" s="12">
        <v>63</v>
      </c>
    </row>
    <row r="20" spans="1:72" s="12" customFormat="1" ht="16.5" customHeight="1">
      <c r="A20" s="10"/>
      <c r="B20" s="12" t="s">
        <v>33</v>
      </c>
      <c r="C20" s="12">
        <v>17</v>
      </c>
      <c r="D20" s="12">
        <v>69</v>
      </c>
      <c r="E20" s="12">
        <v>28</v>
      </c>
      <c r="F20" s="11">
        <v>3</v>
      </c>
      <c r="G20" s="12">
        <v>44</v>
      </c>
      <c r="H20" s="12">
        <v>5</v>
      </c>
      <c r="I20" s="12">
        <v>47</v>
      </c>
      <c r="J20" s="12">
        <v>20</v>
      </c>
      <c r="K20" s="12">
        <v>30</v>
      </c>
      <c r="L20" s="12">
        <v>70</v>
      </c>
      <c r="M20" s="12">
        <v>10</v>
      </c>
      <c r="N20" s="12">
        <v>37</v>
      </c>
      <c r="O20" s="12">
        <v>18</v>
      </c>
      <c r="P20" s="2"/>
      <c r="AG20" s="12" t="s">
        <v>33</v>
      </c>
      <c r="AH20" s="12">
        <v>17</v>
      </c>
      <c r="AI20" s="12">
        <v>69</v>
      </c>
      <c r="AJ20" s="12">
        <v>28</v>
      </c>
      <c r="AK20" s="11">
        <v>3</v>
      </c>
      <c r="AL20" s="12">
        <v>44</v>
      </c>
      <c r="AM20" s="12">
        <v>5</v>
      </c>
      <c r="AN20" s="12">
        <v>47</v>
      </c>
      <c r="AO20" s="12">
        <v>20</v>
      </c>
      <c r="AP20" s="12">
        <v>30</v>
      </c>
      <c r="AQ20" s="12">
        <v>70</v>
      </c>
      <c r="AR20" s="12">
        <v>10</v>
      </c>
      <c r="AS20" s="12">
        <v>37</v>
      </c>
      <c r="AT20" s="12">
        <v>18</v>
      </c>
      <c r="BG20" s="12" t="s">
        <v>33</v>
      </c>
      <c r="BH20" s="12">
        <v>17</v>
      </c>
      <c r="BI20" s="12">
        <v>69</v>
      </c>
      <c r="BJ20" s="12">
        <v>28</v>
      </c>
      <c r="BK20" s="12">
        <v>3</v>
      </c>
      <c r="BL20" s="12">
        <v>44</v>
      </c>
      <c r="BM20" s="12">
        <v>5</v>
      </c>
      <c r="BN20" s="12">
        <v>47</v>
      </c>
      <c r="BO20" s="12">
        <v>20</v>
      </c>
      <c r="BP20" s="12">
        <v>30</v>
      </c>
      <c r="BQ20" s="12">
        <v>70</v>
      </c>
      <c r="BR20" s="12">
        <v>10</v>
      </c>
      <c r="BS20" s="12">
        <v>37</v>
      </c>
      <c r="BT20" s="12">
        <v>18</v>
      </c>
    </row>
    <row r="21" spans="1:72" s="12" customFormat="1" ht="16.5" customHeight="1">
      <c r="A21" s="10"/>
      <c r="B21" s="12" t="s">
        <v>35</v>
      </c>
      <c r="C21" s="12">
        <v>18</v>
      </c>
      <c r="D21" s="12">
        <v>5</v>
      </c>
      <c r="E21" s="12">
        <v>28</v>
      </c>
      <c r="F21" s="11">
        <v>68</v>
      </c>
      <c r="G21" s="12">
        <v>32</v>
      </c>
      <c r="H21" s="12">
        <v>63</v>
      </c>
      <c r="I21" s="12">
        <v>24</v>
      </c>
      <c r="J21" s="12">
        <v>12</v>
      </c>
      <c r="K21" s="12">
        <v>9</v>
      </c>
      <c r="L21" s="12">
        <v>48</v>
      </c>
      <c r="M21" s="12">
        <v>29</v>
      </c>
      <c r="N21" s="12">
        <v>26</v>
      </c>
      <c r="O21" s="12">
        <v>35</v>
      </c>
      <c r="P21" s="2"/>
      <c r="AG21" s="12" t="s">
        <v>35</v>
      </c>
      <c r="AH21" s="12">
        <v>18</v>
      </c>
      <c r="AI21" s="12">
        <v>5</v>
      </c>
      <c r="AJ21" s="12">
        <v>28</v>
      </c>
      <c r="AK21" s="11">
        <v>68</v>
      </c>
      <c r="AL21" s="12">
        <v>32</v>
      </c>
      <c r="AM21" s="12">
        <v>63</v>
      </c>
      <c r="AN21" s="12">
        <v>24</v>
      </c>
      <c r="AO21" s="12">
        <v>12</v>
      </c>
      <c r="AP21" s="12">
        <v>9</v>
      </c>
      <c r="AQ21" s="12">
        <v>48</v>
      </c>
      <c r="AR21" s="12">
        <v>29</v>
      </c>
      <c r="AS21" s="12">
        <v>26</v>
      </c>
      <c r="AT21" s="12">
        <v>35</v>
      </c>
      <c r="BG21" s="12" t="s">
        <v>35</v>
      </c>
      <c r="BH21" s="12">
        <v>18</v>
      </c>
      <c r="BI21" s="12">
        <v>5</v>
      </c>
      <c r="BJ21" s="12">
        <v>28</v>
      </c>
      <c r="BK21" s="12">
        <v>68</v>
      </c>
      <c r="BL21" s="12">
        <v>32</v>
      </c>
      <c r="BM21" s="12">
        <v>63</v>
      </c>
      <c r="BN21" s="12">
        <v>24</v>
      </c>
      <c r="BO21" s="12">
        <v>12</v>
      </c>
      <c r="BP21" s="12">
        <v>9</v>
      </c>
      <c r="BQ21" s="12">
        <v>48</v>
      </c>
      <c r="BR21" s="12">
        <v>29</v>
      </c>
      <c r="BS21" s="12">
        <v>26</v>
      </c>
      <c r="BT21" s="12">
        <v>35</v>
      </c>
    </row>
    <row r="22" spans="1:72" s="12" customFormat="1" ht="16.5" customHeight="1">
      <c r="A22" s="13"/>
      <c r="B22" s="12" t="s">
        <v>37</v>
      </c>
      <c r="C22" s="12">
        <v>19</v>
      </c>
      <c r="D22" s="12">
        <v>15</v>
      </c>
      <c r="E22" s="12">
        <v>37</v>
      </c>
      <c r="F22" s="11">
        <v>5</v>
      </c>
      <c r="G22" s="12">
        <v>52</v>
      </c>
      <c r="H22" s="12">
        <v>48</v>
      </c>
      <c r="I22" s="12">
        <v>34</v>
      </c>
      <c r="J22" s="12">
        <v>55</v>
      </c>
      <c r="K22" s="12">
        <v>27</v>
      </c>
      <c r="L22" s="12">
        <v>70</v>
      </c>
      <c r="M22" s="12">
        <v>39</v>
      </c>
      <c r="N22" s="12">
        <v>33</v>
      </c>
      <c r="O22" s="12">
        <v>62</v>
      </c>
      <c r="P22" s="2"/>
      <c r="AG22" s="12" t="s">
        <v>37</v>
      </c>
      <c r="AH22" s="12">
        <v>19</v>
      </c>
      <c r="AI22" s="12">
        <v>15</v>
      </c>
      <c r="AJ22" s="12">
        <v>37</v>
      </c>
      <c r="AK22" s="11">
        <v>5</v>
      </c>
      <c r="AL22" s="12">
        <v>52</v>
      </c>
      <c r="AM22" s="12">
        <v>48</v>
      </c>
      <c r="AN22" s="12">
        <v>34</v>
      </c>
      <c r="AO22" s="12">
        <v>55</v>
      </c>
      <c r="AP22" s="12">
        <v>27</v>
      </c>
      <c r="AQ22" s="12">
        <v>70</v>
      </c>
      <c r="AR22" s="12">
        <v>39</v>
      </c>
      <c r="AS22" s="12">
        <v>33</v>
      </c>
      <c r="AT22" s="12">
        <v>62</v>
      </c>
      <c r="BG22" s="12" t="s">
        <v>37</v>
      </c>
      <c r="BH22" s="12">
        <v>19</v>
      </c>
      <c r="BI22" s="12">
        <v>15</v>
      </c>
      <c r="BJ22" s="12">
        <v>37</v>
      </c>
      <c r="BK22" s="12">
        <v>5</v>
      </c>
      <c r="BL22" s="12">
        <v>52</v>
      </c>
      <c r="BM22" s="12">
        <v>48</v>
      </c>
      <c r="BN22" s="12">
        <v>34</v>
      </c>
      <c r="BO22" s="12">
        <v>55</v>
      </c>
      <c r="BP22" s="12">
        <v>27</v>
      </c>
      <c r="BQ22" s="12">
        <v>70</v>
      </c>
      <c r="BR22" s="12">
        <v>39</v>
      </c>
      <c r="BS22" s="12">
        <v>33</v>
      </c>
      <c r="BT22" s="12">
        <v>62</v>
      </c>
    </row>
    <row r="23" spans="1:72" s="12" customFormat="1" ht="16.5" customHeight="1">
      <c r="A23" s="10"/>
      <c r="B23" s="12" t="s">
        <v>39</v>
      </c>
      <c r="C23" s="11">
        <v>20</v>
      </c>
      <c r="D23" s="11">
        <v>5</v>
      </c>
      <c r="E23" s="11">
        <v>69</v>
      </c>
      <c r="F23" s="11">
        <v>28</v>
      </c>
      <c r="G23" s="11">
        <v>26</v>
      </c>
      <c r="H23" s="11">
        <v>12</v>
      </c>
      <c r="I23" s="11">
        <v>9</v>
      </c>
      <c r="J23" s="11">
        <v>17</v>
      </c>
      <c r="K23" s="11">
        <v>46</v>
      </c>
      <c r="L23" s="11">
        <v>63</v>
      </c>
      <c r="M23" s="11">
        <v>3</v>
      </c>
      <c r="N23" s="11">
        <v>34</v>
      </c>
      <c r="O23" s="11">
        <v>41</v>
      </c>
      <c r="P23" s="11"/>
      <c r="AG23" s="12" t="s">
        <v>39</v>
      </c>
      <c r="AH23" s="12">
        <v>20</v>
      </c>
      <c r="AI23" s="12">
        <v>5</v>
      </c>
      <c r="AJ23" s="12">
        <v>69</v>
      </c>
      <c r="AK23" s="11">
        <v>28</v>
      </c>
      <c r="AL23" s="12">
        <v>26</v>
      </c>
      <c r="AM23" s="12">
        <v>12</v>
      </c>
      <c r="AN23" s="12">
        <v>9</v>
      </c>
      <c r="AO23" s="12">
        <v>17</v>
      </c>
      <c r="AP23" s="12">
        <v>46</v>
      </c>
      <c r="AQ23" s="12">
        <v>63</v>
      </c>
      <c r="AR23" s="12">
        <v>3</v>
      </c>
      <c r="AS23" s="12">
        <v>34</v>
      </c>
      <c r="AT23" s="12">
        <v>41</v>
      </c>
      <c r="BG23" s="12" t="s">
        <v>39</v>
      </c>
      <c r="BH23" s="12">
        <v>20</v>
      </c>
      <c r="BI23" s="12">
        <v>5</v>
      </c>
      <c r="BJ23" s="12">
        <v>69</v>
      </c>
      <c r="BK23" s="12">
        <v>28</v>
      </c>
      <c r="BL23" s="12">
        <v>26</v>
      </c>
      <c r="BM23" s="12">
        <v>12</v>
      </c>
      <c r="BN23" s="12">
        <v>9</v>
      </c>
      <c r="BO23" s="12">
        <v>17</v>
      </c>
      <c r="BP23" s="12">
        <v>46</v>
      </c>
      <c r="BQ23" s="12">
        <v>63</v>
      </c>
      <c r="BR23" s="12">
        <v>3</v>
      </c>
      <c r="BS23" s="12">
        <v>34</v>
      </c>
      <c r="BT23" s="12">
        <v>41</v>
      </c>
    </row>
    <row r="24" spans="1:72" s="12" customFormat="1" ht="16.5" customHeight="1">
      <c r="A24" s="10"/>
      <c r="B24" s="15" t="s">
        <v>41</v>
      </c>
      <c r="C24" s="11">
        <v>21</v>
      </c>
      <c r="D24" s="11">
        <v>26</v>
      </c>
      <c r="E24" s="11">
        <v>42</v>
      </c>
      <c r="F24" s="11">
        <v>9</v>
      </c>
      <c r="G24" s="11">
        <v>68</v>
      </c>
      <c r="H24" s="11">
        <v>48</v>
      </c>
      <c r="I24" s="11">
        <v>12</v>
      </c>
      <c r="J24" s="11">
        <v>4</v>
      </c>
      <c r="K24" s="11">
        <v>58</v>
      </c>
      <c r="L24" s="11">
        <v>66</v>
      </c>
      <c r="M24" s="11">
        <v>63</v>
      </c>
      <c r="N24" s="11">
        <v>47</v>
      </c>
      <c r="O24" s="11">
        <v>23</v>
      </c>
      <c r="P24" s="11"/>
      <c r="AG24" s="12" t="s">
        <v>41</v>
      </c>
      <c r="AH24" s="12">
        <v>21</v>
      </c>
      <c r="AI24" s="12">
        <v>26</v>
      </c>
      <c r="AJ24" s="12">
        <v>42</v>
      </c>
      <c r="AK24" s="11">
        <v>9</v>
      </c>
      <c r="AL24" s="12">
        <v>68</v>
      </c>
      <c r="AM24" s="12">
        <v>48</v>
      </c>
      <c r="AN24" s="12">
        <v>12</v>
      </c>
      <c r="AO24" s="12">
        <v>4</v>
      </c>
      <c r="AP24" s="12">
        <v>58</v>
      </c>
      <c r="AQ24" s="12">
        <v>66</v>
      </c>
      <c r="AR24" s="12">
        <v>63</v>
      </c>
      <c r="AS24" s="12">
        <v>47</v>
      </c>
      <c r="AT24" s="12">
        <v>23</v>
      </c>
      <c r="BG24" s="12" t="s">
        <v>41</v>
      </c>
      <c r="BH24" s="12">
        <v>21</v>
      </c>
      <c r="BI24" s="12">
        <v>26</v>
      </c>
      <c r="BJ24" s="12">
        <v>42</v>
      </c>
      <c r="BK24" s="12">
        <v>9</v>
      </c>
      <c r="BL24" s="12">
        <v>68</v>
      </c>
      <c r="BM24" s="12">
        <v>48</v>
      </c>
      <c r="BN24" s="12">
        <v>12</v>
      </c>
      <c r="BO24" s="12">
        <v>4</v>
      </c>
      <c r="BP24" s="12">
        <v>58</v>
      </c>
      <c r="BQ24" s="12">
        <v>66</v>
      </c>
      <c r="BR24" s="12">
        <v>63</v>
      </c>
      <c r="BS24" s="12">
        <v>47</v>
      </c>
      <c r="BT24" s="12">
        <v>23</v>
      </c>
    </row>
    <row r="25" spans="1:72" s="12" customFormat="1" ht="16.5" customHeight="1">
      <c r="A25" s="10"/>
      <c r="B25" s="12" t="s">
        <v>43</v>
      </c>
      <c r="C25" s="11">
        <v>22</v>
      </c>
      <c r="D25" s="12">
        <v>68</v>
      </c>
      <c r="E25" s="12">
        <v>49</v>
      </c>
      <c r="F25" s="12">
        <v>33</v>
      </c>
      <c r="G25" s="12">
        <v>70</v>
      </c>
      <c r="H25" s="12">
        <v>18</v>
      </c>
      <c r="I25" s="12">
        <v>26</v>
      </c>
      <c r="J25" s="12">
        <v>32</v>
      </c>
      <c r="K25" s="12">
        <v>16</v>
      </c>
      <c r="L25" s="12">
        <v>63</v>
      </c>
      <c r="M25" s="12">
        <v>6</v>
      </c>
      <c r="N25" s="12">
        <v>12</v>
      </c>
      <c r="O25" s="12">
        <v>69</v>
      </c>
      <c r="AG25" s="12" t="s">
        <v>43</v>
      </c>
      <c r="AH25" s="12">
        <v>22</v>
      </c>
      <c r="AI25" s="12">
        <v>68</v>
      </c>
      <c r="AJ25" s="12">
        <v>49</v>
      </c>
      <c r="AK25" s="11">
        <v>33</v>
      </c>
      <c r="AL25" s="12">
        <v>70</v>
      </c>
      <c r="AM25" s="12">
        <v>18</v>
      </c>
      <c r="AN25" s="12">
        <v>26</v>
      </c>
      <c r="AO25" s="12">
        <v>32</v>
      </c>
      <c r="AP25" s="12">
        <v>16</v>
      </c>
      <c r="AQ25" s="12">
        <v>63</v>
      </c>
      <c r="AR25" s="12">
        <v>6</v>
      </c>
      <c r="AS25" s="12">
        <v>12</v>
      </c>
      <c r="AT25" s="12">
        <v>69</v>
      </c>
      <c r="BG25" s="12" t="s">
        <v>43</v>
      </c>
      <c r="BH25" s="12">
        <v>22</v>
      </c>
      <c r="BI25" s="12">
        <v>68</v>
      </c>
      <c r="BJ25" s="12">
        <v>49</v>
      </c>
      <c r="BK25" s="12">
        <v>33</v>
      </c>
      <c r="BL25" s="12">
        <v>70</v>
      </c>
      <c r="BM25" s="12">
        <v>18</v>
      </c>
      <c r="BN25" s="12">
        <v>26</v>
      </c>
      <c r="BO25" s="12">
        <v>32</v>
      </c>
      <c r="BP25" s="12">
        <v>16</v>
      </c>
      <c r="BQ25" s="12">
        <v>63</v>
      </c>
      <c r="BR25" s="12">
        <v>6</v>
      </c>
      <c r="BS25" s="12">
        <v>12</v>
      </c>
      <c r="BT25" s="12">
        <v>69</v>
      </c>
    </row>
    <row r="26" spans="1:72" s="12" customFormat="1" ht="16.5" customHeight="1">
      <c r="A26" s="10"/>
      <c r="B26" s="12" t="s">
        <v>45</v>
      </c>
      <c r="C26" s="12">
        <v>23</v>
      </c>
      <c r="D26" s="12">
        <v>24</v>
      </c>
      <c r="E26" s="12">
        <v>68</v>
      </c>
      <c r="F26" s="11">
        <v>47</v>
      </c>
      <c r="G26" s="12">
        <v>43</v>
      </c>
      <c r="H26" s="12">
        <v>12</v>
      </c>
      <c r="I26" s="12">
        <v>8</v>
      </c>
      <c r="J26" s="12">
        <v>9</v>
      </c>
      <c r="K26" s="12">
        <v>59</v>
      </c>
      <c r="L26" s="12">
        <v>5</v>
      </c>
      <c r="M26" s="12">
        <v>30</v>
      </c>
      <c r="N26" s="12">
        <v>16</v>
      </c>
      <c r="O26" s="12">
        <v>45</v>
      </c>
      <c r="P26" s="2"/>
      <c r="AG26" s="12" t="s">
        <v>45</v>
      </c>
      <c r="AH26" s="12">
        <v>23</v>
      </c>
      <c r="AI26" s="12">
        <v>24</v>
      </c>
      <c r="AJ26" s="12">
        <v>68</v>
      </c>
      <c r="AK26" s="11">
        <v>47</v>
      </c>
      <c r="AL26" s="12">
        <v>43</v>
      </c>
      <c r="AM26" s="12">
        <v>12</v>
      </c>
      <c r="AN26" s="12">
        <v>8</v>
      </c>
      <c r="AO26" s="12">
        <v>9</v>
      </c>
      <c r="AP26" s="12">
        <v>59</v>
      </c>
      <c r="AQ26" s="12">
        <v>5</v>
      </c>
      <c r="AR26" s="12">
        <v>30</v>
      </c>
      <c r="AS26" s="12">
        <v>16</v>
      </c>
      <c r="AT26" s="12">
        <v>45</v>
      </c>
      <c r="BG26" s="12" t="s">
        <v>45</v>
      </c>
      <c r="BH26" s="12">
        <v>23</v>
      </c>
      <c r="BI26" s="12">
        <v>24</v>
      </c>
      <c r="BJ26" s="12">
        <v>68</v>
      </c>
      <c r="BK26" s="12">
        <v>47</v>
      </c>
      <c r="BL26" s="12">
        <v>43</v>
      </c>
      <c r="BM26" s="12">
        <v>12</v>
      </c>
      <c r="BN26" s="12">
        <v>8</v>
      </c>
      <c r="BO26" s="12">
        <v>9</v>
      </c>
      <c r="BP26" s="12">
        <v>59</v>
      </c>
      <c r="BQ26" s="12">
        <v>5</v>
      </c>
      <c r="BR26" s="12">
        <v>30</v>
      </c>
      <c r="BS26" s="12">
        <v>16</v>
      </c>
      <c r="BT26" s="12">
        <v>45</v>
      </c>
    </row>
    <row r="27" spans="1:72" s="12" customFormat="1" ht="15">
      <c r="A27" s="10"/>
      <c r="B27" s="12" t="s">
        <v>47</v>
      </c>
      <c r="C27" s="12">
        <v>24</v>
      </c>
      <c r="D27" s="12">
        <v>23</v>
      </c>
      <c r="E27" s="12">
        <v>6</v>
      </c>
      <c r="F27" s="11">
        <v>7</v>
      </c>
      <c r="G27" s="12">
        <v>28</v>
      </c>
      <c r="H27" s="12">
        <v>68</v>
      </c>
      <c r="I27" s="12">
        <v>54</v>
      </c>
      <c r="J27" s="12">
        <v>5</v>
      </c>
      <c r="K27" s="12">
        <v>26</v>
      </c>
      <c r="L27" s="12">
        <v>18</v>
      </c>
      <c r="M27" s="12">
        <v>67</v>
      </c>
      <c r="N27" s="12">
        <v>30</v>
      </c>
      <c r="O27" s="12">
        <v>53</v>
      </c>
      <c r="P27" s="2"/>
      <c r="AG27" s="12" t="s">
        <v>47</v>
      </c>
      <c r="AH27" s="12">
        <v>24</v>
      </c>
      <c r="AI27" s="12">
        <v>23</v>
      </c>
      <c r="AJ27" s="12">
        <v>6</v>
      </c>
      <c r="AK27" s="11">
        <v>7</v>
      </c>
      <c r="AL27" s="12">
        <v>28</v>
      </c>
      <c r="AM27" s="12">
        <v>68</v>
      </c>
      <c r="AN27" s="12">
        <v>54</v>
      </c>
      <c r="AO27" s="12">
        <v>5</v>
      </c>
      <c r="AP27" s="12">
        <v>26</v>
      </c>
      <c r="AQ27" s="12">
        <v>18</v>
      </c>
      <c r="AR27" s="12">
        <v>67</v>
      </c>
      <c r="AS27" s="12">
        <v>30</v>
      </c>
      <c r="AT27" s="12">
        <v>53</v>
      </c>
      <c r="BG27" s="12" t="s">
        <v>47</v>
      </c>
      <c r="BH27" s="12">
        <v>24</v>
      </c>
      <c r="BI27" s="12">
        <v>23</v>
      </c>
      <c r="BJ27" s="12">
        <v>6</v>
      </c>
      <c r="BK27" s="12">
        <v>7</v>
      </c>
      <c r="BL27" s="12">
        <v>28</v>
      </c>
      <c r="BM27" s="12">
        <v>68</v>
      </c>
      <c r="BN27" s="12">
        <v>54</v>
      </c>
      <c r="BO27" s="12">
        <v>5</v>
      </c>
      <c r="BP27" s="12">
        <v>26</v>
      </c>
      <c r="BQ27" s="12">
        <v>18</v>
      </c>
      <c r="BR27" s="12">
        <v>67</v>
      </c>
      <c r="BS27" s="12">
        <v>30</v>
      </c>
      <c r="BT27" s="12">
        <v>53</v>
      </c>
    </row>
    <row r="28" spans="1:72" s="12" customFormat="1" ht="15">
      <c r="A28" s="10"/>
      <c r="B28" s="11" t="s">
        <v>49</v>
      </c>
      <c r="C28" s="12">
        <v>25</v>
      </c>
      <c r="D28" s="12">
        <v>26</v>
      </c>
      <c r="E28" s="12">
        <v>13</v>
      </c>
      <c r="F28" s="12">
        <v>5</v>
      </c>
      <c r="G28" s="12">
        <v>69</v>
      </c>
      <c r="H28" s="12">
        <v>61</v>
      </c>
      <c r="I28" s="11">
        <v>8</v>
      </c>
      <c r="J28" s="12">
        <v>29</v>
      </c>
      <c r="K28" s="12">
        <v>59</v>
      </c>
      <c r="L28" s="12">
        <v>66</v>
      </c>
      <c r="M28" s="12">
        <v>45</v>
      </c>
      <c r="N28" s="12">
        <v>48</v>
      </c>
      <c r="O28" s="12">
        <v>10</v>
      </c>
      <c r="P28" s="2"/>
      <c r="AG28" s="12" t="s">
        <v>49</v>
      </c>
      <c r="AH28" s="12">
        <v>25</v>
      </c>
      <c r="AI28" s="12">
        <v>26</v>
      </c>
      <c r="AJ28" s="12">
        <v>13</v>
      </c>
      <c r="AK28" s="11">
        <v>5</v>
      </c>
      <c r="AL28" s="12">
        <v>69</v>
      </c>
      <c r="AM28" s="12">
        <v>61</v>
      </c>
      <c r="AN28" s="12">
        <v>8</v>
      </c>
      <c r="AO28" s="12">
        <v>29</v>
      </c>
      <c r="AP28" s="12">
        <v>59</v>
      </c>
      <c r="AQ28" s="12">
        <v>66</v>
      </c>
      <c r="AR28" s="12">
        <v>45</v>
      </c>
      <c r="AS28" s="12">
        <v>48</v>
      </c>
      <c r="AT28" s="12">
        <v>10</v>
      </c>
      <c r="BG28" s="12" t="s">
        <v>49</v>
      </c>
      <c r="BH28" s="12">
        <v>25</v>
      </c>
      <c r="BI28" s="12">
        <v>26</v>
      </c>
      <c r="BJ28" s="12">
        <v>13</v>
      </c>
      <c r="BK28" s="12">
        <v>5</v>
      </c>
      <c r="BL28" s="12">
        <v>69</v>
      </c>
      <c r="BM28" s="12">
        <v>61</v>
      </c>
      <c r="BN28" s="12">
        <v>8</v>
      </c>
      <c r="BO28" s="12">
        <v>29</v>
      </c>
      <c r="BP28" s="12">
        <v>59</v>
      </c>
      <c r="BQ28" s="12">
        <v>66</v>
      </c>
      <c r="BR28" s="12">
        <v>45</v>
      </c>
      <c r="BS28" s="12">
        <v>48</v>
      </c>
      <c r="BT28" s="12">
        <v>10</v>
      </c>
    </row>
    <row r="29" spans="1:72" s="12" customFormat="1" ht="15">
      <c r="A29" s="10"/>
      <c r="B29" s="12" t="s">
        <v>51</v>
      </c>
      <c r="C29" s="12">
        <v>26</v>
      </c>
      <c r="D29" s="12">
        <v>34</v>
      </c>
      <c r="E29" s="12">
        <v>5</v>
      </c>
      <c r="F29" s="12">
        <v>25</v>
      </c>
      <c r="G29" s="12">
        <v>8</v>
      </c>
      <c r="H29" s="12">
        <v>58</v>
      </c>
      <c r="I29" s="12">
        <v>21</v>
      </c>
      <c r="J29" s="12">
        <v>44</v>
      </c>
      <c r="K29" s="12">
        <v>47</v>
      </c>
      <c r="L29" s="12">
        <v>64</v>
      </c>
      <c r="M29" s="12">
        <v>63</v>
      </c>
      <c r="N29" s="12">
        <v>69</v>
      </c>
      <c r="O29" s="12">
        <v>9</v>
      </c>
      <c r="P29" s="2"/>
      <c r="AG29" s="12" t="s">
        <v>51</v>
      </c>
      <c r="AH29" s="12">
        <v>26</v>
      </c>
      <c r="AI29" s="12">
        <v>34</v>
      </c>
      <c r="AJ29" s="12">
        <v>5</v>
      </c>
      <c r="AK29" s="11">
        <v>25</v>
      </c>
      <c r="AL29" s="12">
        <v>8</v>
      </c>
      <c r="AM29" s="12">
        <v>58</v>
      </c>
      <c r="AN29" s="12">
        <v>21</v>
      </c>
      <c r="AO29" s="12">
        <v>44</v>
      </c>
      <c r="AP29" s="12">
        <v>47</v>
      </c>
      <c r="AQ29" s="12">
        <v>64</v>
      </c>
      <c r="AR29" s="12">
        <v>63</v>
      </c>
      <c r="AS29" s="12">
        <v>69</v>
      </c>
      <c r="AT29" s="12">
        <v>9</v>
      </c>
      <c r="BG29" s="12" t="s">
        <v>51</v>
      </c>
      <c r="BH29" s="12">
        <v>26</v>
      </c>
      <c r="BI29" s="12">
        <v>34</v>
      </c>
      <c r="BJ29" s="12">
        <v>5</v>
      </c>
      <c r="BK29" s="12">
        <v>25</v>
      </c>
      <c r="BL29" s="12">
        <v>8</v>
      </c>
      <c r="BM29" s="12">
        <v>58</v>
      </c>
      <c r="BN29" s="12">
        <v>21</v>
      </c>
      <c r="BO29" s="12">
        <v>44</v>
      </c>
      <c r="BP29" s="12">
        <v>47</v>
      </c>
      <c r="BQ29" s="12">
        <v>64</v>
      </c>
      <c r="BR29" s="12">
        <v>63</v>
      </c>
      <c r="BS29" s="12">
        <v>69</v>
      </c>
      <c r="BT29" s="12">
        <v>9</v>
      </c>
    </row>
    <row r="30" spans="1:72" s="12" customFormat="1" ht="15">
      <c r="A30" s="10"/>
      <c r="B30" s="11" t="s">
        <v>53</v>
      </c>
      <c r="C30" s="11">
        <v>27</v>
      </c>
      <c r="D30" s="11">
        <v>5</v>
      </c>
      <c r="E30" s="11">
        <v>4</v>
      </c>
      <c r="F30" s="11">
        <v>39</v>
      </c>
      <c r="G30" s="11">
        <v>30</v>
      </c>
      <c r="H30" s="12">
        <v>29</v>
      </c>
      <c r="I30" s="12">
        <v>46</v>
      </c>
      <c r="J30" s="11">
        <v>18</v>
      </c>
      <c r="K30" s="11">
        <v>26</v>
      </c>
      <c r="L30" s="11">
        <v>21</v>
      </c>
      <c r="M30" s="11">
        <v>19</v>
      </c>
      <c r="N30" s="12">
        <v>58</v>
      </c>
      <c r="O30" s="12">
        <v>1</v>
      </c>
      <c r="P30" s="2"/>
      <c r="AG30" s="12" t="s">
        <v>53</v>
      </c>
      <c r="AH30" s="12">
        <v>27</v>
      </c>
      <c r="AI30" s="12">
        <v>5</v>
      </c>
      <c r="AJ30" s="12">
        <v>4</v>
      </c>
      <c r="AK30" s="11">
        <v>39</v>
      </c>
      <c r="AL30" s="12">
        <v>30</v>
      </c>
      <c r="AM30" s="12">
        <v>29</v>
      </c>
      <c r="AN30" s="12">
        <v>46</v>
      </c>
      <c r="AO30" s="12">
        <v>18</v>
      </c>
      <c r="AP30" s="12">
        <v>26</v>
      </c>
      <c r="AQ30" s="12">
        <v>21</v>
      </c>
      <c r="AR30" s="12">
        <v>19</v>
      </c>
      <c r="AS30" s="12">
        <v>58</v>
      </c>
      <c r="AT30" s="12">
        <v>1</v>
      </c>
      <c r="BG30" s="12" t="s">
        <v>53</v>
      </c>
      <c r="BH30" s="12">
        <v>27</v>
      </c>
      <c r="BI30" s="12">
        <v>5</v>
      </c>
      <c r="BJ30" s="12">
        <v>4</v>
      </c>
      <c r="BK30" s="12">
        <v>39</v>
      </c>
      <c r="BL30" s="12">
        <v>30</v>
      </c>
      <c r="BM30" s="12">
        <v>29</v>
      </c>
      <c r="BN30" s="12">
        <v>46</v>
      </c>
      <c r="BO30" s="12">
        <v>18</v>
      </c>
      <c r="BP30" s="12">
        <v>26</v>
      </c>
      <c r="BQ30" s="12">
        <v>21</v>
      </c>
      <c r="BR30" s="12">
        <v>19</v>
      </c>
      <c r="BS30" s="12">
        <v>58</v>
      </c>
      <c r="BT30" s="12">
        <v>1</v>
      </c>
    </row>
    <row r="31" spans="1:72" s="12" customFormat="1" ht="15">
      <c r="A31" s="10"/>
      <c r="B31" s="11" t="s">
        <v>55</v>
      </c>
      <c r="C31" s="11">
        <v>28</v>
      </c>
      <c r="D31" s="11">
        <v>1</v>
      </c>
      <c r="E31" s="11">
        <v>9</v>
      </c>
      <c r="F31" s="11">
        <v>59</v>
      </c>
      <c r="G31" s="11">
        <v>12</v>
      </c>
      <c r="H31" s="12">
        <v>45</v>
      </c>
      <c r="I31" s="12">
        <v>34</v>
      </c>
      <c r="J31" s="11">
        <v>30</v>
      </c>
      <c r="K31" s="11">
        <v>18</v>
      </c>
      <c r="L31" s="11">
        <v>69</v>
      </c>
      <c r="M31" s="11">
        <v>55</v>
      </c>
      <c r="N31" s="12">
        <v>5</v>
      </c>
      <c r="O31" s="12">
        <v>20</v>
      </c>
      <c r="P31" s="2"/>
      <c r="AG31" s="12" t="s">
        <v>55</v>
      </c>
      <c r="AH31" s="12">
        <v>28</v>
      </c>
      <c r="AI31" s="12">
        <v>1</v>
      </c>
      <c r="AJ31" s="12">
        <v>9</v>
      </c>
      <c r="AK31" s="11">
        <v>59</v>
      </c>
      <c r="AL31" s="12">
        <v>12</v>
      </c>
      <c r="AM31" s="12">
        <v>45</v>
      </c>
      <c r="AN31" s="12">
        <v>34</v>
      </c>
      <c r="AO31" s="12">
        <v>30</v>
      </c>
      <c r="AP31" s="12">
        <v>18</v>
      </c>
      <c r="AQ31" s="12">
        <v>69</v>
      </c>
      <c r="AR31" s="12">
        <v>55</v>
      </c>
      <c r="AS31" s="12">
        <v>5</v>
      </c>
      <c r="AT31" s="12">
        <v>20</v>
      </c>
      <c r="BG31" s="12" t="s">
        <v>55</v>
      </c>
      <c r="BH31" s="12">
        <v>28</v>
      </c>
      <c r="BI31" s="12">
        <v>1</v>
      </c>
      <c r="BJ31" s="12">
        <v>9</v>
      </c>
      <c r="BK31" s="12">
        <v>59</v>
      </c>
      <c r="BL31" s="12">
        <v>12</v>
      </c>
      <c r="BM31" s="12">
        <v>45</v>
      </c>
      <c r="BN31" s="12">
        <v>34</v>
      </c>
      <c r="BO31" s="12">
        <v>30</v>
      </c>
      <c r="BP31" s="12">
        <v>18</v>
      </c>
      <c r="BQ31" s="12">
        <v>69</v>
      </c>
      <c r="BR31" s="12">
        <v>55</v>
      </c>
      <c r="BS31" s="12">
        <v>5</v>
      </c>
      <c r="BT31" s="12">
        <v>20</v>
      </c>
    </row>
    <row r="32" spans="1:72" s="12" customFormat="1" ht="15">
      <c r="A32" s="10"/>
      <c r="B32" s="15" t="s">
        <v>57</v>
      </c>
      <c r="C32" s="15">
        <v>29</v>
      </c>
      <c r="D32" s="15">
        <v>34</v>
      </c>
      <c r="E32" s="15">
        <v>28</v>
      </c>
      <c r="F32" s="15">
        <v>61</v>
      </c>
      <c r="G32" s="16">
        <v>26</v>
      </c>
      <c r="H32" s="16">
        <v>27</v>
      </c>
      <c r="I32" s="11">
        <v>44</v>
      </c>
      <c r="J32" s="11">
        <v>67</v>
      </c>
      <c r="K32" s="11">
        <v>18</v>
      </c>
      <c r="L32" s="11">
        <v>24</v>
      </c>
      <c r="M32" s="12">
        <v>8</v>
      </c>
      <c r="N32" s="12">
        <v>55</v>
      </c>
      <c r="O32" s="12">
        <v>43</v>
      </c>
      <c r="P32" s="2"/>
      <c r="AG32" s="12" t="s">
        <v>57</v>
      </c>
      <c r="AH32" s="12">
        <v>29</v>
      </c>
      <c r="AI32" s="12">
        <v>34</v>
      </c>
      <c r="AJ32" s="12">
        <v>28</v>
      </c>
      <c r="AK32" s="11">
        <v>61</v>
      </c>
      <c r="AL32" s="12">
        <v>26</v>
      </c>
      <c r="AM32" s="12">
        <v>27</v>
      </c>
      <c r="AN32" s="12">
        <v>44</v>
      </c>
      <c r="AO32" s="12">
        <v>67</v>
      </c>
      <c r="AP32" s="12">
        <v>18</v>
      </c>
      <c r="AQ32" s="12">
        <v>24</v>
      </c>
      <c r="AR32" s="12">
        <v>8</v>
      </c>
      <c r="AS32" s="12">
        <v>55</v>
      </c>
      <c r="AT32" s="12">
        <v>43</v>
      </c>
      <c r="BG32" s="12" t="s">
        <v>57</v>
      </c>
      <c r="BH32" s="12">
        <v>29</v>
      </c>
      <c r="BI32" s="12">
        <v>34</v>
      </c>
      <c r="BJ32" s="12">
        <v>28</v>
      </c>
      <c r="BK32" s="12">
        <v>61</v>
      </c>
      <c r="BL32" s="12">
        <v>26</v>
      </c>
      <c r="BM32" s="12">
        <v>27</v>
      </c>
      <c r="BN32" s="12">
        <v>44</v>
      </c>
      <c r="BO32" s="12">
        <v>67</v>
      </c>
      <c r="BP32" s="12">
        <v>18</v>
      </c>
      <c r="BQ32" s="12">
        <v>24</v>
      </c>
      <c r="BR32" s="12">
        <v>8</v>
      </c>
      <c r="BS32" s="12">
        <v>55</v>
      </c>
      <c r="BT32" s="12">
        <v>43</v>
      </c>
    </row>
    <row r="33" spans="1:78" s="12" customFormat="1" ht="16.5" customHeight="1">
      <c r="A33" s="10"/>
      <c r="B33" s="11" t="s">
        <v>59</v>
      </c>
      <c r="C33" s="11">
        <v>30</v>
      </c>
      <c r="D33" s="11">
        <v>5</v>
      </c>
      <c r="E33" s="11">
        <v>40</v>
      </c>
      <c r="F33" s="11">
        <v>28</v>
      </c>
      <c r="G33" s="11">
        <v>68</v>
      </c>
      <c r="H33" s="12">
        <v>23</v>
      </c>
      <c r="I33" s="12">
        <v>27</v>
      </c>
      <c r="J33" s="11">
        <v>59</v>
      </c>
      <c r="K33" s="11">
        <v>9</v>
      </c>
      <c r="L33" s="11">
        <v>55</v>
      </c>
      <c r="M33" s="11">
        <v>24</v>
      </c>
      <c r="N33" s="12">
        <v>66</v>
      </c>
      <c r="O33" s="12">
        <v>48</v>
      </c>
      <c r="P33" s="2"/>
      <c r="AG33" s="12" t="s">
        <v>59</v>
      </c>
      <c r="AH33" s="12">
        <v>30</v>
      </c>
      <c r="AI33" s="12">
        <v>5</v>
      </c>
      <c r="AJ33" s="12">
        <v>40</v>
      </c>
      <c r="AK33" s="11">
        <v>28</v>
      </c>
      <c r="AL33" s="12">
        <v>68</v>
      </c>
      <c r="AM33" s="12">
        <v>23</v>
      </c>
      <c r="AN33" s="12">
        <v>27</v>
      </c>
      <c r="AO33" s="12">
        <v>59</v>
      </c>
      <c r="AP33" s="12">
        <v>9</v>
      </c>
      <c r="AQ33" s="12">
        <v>55</v>
      </c>
      <c r="AR33" s="12">
        <v>24</v>
      </c>
      <c r="AS33" s="12">
        <v>66</v>
      </c>
      <c r="AT33" s="12">
        <v>48</v>
      </c>
      <c r="BG33" s="12" t="s">
        <v>59</v>
      </c>
      <c r="BH33" s="12">
        <v>30</v>
      </c>
      <c r="BI33" s="12">
        <v>5</v>
      </c>
      <c r="BJ33" s="12">
        <v>40</v>
      </c>
      <c r="BK33" s="12">
        <v>28</v>
      </c>
      <c r="BL33" s="12">
        <v>68</v>
      </c>
      <c r="BM33" s="12">
        <v>23</v>
      </c>
      <c r="BN33" s="12">
        <v>27</v>
      </c>
      <c r="BO33" s="12">
        <v>59</v>
      </c>
      <c r="BP33" s="12">
        <v>9</v>
      </c>
      <c r="BQ33" s="12">
        <v>55</v>
      </c>
      <c r="BR33" s="12">
        <v>24</v>
      </c>
      <c r="BS33" s="12">
        <v>66</v>
      </c>
      <c r="BT33" s="12">
        <v>48</v>
      </c>
    </row>
    <row r="34" spans="1:78" s="12" customFormat="1" ht="15">
      <c r="A34" s="10"/>
      <c r="B34" s="12" t="s">
        <v>61</v>
      </c>
      <c r="C34" s="12">
        <v>31</v>
      </c>
      <c r="D34" s="12">
        <v>7</v>
      </c>
      <c r="E34" s="12">
        <v>28</v>
      </c>
      <c r="F34" s="12">
        <v>9</v>
      </c>
      <c r="G34" s="12">
        <v>26</v>
      </c>
      <c r="H34" s="12">
        <v>6</v>
      </c>
      <c r="I34" s="12">
        <v>69</v>
      </c>
      <c r="J34" s="12">
        <v>65</v>
      </c>
      <c r="K34" s="12">
        <v>49</v>
      </c>
      <c r="L34" s="12">
        <v>8</v>
      </c>
      <c r="M34" s="12">
        <v>15</v>
      </c>
      <c r="N34" s="12">
        <v>24</v>
      </c>
      <c r="O34" s="12">
        <v>45</v>
      </c>
      <c r="P34" s="2"/>
      <c r="AG34" s="12" t="s">
        <v>61</v>
      </c>
      <c r="AH34" s="12">
        <v>31</v>
      </c>
      <c r="AI34" s="12">
        <v>7</v>
      </c>
      <c r="AJ34" s="12">
        <v>28</v>
      </c>
      <c r="AK34" s="11">
        <v>9</v>
      </c>
      <c r="AL34" s="12">
        <v>26</v>
      </c>
      <c r="AM34" s="12">
        <v>6</v>
      </c>
      <c r="AN34" s="12">
        <v>69</v>
      </c>
      <c r="AO34" s="12">
        <v>65</v>
      </c>
      <c r="AP34" s="12">
        <v>49</v>
      </c>
      <c r="AQ34" s="12">
        <v>8</v>
      </c>
      <c r="AR34" s="12">
        <v>15</v>
      </c>
      <c r="AS34" s="12">
        <v>24</v>
      </c>
      <c r="AT34" s="12">
        <v>45</v>
      </c>
      <c r="BG34" s="12" t="s">
        <v>61</v>
      </c>
      <c r="BH34" s="12">
        <v>31</v>
      </c>
      <c r="BI34" s="12">
        <v>7</v>
      </c>
      <c r="BJ34" s="12">
        <v>28</v>
      </c>
      <c r="BK34" s="12">
        <v>9</v>
      </c>
      <c r="BL34" s="12">
        <v>26</v>
      </c>
      <c r="BM34" s="12">
        <v>6</v>
      </c>
      <c r="BN34" s="12">
        <v>69</v>
      </c>
      <c r="BO34" s="12">
        <v>65</v>
      </c>
      <c r="BP34" s="12">
        <v>49</v>
      </c>
      <c r="BQ34" s="12">
        <v>8</v>
      </c>
      <c r="BR34" s="12">
        <v>15</v>
      </c>
      <c r="BS34" s="12">
        <v>24</v>
      </c>
      <c r="BT34" s="12">
        <v>45</v>
      </c>
    </row>
    <row r="35" spans="1:78" s="12" customFormat="1" ht="15">
      <c r="A35" s="10"/>
      <c r="B35" s="12" t="s">
        <v>63</v>
      </c>
      <c r="C35" s="11">
        <v>32</v>
      </c>
      <c r="D35" s="11">
        <v>68</v>
      </c>
      <c r="E35" s="11">
        <v>57</v>
      </c>
      <c r="F35" s="11">
        <v>34</v>
      </c>
      <c r="G35" s="11">
        <v>5</v>
      </c>
      <c r="H35" s="11">
        <v>18</v>
      </c>
      <c r="I35" s="11">
        <v>42</v>
      </c>
      <c r="J35" s="11">
        <v>41</v>
      </c>
      <c r="K35" s="11">
        <v>23</v>
      </c>
      <c r="L35" s="11">
        <v>8</v>
      </c>
      <c r="M35" s="11">
        <v>59</v>
      </c>
      <c r="N35" s="11">
        <v>47</v>
      </c>
      <c r="O35" s="11">
        <v>22</v>
      </c>
      <c r="P35" s="11"/>
      <c r="AG35" s="12" t="s">
        <v>63</v>
      </c>
      <c r="AH35" s="12">
        <v>32</v>
      </c>
      <c r="AI35" s="12">
        <v>68</v>
      </c>
      <c r="AJ35" s="12">
        <v>57</v>
      </c>
      <c r="AK35" s="11">
        <v>34</v>
      </c>
      <c r="AL35" s="12">
        <v>5</v>
      </c>
      <c r="AM35" s="12">
        <v>18</v>
      </c>
      <c r="AN35" s="12">
        <v>42</v>
      </c>
      <c r="AO35" s="12">
        <v>41</v>
      </c>
      <c r="AP35" s="12">
        <v>23</v>
      </c>
      <c r="AQ35" s="12">
        <v>8</v>
      </c>
      <c r="AR35" s="12">
        <v>59</v>
      </c>
      <c r="AS35" s="12">
        <v>47</v>
      </c>
      <c r="AT35" s="12">
        <v>22</v>
      </c>
      <c r="BG35" s="12" t="s">
        <v>63</v>
      </c>
      <c r="BH35" s="12">
        <v>32</v>
      </c>
      <c r="BI35" s="12">
        <v>68</v>
      </c>
      <c r="BJ35" s="12">
        <v>57</v>
      </c>
      <c r="BK35" s="12">
        <v>34</v>
      </c>
      <c r="BL35" s="12">
        <v>5</v>
      </c>
      <c r="BM35" s="12">
        <v>18</v>
      </c>
      <c r="BN35" s="12">
        <v>42</v>
      </c>
      <c r="BO35" s="12">
        <v>41</v>
      </c>
      <c r="BP35" s="12">
        <v>23</v>
      </c>
      <c r="BQ35" s="12">
        <v>8</v>
      </c>
      <c r="BR35" s="12">
        <v>59</v>
      </c>
      <c r="BS35" s="12">
        <v>47</v>
      </c>
      <c r="BT35" s="12">
        <v>22</v>
      </c>
    </row>
    <row r="36" spans="1:78" s="12" customFormat="1" ht="15">
      <c r="A36" s="10"/>
      <c r="B36" s="12" t="s">
        <v>65</v>
      </c>
      <c r="C36" s="11">
        <v>33</v>
      </c>
      <c r="D36" s="11">
        <v>60</v>
      </c>
      <c r="E36" s="11">
        <v>5</v>
      </c>
      <c r="F36" s="11">
        <v>16</v>
      </c>
      <c r="G36" s="11">
        <v>59</v>
      </c>
      <c r="H36" s="11">
        <v>26</v>
      </c>
      <c r="I36" s="11">
        <v>4</v>
      </c>
      <c r="J36" s="11">
        <v>47</v>
      </c>
      <c r="K36" s="11">
        <v>68</v>
      </c>
      <c r="L36" s="11">
        <v>1</v>
      </c>
      <c r="M36" s="11">
        <v>3</v>
      </c>
      <c r="N36" s="11">
        <v>28</v>
      </c>
      <c r="O36" s="11">
        <v>69</v>
      </c>
      <c r="AG36" s="12" t="s">
        <v>65</v>
      </c>
      <c r="AH36" s="12">
        <v>33</v>
      </c>
      <c r="AI36" s="12">
        <v>60</v>
      </c>
      <c r="AJ36" s="12">
        <v>5</v>
      </c>
      <c r="AK36" s="11">
        <v>16</v>
      </c>
      <c r="AL36" s="12">
        <v>59</v>
      </c>
      <c r="AM36" s="12">
        <v>26</v>
      </c>
      <c r="AN36" s="12">
        <v>4</v>
      </c>
      <c r="AO36" s="12">
        <v>47</v>
      </c>
      <c r="AP36" s="12">
        <v>68</v>
      </c>
      <c r="AQ36" s="12">
        <v>1</v>
      </c>
      <c r="AR36" s="12">
        <v>3</v>
      </c>
      <c r="AS36" s="12">
        <v>28</v>
      </c>
      <c r="AT36" s="12">
        <v>69</v>
      </c>
      <c r="BG36" s="12" t="s">
        <v>65</v>
      </c>
      <c r="BH36" s="12">
        <v>33</v>
      </c>
      <c r="BI36" s="12">
        <v>60</v>
      </c>
      <c r="BJ36" s="12">
        <v>5</v>
      </c>
      <c r="BK36" s="12">
        <v>16</v>
      </c>
      <c r="BL36" s="12">
        <v>59</v>
      </c>
      <c r="BM36" s="12">
        <v>26</v>
      </c>
      <c r="BN36" s="12">
        <v>4</v>
      </c>
      <c r="BO36" s="12">
        <v>47</v>
      </c>
      <c r="BP36" s="12">
        <v>68</v>
      </c>
      <c r="BQ36" s="12">
        <v>1</v>
      </c>
      <c r="BR36" s="12">
        <v>3</v>
      </c>
      <c r="BS36" s="12">
        <v>28</v>
      </c>
      <c r="BT36" s="12">
        <v>69</v>
      </c>
    </row>
    <row r="37" spans="1:78" s="12" customFormat="1" ht="15">
      <c r="A37" s="10"/>
      <c r="B37" s="12" t="s">
        <v>67</v>
      </c>
      <c r="C37" s="11">
        <v>34</v>
      </c>
      <c r="D37" s="11">
        <v>69</v>
      </c>
      <c r="E37" s="11">
        <v>26</v>
      </c>
      <c r="F37" s="11">
        <v>28</v>
      </c>
      <c r="G37" s="11">
        <v>10</v>
      </c>
      <c r="H37" s="11">
        <v>12</v>
      </c>
      <c r="I37" s="11">
        <v>6</v>
      </c>
      <c r="J37" s="11">
        <v>29</v>
      </c>
      <c r="K37" s="11">
        <v>5</v>
      </c>
      <c r="L37" s="11">
        <v>32</v>
      </c>
      <c r="M37" s="11">
        <v>9</v>
      </c>
      <c r="N37" s="11">
        <v>64</v>
      </c>
      <c r="O37" s="11">
        <v>37</v>
      </c>
      <c r="AG37" s="12" t="s">
        <v>67</v>
      </c>
      <c r="AH37" s="12">
        <v>34</v>
      </c>
      <c r="AI37" s="12">
        <v>69</v>
      </c>
      <c r="AJ37" s="12">
        <v>26</v>
      </c>
      <c r="AK37" s="11">
        <v>28</v>
      </c>
      <c r="AL37" s="12">
        <v>10</v>
      </c>
      <c r="AM37" s="12">
        <v>12</v>
      </c>
      <c r="AN37" s="12">
        <v>6</v>
      </c>
      <c r="AO37" s="12">
        <v>29</v>
      </c>
      <c r="AP37" s="12">
        <v>5</v>
      </c>
      <c r="AQ37" s="12">
        <v>32</v>
      </c>
      <c r="AR37" s="12">
        <v>9</v>
      </c>
      <c r="AS37" s="12">
        <v>64</v>
      </c>
      <c r="AT37" s="12">
        <v>37</v>
      </c>
      <c r="BG37" s="12" t="s">
        <v>67</v>
      </c>
      <c r="BH37" s="12">
        <v>34</v>
      </c>
      <c r="BI37" s="12">
        <v>69</v>
      </c>
      <c r="BJ37" s="12">
        <v>26</v>
      </c>
      <c r="BK37" s="12">
        <v>28</v>
      </c>
      <c r="BL37" s="12">
        <v>10</v>
      </c>
      <c r="BM37" s="12">
        <v>12</v>
      </c>
      <c r="BN37" s="12">
        <v>6</v>
      </c>
      <c r="BO37" s="12">
        <v>29</v>
      </c>
      <c r="BP37" s="12">
        <v>5</v>
      </c>
      <c r="BQ37" s="12">
        <v>32</v>
      </c>
      <c r="BR37" s="12">
        <v>9</v>
      </c>
      <c r="BS37" s="12">
        <v>64</v>
      </c>
      <c r="BT37" s="12">
        <v>37</v>
      </c>
      <c r="BX37" s="11"/>
    </row>
    <row r="38" spans="1:78" s="12" customFormat="1" ht="15">
      <c r="A38" s="10"/>
      <c r="B38" s="12" t="s">
        <v>69</v>
      </c>
      <c r="C38" s="11">
        <v>35</v>
      </c>
      <c r="D38" s="11">
        <v>9</v>
      </c>
      <c r="E38" s="11">
        <v>5</v>
      </c>
      <c r="F38" s="11">
        <v>12</v>
      </c>
      <c r="G38" s="11">
        <v>28</v>
      </c>
      <c r="H38" s="11">
        <v>6</v>
      </c>
      <c r="I38" s="11">
        <v>59</v>
      </c>
      <c r="J38" s="11">
        <v>13</v>
      </c>
      <c r="K38" s="11">
        <v>18</v>
      </c>
      <c r="L38" s="11">
        <v>62</v>
      </c>
      <c r="M38" s="11">
        <v>23</v>
      </c>
      <c r="N38" s="11">
        <v>15</v>
      </c>
      <c r="O38" s="11">
        <v>11</v>
      </c>
      <c r="AG38" s="12" t="s">
        <v>69</v>
      </c>
      <c r="AH38" s="12">
        <v>35</v>
      </c>
      <c r="AI38" s="12">
        <v>9</v>
      </c>
      <c r="AJ38" s="12">
        <v>5</v>
      </c>
      <c r="AK38" s="11">
        <v>12</v>
      </c>
      <c r="AL38" s="12">
        <v>28</v>
      </c>
      <c r="AM38" s="12">
        <v>6</v>
      </c>
      <c r="AN38" s="11">
        <v>59</v>
      </c>
      <c r="AO38" s="12">
        <v>13</v>
      </c>
      <c r="AP38" s="12">
        <v>18</v>
      </c>
      <c r="AQ38" s="12">
        <v>62</v>
      </c>
      <c r="AR38" s="12">
        <v>23</v>
      </c>
      <c r="AS38" s="12">
        <v>15</v>
      </c>
      <c r="AT38" s="12">
        <v>11</v>
      </c>
      <c r="BG38" s="12" t="s">
        <v>69</v>
      </c>
      <c r="BH38" s="12">
        <v>35</v>
      </c>
      <c r="BI38" s="12">
        <v>9</v>
      </c>
      <c r="BJ38" s="12">
        <v>5</v>
      </c>
      <c r="BK38" s="12">
        <v>12</v>
      </c>
      <c r="BL38" s="12">
        <v>28</v>
      </c>
      <c r="BM38" s="12">
        <v>6</v>
      </c>
      <c r="BN38" s="12">
        <v>59</v>
      </c>
      <c r="BO38" s="12">
        <v>13</v>
      </c>
      <c r="BP38" s="12">
        <v>18</v>
      </c>
      <c r="BQ38" s="12">
        <v>62</v>
      </c>
      <c r="BR38" s="12">
        <v>23</v>
      </c>
      <c r="BS38" s="12">
        <v>15</v>
      </c>
      <c r="BT38" s="12">
        <v>11</v>
      </c>
      <c r="BX38" s="11"/>
    </row>
    <row r="39" spans="1:78" s="14" customFormat="1" ht="15">
      <c r="A39" s="9"/>
      <c r="B39" s="12" t="s">
        <v>2</v>
      </c>
      <c r="C39" s="12">
        <v>36</v>
      </c>
      <c r="D39" s="12">
        <v>28</v>
      </c>
      <c r="E39" s="12">
        <v>9</v>
      </c>
      <c r="F39" s="11">
        <v>26</v>
      </c>
      <c r="G39" s="12">
        <v>69</v>
      </c>
      <c r="H39" s="11">
        <v>33</v>
      </c>
      <c r="I39" s="12">
        <v>5</v>
      </c>
      <c r="J39" s="12">
        <v>30</v>
      </c>
      <c r="K39" s="12">
        <v>68</v>
      </c>
      <c r="L39" s="12">
        <v>40</v>
      </c>
      <c r="M39" s="12">
        <v>1</v>
      </c>
      <c r="N39" s="12">
        <v>34</v>
      </c>
      <c r="O39" s="12">
        <v>7</v>
      </c>
      <c r="P39" s="12"/>
      <c r="AG39" s="12" t="s">
        <v>2</v>
      </c>
      <c r="AH39" s="12">
        <v>36</v>
      </c>
      <c r="AI39" s="12">
        <v>28</v>
      </c>
      <c r="AJ39" s="12">
        <v>9</v>
      </c>
      <c r="AK39" s="12">
        <v>26</v>
      </c>
      <c r="AL39" s="12">
        <v>69</v>
      </c>
      <c r="AM39" s="12">
        <v>33</v>
      </c>
      <c r="AN39" s="12">
        <v>5</v>
      </c>
      <c r="AO39" s="12">
        <v>30</v>
      </c>
      <c r="AP39" s="12">
        <v>68</v>
      </c>
      <c r="AQ39" s="12">
        <v>40</v>
      </c>
      <c r="AR39" s="12">
        <v>1</v>
      </c>
      <c r="AS39" s="12">
        <v>34</v>
      </c>
      <c r="AT39" s="12">
        <v>7</v>
      </c>
      <c r="BG39" s="12" t="s">
        <v>2</v>
      </c>
      <c r="BH39" s="12">
        <v>36</v>
      </c>
      <c r="BI39" s="12">
        <v>28</v>
      </c>
      <c r="BJ39" s="12">
        <v>9</v>
      </c>
      <c r="BK39" s="12">
        <v>26</v>
      </c>
      <c r="BL39" s="12">
        <v>69</v>
      </c>
      <c r="BM39" s="12">
        <v>33</v>
      </c>
      <c r="BN39" s="12">
        <v>5</v>
      </c>
      <c r="BO39" s="12">
        <v>30</v>
      </c>
      <c r="BP39" s="12">
        <v>68</v>
      </c>
      <c r="BQ39" s="12">
        <v>40</v>
      </c>
      <c r="BR39" s="12">
        <v>1</v>
      </c>
      <c r="BS39" s="12">
        <v>34</v>
      </c>
      <c r="BT39" s="12">
        <v>7</v>
      </c>
      <c r="BU39" s="12"/>
      <c r="BV39" s="12"/>
      <c r="BW39" s="12"/>
      <c r="BX39" s="11"/>
    </row>
    <row r="40" spans="1:78" ht="16.5" customHeight="1">
      <c r="A40" s="1"/>
      <c r="B40" s="12" t="s">
        <v>4</v>
      </c>
      <c r="C40" s="12">
        <v>37</v>
      </c>
      <c r="D40" s="12">
        <v>68</v>
      </c>
      <c r="E40" s="12">
        <v>12</v>
      </c>
      <c r="F40" s="11">
        <v>61</v>
      </c>
      <c r="G40" s="12">
        <v>62</v>
      </c>
      <c r="H40" s="12">
        <v>15</v>
      </c>
      <c r="I40" s="12">
        <v>19</v>
      </c>
      <c r="J40" s="12">
        <v>34</v>
      </c>
      <c r="K40" s="12">
        <v>26</v>
      </c>
      <c r="L40" s="12">
        <v>59</v>
      </c>
      <c r="M40" s="12">
        <v>7</v>
      </c>
      <c r="N40" s="12">
        <v>44</v>
      </c>
      <c r="O40" s="12">
        <v>4</v>
      </c>
      <c r="P40" s="12"/>
      <c r="AG40" s="12" t="s">
        <v>4</v>
      </c>
      <c r="AH40" s="12">
        <v>37</v>
      </c>
      <c r="AI40" s="12">
        <v>68</v>
      </c>
      <c r="AJ40" s="12">
        <v>12</v>
      </c>
      <c r="AK40" s="12">
        <v>61</v>
      </c>
      <c r="AL40" s="12">
        <v>62</v>
      </c>
      <c r="AM40" s="12">
        <v>15</v>
      </c>
      <c r="AN40" s="12">
        <v>19</v>
      </c>
      <c r="AO40" s="12">
        <v>34</v>
      </c>
      <c r="AP40" s="12">
        <v>26</v>
      </c>
      <c r="AQ40" s="12">
        <v>59</v>
      </c>
      <c r="AR40" s="12">
        <v>7</v>
      </c>
      <c r="AS40" s="12">
        <v>44</v>
      </c>
      <c r="AT40" s="12">
        <v>4</v>
      </c>
      <c r="BG40" s="12" t="s">
        <v>4</v>
      </c>
      <c r="BH40" s="12">
        <v>37</v>
      </c>
      <c r="BI40" s="12">
        <v>68</v>
      </c>
      <c r="BJ40" s="12">
        <v>12</v>
      </c>
      <c r="BK40" s="12">
        <v>61</v>
      </c>
      <c r="BL40" s="12">
        <v>62</v>
      </c>
      <c r="BM40" s="12">
        <v>15</v>
      </c>
      <c r="BN40" s="12">
        <v>19</v>
      </c>
      <c r="BO40" s="12">
        <v>34</v>
      </c>
      <c r="BP40" s="12">
        <v>26</v>
      </c>
      <c r="BQ40" s="12">
        <v>59</v>
      </c>
      <c r="BR40" s="12">
        <v>7</v>
      </c>
      <c r="BS40" s="12">
        <v>44</v>
      </c>
      <c r="BT40" s="12">
        <v>4</v>
      </c>
      <c r="BU40" s="12"/>
      <c r="BV40" s="12"/>
      <c r="BW40" s="12"/>
      <c r="BX40" s="12"/>
    </row>
    <row r="41" spans="1:78" ht="16.5" customHeight="1">
      <c r="A41" s="1"/>
      <c r="B41" s="12" t="s">
        <v>6</v>
      </c>
      <c r="C41" s="12">
        <v>38</v>
      </c>
      <c r="D41" s="12">
        <v>37</v>
      </c>
      <c r="E41" s="12">
        <v>68</v>
      </c>
      <c r="F41" s="11">
        <v>34</v>
      </c>
      <c r="G41" s="12">
        <v>40</v>
      </c>
      <c r="H41" s="12">
        <v>28</v>
      </c>
      <c r="I41" s="12">
        <v>5</v>
      </c>
      <c r="J41" s="12">
        <v>25</v>
      </c>
      <c r="K41" s="12">
        <v>6</v>
      </c>
      <c r="L41" s="12">
        <v>54</v>
      </c>
      <c r="M41" s="12">
        <v>8</v>
      </c>
      <c r="N41" s="12">
        <v>4</v>
      </c>
      <c r="O41" s="12">
        <v>58</v>
      </c>
      <c r="P41" s="11"/>
      <c r="AG41" s="12" t="s">
        <v>6</v>
      </c>
      <c r="AH41" s="12">
        <v>38</v>
      </c>
      <c r="AI41" s="12">
        <v>37</v>
      </c>
      <c r="AJ41" s="12">
        <v>68</v>
      </c>
      <c r="AK41" s="12">
        <v>34</v>
      </c>
      <c r="AL41" s="12">
        <v>40</v>
      </c>
      <c r="AM41" s="12">
        <v>28</v>
      </c>
      <c r="AN41" s="12">
        <v>5</v>
      </c>
      <c r="AO41" s="12">
        <v>25</v>
      </c>
      <c r="AP41" s="12">
        <v>6</v>
      </c>
      <c r="AQ41" s="12">
        <v>54</v>
      </c>
      <c r="AR41" s="12">
        <v>8</v>
      </c>
      <c r="AS41" s="12">
        <v>4</v>
      </c>
      <c r="AT41" s="12">
        <v>58</v>
      </c>
      <c r="BG41" s="12" t="s">
        <v>6</v>
      </c>
      <c r="BH41" s="12">
        <v>38</v>
      </c>
      <c r="BI41" s="12">
        <v>37</v>
      </c>
      <c r="BJ41" s="12">
        <v>68</v>
      </c>
      <c r="BK41" s="12">
        <v>34</v>
      </c>
      <c r="BL41" s="12">
        <v>40</v>
      </c>
      <c r="BM41" s="12">
        <v>28</v>
      </c>
      <c r="BN41" s="12">
        <v>5</v>
      </c>
      <c r="BO41" s="12">
        <v>25</v>
      </c>
      <c r="BP41" s="12">
        <v>6</v>
      </c>
      <c r="BQ41" s="12">
        <v>54</v>
      </c>
      <c r="BR41" s="12">
        <v>8</v>
      </c>
      <c r="BS41" s="12">
        <v>4</v>
      </c>
      <c r="BT41" s="12">
        <v>58</v>
      </c>
      <c r="BU41" s="12"/>
      <c r="BV41" s="12"/>
      <c r="BW41" s="12"/>
      <c r="BX41" s="12"/>
    </row>
    <row r="42" spans="1:78" ht="16.5" customHeight="1">
      <c r="B42" s="12" t="s">
        <v>8</v>
      </c>
      <c r="C42" s="12">
        <v>39</v>
      </c>
      <c r="D42" s="12">
        <v>27</v>
      </c>
      <c r="E42" s="12">
        <v>68</v>
      </c>
      <c r="F42" s="11">
        <v>46</v>
      </c>
      <c r="G42" s="12">
        <v>47</v>
      </c>
      <c r="H42" s="12">
        <v>23</v>
      </c>
      <c r="I42" s="12">
        <v>5</v>
      </c>
      <c r="J42" s="12">
        <v>26</v>
      </c>
      <c r="K42" s="12">
        <v>59</v>
      </c>
      <c r="L42" s="12">
        <v>21</v>
      </c>
      <c r="M42" s="12">
        <v>17</v>
      </c>
      <c r="N42" s="12">
        <v>52</v>
      </c>
      <c r="O42" s="12">
        <v>19</v>
      </c>
      <c r="P42" s="11"/>
      <c r="AG42" s="12" t="s">
        <v>8</v>
      </c>
      <c r="AH42" s="12">
        <v>39</v>
      </c>
      <c r="AI42" s="12">
        <v>27</v>
      </c>
      <c r="AJ42" s="12">
        <v>68</v>
      </c>
      <c r="AK42" s="12">
        <v>46</v>
      </c>
      <c r="AL42" s="12">
        <v>47</v>
      </c>
      <c r="AM42" s="12">
        <v>23</v>
      </c>
      <c r="AN42" s="12">
        <v>5</v>
      </c>
      <c r="AO42" s="12">
        <v>26</v>
      </c>
      <c r="AP42" s="12">
        <v>59</v>
      </c>
      <c r="AQ42" s="12">
        <v>21</v>
      </c>
      <c r="AR42" s="12">
        <v>17</v>
      </c>
      <c r="AS42" s="12">
        <v>52</v>
      </c>
      <c r="AT42" s="12">
        <v>19</v>
      </c>
      <c r="BG42" s="12" t="s">
        <v>8</v>
      </c>
      <c r="BH42" s="12">
        <v>39</v>
      </c>
      <c r="BI42" s="12">
        <v>27</v>
      </c>
      <c r="BJ42" s="12">
        <v>68</v>
      </c>
      <c r="BK42" s="12">
        <v>46</v>
      </c>
      <c r="BL42" s="12">
        <v>47</v>
      </c>
      <c r="BM42" s="12">
        <v>23</v>
      </c>
      <c r="BN42" s="12">
        <v>5</v>
      </c>
      <c r="BO42" s="12">
        <v>26</v>
      </c>
      <c r="BP42" s="12">
        <v>59</v>
      </c>
      <c r="BQ42" s="12">
        <v>21</v>
      </c>
      <c r="BR42" s="12">
        <v>17</v>
      </c>
      <c r="BS42" s="12">
        <v>52</v>
      </c>
      <c r="BT42" s="12">
        <v>19</v>
      </c>
      <c r="BU42" s="12"/>
      <c r="BV42" s="12"/>
      <c r="BW42" s="12"/>
      <c r="BX42" s="12"/>
    </row>
    <row r="43" spans="1:78" ht="16.5" customHeight="1">
      <c r="B43" s="12" t="s">
        <v>10</v>
      </c>
      <c r="C43" s="12">
        <v>40</v>
      </c>
      <c r="D43" s="12">
        <v>69</v>
      </c>
      <c r="E43" s="12">
        <v>30</v>
      </c>
      <c r="F43" s="11">
        <v>65</v>
      </c>
      <c r="G43" s="12">
        <v>7</v>
      </c>
      <c r="H43" s="12">
        <v>6</v>
      </c>
      <c r="I43" s="12">
        <v>70</v>
      </c>
      <c r="J43" s="12">
        <v>28</v>
      </c>
      <c r="K43" s="12">
        <v>47</v>
      </c>
      <c r="L43" s="12">
        <v>12</v>
      </c>
      <c r="M43" s="12">
        <v>4</v>
      </c>
      <c r="N43" s="12">
        <v>59</v>
      </c>
      <c r="O43" s="12">
        <v>26</v>
      </c>
      <c r="P43" s="11"/>
      <c r="Y43" s="17"/>
      <c r="AG43" s="12" t="s">
        <v>10</v>
      </c>
      <c r="AH43" s="12">
        <v>40</v>
      </c>
      <c r="AI43" s="12">
        <v>69</v>
      </c>
      <c r="AJ43" s="12">
        <v>30</v>
      </c>
      <c r="AK43" s="12">
        <v>65</v>
      </c>
      <c r="AL43" s="12">
        <v>7</v>
      </c>
      <c r="AM43" s="12">
        <v>6</v>
      </c>
      <c r="AN43" s="12">
        <v>70</v>
      </c>
      <c r="AO43" s="12">
        <v>28</v>
      </c>
      <c r="AP43" s="12">
        <v>47</v>
      </c>
      <c r="AQ43" s="12">
        <v>12</v>
      </c>
      <c r="AR43" s="12">
        <v>4</v>
      </c>
      <c r="AS43" s="12">
        <v>59</v>
      </c>
      <c r="AT43" s="12">
        <v>26</v>
      </c>
      <c r="BG43" s="12" t="s">
        <v>10</v>
      </c>
      <c r="BH43" s="12">
        <v>40</v>
      </c>
      <c r="BI43" s="12">
        <v>69</v>
      </c>
      <c r="BJ43" s="12">
        <v>30</v>
      </c>
      <c r="BK43" s="12">
        <v>65</v>
      </c>
      <c r="BL43" s="12">
        <v>7</v>
      </c>
      <c r="BM43" s="12">
        <v>6</v>
      </c>
      <c r="BN43" s="12">
        <v>70</v>
      </c>
      <c r="BO43" s="12">
        <v>28</v>
      </c>
      <c r="BP43" s="12">
        <v>47</v>
      </c>
      <c r="BQ43" s="12">
        <v>12</v>
      </c>
      <c r="BR43" s="12">
        <v>4</v>
      </c>
      <c r="BS43" s="12">
        <v>59</v>
      </c>
      <c r="BT43" s="12">
        <v>26</v>
      </c>
      <c r="BU43" s="12"/>
      <c r="BV43" s="12"/>
      <c r="BW43" s="12"/>
      <c r="BX43" s="12"/>
    </row>
    <row r="44" spans="1:78" ht="16.5" customHeight="1">
      <c r="B44" s="12" t="s">
        <v>12</v>
      </c>
      <c r="C44" s="12">
        <v>41</v>
      </c>
      <c r="D44" s="12">
        <v>28</v>
      </c>
      <c r="E44" s="12">
        <v>32</v>
      </c>
      <c r="F44" s="11">
        <v>1</v>
      </c>
      <c r="G44" s="12">
        <v>26</v>
      </c>
      <c r="H44" s="12">
        <v>21</v>
      </c>
      <c r="I44" s="11">
        <v>20</v>
      </c>
      <c r="J44" s="12">
        <v>10</v>
      </c>
      <c r="K44" s="12">
        <v>6</v>
      </c>
      <c r="L44" s="12">
        <v>59</v>
      </c>
      <c r="M44" s="12">
        <v>18</v>
      </c>
      <c r="N44" s="12">
        <v>67</v>
      </c>
      <c r="O44" s="12">
        <v>69</v>
      </c>
      <c r="P44" s="11"/>
      <c r="AG44" s="12" t="s">
        <v>12</v>
      </c>
      <c r="AH44" s="12">
        <v>41</v>
      </c>
      <c r="AI44" s="12">
        <v>28</v>
      </c>
      <c r="AJ44" s="12">
        <v>32</v>
      </c>
      <c r="AK44" s="12">
        <v>1</v>
      </c>
      <c r="AL44" s="12">
        <v>26</v>
      </c>
      <c r="AM44" s="12">
        <v>21</v>
      </c>
      <c r="AN44" s="12">
        <v>20</v>
      </c>
      <c r="AO44" s="12">
        <v>10</v>
      </c>
      <c r="AP44" s="12">
        <v>6</v>
      </c>
      <c r="AQ44" s="12">
        <v>59</v>
      </c>
      <c r="AR44" s="12">
        <v>18</v>
      </c>
      <c r="AS44" s="12">
        <v>67</v>
      </c>
      <c r="AT44" s="12">
        <v>69</v>
      </c>
      <c r="BG44" s="12" t="s">
        <v>12</v>
      </c>
      <c r="BH44" s="12">
        <v>41</v>
      </c>
      <c r="BI44" s="12">
        <v>28</v>
      </c>
      <c r="BJ44" s="12">
        <v>32</v>
      </c>
      <c r="BK44" s="12">
        <v>1</v>
      </c>
      <c r="BL44" s="12">
        <v>26</v>
      </c>
      <c r="BM44" s="12">
        <v>21</v>
      </c>
      <c r="BN44" s="12">
        <v>20</v>
      </c>
      <c r="BO44" s="12">
        <v>10</v>
      </c>
      <c r="BP44" s="12">
        <v>6</v>
      </c>
      <c r="BQ44" s="12">
        <v>59</v>
      </c>
      <c r="BR44" s="12">
        <v>18</v>
      </c>
      <c r="BS44" s="12">
        <v>67</v>
      </c>
      <c r="BT44" s="12">
        <v>69</v>
      </c>
      <c r="BU44" s="12"/>
      <c r="BV44" s="12"/>
      <c r="BW44" s="12"/>
      <c r="BX44" s="12"/>
    </row>
    <row r="45" spans="1:78" ht="16.5" customHeight="1">
      <c r="A45" s="1"/>
      <c r="B45" s="12" t="s">
        <v>14</v>
      </c>
      <c r="C45" s="12">
        <v>42</v>
      </c>
      <c r="D45" s="12">
        <v>21</v>
      </c>
      <c r="E45" s="12">
        <v>59</v>
      </c>
      <c r="F45" s="11">
        <v>32</v>
      </c>
      <c r="G45" s="12">
        <v>12</v>
      </c>
      <c r="H45" s="12">
        <v>11</v>
      </c>
      <c r="I45" s="11">
        <v>63</v>
      </c>
      <c r="J45" s="11">
        <v>58</v>
      </c>
      <c r="K45" s="11">
        <v>5</v>
      </c>
      <c r="L45" s="11">
        <v>53</v>
      </c>
      <c r="M45" s="12">
        <v>52</v>
      </c>
      <c r="N45" s="12">
        <v>61</v>
      </c>
      <c r="O45" s="12">
        <v>65</v>
      </c>
      <c r="P45" s="11"/>
      <c r="Q45" s="2"/>
      <c r="R45" s="2"/>
      <c r="S45" s="2"/>
      <c r="T45" s="2"/>
      <c r="U45" s="2"/>
      <c r="V45" s="18"/>
      <c r="W45" s="18"/>
      <c r="AG45" s="12" t="s">
        <v>14</v>
      </c>
      <c r="AH45" s="12">
        <v>42</v>
      </c>
      <c r="AI45" s="12">
        <v>21</v>
      </c>
      <c r="AJ45" s="12">
        <v>59</v>
      </c>
      <c r="AK45" s="12">
        <v>32</v>
      </c>
      <c r="AL45" s="12">
        <v>12</v>
      </c>
      <c r="AM45" s="12">
        <v>11</v>
      </c>
      <c r="AN45" s="12">
        <v>63</v>
      </c>
      <c r="AO45" s="12">
        <v>58</v>
      </c>
      <c r="AP45" s="12">
        <v>5</v>
      </c>
      <c r="AQ45" s="12">
        <v>53</v>
      </c>
      <c r="AR45" s="12">
        <v>52</v>
      </c>
      <c r="AS45" s="12">
        <v>61</v>
      </c>
      <c r="AT45" s="12">
        <v>65</v>
      </c>
      <c r="BG45" s="12" t="s">
        <v>14</v>
      </c>
      <c r="BH45" s="12">
        <v>42</v>
      </c>
      <c r="BI45" s="12">
        <v>21</v>
      </c>
      <c r="BJ45" s="12">
        <v>59</v>
      </c>
      <c r="BK45" s="12">
        <v>32</v>
      </c>
      <c r="BL45" s="12">
        <v>12</v>
      </c>
      <c r="BM45" s="12">
        <v>11</v>
      </c>
      <c r="BN45" s="12">
        <v>63</v>
      </c>
      <c r="BO45" s="12">
        <v>58</v>
      </c>
      <c r="BP45" s="12">
        <v>5</v>
      </c>
      <c r="BQ45" s="12">
        <v>53</v>
      </c>
      <c r="BR45" s="12">
        <v>52</v>
      </c>
      <c r="BS45" s="12">
        <v>61</v>
      </c>
      <c r="BT45" s="12">
        <v>65</v>
      </c>
      <c r="BU45" s="12"/>
      <c r="BV45" s="12"/>
      <c r="BW45" s="12"/>
      <c r="BX45" s="12"/>
      <c r="BY45" s="12"/>
      <c r="BZ45" s="12"/>
    </row>
    <row r="46" spans="1:78" ht="16.5" customHeight="1">
      <c r="A46" s="1"/>
      <c r="B46" s="12" t="s">
        <v>16</v>
      </c>
      <c r="C46" s="12">
        <v>43</v>
      </c>
      <c r="D46" s="12">
        <v>12</v>
      </c>
      <c r="E46" s="12">
        <v>23</v>
      </c>
      <c r="F46" s="11">
        <v>68</v>
      </c>
      <c r="G46" s="12">
        <v>26</v>
      </c>
      <c r="H46" s="12">
        <v>1</v>
      </c>
      <c r="I46" s="11">
        <v>69</v>
      </c>
      <c r="J46" s="12">
        <v>29</v>
      </c>
      <c r="K46" s="12">
        <v>28</v>
      </c>
      <c r="L46" s="12">
        <v>2</v>
      </c>
      <c r="M46" s="12">
        <v>7</v>
      </c>
      <c r="N46" s="12">
        <v>24</v>
      </c>
      <c r="O46" s="12">
        <v>34</v>
      </c>
      <c r="P46" s="11"/>
      <c r="Q46" s="2"/>
      <c r="R46" s="2"/>
      <c r="S46" s="2"/>
      <c r="T46" s="2"/>
      <c r="U46" s="2"/>
      <c r="V46" s="18"/>
      <c r="W46" s="18"/>
      <c r="AG46" s="12" t="s">
        <v>16</v>
      </c>
      <c r="AH46" s="12">
        <v>43</v>
      </c>
      <c r="AI46" s="12">
        <v>12</v>
      </c>
      <c r="AJ46" s="12">
        <v>23</v>
      </c>
      <c r="AK46" s="12">
        <v>68</v>
      </c>
      <c r="AL46" s="12">
        <v>26</v>
      </c>
      <c r="AM46" s="12">
        <v>1</v>
      </c>
      <c r="AN46" s="12">
        <v>69</v>
      </c>
      <c r="AO46" s="12">
        <v>29</v>
      </c>
      <c r="AP46" s="12">
        <v>28</v>
      </c>
      <c r="AQ46" s="12">
        <v>2</v>
      </c>
      <c r="AR46" s="12">
        <v>7</v>
      </c>
      <c r="AS46" s="12">
        <v>24</v>
      </c>
      <c r="AT46" s="12">
        <v>34</v>
      </c>
      <c r="BG46" s="12" t="s">
        <v>16</v>
      </c>
      <c r="BH46" s="12">
        <v>43</v>
      </c>
      <c r="BI46" s="12">
        <v>12</v>
      </c>
      <c r="BJ46" s="12">
        <v>23</v>
      </c>
      <c r="BK46" s="12">
        <v>68</v>
      </c>
      <c r="BL46" s="12">
        <v>26</v>
      </c>
      <c r="BM46" s="12">
        <v>1</v>
      </c>
      <c r="BN46" s="12">
        <v>69</v>
      </c>
      <c r="BO46" s="12">
        <v>29</v>
      </c>
      <c r="BP46" s="12">
        <v>28</v>
      </c>
      <c r="BQ46" s="12">
        <v>2</v>
      </c>
      <c r="BR46" s="12">
        <v>7</v>
      </c>
      <c r="BS46" s="12">
        <v>24</v>
      </c>
      <c r="BT46" s="12">
        <v>34</v>
      </c>
      <c r="BU46" s="12"/>
      <c r="BV46" s="12"/>
      <c r="BW46" s="12"/>
      <c r="BX46" s="12"/>
      <c r="BY46" s="12"/>
      <c r="BZ46" s="12"/>
    </row>
    <row r="47" spans="1:78" ht="16.5" customHeight="1">
      <c r="A47" s="1"/>
      <c r="B47" s="12" t="s">
        <v>18</v>
      </c>
      <c r="C47" s="12">
        <v>44</v>
      </c>
      <c r="D47" s="12">
        <v>26</v>
      </c>
      <c r="E47" s="12">
        <v>17</v>
      </c>
      <c r="F47" s="11">
        <v>29</v>
      </c>
      <c r="G47" s="12">
        <v>37</v>
      </c>
      <c r="H47" s="12">
        <v>40</v>
      </c>
      <c r="I47" s="11">
        <v>6</v>
      </c>
      <c r="J47" s="12">
        <v>28</v>
      </c>
      <c r="K47" s="12">
        <v>31</v>
      </c>
      <c r="L47" s="12">
        <v>10</v>
      </c>
      <c r="M47" s="12">
        <v>68</v>
      </c>
      <c r="N47" s="12">
        <v>21</v>
      </c>
      <c r="O47" s="12">
        <v>1</v>
      </c>
      <c r="P47" s="11"/>
      <c r="Q47" s="2"/>
      <c r="R47" s="2"/>
      <c r="S47" s="2"/>
      <c r="T47" s="2"/>
      <c r="U47" s="2"/>
      <c r="V47" s="18"/>
      <c r="W47" s="18"/>
      <c r="AG47" s="12" t="s">
        <v>18</v>
      </c>
      <c r="AH47" s="12">
        <v>44</v>
      </c>
      <c r="AI47" s="12">
        <v>26</v>
      </c>
      <c r="AJ47" s="12">
        <v>17</v>
      </c>
      <c r="AK47" s="12">
        <v>29</v>
      </c>
      <c r="AL47" s="12">
        <v>37</v>
      </c>
      <c r="AM47" s="12">
        <v>40</v>
      </c>
      <c r="AN47" s="12">
        <v>6</v>
      </c>
      <c r="AO47" s="12">
        <v>28</v>
      </c>
      <c r="AP47" s="12">
        <v>31</v>
      </c>
      <c r="AQ47" s="12">
        <v>10</v>
      </c>
      <c r="AR47" s="12">
        <v>68</v>
      </c>
      <c r="AS47" s="12">
        <v>21</v>
      </c>
      <c r="AT47" s="12">
        <v>1</v>
      </c>
      <c r="BG47" s="12" t="s">
        <v>18</v>
      </c>
      <c r="BH47" s="12">
        <v>44</v>
      </c>
      <c r="BI47" s="12">
        <v>26</v>
      </c>
      <c r="BJ47" s="12">
        <v>17</v>
      </c>
      <c r="BK47" s="12">
        <v>29</v>
      </c>
      <c r="BL47" s="12">
        <v>37</v>
      </c>
      <c r="BM47" s="12">
        <v>40</v>
      </c>
      <c r="BN47" s="12">
        <v>6</v>
      </c>
      <c r="BO47" s="12">
        <v>28</v>
      </c>
      <c r="BP47" s="12">
        <v>31</v>
      </c>
      <c r="BQ47" s="12">
        <v>10</v>
      </c>
      <c r="BR47" s="12">
        <v>68</v>
      </c>
      <c r="BS47" s="12">
        <v>21</v>
      </c>
      <c r="BT47" s="12">
        <v>1</v>
      </c>
      <c r="BU47" s="12"/>
      <c r="BV47" s="12"/>
      <c r="BW47" s="12"/>
      <c r="BX47" s="12"/>
      <c r="BY47" s="12"/>
      <c r="BZ47" s="12"/>
    </row>
    <row r="48" spans="1:78" ht="16.5" customHeight="1">
      <c r="A48" s="1"/>
      <c r="B48" s="12" t="s">
        <v>20</v>
      </c>
      <c r="C48" s="12">
        <v>45</v>
      </c>
      <c r="D48" s="12">
        <v>28</v>
      </c>
      <c r="E48" s="12">
        <v>13</v>
      </c>
      <c r="F48" s="11">
        <v>46</v>
      </c>
      <c r="G48" s="12">
        <v>5</v>
      </c>
      <c r="H48" s="12">
        <v>55</v>
      </c>
      <c r="I48" s="11">
        <v>23</v>
      </c>
      <c r="J48" s="11">
        <v>11</v>
      </c>
      <c r="K48" s="11">
        <v>57</v>
      </c>
      <c r="L48" s="11">
        <v>31</v>
      </c>
      <c r="M48" s="12">
        <v>69</v>
      </c>
      <c r="N48" s="12">
        <v>33</v>
      </c>
      <c r="O48" s="12">
        <v>18</v>
      </c>
      <c r="P48" s="11"/>
      <c r="Q48" s="2"/>
      <c r="R48" s="2"/>
      <c r="S48" s="2"/>
      <c r="T48" s="2"/>
      <c r="U48" s="2"/>
      <c r="V48" s="18"/>
      <c r="W48" s="18"/>
      <c r="AG48" s="12" t="s">
        <v>20</v>
      </c>
      <c r="AH48" s="12">
        <v>45</v>
      </c>
      <c r="AI48" s="12">
        <v>28</v>
      </c>
      <c r="AJ48" s="12">
        <v>13</v>
      </c>
      <c r="AK48" s="12">
        <v>46</v>
      </c>
      <c r="AL48" s="12">
        <v>5</v>
      </c>
      <c r="AM48" s="12">
        <v>55</v>
      </c>
      <c r="AN48" s="12">
        <v>23</v>
      </c>
      <c r="AO48" s="12">
        <v>11</v>
      </c>
      <c r="AP48" s="12">
        <v>57</v>
      </c>
      <c r="AQ48" s="12">
        <v>31</v>
      </c>
      <c r="AR48" s="12">
        <v>69</v>
      </c>
      <c r="AS48" s="12">
        <v>33</v>
      </c>
      <c r="AT48" s="12">
        <v>18</v>
      </c>
      <c r="BG48" s="12" t="s">
        <v>20</v>
      </c>
      <c r="BH48" s="12">
        <v>45</v>
      </c>
      <c r="BI48" s="12">
        <v>28</v>
      </c>
      <c r="BJ48" s="12">
        <v>13</v>
      </c>
      <c r="BK48" s="12">
        <v>46</v>
      </c>
      <c r="BL48" s="12">
        <v>5</v>
      </c>
      <c r="BM48" s="12">
        <v>55</v>
      </c>
      <c r="BN48" s="12">
        <v>23</v>
      </c>
      <c r="BO48" s="12">
        <v>11</v>
      </c>
      <c r="BP48" s="12">
        <v>57</v>
      </c>
      <c r="BQ48" s="12">
        <v>31</v>
      </c>
      <c r="BR48" s="12">
        <v>69</v>
      </c>
      <c r="BS48" s="12">
        <v>33</v>
      </c>
      <c r="BT48" s="12">
        <v>18</v>
      </c>
      <c r="BU48" s="12"/>
      <c r="BV48" s="12"/>
      <c r="BW48" s="12"/>
      <c r="BX48" s="12"/>
      <c r="BY48" s="12"/>
      <c r="BZ48" s="12"/>
    </row>
    <row r="49" spans="1:78" ht="16.5" customHeight="1">
      <c r="A49" s="1"/>
      <c r="B49" s="12" t="s">
        <v>22</v>
      </c>
      <c r="C49" s="12">
        <v>46</v>
      </c>
      <c r="D49" s="12">
        <v>45</v>
      </c>
      <c r="E49" s="12">
        <v>39</v>
      </c>
      <c r="F49" s="11">
        <v>28</v>
      </c>
      <c r="G49" s="12">
        <v>27</v>
      </c>
      <c r="H49" s="12">
        <v>20</v>
      </c>
      <c r="I49" s="11">
        <v>26</v>
      </c>
      <c r="J49" s="12">
        <v>23</v>
      </c>
      <c r="K49" s="12">
        <v>24</v>
      </c>
      <c r="L49" s="12">
        <v>5</v>
      </c>
      <c r="M49" s="12">
        <v>1</v>
      </c>
      <c r="N49" s="12">
        <v>2</v>
      </c>
      <c r="O49" s="12">
        <v>66</v>
      </c>
      <c r="P49" s="11"/>
      <c r="Q49" s="2"/>
      <c r="R49" s="2"/>
      <c r="S49" s="2"/>
      <c r="T49" s="2"/>
      <c r="U49" s="2"/>
      <c r="V49" s="18"/>
      <c r="W49" s="18"/>
      <c r="AG49" s="12" t="s">
        <v>22</v>
      </c>
      <c r="AH49" s="12">
        <v>46</v>
      </c>
      <c r="AI49" s="12">
        <v>45</v>
      </c>
      <c r="AJ49" s="12">
        <v>39</v>
      </c>
      <c r="AK49" s="12">
        <v>28</v>
      </c>
      <c r="AL49" s="12">
        <v>27</v>
      </c>
      <c r="AM49" s="12">
        <v>20</v>
      </c>
      <c r="AN49" s="12">
        <v>26</v>
      </c>
      <c r="AO49" s="12">
        <v>23</v>
      </c>
      <c r="AP49" s="12">
        <v>24</v>
      </c>
      <c r="AQ49" s="12">
        <v>5</v>
      </c>
      <c r="AR49" s="12">
        <v>1</v>
      </c>
      <c r="AS49" s="12">
        <v>2</v>
      </c>
      <c r="AT49" s="12">
        <v>66</v>
      </c>
      <c r="BG49" s="12" t="s">
        <v>22</v>
      </c>
      <c r="BH49" s="12">
        <v>46</v>
      </c>
      <c r="BI49" s="12">
        <v>45</v>
      </c>
      <c r="BJ49" s="12">
        <v>39</v>
      </c>
      <c r="BK49" s="12">
        <v>28</v>
      </c>
      <c r="BL49" s="12">
        <v>27</v>
      </c>
      <c r="BM49" s="12">
        <v>20</v>
      </c>
      <c r="BN49" s="12">
        <v>26</v>
      </c>
      <c r="BO49" s="12">
        <v>23</v>
      </c>
      <c r="BP49" s="12">
        <v>24</v>
      </c>
      <c r="BQ49" s="12">
        <v>5</v>
      </c>
      <c r="BR49" s="12">
        <v>1</v>
      </c>
      <c r="BS49" s="12">
        <v>2</v>
      </c>
      <c r="BT49" s="12">
        <v>66</v>
      </c>
      <c r="BU49" s="12"/>
      <c r="BV49" s="12"/>
      <c r="BW49" s="12"/>
      <c r="BX49" s="12"/>
      <c r="BY49" s="12"/>
      <c r="BZ49" s="12"/>
    </row>
    <row r="50" spans="1:78" ht="16.5" customHeight="1">
      <c r="A50" s="1"/>
      <c r="B50" s="12" t="s">
        <v>24</v>
      </c>
      <c r="C50" s="12">
        <v>47</v>
      </c>
      <c r="D50" s="12">
        <v>69</v>
      </c>
      <c r="E50" s="12">
        <v>26</v>
      </c>
      <c r="F50" s="12">
        <v>23</v>
      </c>
      <c r="G50" s="12">
        <v>28</v>
      </c>
      <c r="H50" s="12">
        <v>59</v>
      </c>
      <c r="I50" s="12">
        <v>57</v>
      </c>
      <c r="J50" s="12">
        <v>39</v>
      </c>
      <c r="K50" s="12">
        <v>33</v>
      </c>
      <c r="L50" s="12">
        <v>5</v>
      </c>
      <c r="M50" s="12">
        <v>8</v>
      </c>
      <c r="N50" s="12">
        <v>40</v>
      </c>
      <c r="O50" s="12">
        <v>17</v>
      </c>
      <c r="P50" s="11"/>
      <c r="Q50" s="2"/>
      <c r="R50" s="2"/>
      <c r="S50" s="2"/>
      <c r="T50" s="2"/>
      <c r="U50" s="2"/>
      <c r="V50" s="3"/>
      <c r="W50" s="3"/>
      <c r="AG50" s="12" t="s">
        <v>24</v>
      </c>
      <c r="AH50" s="12">
        <v>47</v>
      </c>
      <c r="AI50" s="12">
        <v>69</v>
      </c>
      <c r="AJ50" s="12">
        <v>26</v>
      </c>
      <c r="AK50" s="12">
        <v>23</v>
      </c>
      <c r="AL50" s="12">
        <v>28</v>
      </c>
      <c r="AM50" s="12">
        <v>59</v>
      </c>
      <c r="AN50" s="12">
        <v>57</v>
      </c>
      <c r="AO50" s="12">
        <v>39</v>
      </c>
      <c r="AP50" s="12">
        <v>33</v>
      </c>
      <c r="AQ50" s="12">
        <v>5</v>
      </c>
      <c r="AR50" s="12">
        <v>8</v>
      </c>
      <c r="AS50" s="12">
        <v>40</v>
      </c>
      <c r="AT50" s="12">
        <v>17</v>
      </c>
      <c r="BG50" s="12" t="s">
        <v>24</v>
      </c>
      <c r="BH50" s="12">
        <v>47</v>
      </c>
      <c r="BI50" s="12">
        <v>69</v>
      </c>
      <c r="BJ50" s="12">
        <v>26</v>
      </c>
      <c r="BK50" s="12">
        <v>23</v>
      </c>
      <c r="BL50" s="12">
        <v>28</v>
      </c>
      <c r="BM50" s="12">
        <v>59</v>
      </c>
      <c r="BN50" s="12">
        <v>57</v>
      </c>
      <c r="BO50" s="12">
        <v>39</v>
      </c>
      <c r="BP50" s="12">
        <v>33</v>
      </c>
      <c r="BQ50" s="12">
        <v>5</v>
      </c>
      <c r="BR50" s="12">
        <v>8</v>
      </c>
      <c r="BS50" s="12">
        <v>40</v>
      </c>
      <c r="BT50" s="12">
        <v>17</v>
      </c>
      <c r="BU50" s="12"/>
      <c r="BV50" s="12"/>
      <c r="BW50" s="12"/>
      <c r="BX50" s="12"/>
      <c r="BY50" s="12"/>
      <c r="BZ50" s="12"/>
    </row>
    <row r="51" spans="1:78" ht="16.5" customHeight="1">
      <c r="A51" s="1"/>
      <c r="B51" s="12" t="s">
        <v>26</v>
      </c>
      <c r="C51" s="12">
        <v>48</v>
      </c>
      <c r="D51" s="12">
        <v>21</v>
      </c>
      <c r="E51" s="12">
        <v>18</v>
      </c>
      <c r="F51" s="12">
        <v>68</v>
      </c>
      <c r="G51" s="12">
        <v>26</v>
      </c>
      <c r="H51" s="12">
        <v>23</v>
      </c>
      <c r="I51" s="12">
        <v>34</v>
      </c>
      <c r="J51" s="12">
        <v>30</v>
      </c>
      <c r="K51" s="12">
        <v>19</v>
      </c>
      <c r="L51" s="12">
        <v>6</v>
      </c>
      <c r="M51" s="12">
        <v>25</v>
      </c>
      <c r="N51" s="12">
        <v>16</v>
      </c>
      <c r="O51" s="12">
        <v>57</v>
      </c>
      <c r="P51" s="11"/>
      <c r="Q51" s="2"/>
      <c r="R51" s="2"/>
      <c r="S51" s="2"/>
      <c r="T51" s="2"/>
      <c r="U51" s="2"/>
      <c r="V51" s="3"/>
      <c r="W51" s="3"/>
      <c r="AG51" s="12" t="s">
        <v>26</v>
      </c>
      <c r="AH51" s="12">
        <v>48</v>
      </c>
      <c r="AI51" s="12">
        <v>21</v>
      </c>
      <c r="AJ51" s="12">
        <v>18</v>
      </c>
      <c r="AK51" s="12">
        <v>68</v>
      </c>
      <c r="AL51" s="12">
        <v>26</v>
      </c>
      <c r="AM51" s="12">
        <v>23</v>
      </c>
      <c r="AN51" s="12">
        <v>34</v>
      </c>
      <c r="AO51" s="12">
        <v>30</v>
      </c>
      <c r="AP51" s="12">
        <v>19</v>
      </c>
      <c r="AQ51" s="12">
        <v>6</v>
      </c>
      <c r="AR51" s="12">
        <v>25</v>
      </c>
      <c r="AS51" s="12">
        <v>16</v>
      </c>
      <c r="AT51" s="12">
        <v>57</v>
      </c>
      <c r="BG51" s="12" t="s">
        <v>26</v>
      </c>
      <c r="BH51" s="12">
        <v>48</v>
      </c>
      <c r="BI51" s="12">
        <v>21</v>
      </c>
      <c r="BJ51" s="12">
        <v>18</v>
      </c>
      <c r="BK51" s="12">
        <v>68</v>
      </c>
      <c r="BL51" s="12">
        <v>26</v>
      </c>
      <c r="BM51" s="12">
        <v>23</v>
      </c>
      <c r="BN51" s="12">
        <v>34</v>
      </c>
      <c r="BO51" s="12">
        <v>30</v>
      </c>
      <c r="BP51" s="12">
        <v>19</v>
      </c>
      <c r="BQ51" s="12">
        <v>6</v>
      </c>
      <c r="BR51" s="12">
        <v>25</v>
      </c>
      <c r="BS51" s="12">
        <v>16</v>
      </c>
      <c r="BT51" s="12">
        <v>57</v>
      </c>
      <c r="BU51" s="12"/>
      <c r="BV51" s="12"/>
      <c r="BW51" s="12"/>
      <c r="BX51" s="12"/>
      <c r="BY51" s="12"/>
      <c r="BZ51" s="12"/>
    </row>
    <row r="52" spans="1:78" ht="16.5" customHeight="1">
      <c r="A52" s="1"/>
      <c r="B52" s="12" t="s">
        <v>28</v>
      </c>
      <c r="C52" s="12">
        <v>49</v>
      </c>
      <c r="D52" s="12">
        <v>69</v>
      </c>
      <c r="E52" s="12">
        <v>68</v>
      </c>
      <c r="F52" s="12">
        <v>28</v>
      </c>
      <c r="G52" s="12">
        <v>31</v>
      </c>
      <c r="H52" s="12">
        <v>22</v>
      </c>
      <c r="I52" s="12">
        <v>26</v>
      </c>
      <c r="J52" s="12">
        <v>21</v>
      </c>
      <c r="K52" s="12">
        <v>45</v>
      </c>
      <c r="L52" s="12">
        <v>5</v>
      </c>
      <c r="M52" s="12">
        <v>13</v>
      </c>
      <c r="N52" s="12">
        <v>6</v>
      </c>
      <c r="O52" s="12">
        <v>25</v>
      </c>
      <c r="P52" s="15"/>
      <c r="Q52" s="2"/>
      <c r="R52" s="2"/>
      <c r="S52" s="2"/>
      <c r="T52" s="2"/>
      <c r="U52" s="2"/>
      <c r="V52" s="3"/>
      <c r="W52" s="3"/>
      <c r="AG52" s="12" t="s">
        <v>28</v>
      </c>
      <c r="AH52" s="12">
        <v>49</v>
      </c>
      <c r="AI52" s="12">
        <v>69</v>
      </c>
      <c r="AJ52" s="12">
        <v>68</v>
      </c>
      <c r="AK52" s="12">
        <v>28</v>
      </c>
      <c r="AL52" s="12">
        <v>31</v>
      </c>
      <c r="AM52" s="12">
        <v>22</v>
      </c>
      <c r="AN52" s="12">
        <v>26</v>
      </c>
      <c r="AO52" s="12">
        <v>21</v>
      </c>
      <c r="AP52" s="12">
        <v>45</v>
      </c>
      <c r="AQ52" s="12">
        <v>5</v>
      </c>
      <c r="AR52" s="12">
        <v>13</v>
      </c>
      <c r="AS52" s="12">
        <v>6</v>
      </c>
      <c r="AT52" s="12">
        <v>25</v>
      </c>
      <c r="BG52" s="12" t="s">
        <v>28</v>
      </c>
      <c r="BH52" s="12">
        <v>49</v>
      </c>
      <c r="BI52" s="12">
        <v>69</v>
      </c>
      <c r="BJ52" s="12">
        <v>68</v>
      </c>
      <c r="BK52" s="12">
        <v>28</v>
      </c>
      <c r="BL52" s="12">
        <v>31</v>
      </c>
      <c r="BM52" s="12">
        <v>22</v>
      </c>
      <c r="BN52" s="12">
        <v>26</v>
      </c>
      <c r="BO52" s="12">
        <v>21</v>
      </c>
      <c r="BP52" s="12">
        <v>45</v>
      </c>
      <c r="BQ52" s="12">
        <v>5</v>
      </c>
      <c r="BR52" s="12">
        <v>13</v>
      </c>
      <c r="BS52" s="12">
        <v>6</v>
      </c>
      <c r="BT52" s="12">
        <v>25</v>
      </c>
      <c r="BU52" s="12"/>
      <c r="BV52" s="12"/>
      <c r="BW52" s="12"/>
      <c r="BX52" s="12"/>
      <c r="BY52" s="12"/>
      <c r="BZ52" s="12"/>
    </row>
    <row r="53" spans="1:78" ht="16.5" customHeight="1">
      <c r="A53" s="1"/>
      <c r="B53" s="12" t="s">
        <v>30</v>
      </c>
      <c r="C53" s="12">
        <v>50</v>
      </c>
      <c r="D53" s="12">
        <v>69</v>
      </c>
      <c r="E53" s="12">
        <v>3</v>
      </c>
      <c r="F53" s="11">
        <v>8</v>
      </c>
      <c r="G53" s="12">
        <v>61</v>
      </c>
      <c r="H53" s="12">
        <v>9</v>
      </c>
      <c r="I53" s="12">
        <v>15</v>
      </c>
      <c r="J53" s="12">
        <v>28</v>
      </c>
      <c r="K53" s="12">
        <v>17</v>
      </c>
      <c r="L53" s="12">
        <v>68</v>
      </c>
      <c r="M53" s="12">
        <v>42</v>
      </c>
      <c r="N53" s="12">
        <v>21</v>
      </c>
      <c r="O53" s="12">
        <v>47</v>
      </c>
      <c r="P53" s="11"/>
      <c r="Q53" s="2"/>
      <c r="R53" s="2"/>
      <c r="S53" s="2"/>
      <c r="T53" s="2"/>
      <c r="U53" s="2"/>
      <c r="V53" s="18"/>
      <c r="W53" s="18"/>
      <c r="AG53" s="12" t="s">
        <v>30</v>
      </c>
      <c r="AH53" s="12">
        <v>50</v>
      </c>
      <c r="AI53" s="12">
        <v>69</v>
      </c>
      <c r="AJ53" s="12">
        <v>3</v>
      </c>
      <c r="AK53" s="12">
        <v>8</v>
      </c>
      <c r="AL53" s="12">
        <v>61</v>
      </c>
      <c r="AM53" s="12">
        <v>9</v>
      </c>
      <c r="AN53" s="12">
        <v>15</v>
      </c>
      <c r="AO53" s="12">
        <v>28</v>
      </c>
      <c r="AP53" s="12">
        <v>17</v>
      </c>
      <c r="AQ53" s="12">
        <v>68</v>
      </c>
      <c r="AR53" s="12">
        <v>42</v>
      </c>
      <c r="AS53" s="12">
        <v>21</v>
      </c>
      <c r="AT53" s="12">
        <v>47</v>
      </c>
      <c r="BG53" s="12" t="s">
        <v>30</v>
      </c>
      <c r="BH53" s="12">
        <v>50</v>
      </c>
      <c r="BI53" s="12">
        <v>69</v>
      </c>
      <c r="BJ53" s="12">
        <v>3</v>
      </c>
      <c r="BK53" s="12">
        <v>8</v>
      </c>
      <c r="BL53" s="12">
        <v>61</v>
      </c>
      <c r="BM53" s="12">
        <v>9</v>
      </c>
      <c r="BN53" s="12">
        <v>15</v>
      </c>
      <c r="BO53" s="12">
        <v>28</v>
      </c>
      <c r="BP53" s="12">
        <v>17</v>
      </c>
      <c r="BQ53" s="12">
        <v>68</v>
      </c>
      <c r="BR53" s="12">
        <v>42</v>
      </c>
      <c r="BS53" s="12">
        <v>21</v>
      </c>
      <c r="BT53" s="12">
        <v>47</v>
      </c>
      <c r="BU53" s="12"/>
      <c r="BV53" s="12"/>
      <c r="BW53" s="12"/>
      <c r="BX53" s="12"/>
      <c r="BY53" s="12"/>
      <c r="BZ53" s="12"/>
    </row>
    <row r="54" spans="1:78" ht="16.5" customHeight="1">
      <c r="A54" s="1"/>
      <c r="B54" s="12" t="s">
        <v>32</v>
      </c>
      <c r="C54" s="12">
        <v>51</v>
      </c>
      <c r="D54" s="12">
        <v>9</v>
      </c>
      <c r="E54" s="12">
        <v>23</v>
      </c>
      <c r="F54" s="12">
        <v>67</v>
      </c>
      <c r="G54" s="12">
        <v>37</v>
      </c>
      <c r="H54" s="12">
        <v>7</v>
      </c>
      <c r="I54" s="12">
        <v>62</v>
      </c>
      <c r="J54" s="12">
        <v>6</v>
      </c>
      <c r="K54" s="12">
        <v>15</v>
      </c>
      <c r="L54" s="12">
        <v>34</v>
      </c>
      <c r="M54" s="12">
        <v>69</v>
      </c>
      <c r="N54" s="12">
        <v>21</v>
      </c>
      <c r="O54" s="12">
        <v>54</v>
      </c>
      <c r="P54" s="11"/>
      <c r="Q54" s="2"/>
      <c r="R54" s="2"/>
      <c r="S54" s="2"/>
      <c r="T54" s="2"/>
      <c r="U54" s="2"/>
      <c r="V54" s="18"/>
      <c r="W54" s="18"/>
      <c r="AG54" s="12" t="s">
        <v>32</v>
      </c>
      <c r="AH54" s="12">
        <v>51</v>
      </c>
      <c r="AI54" s="12">
        <v>9</v>
      </c>
      <c r="AJ54" s="12">
        <v>23</v>
      </c>
      <c r="AK54" s="12">
        <v>67</v>
      </c>
      <c r="AL54" s="12">
        <v>37</v>
      </c>
      <c r="AM54" s="12">
        <v>7</v>
      </c>
      <c r="AN54" s="12">
        <v>62</v>
      </c>
      <c r="AO54" s="12">
        <v>6</v>
      </c>
      <c r="AP54" s="12">
        <v>15</v>
      </c>
      <c r="AQ54" s="12">
        <v>34</v>
      </c>
      <c r="AR54" s="12">
        <v>69</v>
      </c>
      <c r="AS54" s="12">
        <v>21</v>
      </c>
      <c r="AT54" s="12">
        <v>54</v>
      </c>
      <c r="BG54" s="12" t="s">
        <v>32</v>
      </c>
      <c r="BH54" s="12">
        <v>51</v>
      </c>
      <c r="BI54" s="12">
        <v>9</v>
      </c>
      <c r="BJ54" s="12">
        <v>23</v>
      </c>
      <c r="BK54" s="12">
        <v>67</v>
      </c>
      <c r="BL54" s="12">
        <v>37</v>
      </c>
      <c r="BM54" s="12">
        <v>7</v>
      </c>
      <c r="BN54" s="12">
        <v>62</v>
      </c>
      <c r="BO54" s="12">
        <v>6</v>
      </c>
      <c r="BP54" s="12">
        <v>15</v>
      </c>
      <c r="BQ54" s="12">
        <v>34</v>
      </c>
      <c r="BR54" s="12">
        <v>69</v>
      </c>
      <c r="BS54" s="12">
        <v>21</v>
      </c>
      <c r="BT54" s="12">
        <v>54</v>
      </c>
      <c r="BU54" s="12"/>
      <c r="BV54" s="12"/>
      <c r="BW54" s="12"/>
      <c r="BX54" s="12"/>
      <c r="BY54" s="12"/>
      <c r="BZ54" s="12"/>
    </row>
    <row r="55" spans="1:78" ht="16.5" customHeight="1">
      <c r="A55" s="1"/>
      <c r="B55" s="12" t="s">
        <v>34</v>
      </c>
      <c r="C55" s="12">
        <v>52</v>
      </c>
      <c r="D55" s="12">
        <v>28</v>
      </c>
      <c r="E55" s="12">
        <v>12</v>
      </c>
      <c r="F55" s="12">
        <v>47</v>
      </c>
      <c r="G55" s="12">
        <v>19</v>
      </c>
      <c r="H55" s="12">
        <v>6</v>
      </c>
      <c r="I55" s="12">
        <v>39</v>
      </c>
      <c r="J55" s="12">
        <v>69</v>
      </c>
      <c r="K55" s="12">
        <v>5</v>
      </c>
      <c r="L55" s="12">
        <v>59</v>
      </c>
      <c r="M55" s="12">
        <v>42</v>
      </c>
      <c r="N55" s="12">
        <v>61</v>
      </c>
      <c r="O55" s="12">
        <v>35</v>
      </c>
      <c r="P55" s="12"/>
      <c r="Q55" s="2"/>
      <c r="R55" s="2"/>
      <c r="S55" s="2"/>
      <c r="T55" s="2"/>
      <c r="U55" s="2"/>
      <c r="V55" s="18"/>
      <c r="W55" s="18"/>
      <c r="AG55" s="12" t="s">
        <v>34</v>
      </c>
      <c r="AH55" s="12">
        <v>52</v>
      </c>
      <c r="AI55" s="12">
        <v>28</v>
      </c>
      <c r="AJ55" s="12">
        <v>12</v>
      </c>
      <c r="AK55" s="12">
        <v>47</v>
      </c>
      <c r="AL55" s="12">
        <v>19</v>
      </c>
      <c r="AM55" s="12">
        <v>6</v>
      </c>
      <c r="AN55" s="12">
        <v>39</v>
      </c>
      <c r="AO55" s="12">
        <v>69</v>
      </c>
      <c r="AP55" s="12">
        <v>5</v>
      </c>
      <c r="AQ55" s="12">
        <v>59</v>
      </c>
      <c r="AR55" s="12">
        <v>42</v>
      </c>
      <c r="AS55" s="12">
        <v>61</v>
      </c>
      <c r="AT55" s="12">
        <v>35</v>
      </c>
      <c r="BG55" s="12" t="s">
        <v>34</v>
      </c>
      <c r="BH55" s="12">
        <v>52</v>
      </c>
      <c r="BI55" s="12">
        <v>28</v>
      </c>
      <c r="BJ55" s="12">
        <v>12</v>
      </c>
      <c r="BK55" s="12">
        <v>47</v>
      </c>
      <c r="BL55" s="12">
        <v>19</v>
      </c>
      <c r="BM55" s="12">
        <v>6</v>
      </c>
      <c r="BN55" s="12">
        <v>39</v>
      </c>
      <c r="BO55" s="12">
        <v>69</v>
      </c>
      <c r="BP55" s="12">
        <v>5</v>
      </c>
      <c r="BQ55" s="12">
        <v>59</v>
      </c>
      <c r="BR55" s="12">
        <v>42</v>
      </c>
      <c r="BS55" s="12">
        <v>61</v>
      </c>
      <c r="BT55" s="12">
        <v>35</v>
      </c>
      <c r="BU55" s="12"/>
      <c r="BV55" s="12"/>
      <c r="BW55" s="12"/>
      <c r="BX55" s="12"/>
      <c r="BY55" s="12"/>
      <c r="BZ55" s="12"/>
    </row>
    <row r="56" spans="1:78" ht="16.5" customHeight="1">
      <c r="A56" s="1"/>
      <c r="B56" s="12" t="s">
        <v>36</v>
      </c>
      <c r="C56" s="12">
        <v>53</v>
      </c>
      <c r="D56" s="12">
        <v>13</v>
      </c>
      <c r="E56" s="12">
        <v>24</v>
      </c>
      <c r="F56" s="11">
        <v>10</v>
      </c>
      <c r="G56" s="12">
        <v>68</v>
      </c>
      <c r="H56" s="12">
        <v>34</v>
      </c>
      <c r="I56" s="12">
        <v>55</v>
      </c>
      <c r="J56" s="12">
        <v>9</v>
      </c>
      <c r="K56" s="12">
        <v>11</v>
      </c>
      <c r="L56" s="12">
        <v>42</v>
      </c>
      <c r="M56" s="12">
        <v>28</v>
      </c>
      <c r="N56" s="12">
        <v>40</v>
      </c>
      <c r="O56" s="12">
        <v>54</v>
      </c>
      <c r="P56" s="12"/>
      <c r="Q56" s="2"/>
      <c r="R56" s="2"/>
      <c r="S56" s="2"/>
      <c r="T56" s="2"/>
      <c r="U56" s="2"/>
      <c r="V56" s="18"/>
      <c r="W56" s="18"/>
      <c r="AG56" s="12" t="s">
        <v>36</v>
      </c>
      <c r="AH56" s="12">
        <v>53</v>
      </c>
      <c r="AI56" s="12">
        <v>13</v>
      </c>
      <c r="AJ56" s="12">
        <v>24</v>
      </c>
      <c r="AK56" s="12">
        <v>10</v>
      </c>
      <c r="AL56" s="12">
        <v>68</v>
      </c>
      <c r="AM56" s="12">
        <v>34</v>
      </c>
      <c r="AN56" s="12">
        <v>55</v>
      </c>
      <c r="AO56" s="12">
        <v>9</v>
      </c>
      <c r="AP56" s="12">
        <v>11</v>
      </c>
      <c r="AQ56" s="12">
        <v>42</v>
      </c>
      <c r="AR56" s="12">
        <v>28</v>
      </c>
      <c r="AS56" s="12">
        <v>40</v>
      </c>
      <c r="AT56" s="12">
        <v>54</v>
      </c>
      <c r="BG56" s="12" t="s">
        <v>36</v>
      </c>
      <c r="BH56" s="12">
        <v>53</v>
      </c>
      <c r="BI56" s="12">
        <v>13</v>
      </c>
      <c r="BJ56" s="12">
        <v>24</v>
      </c>
      <c r="BK56" s="12">
        <v>10</v>
      </c>
      <c r="BL56" s="12">
        <v>68</v>
      </c>
      <c r="BM56" s="12">
        <v>34</v>
      </c>
      <c r="BN56" s="12">
        <v>55</v>
      </c>
      <c r="BO56" s="12">
        <v>9</v>
      </c>
      <c r="BP56" s="12">
        <v>11</v>
      </c>
      <c r="BQ56" s="12">
        <v>42</v>
      </c>
      <c r="BR56" s="12">
        <v>28</v>
      </c>
      <c r="BS56" s="12">
        <v>40</v>
      </c>
      <c r="BT56" s="12">
        <v>54</v>
      </c>
      <c r="BU56" s="12"/>
      <c r="BV56" s="12"/>
      <c r="BW56" s="12"/>
      <c r="BX56" s="12"/>
      <c r="BY56" s="12"/>
      <c r="BZ56" s="12"/>
    </row>
    <row r="57" spans="1:78" ht="16.5" customHeight="1">
      <c r="A57" s="1"/>
      <c r="B57" s="12" t="s">
        <v>38</v>
      </c>
      <c r="C57" s="12">
        <v>54</v>
      </c>
      <c r="D57" s="12">
        <v>9</v>
      </c>
      <c r="E57" s="12">
        <v>61</v>
      </c>
      <c r="F57" s="11">
        <v>26</v>
      </c>
      <c r="G57" s="12">
        <v>24</v>
      </c>
      <c r="H57" s="12">
        <v>8</v>
      </c>
      <c r="I57" s="12">
        <v>5</v>
      </c>
      <c r="J57" s="12">
        <v>11</v>
      </c>
      <c r="K57" s="12">
        <v>7</v>
      </c>
      <c r="L57" s="12">
        <v>37</v>
      </c>
      <c r="M57" s="12">
        <v>21</v>
      </c>
      <c r="N57" s="12">
        <v>69</v>
      </c>
      <c r="O57" s="12">
        <v>47</v>
      </c>
      <c r="P57" s="12"/>
      <c r="Q57" s="2"/>
      <c r="R57" s="2"/>
      <c r="S57" s="2"/>
      <c r="T57" s="2"/>
      <c r="U57" s="2"/>
      <c r="V57" s="3"/>
      <c r="W57" s="3"/>
      <c r="AG57" s="12" t="s">
        <v>38</v>
      </c>
      <c r="AH57" s="12">
        <v>54</v>
      </c>
      <c r="AI57" s="12">
        <v>9</v>
      </c>
      <c r="AJ57" s="12">
        <v>61</v>
      </c>
      <c r="AK57" s="12">
        <v>26</v>
      </c>
      <c r="AL57" s="12">
        <v>24</v>
      </c>
      <c r="AM57" s="12">
        <v>8</v>
      </c>
      <c r="AN57" s="12">
        <v>5</v>
      </c>
      <c r="AO57" s="12">
        <v>11</v>
      </c>
      <c r="AP57" s="12">
        <v>7</v>
      </c>
      <c r="AQ57" s="12">
        <v>37</v>
      </c>
      <c r="AR57" s="12">
        <v>21</v>
      </c>
      <c r="AS57" s="12">
        <v>69</v>
      </c>
      <c r="AT57" s="12">
        <v>47</v>
      </c>
      <c r="BG57" s="12" t="s">
        <v>38</v>
      </c>
      <c r="BH57" s="12">
        <v>54</v>
      </c>
      <c r="BI57" s="12">
        <v>9</v>
      </c>
      <c r="BJ57" s="12">
        <v>61</v>
      </c>
      <c r="BK57" s="12">
        <v>26</v>
      </c>
      <c r="BL57" s="12">
        <v>24</v>
      </c>
      <c r="BM57" s="12">
        <v>8</v>
      </c>
      <c r="BN57" s="12">
        <v>5</v>
      </c>
      <c r="BO57" s="12">
        <v>11</v>
      </c>
      <c r="BP57" s="12">
        <v>7</v>
      </c>
      <c r="BQ57" s="12">
        <v>37</v>
      </c>
      <c r="BR57" s="12">
        <v>21</v>
      </c>
      <c r="BS57" s="12">
        <v>69</v>
      </c>
      <c r="BT57" s="12">
        <v>47</v>
      </c>
      <c r="BU57" s="12"/>
      <c r="BV57" s="12"/>
      <c r="BW57" s="12"/>
      <c r="BX57" s="12"/>
      <c r="BY57" s="12"/>
      <c r="BZ57" s="12"/>
    </row>
    <row r="58" spans="1:78" ht="16.5" customHeight="1">
      <c r="A58" s="1"/>
      <c r="B58" s="12" t="s">
        <v>40</v>
      </c>
      <c r="C58" s="12">
        <v>55</v>
      </c>
      <c r="D58" s="12">
        <v>5</v>
      </c>
      <c r="E58" s="12">
        <v>11</v>
      </c>
      <c r="F58" s="11">
        <v>28</v>
      </c>
      <c r="G58" s="12">
        <v>45</v>
      </c>
      <c r="H58" s="12">
        <v>26</v>
      </c>
      <c r="I58" s="12">
        <v>30</v>
      </c>
      <c r="J58" s="12">
        <v>61</v>
      </c>
      <c r="K58" s="12">
        <v>47</v>
      </c>
      <c r="L58" s="12">
        <v>2</v>
      </c>
      <c r="M58" s="12">
        <v>62</v>
      </c>
      <c r="N58" s="12">
        <v>13</v>
      </c>
      <c r="O58" s="12">
        <v>29</v>
      </c>
      <c r="P58" s="12"/>
      <c r="Q58" s="2"/>
      <c r="R58" s="2"/>
      <c r="S58" s="2"/>
      <c r="T58" s="2"/>
      <c r="U58" s="2"/>
      <c r="V58" s="3"/>
      <c r="W58" s="3"/>
      <c r="AG58" s="12" t="s">
        <v>40</v>
      </c>
      <c r="AH58" s="12">
        <v>55</v>
      </c>
      <c r="AI58" s="12">
        <v>5</v>
      </c>
      <c r="AJ58" s="12">
        <v>11</v>
      </c>
      <c r="AK58" s="12">
        <v>28</v>
      </c>
      <c r="AL58" s="12">
        <v>45</v>
      </c>
      <c r="AM58" s="12">
        <v>26</v>
      </c>
      <c r="AN58" s="12">
        <v>30</v>
      </c>
      <c r="AO58" s="12">
        <v>61</v>
      </c>
      <c r="AP58" s="12">
        <v>47</v>
      </c>
      <c r="AQ58" s="12">
        <v>2</v>
      </c>
      <c r="AR58" s="12">
        <v>62</v>
      </c>
      <c r="AS58" s="12">
        <v>13</v>
      </c>
      <c r="AT58" s="12">
        <v>29</v>
      </c>
      <c r="BG58" s="12" t="s">
        <v>40</v>
      </c>
      <c r="BH58" s="12">
        <v>55</v>
      </c>
      <c r="BI58" s="12">
        <v>5</v>
      </c>
      <c r="BJ58" s="12">
        <v>11</v>
      </c>
      <c r="BK58" s="12">
        <v>28</v>
      </c>
      <c r="BL58" s="12">
        <v>45</v>
      </c>
      <c r="BM58" s="12">
        <v>26</v>
      </c>
      <c r="BN58" s="12">
        <v>30</v>
      </c>
      <c r="BO58" s="12">
        <v>61</v>
      </c>
      <c r="BP58" s="12">
        <v>47</v>
      </c>
      <c r="BQ58" s="12">
        <v>2</v>
      </c>
      <c r="BR58" s="12">
        <v>62</v>
      </c>
      <c r="BS58" s="12">
        <v>13</v>
      </c>
      <c r="BT58" s="12">
        <v>29</v>
      </c>
      <c r="BU58" s="12"/>
      <c r="BV58" s="12"/>
      <c r="BW58" s="12"/>
      <c r="BX58" s="12"/>
      <c r="BY58" s="12"/>
      <c r="BZ58" s="12"/>
    </row>
    <row r="59" spans="1:78" ht="16.5" customHeight="1">
      <c r="A59" s="1"/>
      <c r="B59" s="12" t="s">
        <v>42</v>
      </c>
      <c r="C59" s="12">
        <v>56</v>
      </c>
      <c r="D59" s="12">
        <v>8</v>
      </c>
      <c r="E59" s="12">
        <v>4</v>
      </c>
      <c r="F59" s="11">
        <v>33</v>
      </c>
      <c r="G59" s="12">
        <v>5</v>
      </c>
      <c r="H59" s="12">
        <v>6</v>
      </c>
      <c r="I59" s="12">
        <v>9</v>
      </c>
      <c r="J59" s="12">
        <v>27</v>
      </c>
      <c r="K59" s="12">
        <v>64</v>
      </c>
      <c r="L59" s="12">
        <v>26</v>
      </c>
      <c r="M59" s="12">
        <v>12</v>
      </c>
      <c r="N59" s="12">
        <v>2</v>
      </c>
      <c r="O59" s="12">
        <v>47</v>
      </c>
      <c r="P59" s="14"/>
      <c r="Q59" s="2"/>
      <c r="R59" s="2"/>
      <c r="S59" s="2"/>
      <c r="T59" s="2"/>
      <c r="U59" s="2"/>
      <c r="V59" s="3"/>
      <c r="W59" s="3"/>
      <c r="AG59" s="12" t="s">
        <v>42</v>
      </c>
      <c r="AH59" s="12">
        <v>56</v>
      </c>
      <c r="AI59" s="12">
        <v>8</v>
      </c>
      <c r="AJ59" s="12">
        <v>4</v>
      </c>
      <c r="AK59" s="12">
        <v>33</v>
      </c>
      <c r="AL59" s="12">
        <v>5</v>
      </c>
      <c r="AM59" s="12">
        <v>6</v>
      </c>
      <c r="AN59" s="12">
        <v>9</v>
      </c>
      <c r="AO59" s="12">
        <v>27</v>
      </c>
      <c r="AP59" s="12">
        <v>64</v>
      </c>
      <c r="AQ59" s="12">
        <v>26</v>
      </c>
      <c r="AR59" s="12">
        <v>12</v>
      </c>
      <c r="AS59" s="12">
        <v>2</v>
      </c>
      <c r="AT59" s="12">
        <v>47</v>
      </c>
      <c r="BG59" s="12" t="s">
        <v>42</v>
      </c>
      <c r="BH59" s="12">
        <v>56</v>
      </c>
      <c r="BI59" s="12">
        <v>8</v>
      </c>
      <c r="BJ59" s="12">
        <v>4</v>
      </c>
      <c r="BK59" s="12">
        <v>33</v>
      </c>
      <c r="BL59" s="12">
        <v>5</v>
      </c>
      <c r="BM59" s="12">
        <v>6</v>
      </c>
      <c r="BN59" s="12">
        <v>9</v>
      </c>
      <c r="BO59" s="12">
        <v>27</v>
      </c>
      <c r="BP59" s="12">
        <v>64</v>
      </c>
      <c r="BQ59" s="12">
        <v>26</v>
      </c>
      <c r="BR59" s="12">
        <v>12</v>
      </c>
      <c r="BS59" s="12">
        <v>2</v>
      </c>
      <c r="BT59" s="12">
        <v>47</v>
      </c>
      <c r="BU59" s="12"/>
      <c r="BV59" s="12"/>
      <c r="BW59" s="12"/>
      <c r="BX59" s="12"/>
      <c r="BY59" s="12"/>
      <c r="BZ59" s="12"/>
    </row>
    <row r="60" spans="1:78" ht="16.5" customHeight="1">
      <c r="A60" s="1"/>
      <c r="B60" s="12" t="s">
        <v>44</v>
      </c>
      <c r="C60" s="12">
        <v>57</v>
      </c>
      <c r="D60" s="12">
        <v>8</v>
      </c>
      <c r="E60" s="12">
        <v>32</v>
      </c>
      <c r="F60" s="11">
        <v>5</v>
      </c>
      <c r="G60" s="12">
        <v>47</v>
      </c>
      <c r="H60" s="12">
        <v>28</v>
      </c>
      <c r="I60" s="12">
        <v>45</v>
      </c>
      <c r="J60" s="12">
        <v>26</v>
      </c>
      <c r="K60" s="12">
        <v>13</v>
      </c>
      <c r="L60" s="12">
        <v>9</v>
      </c>
      <c r="M60" s="12">
        <v>23</v>
      </c>
      <c r="N60" s="12">
        <v>63</v>
      </c>
      <c r="O60" s="12">
        <v>27</v>
      </c>
      <c r="P60" s="6"/>
      <c r="Q60" s="2"/>
      <c r="R60" s="2"/>
      <c r="S60" s="2"/>
      <c r="T60" s="2"/>
      <c r="U60" s="2"/>
      <c r="V60" s="18"/>
      <c r="W60" s="18"/>
      <c r="AG60" s="12" t="s">
        <v>44</v>
      </c>
      <c r="AH60" s="12">
        <v>57</v>
      </c>
      <c r="AI60" s="12">
        <v>8</v>
      </c>
      <c r="AJ60" s="12">
        <v>32</v>
      </c>
      <c r="AK60" s="12">
        <v>5</v>
      </c>
      <c r="AL60" s="12">
        <v>47</v>
      </c>
      <c r="AM60" s="12">
        <v>28</v>
      </c>
      <c r="AN60" s="12">
        <v>45</v>
      </c>
      <c r="AO60" s="12">
        <v>26</v>
      </c>
      <c r="AP60" s="12">
        <v>13</v>
      </c>
      <c r="AQ60" s="12">
        <v>9</v>
      </c>
      <c r="AR60" s="12">
        <v>23</v>
      </c>
      <c r="AS60" s="12">
        <v>63</v>
      </c>
      <c r="AT60" s="12">
        <v>27</v>
      </c>
      <c r="BG60" s="12" t="s">
        <v>44</v>
      </c>
      <c r="BH60" s="12">
        <v>57</v>
      </c>
      <c r="BI60" s="12">
        <v>8</v>
      </c>
      <c r="BJ60" s="12">
        <v>32</v>
      </c>
      <c r="BK60" s="12">
        <v>5</v>
      </c>
      <c r="BL60" s="12">
        <v>47</v>
      </c>
      <c r="BM60" s="12">
        <v>28</v>
      </c>
      <c r="BN60" s="12">
        <v>45</v>
      </c>
      <c r="BO60" s="12">
        <v>26</v>
      </c>
      <c r="BP60" s="12">
        <v>13</v>
      </c>
      <c r="BQ60" s="12">
        <v>9</v>
      </c>
      <c r="BR60" s="12">
        <v>23</v>
      </c>
      <c r="BS60" s="12">
        <v>63</v>
      </c>
      <c r="BT60" s="12">
        <v>27</v>
      </c>
      <c r="BU60" s="12"/>
      <c r="BV60" s="12"/>
      <c r="BW60" s="12"/>
      <c r="BX60" s="12"/>
      <c r="BY60" s="12"/>
      <c r="BZ60" s="12"/>
    </row>
    <row r="61" spans="1:78" ht="16.5" customHeight="1">
      <c r="A61" s="1"/>
      <c r="B61" s="12" t="s">
        <v>46</v>
      </c>
      <c r="C61" s="12">
        <v>58</v>
      </c>
      <c r="D61" s="12">
        <v>26</v>
      </c>
      <c r="E61" s="12">
        <v>5</v>
      </c>
      <c r="F61" s="11">
        <v>21</v>
      </c>
      <c r="G61" s="12">
        <v>42</v>
      </c>
      <c r="H61" s="12">
        <v>27</v>
      </c>
      <c r="I61" s="12">
        <v>69</v>
      </c>
      <c r="J61" s="12">
        <v>29</v>
      </c>
      <c r="K61" s="12">
        <v>1</v>
      </c>
      <c r="L61" s="12">
        <v>11</v>
      </c>
      <c r="M61" s="12">
        <v>4</v>
      </c>
      <c r="N61" s="12">
        <v>12</v>
      </c>
      <c r="O61" s="12">
        <v>68</v>
      </c>
      <c r="P61" s="2"/>
      <c r="Q61" s="2"/>
      <c r="R61" s="2"/>
      <c r="S61" s="2"/>
      <c r="T61" s="2"/>
      <c r="U61" s="2"/>
      <c r="V61" s="18"/>
      <c r="W61" s="18"/>
      <c r="AG61" s="12" t="s">
        <v>46</v>
      </c>
      <c r="AH61" s="12">
        <v>58</v>
      </c>
      <c r="AI61" s="12">
        <v>26</v>
      </c>
      <c r="AJ61" s="12">
        <v>5</v>
      </c>
      <c r="AK61" s="12">
        <v>21</v>
      </c>
      <c r="AL61" s="12">
        <v>42</v>
      </c>
      <c r="AM61" s="12">
        <v>27</v>
      </c>
      <c r="AN61" s="12">
        <v>69</v>
      </c>
      <c r="AO61" s="12">
        <v>29</v>
      </c>
      <c r="AP61" s="12">
        <v>1</v>
      </c>
      <c r="AQ61" s="12">
        <v>11</v>
      </c>
      <c r="AR61" s="12">
        <v>4</v>
      </c>
      <c r="AS61" s="12">
        <v>12</v>
      </c>
      <c r="AT61" s="12">
        <v>68</v>
      </c>
      <c r="BG61" s="12" t="s">
        <v>46</v>
      </c>
      <c r="BH61" s="12">
        <v>58</v>
      </c>
      <c r="BI61" s="12">
        <v>26</v>
      </c>
      <c r="BJ61" s="12">
        <v>5</v>
      </c>
      <c r="BK61" s="12">
        <v>21</v>
      </c>
      <c r="BL61" s="12">
        <v>42</v>
      </c>
      <c r="BM61" s="12">
        <v>27</v>
      </c>
      <c r="BN61" s="12">
        <v>69</v>
      </c>
      <c r="BO61" s="12">
        <v>29</v>
      </c>
      <c r="BP61" s="12">
        <v>1</v>
      </c>
      <c r="BQ61" s="12">
        <v>11</v>
      </c>
      <c r="BR61" s="12">
        <v>4</v>
      </c>
      <c r="BS61" s="12">
        <v>12</v>
      </c>
      <c r="BT61" s="12">
        <v>68</v>
      </c>
      <c r="BU61" s="12"/>
      <c r="BV61" s="12"/>
      <c r="BW61" s="12"/>
      <c r="BX61" s="12"/>
      <c r="BY61" s="12"/>
      <c r="BZ61" s="12"/>
    </row>
    <row r="62" spans="1:78" ht="16.5" customHeight="1">
      <c r="A62" s="1"/>
      <c r="B62" s="12" t="s">
        <v>48</v>
      </c>
      <c r="C62" s="12">
        <v>59</v>
      </c>
      <c r="D62" s="12">
        <v>28</v>
      </c>
      <c r="E62" s="12">
        <v>5</v>
      </c>
      <c r="F62" s="11">
        <v>9</v>
      </c>
      <c r="G62" s="12">
        <v>42</v>
      </c>
      <c r="H62" s="12">
        <v>47</v>
      </c>
      <c r="I62" s="12">
        <v>4</v>
      </c>
      <c r="J62" s="12">
        <v>23</v>
      </c>
      <c r="K62" s="12">
        <v>33</v>
      </c>
      <c r="L62" s="12">
        <v>30</v>
      </c>
      <c r="M62" s="12">
        <v>35</v>
      </c>
      <c r="N62" s="12">
        <v>37</v>
      </c>
      <c r="O62" s="12">
        <v>40</v>
      </c>
      <c r="Q62" s="2"/>
      <c r="R62" s="2"/>
      <c r="S62" s="2"/>
      <c r="T62" s="2"/>
      <c r="U62" s="2"/>
      <c r="V62" s="3"/>
      <c r="W62" s="3"/>
      <c r="AG62" s="12" t="s">
        <v>48</v>
      </c>
      <c r="AH62" s="12">
        <v>59</v>
      </c>
      <c r="AI62" s="12">
        <v>28</v>
      </c>
      <c r="AJ62" s="12">
        <v>5</v>
      </c>
      <c r="AK62" s="12">
        <v>9</v>
      </c>
      <c r="AL62" s="12">
        <v>42</v>
      </c>
      <c r="AM62" s="12">
        <v>47</v>
      </c>
      <c r="AN62" s="12">
        <v>4</v>
      </c>
      <c r="AO62" s="12">
        <v>23</v>
      </c>
      <c r="AP62" s="12">
        <v>33</v>
      </c>
      <c r="AQ62" s="12">
        <v>30</v>
      </c>
      <c r="AR62" s="12">
        <v>35</v>
      </c>
      <c r="AS62" s="12">
        <v>37</v>
      </c>
      <c r="AT62" s="12">
        <v>40</v>
      </c>
      <c r="BG62" s="12" t="s">
        <v>48</v>
      </c>
      <c r="BH62" s="12">
        <v>59</v>
      </c>
      <c r="BI62" s="12">
        <v>28</v>
      </c>
      <c r="BJ62" s="12">
        <v>5</v>
      </c>
      <c r="BK62" s="12">
        <v>9</v>
      </c>
      <c r="BL62" s="12">
        <v>42</v>
      </c>
      <c r="BM62" s="12">
        <v>47</v>
      </c>
      <c r="BN62" s="12">
        <v>4</v>
      </c>
      <c r="BO62" s="12">
        <v>23</v>
      </c>
      <c r="BP62" s="12">
        <v>33</v>
      </c>
      <c r="BQ62" s="12">
        <v>30</v>
      </c>
      <c r="BR62" s="12">
        <v>35</v>
      </c>
      <c r="BS62" s="12">
        <v>37</v>
      </c>
      <c r="BT62" s="12">
        <v>40</v>
      </c>
      <c r="BU62" s="12"/>
      <c r="BV62" s="12"/>
      <c r="BW62" s="12"/>
      <c r="BX62" s="12"/>
      <c r="BY62" s="12"/>
      <c r="BZ62" s="12"/>
    </row>
    <row r="63" spans="1:78" ht="16.5" customHeight="1">
      <c r="A63" s="1"/>
      <c r="B63" s="12" t="s">
        <v>50</v>
      </c>
      <c r="C63" s="12">
        <v>60</v>
      </c>
      <c r="D63" s="12">
        <v>33</v>
      </c>
      <c r="E63" s="12">
        <v>12</v>
      </c>
      <c r="F63" s="11">
        <v>28</v>
      </c>
      <c r="G63" s="12">
        <v>4</v>
      </c>
      <c r="H63" s="12">
        <v>5</v>
      </c>
      <c r="I63" s="12">
        <v>9</v>
      </c>
      <c r="J63" s="12">
        <v>47</v>
      </c>
      <c r="K63" s="12">
        <v>40</v>
      </c>
      <c r="L63" s="12">
        <v>57</v>
      </c>
      <c r="M63" s="12">
        <v>7</v>
      </c>
      <c r="N63" s="12">
        <v>20</v>
      </c>
      <c r="O63" s="12">
        <v>26</v>
      </c>
      <c r="P63" s="2"/>
      <c r="Q63" s="2"/>
      <c r="R63" s="2"/>
      <c r="S63" s="2"/>
      <c r="T63" s="2"/>
      <c r="U63" s="2"/>
      <c r="V63" s="18"/>
      <c r="W63" s="18"/>
      <c r="AG63" s="12" t="s">
        <v>50</v>
      </c>
      <c r="AH63" s="12">
        <v>60</v>
      </c>
      <c r="AI63" s="12">
        <v>33</v>
      </c>
      <c r="AJ63" s="12">
        <v>12</v>
      </c>
      <c r="AK63" s="12">
        <v>28</v>
      </c>
      <c r="AL63" s="12">
        <v>4</v>
      </c>
      <c r="AM63" s="12">
        <v>5</v>
      </c>
      <c r="AN63" s="12">
        <v>9</v>
      </c>
      <c r="AO63" s="12">
        <v>47</v>
      </c>
      <c r="AP63" s="12">
        <v>40</v>
      </c>
      <c r="AQ63" s="12">
        <v>57</v>
      </c>
      <c r="AR63" s="12">
        <v>7</v>
      </c>
      <c r="AS63" s="12">
        <v>20</v>
      </c>
      <c r="AT63" s="12">
        <v>26</v>
      </c>
      <c r="BG63" s="12" t="s">
        <v>50</v>
      </c>
      <c r="BH63" s="12">
        <v>60</v>
      </c>
      <c r="BI63" s="12">
        <v>33</v>
      </c>
      <c r="BJ63" s="12">
        <v>12</v>
      </c>
      <c r="BK63" s="12">
        <v>28</v>
      </c>
      <c r="BL63" s="12">
        <v>4</v>
      </c>
      <c r="BM63" s="12">
        <v>5</v>
      </c>
      <c r="BN63" s="12">
        <v>9</v>
      </c>
      <c r="BO63" s="12">
        <v>47</v>
      </c>
      <c r="BP63" s="12">
        <v>40</v>
      </c>
      <c r="BQ63" s="12">
        <v>57</v>
      </c>
      <c r="BR63" s="12">
        <v>7</v>
      </c>
      <c r="BS63" s="12">
        <v>20</v>
      </c>
      <c r="BT63" s="12">
        <v>26</v>
      </c>
      <c r="BU63" s="12"/>
      <c r="BV63" s="12"/>
      <c r="BW63" s="12"/>
      <c r="BX63" s="12"/>
      <c r="BY63" s="12"/>
      <c r="BZ63" s="12"/>
    </row>
    <row r="64" spans="1:78" ht="16.5" customHeight="1">
      <c r="A64" s="1"/>
      <c r="B64" s="12" t="s">
        <v>52</v>
      </c>
      <c r="C64" s="12">
        <v>61</v>
      </c>
      <c r="D64" s="12">
        <v>9</v>
      </c>
      <c r="E64" s="12">
        <v>54</v>
      </c>
      <c r="F64" s="11">
        <v>37</v>
      </c>
      <c r="G64" s="12">
        <v>29</v>
      </c>
      <c r="H64" s="12">
        <v>67</v>
      </c>
      <c r="I64" s="12">
        <v>6</v>
      </c>
      <c r="J64" s="12">
        <v>5</v>
      </c>
      <c r="K64" s="12">
        <v>55</v>
      </c>
      <c r="L64" s="12">
        <v>68</v>
      </c>
      <c r="M64" s="12">
        <v>26</v>
      </c>
      <c r="N64" s="12">
        <v>69</v>
      </c>
      <c r="O64" s="12">
        <v>24</v>
      </c>
      <c r="P64" s="2"/>
      <c r="Q64" s="2"/>
      <c r="R64" s="2"/>
      <c r="S64" s="2"/>
      <c r="T64" s="2"/>
      <c r="U64" s="2"/>
      <c r="V64" s="3"/>
      <c r="W64" s="3"/>
      <c r="AG64" s="12" t="s">
        <v>52</v>
      </c>
      <c r="AH64" s="12">
        <v>61</v>
      </c>
      <c r="AI64" s="12">
        <v>9</v>
      </c>
      <c r="AJ64" s="12">
        <v>54</v>
      </c>
      <c r="AK64" s="12">
        <v>37</v>
      </c>
      <c r="AL64" s="12">
        <v>29</v>
      </c>
      <c r="AM64" s="12">
        <v>67</v>
      </c>
      <c r="AN64" s="12">
        <v>6</v>
      </c>
      <c r="AO64" s="12">
        <v>5</v>
      </c>
      <c r="AP64" s="12">
        <v>55</v>
      </c>
      <c r="AQ64" s="12">
        <v>68</v>
      </c>
      <c r="AR64" s="12">
        <v>26</v>
      </c>
      <c r="AS64" s="12">
        <v>69</v>
      </c>
      <c r="AT64" s="12">
        <v>24</v>
      </c>
      <c r="BG64" s="12" t="s">
        <v>52</v>
      </c>
      <c r="BH64" s="12">
        <v>61</v>
      </c>
      <c r="BI64" s="12">
        <v>9</v>
      </c>
      <c r="BJ64" s="12">
        <v>54</v>
      </c>
      <c r="BK64" s="12">
        <v>37</v>
      </c>
      <c r="BL64" s="12">
        <v>29</v>
      </c>
      <c r="BM64" s="12">
        <v>67</v>
      </c>
      <c r="BN64" s="12">
        <v>6</v>
      </c>
      <c r="BO64" s="12">
        <v>5</v>
      </c>
      <c r="BP64" s="12">
        <v>55</v>
      </c>
      <c r="BQ64" s="12">
        <v>68</v>
      </c>
      <c r="BR64" s="12">
        <v>26</v>
      </c>
      <c r="BS64" s="12">
        <v>69</v>
      </c>
      <c r="BT64" s="12">
        <v>24</v>
      </c>
      <c r="BU64" s="12"/>
      <c r="BV64" s="12"/>
      <c r="BW64" s="12"/>
      <c r="BX64" s="12"/>
      <c r="BY64" s="12"/>
      <c r="BZ64" s="12"/>
    </row>
    <row r="65" spans="1:78" ht="16.5" customHeight="1">
      <c r="A65" s="1"/>
      <c r="B65" s="12" t="s">
        <v>54</v>
      </c>
      <c r="C65" s="12">
        <v>62</v>
      </c>
      <c r="D65" s="12">
        <v>28</v>
      </c>
      <c r="E65" s="12">
        <v>37</v>
      </c>
      <c r="F65" s="11">
        <v>5</v>
      </c>
      <c r="G65" s="12">
        <v>55</v>
      </c>
      <c r="H65" s="12">
        <v>35</v>
      </c>
      <c r="I65" s="12">
        <v>51</v>
      </c>
      <c r="J65" s="12">
        <v>61</v>
      </c>
      <c r="K65" s="12">
        <v>12</v>
      </c>
      <c r="L65" s="12">
        <v>19</v>
      </c>
      <c r="M65" s="12">
        <v>39</v>
      </c>
      <c r="N65" s="12">
        <v>34</v>
      </c>
      <c r="O65" s="12">
        <v>24</v>
      </c>
      <c r="P65" s="2"/>
      <c r="Q65" s="2"/>
      <c r="R65" s="2"/>
      <c r="S65" s="2"/>
      <c r="T65" s="2"/>
      <c r="U65" s="2"/>
      <c r="V65" s="3"/>
      <c r="W65" s="3"/>
      <c r="AG65" s="12" t="s">
        <v>54</v>
      </c>
      <c r="AH65" s="12">
        <v>62</v>
      </c>
      <c r="AI65" s="12">
        <v>28</v>
      </c>
      <c r="AJ65" s="12">
        <v>37</v>
      </c>
      <c r="AK65" s="12">
        <v>5</v>
      </c>
      <c r="AL65" s="12">
        <v>55</v>
      </c>
      <c r="AM65" s="12">
        <v>35</v>
      </c>
      <c r="AN65" s="12">
        <v>51</v>
      </c>
      <c r="AO65" s="12">
        <v>61</v>
      </c>
      <c r="AP65" s="12">
        <v>12</v>
      </c>
      <c r="AQ65" s="12">
        <v>19</v>
      </c>
      <c r="AR65" s="12">
        <v>39</v>
      </c>
      <c r="AS65" s="12">
        <v>34</v>
      </c>
      <c r="AT65" s="12">
        <v>24</v>
      </c>
      <c r="BG65" s="12" t="s">
        <v>54</v>
      </c>
      <c r="BH65" s="12">
        <v>62</v>
      </c>
      <c r="BI65" s="12">
        <v>28</v>
      </c>
      <c r="BJ65" s="12">
        <v>37</v>
      </c>
      <c r="BK65" s="12">
        <v>5</v>
      </c>
      <c r="BL65" s="12">
        <v>55</v>
      </c>
      <c r="BM65" s="12">
        <v>35</v>
      </c>
      <c r="BN65" s="12">
        <v>51</v>
      </c>
      <c r="BO65" s="12">
        <v>61</v>
      </c>
      <c r="BP65" s="12">
        <v>12</v>
      </c>
      <c r="BQ65" s="12">
        <v>19</v>
      </c>
      <c r="BR65" s="12">
        <v>39</v>
      </c>
      <c r="BS65" s="12">
        <v>34</v>
      </c>
      <c r="BT65" s="12">
        <v>24</v>
      </c>
      <c r="BU65" s="12"/>
      <c r="BV65" s="12"/>
      <c r="BW65" s="12"/>
      <c r="BX65" s="12"/>
      <c r="BY65" s="12"/>
      <c r="BZ65" s="12"/>
    </row>
    <row r="66" spans="1:78" ht="16.5" customHeight="1">
      <c r="A66" s="1"/>
      <c r="B66" s="12" t="s">
        <v>56</v>
      </c>
      <c r="C66" s="12">
        <v>63</v>
      </c>
      <c r="D66" s="12">
        <v>26</v>
      </c>
      <c r="E66" s="12">
        <v>18</v>
      </c>
      <c r="F66" s="11">
        <v>21</v>
      </c>
      <c r="G66" s="12">
        <v>20</v>
      </c>
      <c r="H66" s="12">
        <v>5</v>
      </c>
      <c r="I66" s="12">
        <v>42</v>
      </c>
      <c r="J66" s="12">
        <v>15</v>
      </c>
      <c r="K66" s="12">
        <v>37</v>
      </c>
      <c r="L66" s="12">
        <v>57</v>
      </c>
      <c r="M66" s="12">
        <v>22</v>
      </c>
      <c r="N66" s="12">
        <v>32</v>
      </c>
      <c r="O66" s="12">
        <v>27</v>
      </c>
      <c r="P66" s="2"/>
      <c r="Q66" s="2"/>
      <c r="R66" s="2"/>
      <c r="S66" s="2"/>
      <c r="T66" s="2"/>
      <c r="U66" s="2"/>
      <c r="V66" s="18"/>
      <c r="W66" s="18"/>
      <c r="AG66" s="12" t="s">
        <v>56</v>
      </c>
      <c r="AH66" s="12">
        <v>63</v>
      </c>
      <c r="AI66" s="12">
        <v>26</v>
      </c>
      <c r="AJ66" s="12">
        <v>18</v>
      </c>
      <c r="AK66" s="12">
        <v>21</v>
      </c>
      <c r="AL66" s="12">
        <v>20</v>
      </c>
      <c r="AM66" s="12">
        <v>5</v>
      </c>
      <c r="AN66" s="12">
        <v>42</v>
      </c>
      <c r="AO66" s="12">
        <v>15</v>
      </c>
      <c r="AP66" s="12">
        <v>37</v>
      </c>
      <c r="AQ66" s="12">
        <v>57</v>
      </c>
      <c r="AR66" s="12">
        <v>22</v>
      </c>
      <c r="AS66" s="12">
        <v>32</v>
      </c>
      <c r="AT66" s="12">
        <v>27</v>
      </c>
      <c r="BG66" s="12" t="s">
        <v>56</v>
      </c>
      <c r="BH66" s="12">
        <v>63</v>
      </c>
      <c r="BI66" s="12">
        <v>26</v>
      </c>
      <c r="BJ66" s="12">
        <v>18</v>
      </c>
      <c r="BK66" s="12">
        <v>21</v>
      </c>
      <c r="BL66" s="12">
        <v>20</v>
      </c>
      <c r="BM66" s="12">
        <v>5</v>
      </c>
      <c r="BN66" s="12">
        <v>42</v>
      </c>
      <c r="BO66" s="12">
        <v>15</v>
      </c>
      <c r="BP66" s="12">
        <v>37</v>
      </c>
      <c r="BQ66" s="12">
        <v>57</v>
      </c>
      <c r="BR66" s="12">
        <v>22</v>
      </c>
      <c r="BS66" s="12">
        <v>32</v>
      </c>
      <c r="BT66" s="12">
        <v>27</v>
      </c>
      <c r="BU66" s="12"/>
      <c r="BV66" s="12"/>
      <c r="BW66" s="12"/>
      <c r="BX66" s="12"/>
      <c r="BY66" s="12"/>
      <c r="BZ66" s="12"/>
    </row>
    <row r="67" spans="1:78" ht="16.5" customHeight="1">
      <c r="A67" s="1"/>
      <c r="B67" s="12" t="s">
        <v>58</v>
      </c>
      <c r="C67" s="12">
        <v>64</v>
      </c>
      <c r="D67" s="12">
        <v>26</v>
      </c>
      <c r="E67" s="12">
        <v>5</v>
      </c>
      <c r="F67" s="12">
        <v>34</v>
      </c>
      <c r="G67" s="12">
        <v>9</v>
      </c>
      <c r="H67" s="12">
        <v>47</v>
      </c>
      <c r="I67" s="12">
        <v>55</v>
      </c>
      <c r="J67" s="12">
        <v>56</v>
      </c>
      <c r="K67" s="12">
        <v>12</v>
      </c>
      <c r="L67" s="12">
        <v>30</v>
      </c>
      <c r="M67" s="12">
        <v>33</v>
      </c>
      <c r="N67" s="12">
        <v>57</v>
      </c>
      <c r="O67" s="12">
        <v>17</v>
      </c>
      <c r="P67" s="2"/>
      <c r="Q67" s="2"/>
      <c r="R67" s="2"/>
      <c r="S67" s="2"/>
      <c r="T67" s="2"/>
      <c r="U67" s="2"/>
      <c r="V67" s="3"/>
      <c r="W67" s="3"/>
      <c r="AG67" s="12" t="s">
        <v>58</v>
      </c>
      <c r="AH67" s="12">
        <v>64</v>
      </c>
      <c r="AI67" s="12">
        <v>26</v>
      </c>
      <c r="AJ67" s="12">
        <v>5</v>
      </c>
      <c r="AK67" s="12">
        <v>34</v>
      </c>
      <c r="AL67" s="12">
        <v>9</v>
      </c>
      <c r="AM67" s="12">
        <v>47</v>
      </c>
      <c r="AN67" s="12">
        <v>55</v>
      </c>
      <c r="AO67" s="12">
        <v>56</v>
      </c>
      <c r="AP67" s="12">
        <v>12</v>
      </c>
      <c r="AQ67" s="12">
        <v>30</v>
      </c>
      <c r="AR67" s="12">
        <v>33</v>
      </c>
      <c r="AS67" s="12">
        <v>57</v>
      </c>
      <c r="AT67" s="12">
        <v>17</v>
      </c>
      <c r="BG67" s="12" t="s">
        <v>58</v>
      </c>
      <c r="BH67" s="12">
        <v>64</v>
      </c>
      <c r="BI67" s="12">
        <v>26</v>
      </c>
      <c r="BJ67" s="12">
        <v>5</v>
      </c>
      <c r="BK67" s="12">
        <v>34</v>
      </c>
      <c r="BL67" s="12">
        <v>9</v>
      </c>
      <c r="BM67" s="12">
        <v>47</v>
      </c>
      <c r="BN67" s="12">
        <v>55</v>
      </c>
      <c r="BO67" s="12">
        <v>56</v>
      </c>
      <c r="BP67" s="12">
        <v>12</v>
      </c>
      <c r="BQ67" s="12">
        <v>30</v>
      </c>
      <c r="BR67" s="12">
        <v>33</v>
      </c>
      <c r="BS67" s="12">
        <v>57</v>
      </c>
      <c r="BT67" s="12">
        <v>17</v>
      </c>
      <c r="BU67" s="12"/>
      <c r="BV67" s="12"/>
      <c r="BW67" s="12"/>
      <c r="BX67" s="12"/>
      <c r="BY67" s="12"/>
      <c r="BZ67" s="12"/>
    </row>
    <row r="68" spans="1:78" ht="16.5" customHeight="1">
      <c r="A68" s="1"/>
      <c r="B68" s="12" t="s">
        <v>60</v>
      </c>
      <c r="C68" s="12">
        <v>65</v>
      </c>
      <c r="D68" s="12">
        <v>40</v>
      </c>
      <c r="E68" s="12">
        <v>28</v>
      </c>
      <c r="F68" s="12">
        <v>31</v>
      </c>
      <c r="G68" s="12">
        <v>9</v>
      </c>
      <c r="H68" s="12">
        <v>8</v>
      </c>
      <c r="I68" s="12">
        <v>69</v>
      </c>
      <c r="J68" s="12">
        <v>18</v>
      </c>
      <c r="K68" s="12">
        <v>47</v>
      </c>
      <c r="L68" s="12">
        <v>6</v>
      </c>
      <c r="M68" s="12">
        <v>4</v>
      </c>
      <c r="N68" s="12">
        <v>7</v>
      </c>
      <c r="O68" s="12">
        <v>42</v>
      </c>
      <c r="P68" s="2"/>
      <c r="Q68" s="2"/>
      <c r="R68" s="2"/>
      <c r="S68" s="2"/>
      <c r="T68" s="2"/>
      <c r="U68" s="2"/>
      <c r="V68" s="18"/>
      <c r="W68" s="18"/>
      <c r="AG68" s="12" t="s">
        <v>60</v>
      </c>
      <c r="AH68" s="12">
        <v>65</v>
      </c>
      <c r="AI68" s="12">
        <v>40</v>
      </c>
      <c r="AJ68" s="12">
        <v>28</v>
      </c>
      <c r="AK68" s="12">
        <v>31</v>
      </c>
      <c r="AL68" s="12">
        <v>9</v>
      </c>
      <c r="AM68" s="12">
        <v>8</v>
      </c>
      <c r="AN68" s="12">
        <v>69</v>
      </c>
      <c r="AO68" s="12">
        <v>18</v>
      </c>
      <c r="AP68" s="12">
        <v>47</v>
      </c>
      <c r="AQ68" s="12">
        <v>6</v>
      </c>
      <c r="AR68" s="12">
        <v>4</v>
      </c>
      <c r="AS68" s="12">
        <v>7</v>
      </c>
      <c r="AT68" s="12">
        <v>42</v>
      </c>
      <c r="BG68" s="12" t="s">
        <v>60</v>
      </c>
      <c r="BH68" s="12">
        <v>65</v>
      </c>
      <c r="BI68" s="12">
        <v>40</v>
      </c>
      <c r="BJ68" s="12">
        <v>28</v>
      </c>
      <c r="BK68" s="12">
        <v>31</v>
      </c>
      <c r="BL68" s="12">
        <v>9</v>
      </c>
      <c r="BM68" s="12">
        <v>8</v>
      </c>
      <c r="BN68" s="12">
        <v>69</v>
      </c>
      <c r="BO68" s="12">
        <v>18</v>
      </c>
      <c r="BP68" s="12">
        <v>47</v>
      </c>
      <c r="BQ68" s="12">
        <v>6</v>
      </c>
      <c r="BR68" s="12">
        <v>4</v>
      </c>
      <c r="BS68" s="12">
        <v>7</v>
      </c>
      <c r="BT68" s="12">
        <v>42</v>
      </c>
      <c r="BU68" s="12"/>
      <c r="BV68" s="12"/>
      <c r="BW68" s="12"/>
      <c r="BX68" s="12"/>
      <c r="BY68" s="12"/>
      <c r="BZ68" s="12"/>
    </row>
    <row r="69" spans="1:78" ht="16.5" customHeight="1">
      <c r="A69" s="1"/>
      <c r="B69" s="12" t="s">
        <v>62</v>
      </c>
      <c r="C69" s="12">
        <v>66</v>
      </c>
      <c r="D69" s="12">
        <v>12</v>
      </c>
      <c r="E69" s="12">
        <v>21</v>
      </c>
      <c r="F69" s="12">
        <v>30</v>
      </c>
      <c r="G69" s="12">
        <v>3</v>
      </c>
      <c r="H69" s="12">
        <v>70</v>
      </c>
      <c r="I69" s="12">
        <v>28</v>
      </c>
      <c r="J69" s="12">
        <v>23</v>
      </c>
      <c r="K69" s="12">
        <v>25</v>
      </c>
      <c r="L69" s="12">
        <v>46</v>
      </c>
      <c r="M69" s="12">
        <v>5</v>
      </c>
      <c r="N69" s="12">
        <v>33</v>
      </c>
      <c r="O69" s="12">
        <v>29</v>
      </c>
      <c r="P69" s="2"/>
      <c r="Q69" s="2"/>
      <c r="R69" s="2"/>
      <c r="S69" s="2"/>
      <c r="T69" s="2"/>
      <c r="U69" s="2"/>
      <c r="V69" s="3"/>
      <c r="W69" s="3"/>
      <c r="AG69" s="12" t="s">
        <v>62</v>
      </c>
      <c r="AH69" s="12">
        <v>66</v>
      </c>
      <c r="AI69" s="12">
        <v>12</v>
      </c>
      <c r="AJ69" s="12">
        <v>21</v>
      </c>
      <c r="AK69" s="12">
        <v>30</v>
      </c>
      <c r="AL69" s="12">
        <v>3</v>
      </c>
      <c r="AM69" s="12">
        <v>70</v>
      </c>
      <c r="AN69" s="12">
        <v>28</v>
      </c>
      <c r="AO69" s="12">
        <v>23</v>
      </c>
      <c r="AP69" s="12">
        <v>25</v>
      </c>
      <c r="AQ69" s="12">
        <v>46</v>
      </c>
      <c r="AR69" s="12">
        <v>5</v>
      </c>
      <c r="AS69" s="12">
        <v>33</v>
      </c>
      <c r="AT69" s="12">
        <v>29</v>
      </c>
      <c r="BG69" s="12" t="s">
        <v>62</v>
      </c>
      <c r="BH69" s="12">
        <v>66</v>
      </c>
      <c r="BI69" s="12">
        <v>12</v>
      </c>
      <c r="BJ69" s="12">
        <v>21</v>
      </c>
      <c r="BK69" s="12">
        <v>30</v>
      </c>
      <c r="BL69" s="12">
        <v>3</v>
      </c>
      <c r="BM69" s="12">
        <v>70</v>
      </c>
      <c r="BN69" s="12">
        <v>28</v>
      </c>
      <c r="BO69" s="12">
        <v>23</v>
      </c>
      <c r="BP69" s="12">
        <v>25</v>
      </c>
      <c r="BQ69" s="12">
        <v>46</v>
      </c>
      <c r="BR69" s="12">
        <v>5</v>
      </c>
      <c r="BS69" s="12">
        <v>33</v>
      </c>
      <c r="BT69" s="12">
        <v>29</v>
      </c>
      <c r="BU69" s="12"/>
      <c r="BV69" s="12"/>
      <c r="BW69" s="12"/>
      <c r="BX69" s="12"/>
      <c r="BY69" s="12"/>
      <c r="BZ69" s="12"/>
    </row>
    <row r="70" spans="1:78" ht="16.5" customHeight="1">
      <c r="A70" s="1"/>
      <c r="B70" s="12" t="s">
        <v>64</v>
      </c>
      <c r="C70" s="12">
        <v>67</v>
      </c>
      <c r="D70" s="12">
        <v>68</v>
      </c>
      <c r="E70" s="12">
        <v>61</v>
      </c>
      <c r="F70" s="12">
        <v>24</v>
      </c>
      <c r="G70" s="12">
        <v>29</v>
      </c>
      <c r="H70" s="12">
        <v>51</v>
      </c>
      <c r="I70" s="12">
        <v>59</v>
      </c>
      <c r="J70" s="12">
        <v>55</v>
      </c>
      <c r="K70" s="12">
        <v>39</v>
      </c>
      <c r="L70" s="12">
        <v>41</v>
      </c>
      <c r="M70" s="12">
        <v>12</v>
      </c>
      <c r="N70" s="12">
        <v>52</v>
      </c>
      <c r="O70" s="12">
        <v>9</v>
      </c>
      <c r="P70" s="2"/>
      <c r="Q70" s="2"/>
      <c r="R70" s="2"/>
      <c r="S70" s="2"/>
      <c r="T70" s="2"/>
      <c r="U70" s="2"/>
      <c r="V70" s="3"/>
      <c r="W70" s="3"/>
      <c r="AG70" s="12" t="s">
        <v>64</v>
      </c>
      <c r="AH70" s="12">
        <v>67</v>
      </c>
      <c r="AI70" s="12">
        <v>68</v>
      </c>
      <c r="AJ70" s="12">
        <v>61</v>
      </c>
      <c r="AK70" s="12">
        <v>24</v>
      </c>
      <c r="AL70" s="12">
        <v>29</v>
      </c>
      <c r="AM70" s="12">
        <v>51</v>
      </c>
      <c r="AN70" s="12">
        <v>59</v>
      </c>
      <c r="AO70" s="12">
        <v>55</v>
      </c>
      <c r="AP70" s="12">
        <v>39</v>
      </c>
      <c r="AQ70" s="12">
        <v>41</v>
      </c>
      <c r="AR70" s="12">
        <v>12</v>
      </c>
      <c r="AS70" s="12">
        <v>52</v>
      </c>
      <c r="AT70" s="12">
        <v>9</v>
      </c>
      <c r="BG70" s="12" t="s">
        <v>64</v>
      </c>
      <c r="BH70" s="12">
        <v>67</v>
      </c>
      <c r="BI70" s="12">
        <v>68</v>
      </c>
      <c r="BJ70" s="12">
        <v>61</v>
      </c>
      <c r="BK70" s="12">
        <v>24</v>
      </c>
      <c r="BL70" s="12">
        <v>29</v>
      </c>
      <c r="BM70" s="12">
        <v>51</v>
      </c>
      <c r="BN70" s="12">
        <v>59</v>
      </c>
      <c r="BO70" s="12">
        <v>55</v>
      </c>
      <c r="BP70" s="12">
        <v>39</v>
      </c>
      <c r="BQ70" s="12">
        <v>41</v>
      </c>
      <c r="BR70" s="12">
        <v>12</v>
      </c>
      <c r="BS70" s="12">
        <v>52</v>
      </c>
      <c r="BT70" s="12">
        <v>9</v>
      </c>
      <c r="BU70" s="12"/>
      <c r="BV70" s="12"/>
      <c r="BW70" s="12"/>
      <c r="BX70" s="12"/>
      <c r="BY70" s="12"/>
      <c r="BZ70" s="12"/>
    </row>
    <row r="71" spans="1:78" ht="16.5" customHeight="1">
      <c r="A71" s="1"/>
      <c r="B71" s="12" t="s">
        <v>66</v>
      </c>
      <c r="C71" s="12">
        <v>68</v>
      </c>
      <c r="D71" s="12">
        <v>37</v>
      </c>
      <c r="E71" s="12">
        <v>32</v>
      </c>
      <c r="F71" s="12">
        <v>9</v>
      </c>
      <c r="G71" s="12">
        <v>23</v>
      </c>
      <c r="H71" s="12">
        <v>67</v>
      </c>
      <c r="I71" s="12">
        <v>39</v>
      </c>
      <c r="J71" s="12">
        <v>5</v>
      </c>
      <c r="K71" s="12">
        <v>43</v>
      </c>
      <c r="L71" s="12">
        <v>21</v>
      </c>
      <c r="M71" s="12">
        <v>24</v>
      </c>
      <c r="N71" s="12">
        <v>30</v>
      </c>
      <c r="O71" s="12">
        <v>12</v>
      </c>
      <c r="P71" s="2"/>
      <c r="Q71" s="2"/>
      <c r="R71" s="2"/>
      <c r="S71" s="2"/>
      <c r="T71" s="2"/>
      <c r="U71" s="2"/>
      <c r="V71" s="18"/>
      <c r="W71" s="18"/>
      <c r="AG71" s="12" t="s">
        <v>66</v>
      </c>
      <c r="AH71" s="12">
        <v>68</v>
      </c>
      <c r="AI71" s="12">
        <v>37</v>
      </c>
      <c r="AJ71" s="12">
        <v>32</v>
      </c>
      <c r="AK71" s="12">
        <v>9</v>
      </c>
      <c r="AL71" s="12">
        <v>23</v>
      </c>
      <c r="AM71" s="12">
        <v>67</v>
      </c>
      <c r="AN71" s="12">
        <v>39</v>
      </c>
      <c r="AO71" s="12">
        <v>5</v>
      </c>
      <c r="AP71" s="12">
        <v>43</v>
      </c>
      <c r="AQ71" s="12">
        <v>21</v>
      </c>
      <c r="AR71" s="12">
        <v>24</v>
      </c>
      <c r="AS71" s="12">
        <v>30</v>
      </c>
      <c r="AT71" s="12">
        <v>12</v>
      </c>
      <c r="BG71" s="12" t="s">
        <v>66</v>
      </c>
      <c r="BH71" s="12">
        <v>68</v>
      </c>
      <c r="BI71" s="12">
        <v>37</v>
      </c>
      <c r="BJ71" s="12">
        <v>32</v>
      </c>
      <c r="BK71" s="12">
        <v>9</v>
      </c>
      <c r="BL71" s="12">
        <v>23</v>
      </c>
      <c r="BM71" s="12">
        <v>67</v>
      </c>
      <c r="BN71" s="12">
        <v>39</v>
      </c>
      <c r="BO71" s="12">
        <v>5</v>
      </c>
      <c r="BP71" s="12">
        <v>43</v>
      </c>
      <c r="BQ71" s="12">
        <v>21</v>
      </c>
      <c r="BR71" s="12">
        <v>24</v>
      </c>
      <c r="BS71" s="12">
        <v>30</v>
      </c>
      <c r="BT71" s="12">
        <v>12</v>
      </c>
      <c r="BU71" s="12"/>
      <c r="BV71" s="12"/>
      <c r="BW71" s="12"/>
      <c r="BX71" s="12"/>
      <c r="BY71" s="12"/>
      <c r="BZ71" s="12"/>
    </row>
    <row r="72" spans="1:78" ht="16.5" customHeight="1">
      <c r="A72" s="1"/>
      <c r="B72" s="12" t="s">
        <v>68</v>
      </c>
      <c r="C72" s="12">
        <v>69</v>
      </c>
      <c r="D72" s="12">
        <v>34</v>
      </c>
      <c r="E72" s="12">
        <v>40</v>
      </c>
      <c r="F72" s="12">
        <v>47</v>
      </c>
      <c r="G72" s="12">
        <v>50</v>
      </c>
      <c r="H72" s="12">
        <v>15</v>
      </c>
      <c r="I72" s="12">
        <v>28</v>
      </c>
      <c r="J72" s="12">
        <v>20</v>
      </c>
      <c r="K72" s="12">
        <v>26</v>
      </c>
      <c r="L72" s="12">
        <v>17</v>
      </c>
      <c r="M72" s="12">
        <v>49</v>
      </c>
      <c r="N72" s="12">
        <v>12</v>
      </c>
      <c r="O72" s="12">
        <v>5</v>
      </c>
      <c r="P72" s="2"/>
      <c r="Q72" s="2"/>
      <c r="R72" s="2"/>
      <c r="S72" s="2"/>
      <c r="T72" s="2"/>
      <c r="U72" s="2"/>
      <c r="V72" s="18"/>
      <c r="W72" s="18"/>
      <c r="AG72" s="12" t="s">
        <v>68</v>
      </c>
      <c r="AH72" s="12">
        <v>69</v>
      </c>
      <c r="AI72" s="12">
        <v>34</v>
      </c>
      <c r="AJ72" s="12">
        <v>40</v>
      </c>
      <c r="AK72" s="12">
        <v>47</v>
      </c>
      <c r="AL72" s="12">
        <v>50</v>
      </c>
      <c r="AM72" s="12">
        <v>15</v>
      </c>
      <c r="AN72" s="12">
        <v>28</v>
      </c>
      <c r="AO72" s="12">
        <v>20</v>
      </c>
      <c r="AP72" s="12">
        <v>26</v>
      </c>
      <c r="AQ72" s="12">
        <v>17</v>
      </c>
      <c r="AR72" s="12">
        <v>49</v>
      </c>
      <c r="AS72" s="12">
        <v>12</v>
      </c>
      <c r="AT72" s="12">
        <v>5</v>
      </c>
      <c r="BG72" s="12" t="s">
        <v>68</v>
      </c>
      <c r="BH72" s="12">
        <v>69</v>
      </c>
      <c r="BI72" s="12">
        <v>34</v>
      </c>
      <c r="BJ72" s="12">
        <v>40</v>
      </c>
      <c r="BK72" s="12">
        <v>47</v>
      </c>
      <c r="BL72" s="12">
        <v>50</v>
      </c>
      <c r="BM72" s="12">
        <v>15</v>
      </c>
      <c r="BN72" s="12">
        <v>28</v>
      </c>
      <c r="BO72" s="12">
        <v>20</v>
      </c>
      <c r="BP72" s="12">
        <v>26</v>
      </c>
      <c r="BQ72" s="12">
        <v>17</v>
      </c>
      <c r="BR72" s="12">
        <v>49</v>
      </c>
      <c r="BS72" s="12">
        <v>12</v>
      </c>
      <c r="BT72" s="12">
        <v>5</v>
      </c>
      <c r="BU72" s="12"/>
      <c r="BV72" s="12"/>
      <c r="BW72" s="12"/>
      <c r="BX72" s="12"/>
      <c r="BY72" s="12"/>
      <c r="BZ72" s="12"/>
    </row>
    <row r="73" spans="1:78" ht="16.5" customHeight="1">
      <c r="A73" s="1"/>
      <c r="B73" s="12" t="s">
        <v>70</v>
      </c>
      <c r="C73" s="12">
        <v>70</v>
      </c>
      <c r="D73" s="12">
        <v>12</v>
      </c>
      <c r="E73" s="12">
        <v>28</v>
      </c>
      <c r="F73" s="12">
        <v>40</v>
      </c>
      <c r="G73" s="12">
        <v>11</v>
      </c>
      <c r="H73" s="12">
        <v>66</v>
      </c>
      <c r="I73" s="12">
        <v>18</v>
      </c>
      <c r="J73" s="12">
        <v>1</v>
      </c>
      <c r="K73" s="12">
        <v>17</v>
      </c>
      <c r="L73" s="12">
        <v>10</v>
      </c>
      <c r="M73" s="12">
        <v>4</v>
      </c>
      <c r="N73" s="12">
        <v>22</v>
      </c>
      <c r="O73" s="12">
        <v>59</v>
      </c>
      <c r="P73" s="2"/>
      <c r="Q73" s="2"/>
      <c r="R73" s="2"/>
      <c r="S73" s="2"/>
      <c r="T73" s="2"/>
      <c r="U73" s="2"/>
      <c r="V73" s="18"/>
      <c r="W73" s="18"/>
      <c r="AG73" s="12" t="s">
        <v>70</v>
      </c>
      <c r="AH73" s="12">
        <v>70</v>
      </c>
      <c r="AI73" s="12">
        <v>12</v>
      </c>
      <c r="AJ73" s="12">
        <v>28</v>
      </c>
      <c r="AK73" s="12">
        <v>40</v>
      </c>
      <c r="AL73" s="12">
        <v>11</v>
      </c>
      <c r="AM73" s="12">
        <v>66</v>
      </c>
      <c r="AN73" s="12">
        <v>18</v>
      </c>
      <c r="AO73" s="12">
        <v>1</v>
      </c>
      <c r="AP73" s="12">
        <v>17</v>
      </c>
      <c r="AQ73" s="12">
        <v>10</v>
      </c>
      <c r="AR73" s="12">
        <v>4</v>
      </c>
      <c r="AS73" s="12">
        <v>22</v>
      </c>
      <c r="AT73" s="12">
        <v>59</v>
      </c>
      <c r="BG73" s="12" t="s">
        <v>70</v>
      </c>
      <c r="BH73" s="12">
        <v>70</v>
      </c>
      <c r="BI73" s="12">
        <v>12</v>
      </c>
      <c r="BJ73" s="12">
        <v>28</v>
      </c>
      <c r="BK73" s="12">
        <v>40</v>
      </c>
      <c r="BL73" s="12">
        <v>11</v>
      </c>
      <c r="BM73" s="12">
        <v>66</v>
      </c>
      <c r="BN73" s="12">
        <v>18</v>
      </c>
      <c r="BO73" s="12">
        <v>1</v>
      </c>
      <c r="BP73" s="12">
        <v>17</v>
      </c>
      <c r="BQ73" s="12">
        <v>10</v>
      </c>
      <c r="BR73" s="12">
        <v>4</v>
      </c>
      <c r="BS73" s="12">
        <v>22</v>
      </c>
      <c r="BT73" s="12">
        <v>59</v>
      </c>
      <c r="BU73" s="12"/>
      <c r="BV73" s="12"/>
      <c r="BW73" s="12"/>
      <c r="BX73" s="12"/>
      <c r="BY73" s="12"/>
      <c r="BZ73" s="12"/>
    </row>
    <row r="74" spans="1:78" ht="16.5" customHeight="1">
      <c r="A74" s="1"/>
      <c r="B74" s="12" t="s">
        <v>71</v>
      </c>
      <c r="C74" s="12">
        <v>60</v>
      </c>
      <c r="D74" s="12">
        <v>33</v>
      </c>
      <c r="E74" s="12">
        <v>12</v>
      </c>
      <c r="F74" s="11">
        <v>28</v>
      </c>
      <c r="G74" s="12">
        <v>4</v>
      </c>
      <c r="H74" s="12">
        <v>5</v>
      </c>
      <c r="I74" s="12">
        <v>9</v>
      </c>
      <c r="J74" s="12">
        <v>47</v>
      </c>
      <c r="K74" s="12">
        <v>40</v>
      </c>
      <c r="L74" s="12">
        <v>57</v>
      </c>
      <c r="M74" s="12">
        <v>7</v>
      </c>
      <c r="N74" s="12">
        <v>20</v>
      </c>
      <c r="O74" s="12">
        <v>26</v>
      </c>
      <c r="P74" s="2"/>
      <c r="Q74" s="2"/>
      <c r="R74" s="2"/>
      <c r="S74" s="2"/>
      <c r="T74" s="2"/>
      <c r="U74" s="2"/>
      <c r="V74" s="18"/>
      <c r="W74" s="18"/>
      <c r="AF74" s="14"/>
      <c r="AG74" s="12" t="s">
        <v>71</v>
      </c>
      <c r="AH74" s="12">
        <v>60</v>
      </c>
      <c r="AI74" s="12">
        <v>33</v>
      </c>
      <c r="AJ74" s="12">
        <v>12</v>
      </c>
      <c r="AK74" s="11">
        <v>28</v>
      </c>
      <c r="AL74" s="12">
        <v>4</v>
      </c>
      <c r="AM74" s="12">
        <v>5</v>
      </c>
      <c r="AN74" s="12">
        <v>9</v>
      </c>
      <c r="AO74" s="12">
        <v>47</v>
      </c>
      <c r="AP74" s="12">
        <v>40</v>
      </c>
      <c r="AQ74" s="12">
        <v>57</v>
      </c>
      <c r="AR74" s="12">
        <v>7</v>
      </c>
      <c r="AS74" s="12">
        <v>20</v>
      </c>
      <c r="AT74" s="12">
        <v>26</v>
      </c>
      <c r="BG74" s="12" t="s">
        <v>71</v>
      </c>
      <c r="BH74" s="12">
        <v>60</v>
      </c>
      <c r="BI74" s="12">
        <v>33</v>
      </c>
      <c r="BJ74" s="12">
        <v>12</v>
      </c>
      <c r="BK74" s="11">
        <v>28</v>
      </c>
      <c r="BL74" s="12">
        <v>4</v>
      </c>
      <c r="BM74" s="12">
        <v>5</v>
      </c>
      <c r="BN74" s="12">
        <v>9</v>
      </c>
      <c r="BO74" s="12">
        <v>47</v>
      </c>
      <c r="BP74" s="12">
        <v>40</v>
      </c>
      <c r="BQ74" s="12">
        <v>57</v>
      </c>
      <c r="BR74" s="12">
        <v>7</v>
      </c>
      <c r="BS74" s="12">
        <v>20</v>
      </c>
      <c r="BT74" s="12">
        <v>26</v>
      </c>
      <c r="BU74" s="12"/>
      <c r="BV74" s="12"/>
      <c r="BW74" s="12"/>
      <c r="BX74" s="12"/>
      <c r="BY74" s="12"/>
      <c r="BZ74" s="12"/>
    </row>
    <row r="75" spans="1:78" ht="16.5" customHeight="1">
      <c r="A75" s="1"/>
      <c r="B75" s="12" t="s">
        <v>72</v>
      </c>
      <c r="C75" s="12">
        <v>61</v>
      </c>
      <c r="D75" s="12">
        <v>9</v>
      </c>
      <c r="E75" s="12">
        <v>54</v>
      </c>
      <c r="F75" s="11">
        <v>37</v>
      </c>
      <c r="G75" s="12">
        <v>29</v>
      </c>
      <c r="H75" s="12">
        <v>67</v>
      </c>
      <c r="I75" s="12">
        <v>6</v>
      </c>
      <c r="J75" s="12">
        <v>5</v>
      </c>
      <c r="K75" s="12">
        <v>55</v>
      </c>
      <c r="L75" s="12">
        <v>68</v>
      </c>
      <c r="M75" s="12">
        <v>26</v>
      </c>
      <c r="N75" s="12">
        <v>69</v>
      </c>
      <c r="O75" s="12">
        <v>24</v>
      </c>
      <c r="P75" s="2"/>
      <c r="Q75" s="2"/>
      <c r="R75" s="2"/>
      <c r="S75" s="2"/>
      <c r="T75" s="2"/>
      <c r="U75" s="2"/>
      <c r="V75" s="18"/>
      <c r="W75" s="18"/>
      <c r="AG75" s="12" t="s">
        <v>72</v>
      </c>
      <c r="AH75" s="12">
        <v>61</v>
      </c>
      <c r="AI75" s="12">
        <v>9</v>
      </c>
      <c r="AJ75" s="12">
        <v>54</v>
      </c>
      <c r="AK75" s="11">
        <v>37</v>
      </c>
      <c r="AL75" s="12">
        <v>29</v>
      </c>
      <c r="AM75" s="12">
        <v>67</v>
      </c>
      <c r="AN75" s="12">
        <v>6</v>
      </c>
      <c r="AO75" s="12">
        <v>5</v>
      </c>
      <c r="AP75" s="12">
        <v>55</v>
      </c>
      <c r="AQ75" s="12">
        <v>68</v>
      </c>
      <c r="AR75" s="12">
        <v>26</v>
      </c>
      <c r="AS75" s="12">
        <v>69</v>
      </c>
      <c r="AT75" s="12">
        <v>24</v>
      </c>
      <c r="BG75" s="12" t="s">
        <v>72</v>
      </c>
      <c r="BH75" s="12">
        <v>61</v>
      </c>
      <c r="BI75" s="12">
        <v>9</v>
      </c>
      <c r="BJ75" s="12">
        <v>54</v>
      </c>
      <c r="BK75" s="11">
        <v>37</v>
      </c>
      <c r="BL75" s="12">
        <v>29</v>
      </c>
      <c r="BM75" s="12">
        <v>67</v>
      </c>
      <c r="BN75" s="12">
        <v>6</v>
      </c>
      <c r="BO75" s="12">
        <v>5</v>
      </c>
      <c r="BP75" s="12">
        <v>55</v>
      </c>
      <c r="BQ75" s="12">
        <v>68</v>
      </c>
      <c r="BR75" s="12">
        <v>26</v>
      </c>
      <c r="BS75" s="12">
        <v>69</v>
      </c>
      <c r="BT75" s="12">
        <v>24</v>
      </c>
      <c r="BU75" s="12"/>
      <c r="BV75" s="12"/>
      <c r="BW75" s="12"/>
      <c r="BX75" s="12"/>
      <c r="BY75" s="12"/>
      <c r="BZ75" s="12"/>
    </row>
    <row r="76" spans="1:78" ht="16.5" customHeight="1">
      <c r="A76" s="1"/>
      <c r="B76" s="12" t="s">
        <v>73</v>
      </c>
      <c r="C76" s="12">
        <v>62</v>
      </c>
      <c r="D76" s="12">
        <v>28</v>
      </c>
      <c r="E76" s="12">
        <v>37</v>
      </c>
      <c r="F76" s="11">
        <v>5</v>
      </c>
      <c r="G76" s="12">
        <v>55</v>
      </c>
      <c r="H76" s="12">
        <v>35</v>
      </c>
      <c r="I76" s="12">
        <v>51</v>
      </c>
      <c r="J76" s="12">
        <v>61</v>
      </c>
      <c r="K76" s="12">
        <v>12</v>
      </c>
      <c r="L76" s="12">
        <v>19</v>
      </c>
      <c r="M76" s="12">
        <v>39</v>
      </c>
      <c r="N76" s="12">
        <v>34</v>
      </c>
      <c r="O76" s="12">
        <v>24</v>
      </c>
      <c r="P76" s="2"/>
      <c r="Q76" s="2"/>
      <c r="R76" s="2"/>
      <c r="S76" s="2"/>
      <c r="T76" s="2"/>
      <c r="U76" s="2"/>
      <c r="V76" s="18"/>
      <c r="W76" s="18"/>
      <c r="AG76" s="12" t="s">
        <v>73</v>
      </c>
      <c r="AH76" s="12">
        <v>62</v>
      </c>
      <c r="AI76" s="12">
        <v>28</v>
      </c>
      <c r="AJ76" s="12">
        <v>37</v>
      </c>
      <c r="AK76" s="11">
        <v>5</v>
      </c>
      <c r="AL76" s="12">
        <v>55</v>
      </c>
      <c r="AM76" s="12">
        <v>35</v>
      </c>
      <c r="AN76" s="12">
        <v>51</v>
      </c>
      <c r="AO76" s="12">
        <v>61</v>
      </c>
      <c r="AP76" s="12">
        <v>12</v>
      </c>
      <c r="AQ76" s="12">
        <v>19</v>
      </c>
      <c r="AR76" s="12">
        <v>39</v>
      </c>
      <c r="AS76" s="12">
        <v>34</v>
      </c>
      <c r="AT76" s="12">
        <v>24</v>
      </c>
      <c r="BG76" s="12" t="s">
        <v>73</v>
      </c>
      <c r="BH76" s="12">
        <v>62</v>
      </c>
      <c r="BI76" s="12">
        <v>28</v>
      </c>
      <c r="BJ76" s="12">
        <v>37</v>
      </c>
      <c r="BK76" s="11">
        <v>5</v>
      </c>
      <c r="BL76" s="12">
        <v>55</v>
      </c>
      <c r="BM76" s="12">
        <v>35</v>
      </c>
      <c r="BN76" s="12">
        <v>51</v>
      </c>
      <c r="BO76" s="12">
        <v>61</v>
      </c>
      <c r="BP76" s="12">
        <v>12</v>
      </c>
      <c r="BQ76" s="12">
        <v>19</v>
      </c>
      <c r="BR76" s="12">
        <v>39</v>
      </c>
      <c r="BS76" s="12">
        <v>34</v>
      </c>
      <c r="BT76" s="12">
        <v>24</v>
      </c>
      <c r="BU76" s="12"/>
      <c r="BV76" s="12"/>
      <c r="BW76" s="12"/>
      <c r="BX76" s="12"/>
      <c r="BY76" s="12"/>
      <c r="BZ76" s="12"/>
    </row>
    <row r="77" spans="1:78" ht="16.5" customHeight="1">
      <c r="A77" s="1"/>
      <c r="B77" s="12" t="s">
        <v>74</v>
      </c>
      <c r="C77" s="12">
        <v>63</v>
      </c>
      <c r="D77" s="12">
        <v>26</v>
      </c>
      <c r="E77" s="12">
        <v>18</v>
      </c>
      <c r="F77" s="11">
        <v>21</v>
      </c>
      <c r="G77" s="12">
        <v>20</v>
      </c>
      <c r="H77" s="12">
        <v>5</v>
      </c>
      <c r="I77" s="12">
        <v>42</v>
      </c>
      <c r="J77" s="12">
        <v>15</v>
      </c>
      <c r="K77" s="12">
        <v>37</v>
      </c>
      <c r="L77" s="12">
        <v>57</v>
      </c>
      <c r="M77" s="12">
        <v>22</v>
      </c>
      <c r="N77" s="12">
        <v>32</v>
      </c>
      <c r="O77" s="12">
        <v>27</v>
      </c>
      <c r="P77" s="2"/>
      <c r="Q77" s="2"/>
      <c r="R77" s="2"/>
      <c r="S77" s="2"/>
      <c r="T77" s="2"/>
      <c r="U77" s="2"/>
      <c r="V77" s="18"/>
      <c r="W77" s="18"/>
      <c r="AG77" s="12" t="s">
        <v>74</v>
      </c>
      <c r="AH77" s="12">
        <v>63</v>
      </c>
      <c r="AI77" s="12">
        <v>26</v>
      </c>
      <c r="AJ77" s="12">
        <v>18</v>
      </c>
      <c r="AK77" s="11">
        <v>21</v>
      </c>
      <c r="AL77" s="12">
        <v>20</v>
      </c>
      <c r="AM77" s="12">
        <v>5</v>
      </c>
      <c r="AN77" s="12">
        <v>42</v>
      </c>
      <c r="AO77" s="12">
        <v>15</v>
      </c>
      <c r="AP77" s="12">
        <v>37</v>
      </c>
      <c r="AQ77" s="12">
        <v>57</v>
      </c>
      <c r="AR77" s="12">
        <v>22</v>
      </c>
      <c r="AS77" s="12">
        <v>32</v>
      </c>
      <c r="AT77" s="12">
        <v>27</v>
      </c>
      <c r="BG77" s="12" t="s">
        <v>74</v>
      </c>
      <c r="BH77" s="12">
        <v>63</v>
      </c>
      <c r="BI77" s="12">
        <v>26</v>
      </c>
      <c r="BJ77" s="12">
        <v>18</v>
      </c>
      <c r="BK77" s="11">
        <v>21</v>
      </c>
      <c r="BL77" s="12">
        <v>20</v>
      </c>
      <c r="BM77" s="12">
        <v>5</v>
      </c>
      <c r="BN77" s="12">
        <v>42</v>
      </c>
      <c r="BO77" s="12">
        <v>15</v>
      </c>
      <c r="BP77" s="12">
        <v>37</v>
      </c>
      <c r="BQ77" s="12">
        <v>57</v>
      </c>
      <c r="BR77" s="12">
        <v>22</v>
      </c>
      <c r="BS77" s="12">
        <v>32</v>
      </c>
      <c r="BT77" s="12">
        <v>27</v>
      </c>
      <c r="BU77" s="12"/>
      <c r="BV77" s="12"/>
      <c r="BW77" s="12"/>
      <c r="BX77" s="12"/>
      <c r="BY77" s="12"/>
      <c r="BZ77" s="12"/>
    </row>
    <row r="78" spans="1:78" ht="16.5" customHeight="1">
      <c r="A78" s="1"/>
      <c r="B78" s="12" t="s">
        <v>75</v>
      </c>
      <c r="C78" s="12">
        <v>64</v>
      </c>
      <c r="D78" s="12">
        <v>26</v>
      </c>
      <c r="E78" s="12">
        <v>5</v>
      </c>
      <c r="F78" s="12">
        <v>34</v>
      </c>
      <c r="G78" s="12">
        <v>9</v>
      </c>
      <c r="H78" s="12">
        <v>47</v>
      </c>
      <c r="I78" s="12">
        <v>55</v>
      </c>
      <c r="J78" s="12">
        <v>56</v>
      </c>
      <c r="K78" s="12">
        <v>12</v>
      </c>
      <c r="L78" s="12">
        <v>30</v>
      </c>
      <c r="M78" s="12">
        <v>33</v>
      </c>
      <c r="N78" s="12">
        <v>57</v>
      </c>
      <c r="O78" s="12">
        <v>17</v>
      </c>
      <c r="P78" s="2"/>
      <c r="Q78" s="2"/>
      <c r="R78" s="2"/>
      <c r="S78" s="2"/>
      <c r="T78" s="2"/>
      <c r="U78" s="2"/>
      <c r="V78" s="18"/>
      <c r="W78" s="18"/>
      <c r="AG78" s="12" t="s">
        <v>75</v>
      </c>
      <c r="AH78" s="12">
        <v>64</v>
      </c>
      <c r="AI78" s="12">
        <v>26</v>
      </c>
      <c r="AJ78" s="12">
        <v>5</v>
      </c>
      <c r="AK78" s="12">
        <v>34</v>
      </c>
      <c r="AL78" s="12">
        <v>9</v>
      </c>
      <c r="AM78" s="12">
        <v>47</v>
      </c>
      <c r="AN78" s="12">
        <v>55</v>
      </c>
      <c r="AO78" s="12">
        <v>56</v>
      </c>
      <c r="AP78" s="12">
        <v>12</v>
      </c>
      <c r="AQ78" s="12">
        <v>30</v>
      </c>
      <c r="AR78" s="12">
        <v>33</v>
      </c>
      <c r="AS78" s="12">
        <v>57</v>
      </c>
      <c r="AT78" s="12">
        <v>17</v>
      </c>
      <c r="BG78" s="12" t="s">
        <v>75</v>
      </c>
      <c r="BH78" s="12">
        <v>64</v>
      </c>
      <c r="BI78" s="12">
        <v>26</v>
      </c>
      <c r="BJ78" s="12">
        <v>5</v>
      </c>
      <c r="BK78" s="12">
        <v>34</v>
      </c>
      <c r="BL78" s="12">
        <v>9</v>
      </c>
      <c r="BM78" s="12">
        <v>47</v>
      </c>
      <c r="BN78" s="12">
        <v>55</v>
      </c>
      <c r="BO78" s="12">
        <v>56</v>
      </c>
      <c r="BP78" s="12">
        <v>12</v>
      </c>
      <c r="BQ78" s="12">
        <v>30</v>
      </c>
      <c r="BR78" s="12">
        <v>33</v>
      </c>
      <c r="BS78" s="12">
        <v>57</v>
      </c>
      <c r="BT78" s="12">
        <v>17</v>
      </c>
      <c r="BU78" s="12"/>
      <c r="BV78" s="12"/>
      <c r="BW78" s="12"/>
      <c r="BX78" s="12"/>
      <c r="BY78" s="12"/>
      <c r="BZ78" s="12"/>
    </row>
    <row r="79" spans="1:78" ht="16.5" customHeight="1">
      <c r="A79" s="1"/>
      <c r="B79" s="12" t="s">
        <v>76</v>
      </c>
      <c r="C79" s="12">
        <v>65</v>
      </c>
      <c r="D79" s="12">
        <v>40</v>
      </c>
      <c r="E79" s="12">
        <v>28</v>
      </c>
      <c r="F79" s="12">
        <v>31</v>
      </c>
      <c r="G79" s="12">
        <v>9</v>
      </c>
      <c r="H79" s="12">
        <v>8</v>
      </c>
      <c r="I79" s="12">
        <v>69</v>
      </c>
      <c r="J79" s="12">
        <v>18</v>
      </c>
      <c r="K79" s="12">
        <v>47</v>
      </c>
      <c r="L79" s="12">
        <v>6</v>
      </c>
      <c r="M79" s="12">
        <v>4</v>
      </c>
      <c r="N79" s="12">
        <v>7</v>
      </c>
      <c r="O79" s="12">
        <v>42</v>
      </c>
      <c r="P79" s="2"/>
      <c r="Q79" s="2"/>
      <c r="R79" s="2"/>
      <c r="S79" s="2"/>
      <c r="T79" s="2"/>
      <c r="U79" s="2"/>
      <c r="V79" s="18"/>
      <c r="W79" s="18"/>
      <c r="AG79" s="12" t="s">
        <v>76</v>
      </c>
      <c r="AH79" s="12">
        <v>65</v>
      </c>
      <c r="AI79" s="12">
        <v>40</v>
      </c>
      <c r="AJ79" s="12">
        <v>28</v>
      </c>
      <c r="AK79" s="12">
        <v>31</v>
      </c>
      <c r="AL79" s="12">
        <v>9</v>
      </c>
      <c r="AM79" s="12">
        <v>8</v>
      </c>
      <c r="AN79" s="12">
        <v>69</v>
      </c>
      <c r="AO79" s="12">
        <v>18</v>
      </c>
      <c r="AP79" s="12">
        <v>47</v>
      </c>
      <c r="AQ79" s="12">
        <v>6</v>
      </c>
      <c r="AR79" s="12">
        <v>4</v>
      </c>
      <c r="AS79" s="12">
        <v>7</v>
      </c>
      <c r="AT79" s="12">
        <v>42</v>
      </c>
      <c r="BG79" s="12" t="s">
        <v>76</v>
      </c>
      <c r="BH79" s="12">
        <v>65</v>
      </c>
      <c r="BI79" s="12">
        <v>40</v>
      </c>
      <c r="BJ79" s="12">
        <v>28</v>
      </c>
      <c r="BK79" s="12">
        <v>31</v>
      </c>
      <c r="BL79" s="12">
        <v>9</v>
      </c>
      <c r="BM79" s="12">
        <v>8</v>
      </c>
      <c r="BN79" s="12">
        <v>69</v>
      </c>
      <c r="BO79" s="12">
        <v>18</v>
      </c>
      <c r="BP79" s="12">
        <v>47</v>
      </c>
      <c r="BQ79" s="12">
        <v>6</v>
      </c>
      <c r="BR79" s="12">
        <v>4</v>
      </c>
      <c r="BS79" s="12">
        <v>7</v>
      </c>
      <c r="BT79" s="12">
        <v>42</v>
      </c>
      <c r="BU79" s="12"/>
      <c r="BV79" s="12"/>
      <c r="BW79" s="12"/>
      <c r="BX79" s="12"/>
      <c r="BY79" s="12"/>
      <c r="BZ79" s="12"/>
    </row>
    <row r="80" spans="1:78" ht="16.5" customHeight="1">
      <c r="A80" s="1"/>
      <c r="B80" s="12" t="s">
        <v>77</v>
      </c>
      <c r="C80" s="12">
        <v>66</v>
      </c>
      <c r="D80" s="12">
        <v>12</v>
      </c>
      <c r="E80" s="12">
        <v>21</v>
      </c>
      <c r="F80" s="12">
        <v>30</v>
      </c>
      <c r="G80" s="12">
        <v>3</v>
      </c>
      <c r="H80" s="12">
        <v>70</v>
      </c>
      <c r="I80" s="12">
        <v>28</v>
      </c>
      <c r="J80" s="12">
        <v>23</v>
      </c>
      <c r="K80" s="12">
        <v>25</v>
      </c>
      <c r="L80" s="12">
        <v>46</v>
      </c>
      <c r="M80" s="12">
        <v>5</v>
      </c>
      <c r="N80" s="12">
        <v>33</v>
      </c>
      <c r="O80" s="12">
        <v>29</v>
      </c>
      <c r="P80" s="2"/>
      <c r="Q80" s="2"/>
      <c r="R80" s="2"/>
      <c r="S80" s="2"/>
      <c r="T80" s="2"/>
      <c r="U80" s="2"/>
      <c r="V80" s="18"/>
      <c r="W80" s="18"/>
      <c r="AG80" s="12" t="s">
        <v>77</v>
      </c>
      <c r="AH80" s="12">
        <v>66</v>
      </c>
      <c r="AI80" s="12">
        <v>12</v>
      </c>
      <c r="AJ80" s="12">
        <v>21</v>
      </c>
      <c r="AK80" s="12">
        <v>30</v>
      </c>
      <c r="AL80" s="12">
        <v>3</v>
      </c>
      <c r="AM80" s="12">
        <v>70</v>
      </c>
      <c r="AN80" s="12">
        <v>28</v>
      </c>
      <c r="AO80" s="12">
        <v>23</v>
      </c>
      <c r="AP80" s="12">
        <v>25</v>
      </c>
      <c r="AQ80" s="12">
        <v>46</v>
      </c>
      <c r="AR80" s="12">
        <v>5</v>
      </c>
      <c r="AS80" s="12">
        <v>33</v>
      </c>
      <c r="AT80" s="12">
        <v>29</v>
      </c>
      <c r="BG80" s="12" t="s">
        <v>77</v>
      </c>
      <c r="BH80" s="12">
        <v>66</v>
      </c>
      <c r="BI80" s="12">
        <v>12</v>
      </c>
      <c r="BJ80" s="12">
        <v>21</v>
      </c>
      <c r="BK80" s="12">
        <v>30</v>
      </c>
      <c r="BL80" s="12">
        <v>3</v>
      </c>
      <c r="BM80" s="12">
        <v>70</v>
      </c>
      <c r="BN80" s="12">
        <v>28</v>
      </c>
      <c r="BO80" s="12">
        <v>23</v>
      </c>
      <c r="BP80" s="12">
        <v>25</v>
      </c>
      <c r="BQ80" s="12">
        <v>46</v>
      </c>
      <c r="BR80" s="12">
        <v>5</v>
      </c>
      <c r="BS80" s="12">
        <v>33</v>
      </c>
      <c r="BT80" s="12">
        <v>29</v>
      </c>
      <c r="BU80" s="14"/>
      <c r="BV80" s="14"/>
      <c r="BW80" s="14"/>
      <c r="BX80" s="14"/>
      <c r="BY80" s="14"/>
      <c r="BZ80" s="14"/>
    </row>
    <row r="81" spans="1:72" ht="16.5" customHeight="1">
      <c r="A81" s="1"/>
      <c r="B81" s="12" t="s">
        <v>78</v>
      </c>
      <c r="C81" s="12">
        <v>67</v>
      </c>
      <c r="D81" s="12">
        <v>68</v>
      </c>
      <c r="E81" s="12">
        <v>61</v>
      </c>
      <c r="F81" s="12">
        <v>24</v>
      </c>
      <c r="G81" s="12">
        <v>29</v>
      </c>
      <c r="H81" s="12">
        <v>51</v>
      </c>
      <c r="I81" s="12">
        <v>59</v>
      </c>
      <c r="J81" s="12">
        <v>55</v>
      </c>
      <c r="K81" s="12">
        <v>39</v>
      </c>
      <c r="L81" s="12">
        <v>41</v>
      </c>
      <c r="M81" s="12">
        <v>12</v>
      </c>
      <c r="N81" s="12">
        <v>52</v>
      </c>
      <c r="O81" s="12">
        <v>9</v>
      </c>
      <c r="P81" s="2"/>
      <c r="Q81" s="2"/>
      <c r="R81" s="2"/>
      <c r="S81" s="2"/>
      <c r="T81" s="2"/>
      <c r="U81" s="2"/>
      <c r="V81" s="18"/>
      <c r="W81" s="18"/>
      <c r="AG81" s="12" t="s">
        <v>78</v>
      </c>
      <c r="AH81" s="12">
        <v>67</v>
      </c>
      <c r="AI81" s="12">
        <v>68</v>
      </c>
      <c r="AJ81" s="12">
        <v>61</v>
      </c>
      <c r="AK81" s="12">
        <v>24</v>
      </c>
      <c r="AL81" s="12">
        <v>29</v>
      </c>
      <c r="AM81" s="12">
        <v>51</v>
      </c>
      <c r="AN81" s="12">
        <v>59</v>
      </c>
      <c r="AO81" s="12">
        <v>55</v>
      </c>
      <c r="AP81" s="12">
        <v>39</v>
      </c>
      <c r="AQ81" s="12">
        <v>41</v>
      </c>
      <c r="AR81" s="12">
        <v>12</v>
      </c>
      <c r="AS81" s="12">
        <v>52</v>
      </c>
      <c r="AT81" s="12">
        <v>9</v>
      </c>
      <c r="BG81" s="12" t="s">
        <v>78</v>
      </c>
      <c r="BH81" s="12">
        <v>67</v>
      </c>
      <c r="BI81" s="12">
        <v>68</v>
      </c>
      <c r="BJ81" s="12">
        <v>61</v>
      </c>
      <c r="BK81" s="12">
        <v>24</v>
      </c>
      <c r="BL81" s="12">
        <v>29</v>
      </c>
      <c r="BM81" s="12">
        <v>51</v>
      </c>
      <c r="BN81" s="12">
        <v>59</v>
      </c>
      <c r="BO81" s="12">
        <v>55</v>
      </c>
      <c r="BP81" s="12">
        <v>39</v>
      </c>
      <c r="BQ81" s="12">
        <v>41</v>
      </c>
      <c r="BR81" s="12">
        <v>12</v>
      </c>
      <c r="BS81" s="12">
        <v>52</v>
      </c>
      <c r="BT81" s="12">
        <v>9</v>
      </c>
    </row>
    <row r="82" spans="1:72" ht="16.5" customHeight="1">
      <c r="A82" s="1"/>
      <c r="B82" s="12" t="s">
        <v>79</v>
      </c>
      <c r="C82" s="12">
        <v>68</v>
      </c>
      <c r="D82" s="12">
        <v>37</v>
      </c>
      <c r="E82" s="12">
        <v>32</v>
      </c>
      <c r="F82" s="12">
        <v>9</v>
      </c>
      <c r="G82" s="12">
        <v>23</v>
      </c>
      <c r="H82" s="12">
        <v>67</v>
      </c>
      <c r="I82" s="12">
        <v>39</v>
      </c>
      <c r="J82" s="12">
        <v>5</v>
      </c>
      <c r="K82" s="12">
        <v>43</v>
      </c>
      <c r="L82" s="12">
        <v>21</v>
      </c>
      <c r="M82" s="12">
        <v>24</v>
      </c>
      <c r="N82" s="12">
        <v>30</v>
      </c>
      <c r="O82" s="12">
        <v>12</v>
      </c>
      <c r="P82" s="2"/>
      <c r="Q82" s="2"/>
      <c r="R82" s="2"/>
      <c r="S82" s="2"/>
      <c r="T82" s="2"/>
      <c r="U82" s="2"/>
      <c r="V82" s="3"/>
      <c r="W82" s="3"/>
      <c r="AG82" s="12" t="s">
        <v>79</v>
      </c>
      <c r="AH82" s="12">
        <v>68</v>
      </c>
      <c r="AI82" s="12">
        <v>37</v>
      </c>
      <c r="AJ82" s="12">
        <v>32</v>
      </c>
      <c r="AK82" s="12">
        <v>9</v>
      </c>
      <c r="AL82" s="12">
        <v>23</v>
      </c>
      <c r="AM82" s="12">
        <v>67</v>
      </c>
      <c r="AN82" s="12">
        <v>39</v>
      </c>
      <c r="AO82" s="12">
        <v>5</v>
      </c>
      <c r="AP82" s="12">
        <v>43</v>
      </c>
      <c r="AQ82" s="12">
        <v>21</v>
      </c>
      <c r="AR82" s="12">
        <v>24</v>
      </c>
      <c r="AS82" s="12">
        <v>30</v>
      </c>
      <c r="AT82" s="12">
        <v>12</v>
      </c>
      <c r="BG82" s="12" t="s">
        <v>79</v>
      </c>
      <c r="BH82" s="12">
        <v>68</v>
      </c>
      <c r="BI82" s="12">
        <v>37</v>
      </c>
      <c r="BJ82" s="12">
        <v>32</v>
      </c>
      <c r="BK82" s="12">
        <v>9</v>
      </c>
      <c r="BL82" s="12">
        <v>23</v>
      </c>
      <c r="BM82" s="12">
        <v>67</v>
      </c>
      <c r="BN82" s="12">
        <v>39</v>
      </c>
      <c r="BO82" s="12">
        <v>5</v>
      </c>
      <c r="BP82" s="12">
        <v>43</v>
      </c>
      <c r="BQ82" s="12">
        <v>21</v>
      </c>
      <c r="BR82" s="12">
        <v>24</v>
      </c>
      <c r="BS82" s="12">
        <v>30</v>
      </c>
      <c r="BT82" s="12">
        <v>12</v>
      </c>
    </row>
    <row r="83" spans="1:72" ht="16.5" customHeight="1">
      <c r="A83" s="1"/>
      <c r="B83" s="12" t="s">
        <v>80</v>
      </c>
      <c r="C83" s="12">
        <v>69</v>
      </c>
      <c r="D83" s="12">
        <v>34</v>
      </c>
      <c r="E83" s="12">
        <v>40</v>
      </c>
      <c r="F83" s="12">
        <v>47</v>
      </c>
      <c r="G83" s="12">
        <v>50</v>
      </c>
      <c r="H83" s="12">
        <v>15</v>
      </c>
      <c r="I83" s="12">
        <v>28</v>
      </c>
      <c r="J83" s="12">
        <v>20</v>
      </c>
      <c r="K83" s="12">
        <v>26</v>
      </c>
      <c r="L83" s="12">
        <v>17</v>
      </c>
      <c r="M83" s="12">
        <v>49</v>
      </c>
      <c r="N83" s="12">
        <v>12</v>
      </c>
      <c r="O83" s="12">
        <v>5</v>
      </c>
      <c r="P83" s="2"/>
      <c r="Q83" s="2"/>
      <c r="R83" s="2"/>
      <c r="S83" s="2"/>
      <c r="T83" s="2"/>
      <c r="U83" s="2"/>
      <c r="V83" s="18"/>
      <c r="W83" s="18"/>
      <c r="AG83" s="12" t="s">
        <v>80</v>
      </c>
      <c r="AH83" s="12">
        <v>69</v>
      </c>
      <c r="AI83" s="12">
        <v>34</v>
      </c>
      <c r="AJ83" s="12">
        <v>40</v>
      </c>
      <c r="AK83" s="12">
        <v>47</v>
      </c>
      <c r="AL83" s="12">
        <v>50</v>
      </c>
      <c r="AM83" s="12">
        <v>15</v>
      </c>
      <c r="AN83" s="12">
        <v>28</v>
      </c>
      <c r="AO83" s="12">
        <v>20</v>
      </c>
      <c r="AP83" s="12">
        <v>26</v>
      </c>
      <c r="AQ83" s="12">
        <v>17</v>
      </c>
      <c r="AR83" s="12">
        <v>49</v>
      </c>
      <c r="AS83" s="12">
        <v>12</v>
      </c>
      <c r="AT83" s="12">
        <v>5</v>
      </c>
      <c r="BG83" s="12" t="s">
        <v>80</v>
      </c>
      <c r="BH83" s="12">
        <v>69</v>
      </c>
      <c r="BI83" s="12">
        <v>34</v>
      </c>
      <c r="BJ83" s="12">
        <v>40</v>
      </c>
      <c r="BK83" s="12">
        <v>47</v>
      </c>
      <c r="BL83" s="12">
        <v>50</v>
      </c>
      <c r="BM83" s="12">
        <v>15</v>
      </c>
      <c r="BN83" s="12">
        <v>28</v>
      </c>
      <c r="BO83" s="12">
        <v>20</v>
      </c>
      <c r="BP83" s="12">
        <v>26</v>
      </c>
      <c r="BQ83" s="12">
        <v>17</v>
      </c>
      <c r="BR83" s="12">
        <v>49</v>
      </c>
      <c r="BS83" s="12">
        <v>12</v>
      </c>
      <c r="BT83" s="12">
        <v>5</v>
      </c>
    </row>
    <row r="84" spans="1:72" ht="16.5" customHeight="1">
      <c r="A84" s="1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2"/>
      <c r="Q84" s="2"/>
      <c r="R84" s="2"/>
      <c r="S84" s="2"/>
      <c r="T84" s="2"/>
      <c r="U84" s="2"/>
      <c r="V84" s="3"/>
      <c r="W84" s="3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</row>
    <row r="85" spans="1:72" ht="16.5" customHeight="1">
      <c r="A85" s="1"/>
      <c r="B85" s="17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3"/>
      <c r="W85" s="3"/>
      <c r="BP85" s="4"/>
    </row>
    <row r="86" spans="1:72" ht="16.5" customHeight="1">
      <c r="A86" s="1"/>
      <c r="B86" s="17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3"/>
      <c r="W86" s="3"/>
      <c r="BJ86" s="12"/>
      <c r="BK86" s="12"/>
      <c r="BP86" s="4"/>
    </row>
    <row r="87" spans="1:72" ht="16.5" customHeight="1">
      <c r="A87" s="1"/>
      <c r="B87" s="17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18"/>
      <c r="W87" s="18"/>
      <c r="BJ87" s="12"/>
      <c r="BK87" s="12"/>
      <c r="BP87" s="4"/>
    </row>
    <row r="88" spans="1:72" ht="16.5" customHeight="1">
      <c r="A88" s="1"/>
      <c r="B88" s="17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18"/>
      <c r="W88" s="18"/>
    </row>
    <row r="89" spans="1:72" ht="16.5" customHeight="1">
      <c r="A89" s="1"/>
      <c r="B89" s="17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18"/>
      <c r="W89" s="18"/>
    </row>
    <row r="90" spans="1:72" ht="16.5" customHeight="1">
      <c r="A90" s="1"/>
      <c r="B90" s="17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18"/>
      <c r="W90" s="18"/>
    </row>
    <row r="91" spans="1:72" ht="16.5" customHeight="1">
      <c r="A91" s="1"/>
      <c r="B91" s="17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3"/>
      <c r="W91" s="3"/>
    </row>
    <row r="92" spans="1:72" ht="16.5" customHeight="1">
      <c r="A92" s="1"/>
      <c r="B92" s="17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18"/>
      <c r="W92" s="18"/>
    </row>
    <row r="93" spans="1:72" ht="16.5" customHeight="1">
      <c r="A93" s="1"/>
      <c r="B93" s="17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18"/>
      <c r="W93" s="18"/>
    </row>
    <row r="94" spans="1:72" ht="16.5" customHeight="1">
      <c r="A94" s="1"/>
      <c r="B94" s="17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3"/>
      <c r="W94" s="3"/>
    </row>
    <row r="95" spans="1:72" ht="16.5" customHeight="1">
      <c r="A95" s="1"/>
      <c r="B95" s="17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3"/>
      <c r="W95" s="3"/>
    </row>
    <row r="96" spans="1:72" ht="16.5" customHeight="1">
      <c r="A96" s="1"/>
      <c r="B96" s="17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18"/>
      <c r="W96" s="18"/>
    </row>
    <row r="97" spans="1:23" ht="16.5" customHeight="1">
      <c r="A97" s="1"/>
      <c r="B97" s="17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18"/>
      <c r="W97" s="18"/>
    </row>
    <row r="98" spans="1:23" ht="16.5" customHeight="1">
      <c r="A98" s="1"/>
      <c r="B98" s="17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18"/>
      <c r="W98" s="18"/>
    </row>
    <row r="99" spans="1:23" ht="16.5" customHeight="1">
      <c r="A99" s="1"/>
      <c r="B99" s="17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18"/>
      <c r="W99" s="18"/>
    </row>
    <row r="100" spans="1:23" ht="16.5" customHeight="1">
      <c r="A100" s="1"/>
      <c r="B100" s="17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18"/>
      <c r="W100" s="18"/>
    </row>
    <row r="101" spans="1:23" ht="16.5" customHeight="1">
      <c r="A101" s="1"/>
      <c r="B101" s="17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18"/>
      <c r="W101" s="18"/>
    </row>
    <row r="102" spans="1:23" ht="16.5" customHeight="1">
      <c r="A102" s="1"/>
      <c r="B102" s="17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3"/>
      <c r="W102" s="3"/>
    </row>
    <row r="103" spans="1:23" ht="16.5" customHeight="1">
      <c r="A103" s="1"/>
      <c r="B103" s="17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3"/>
      <c r="W103" s="3"/>
    </row>
    <row r="104" spans="1:23" ht="16.5" customHeight="1">
      <c r="A104" s="1"/>
      <c r="B104" s="17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18"/>
      <c r="W104" s="18"/>
    </row>
    <row r="105" spans="1:23" ht="16.5" customHeight="1">
      <c r="A105" s="1"/>
      <c r="B105" s="17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3"/>
      <c r="W105" s="3"/>
    </row>
    <row r="106" spans="1:23" ht="16.5" customHeight="1">
      <c r="A106" s="1"/>
      <c r="B106" s="17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18"/>
      <c r="W106" s="18"/>
    </row>
    <row r="107" spans="1:23" ht="16.5" customHeight="1">
      <c r="A107" s="1"/>
      <c r="B107" s="17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3"/>
      <c r="W107" s="3"/>
    </row>
    <row r="108" spans="1:23" ht="16.5" customHeight="1">
      <c r="A108" s="1"/>
      <c r="B108" s="17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18"/>
      <c r="W108" s="18"/>
    </row>
    <row r="109" spans="1:23" ht="16.5" customHeight="1">
      <c r="A109" s="1"/>
      <c r="B109" s="17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3"/>
      <c r="W109" s="3"/>
    </row>
    <row r="110" spans="1:23" ht="16.5" customHeight="1">
      <c r="A110" s="1"/>
      <c r="B110" s="17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18"/>
      <c r="W110" s="18"/>
    </row>
    <row r="111" spans="1:23" ht="16.5" customHeight="1">
      <c r="A111" s="1"/>
      <c r="B111" s="17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3"/>
      <c r="W111" s="3"/>
    </row>
    <row r="112" spans="1:23" ht="16.5" customHeight="1">
      <c r="A112" s="1"/>
      <c r="B112" s="17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3"/>
      <c r="W112" s="3"/>
    </row>
    <row r="113" spans="1:23" ht="16.5" customHeight="1">
      <c r="A113" s="1"/>
      <c r="B113" s="17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18"/>
      <c r="W113" s="18"/>
    </row>
    <row r="114" spans="1:23" ht="16.5" customHeight="1">
      <c r="A114" s="1"/>
      <c r="B114" s="17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18"/>
      <c r="W114" s="18"/>
    </row>
    <row r="115" spans="1:23" ht="16.5" customHeight="1">
      <c r="A115" s="1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8"/>
      <c r="W115" s="8"/>
    </row>
    <row r="116" spans="1:23" ht="16.5" customHeight="1">
      <c r="A116" s="1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8"/>
      <c r="W116" s="8"/>
    </row>
    <row r="117" spans="1:23" ht="16.5" customHeight="1">
      <c r="A117" s="1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8"/>
      <c r="W117" s="8"/>
    </row>
    <row r="118" spans="1:23" ht="16.5" customHeight="1">
      <c r="A118" s="1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8"/>
      <c r="W118" s="8"/>
    </row>
    <row r="119" spans="1:23" ht="16.5" customHeight="1">
      <c r="A119" s="1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8"/>
      <c r="W119" s="8"/>
    </row>
    <row r="120" spans="1:23" ht="16.5" customHeight="1">
      <c r="A120" s="1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8"/>
      <c r="W120" s="8"/>
    </row>
    <row r="121" spans="1:23" ht="16.5" customHeight="1">
      <c r="A121" s="1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8"/>
      <c r="W121" s="8"/>
    </row>
    <row r="122" spans="1:23" ht="16.5" customHeight="1">
      <c r="A122" s="1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8"/>
      <c r="W122" s="8"/>
    </row>
    <row r="123" spans="1:23" ht="16.5" customHeight="1">
      <c r="A123" s="1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8"/>
      <c r="W123" s="8"/>
    </row>
    <row r="124" spans="1:23" ht="16.5" customHeight="1">
      <c r="A124" s="1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8"/>
      <c r="W124" s="8"/>
    </row>
    <row r="125" spans="1:23" ht="16.5" customHeight="1">
      <c r="A125" s="1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8"/>
      <c r="W125" s="8"/>
    </row>
    <row r="126" spans="1:23" ht="16.5" customHeight="1">
      <c r="A126" s="1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8"/>
      <c r="W126" s="8"/>
    </row>
    <row r="127" spans="1:23" ht="16.5" customHeight="1">
      <c r="A127" s="1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8"/>
      <c r="W127" s="8"/>
    </row>
    <row r="128" spans="1:23" ht="16.5" customHeight="1">
      <c r="A128" s="1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8"/>
      <c r="W128" s="8"/>
    </row>
    <row r="129" spans="1:23" ht="16.5" customHeight="1">
      <c r="A129" s="1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8"/>
      <c r="W129" s="8"/>
    </row>
    <row r="130" spans="1:23" ht="16.5" customHeight="1">
      <c r="A130" s="1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8"/>
      <c r="W130" s="8"/>
    </row>
    <row r="131" spans="1:23" ht="16.5" customHeight="1">
      <c r="A131" s="1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8"/>
      <c r="W131" s="8"/>
    </row>
    <row r="132" spans="1:23" ht="16.5" customHeight="1">
      <c r="A132" s="1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8"/>
      <c r="W132" s="8"/>
    </row>
    <row r="133" spans="1:23" ht="16.5" customHeight="1">
      <c r="A133" s="1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8"/>
      <c r="W133" s="8"/>
    </row>
    <row r="134" spans="1:23" ht="16.5" customHeight="1">
      <c r="A134" s="1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8"/>
      <c r="W134" s="8"/>
    </row>
    <row r="135" spans="1:23" ht="16.5" customHeight="1">
      <c r="A135" s="1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8"/>
      <c r="W135" s="8"/>
    </row>
    <row r="136" spans="1:23" ht="16.5" customHeight="1">
      <c r="A136" s="1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8"/>
      <c r="W136" s="8"/>
    </row>
    <row r="137" spans="1:23" ht="16.5" customHeight="1">
      <c r="A137" s="1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8"/>
      <c r="W137" s="8"/>
    </row>
    <row r="138" spans="1:23" ht="16.5" customHeight="1">
      <c r="A138" s="1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8"/>
      <c r="W138" s="8"/>
    </row>
    <row r="139" spans="1:23" ht="16.5" customHeight="1">
      <c r="A139" s="1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8"/>
      <c r="W139" s="8"/>
    </row>
    <row r="140" spans="1:23" ht="16.5" customHeight="1">
      <c r="A140" s="1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8"/>
      <c r="W140" s="8"/>
    </row>
    <row r="141" spans="1:23" ht="16.5" customHeight="1">
      <c r="A141" s="1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8"/>
      <c r="W141" s="8"/>
    </row>
    <row r="142" spans="1:23" ht="16.5" customHeight="1">
      <c r="A142" s="1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8"/>
      <c r="W142" s="8"/>
    </row>
    <row r="143" spans="1:23" ht="16.5" customHeight="1">
      <c r="A143" s="1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8"/>
      <c r="W143" s="8"/>
    </row>
    <row r="144" spans="1:23" ht="16.5" customHeight="1">
      <c r="A144" s="1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8"/>
      <c r="W144" s="8"/>
    </row>
    <row r="145" spans="1:23" ht="16.5" customHeight="1">
      <c r="A145" s="1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8"/>
      <c r="W145" s="8"/>
    </row>
    <row r="146" spans="1:23" ht="16.5" customHeight="1">
      <c r="A146" s="1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8"/>
      <c r="W146" s="8"/>
    </row>
    <row r="147" spans="1:23" ht="16.5" customHeight="1">
      <c r="A147" s="1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8"/>
      <c r="W147" s="8"/>
    </row>
    <row r="148" spans="1:23" ht="16.5" customHeight="1">
      <c r="A148" s="1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8"/>
      <c r="W148" s="8"/>
    </row>
    <row r="149" spans="1:23" ht="16.5" customHeight="1">
      <c r="A149" s="1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8"/>
      <c r="W149" s="8"/>
    </row>
    <row r="150" spans="1:23" ht="16.5" customHeight="1">
      <c r="A150" s="1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8"/>
      <c r="W150" s="8"/>
    </row>
    <row r="151" spans="1:23" ht="16.5" customHeight="1">
      <c r="A151" s="1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8"/>
      <c r="W151" s="8"/>
    </row>
    <row r="152" spans="1:23" ht="16.5" customHeight="1">
      <c r="A152" s="1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8"/>
      <c r="W152" s="8"/>
    </row>
    <row r="153" spans="1:23" ht="16.5" customHeight="1">
      <c r="A153" s="1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8"/>
      <c r="W153" s="8"/>
    </row>
    <row r="154" spans="1:23" ht="16.5" customHeight="1">
      <c r="A154" s="1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8"/>
      <c r="W154" s="8"/>
    </row>
    <row r="155" spans="1:23" ht="16.5" customHeight="1">
      <c r="A155" s="1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8"/>
      <c r="W155" s="8"/>
    </row>
    <row r="156" spans="1:23" ht="16.5" customHeight="1">
      <c r="A156" s="1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8"/>
      <c r="W156" s="8"/>
    </row>
    <row r="157" spans="1:23" ht="16.5" customHeight="1">
      <c r="A157" s="1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8"/>
      <c r="W157" s="8"/>
    </row>
    <row r="158" spans="1:23" ht="16.5" customHeight="1">
      <c r="A158" s="1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8"/>
      <c r="W158" s="8"/>
    </row>
    <row r="159" spans="1:23" ht="16.5" customHeight="1">
      <c r="A159" s="1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8"/>
      <c r="W159" s="8"/>
    </row>
    <row r="160" spans="1:23" ht="16.5" customHeight="1">
      <c r="A160" s="1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8"/>
      <c r="W160" s="8"/>
    </row>
    <row r="161" spans="1:23" ht="16.5" customHeight="1">
      <c r="A161" s="1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8"/>
      <c r="W161" s="8"/>
    </row>
    <row r="162" spans="1:23" ht="16.5" customHeight="1">
      <c r="A162" s="1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8"/>
      <c r="W162" s="8"/>
    </row>
    <row r="163" spans="1:23" ht="16.5" customHeight="1">
      <c r="A163" s="1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8"/>
      <c r="W163" s="8"/>
    </row>
    <row r="164" spans="1:23" ht="16.5" customHeight="1">
      <c r="A164" s="1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8"/>
      <c r="W164" s="8"/>
    </row>
    <row r="165" spans="1:23" ht="16.5" customHeight="1">
      <c r="A165" s="1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8"/>
      <c r="W165" s="8"/>
    </row>
    <row r="166" spans="1:23" ht="16.5" customHeight="1">
      <c r="A166" s="1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8"/>
      <c r="W166" s="8"/>
    </row>
    <row r="167" spans="1:23" ht="16.5" customHeight="1">
      <c r="A167" s="1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8"/>
      <c r="W167" s="8"/>
    </row>
    <row r="168" spans="1:23" ht="16.5" customHeight="1">
      <c r="A168" s="1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8"/>
      <c r="W168" s="8"/>
    </row>
    <row r="169" spans="1:23" ht="16.5" customHeight="1">
      <c r="A169" s="1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8"/>
      <c r="W169" s="8"/>
    </row>
    <row r="170" spans="1:23" ht="16.5" customHeight="1">
      <c r="A170" s="1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8"/>
      <c r="W170" s="8"/>
    </row>
    <row r="171" spans="1:23" ht="16.5" customHeight="1">
      <c r="A171" s="1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8"/>
      <c r="W171" s="8"/>
    </row>
    <row r="172" spans="1:23" ht="16.5" customHeight="1">
      <c r="A172" s="1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8"/>
      <c r="W172" s="8"/>
    </row>
    <row r="173" spans="1:23" ht="16.5" customHeight="1">
      <c r="A173" s="1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8"/>
      <c r="W173" s="8"/>
    </row>
    <row r="174" spans="1:23" ht="16.5" customHeight="1">
      <c r="A174" s="1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8"/>
      <c r="W174" s="8"/>
    </row>
    <row r="175" spans="1:23" ht="16.5" customHeight="1">
      <c r="A175" s="1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8"/>
      <c r="W175" s="8"/>
    </row>
    <row r="176" spans="1:23" ht="16.5" customHeight="1">
      <c r="A176" s="1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8"/>
      <c r="W176" s="8"/>
    </row>
    <row r="177" spans="1:23" ht="16.5" customHeight="1">
      <c r="A177" s="1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8"/>
      <c r="W177" s="8"/>
    </row>
    <row r="178" spans="1:23" ht="16.5" customHeight="1">
      <c r="A178" s="1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8"/>
      <c r="W178" s="8"/>
    </row>
    <row r="179" spans="1:23" ht="16.5" customHeight="1">
      <c r="A179" s="1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8"/>
      <c r="W179" s="8"/>
    </row>
    <row r="180" spans="1:23" ht="16.5" customHeight="1">
      <c r="A180" s="1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8"/>
      <c r="W180" s="8"/>
    </row>
    <row r="181" spans="1:23" ht="16.5" customHeight="1">
      <c r="A181" s="1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8"/>
      <c r="W181" s="8"/>
    </row>
    <row r="182" spans="1:23" ht="16.5" customHeight="1">
      <c r="A182" s="1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8"/>
      <c r="W182" s="8"/>
    </row>
    <row r="183" spans="1:23" ht="16.5" customHeight="1">
      <c r="A183" s="1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8"/>
      <c r="W183" s="8"/>
    </row>
    <row r="184" spans="1:23" ht="16.5" customHeight="1">
      <c r="A184" s="1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8"/>
      <c r="W184" s="8"/>
    </row>
    <row r="185" spans="1:23" ht="16.5" customHeight="1">
      <c r="A185" s="1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8"/>
      <c r="W185" s="8"/>
    </row>
    <row r="186" spans="1:23" ht="16.5" customHeight="1">
      <c r="A186" s="1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8"/>
      <c r="W186" s="8"/>
    </row>
    <row r="187" spans="1:23" ht="16.5" customHeight="1">
      <c r="A187" s="1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8"/>
      <c r="W187" s="8"/>
    </row>
    <row r="188" spans="1:23" ht="16.5" customHeight="1">
      <c r="A188" s="1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8"/>
      <c r="W188" s="8"/>
    </row>
    <row r="189" spans="1:23" ht="16.5" customHeight="1">
      <c r="A189" s="1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8"/>
      <c r="W189" s="8"/>
    </row>
    <row r="190" spans="1:23" ht="16.5" customHeight="1">
      <c r="A190" s="1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8"/>
      <c r="W190" s="8"/>
    </row>
    <row r="191" spans="1:23" ht="16.5" customHeight="1">
      <c r="A191" s="1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8"/>
      <c r="W191" s="8"/>
    </row>
    <row r="192" spans="1:23" ht="16.5" customHeight="1">
      <c r="A192" s="1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8"/>
      <c r="W192" s="8"/>
    </row>
    <row r="193" spans="1:23" ht="16.5" customHeight="1">
      <c r="A193" s="1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8"/>
      <c r="W193" s="8"/>
    </row>
    <row r="194" spans="1:23" ht="16.5" customHeight="1">
      <c r="A194" s="1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8"/>
      <c r="W194" s="8"/>
    </row>
    <row r="195" spans="1:23" ht="16.5" customHeight="1">
      <c r="A195" s="1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8"/>
      <c r="W195" s="8"/>
    </row>
    <row r="196" spans="1:23" ht="16.5" customHeight="1">
      <c r="A196" s="1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8"/>
      <c r="W196" s="8"/>
    </row>
    <row r="197" spans="1:23" ht="16.5" customHeight="1">
      <c r="A197" s="1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8"/>
      <c r="W197" s="8"/>
    </row>
    <row r="198" spans="1:23" ht="16.5" customHeight="1">
      <c r="A198" s="1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8"/>
      <c r="W198" s="8"/>
    </row>
    <row r="199" spans="1:23" ht="16.5" customHeight="1">
      <c r="A199" s="1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8"/>
      <c r="W199" s="8"/>
    </row>
    <row r="200" spans="1:23" ht="16.5" customHeight="1">
      <c r="A200" s="1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8"/>
      <c r="W200" s="8"/>
    </row>
    <row r="201" spans="1:23" ht="16.5" customHeight="1">
      <c r="A201" s="1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8"/>
      <c r="W201" s="8"/>
    </row>
    <row r="202" spans="1:23" ht="16.5" customHeight="1">
      <c r="A202" s="1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8"/>
      <c r="W202" s="8"/>
    </row>
    <row r="203" spans="1:23" ht="16.5" customHeight="1">
      <c r="A203" s="1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8"/>
      <c r="W203" s="8"/>
    </row>
    <row r="204" spans="1:23" ht="16.5" customHeight="1">
      <c r="A204" s="1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8"/>
      <c r="W204" s="8"/>
    </row>
    <row r="205" spans="1:23" ht="16.5" customHeight="1">
      <c r="A205" s="1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8"/>
      <c r="W205" s="8"/>
    </row>
    <row r="206" spans="1:23" ht="16.5" customHeight="1">
      <c r="A206" s="1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8"/>
      <c r="W206" s="8"/>
    </row>
    <row r="207" spans="1:23" ht="16.5" customHeight="1">
      <c r="A207" s="1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8"/>
      <c r="W207" s="8"/>
    </row>
    <row r="208" spans="1:23" ht="16.5" customHeight="1">
      <c r="A208" s="1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8"/>
      <c r="W208" s="8"/>
    </row>
    <row r="209" spans="1:23" ht="16.5" customHeight="1">
      <c r="A209" s="1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8"/>
      <c r="W209" s="8"/>
    </row>
    <row r="210" spans="1:23" ht="16.5" customHeight="1">
      <c r="A210" s="1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8"/>
      <c r="W210" s="8"/>
    </row>
    <row r="211" spans="1:23" ht="16.5" customHeight="1">
      <c r="A211" s="1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8"/>
      <c r="W211" s="8"/>
    </row>
    <row r="212" spans="1:23" ht="16.5" customHeight="1">
      <c r="A212" s="1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8"/>
      <c r="W212" s="8"/>
    </row>
    <row r="213" spans="1:23" ht="16.5" customHeight="1">
      <c r="A213" s="1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8"/>
      <c r="W213" s="8"/>
    </row>
    <row r="214" spans="1:23" ht="16.5" customHeight="1">
      <c r="A214" s="1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8"/>
      <c r="W214" s="8"/>
    </row>
    <row r="215" spans="1:23" ht="16.5" customHeight="1">
      <c r="A215" s="1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8"/>
      <c r="W215" s="8"/>
    </row>
    <row r="216" spans="1:23" ht="16.5" customHeight="1">
      <c r="A216" s="1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8"/>
      <c r="W216" s="8"/>
    </row>
    <row r="217" spans="1:23" ht="16.5" customHeight="1">
      <c r="A217" s="1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8"/>
      <c r="W217" s="8"/>
    </row>
    <row r="218" spans="1:23" ht="16.5" customHeight="1">
      <c r="A218" s="1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8"/>
      <c r="W218" s="8"/>
    </row>
    <row r="219" spans="1:23" ht="16.5" customHeight="1">
      <c r="A219" s="1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8"/>
      <c r="W219" s="8"/>
    </row>
    <row r="220" spans="1:23" ht="16.5" customHeight="1">
      <c r="A220" s="1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8"/>
      <c r="W220" s="8"/>
    </row>
    <row r="221" spans="1:23" ht="16.5" customHeight="1">
      <c r="A221" s="1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8"/>
      <c r="W221" s="8"/>
    </row>
    <row r="222" spans="1:23" ht="16.5" customHeight="1">
      <c r="A222" s="1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8"/>
      <c r="W222" s="8"/>
    </row>
    <row r="223" spans="1:23" ht="16.5" customHeight="1">
      <c r="A223" s="1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8"/>
      <c r="W223" s="8"/>
    </row>
    <row r="224" spans="1:23" ht="16.5" customHeight="1">
      <c r="A224" s="1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8"/>
      <c r="W224" s="8"/>
    </row>
    <row r="225" spans="1:23" ht="16.5" customHeight="1">
      <c r="A225" s="1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8"/>
      <c r="W225" s="8"/>
    </row>
    <row r="226" spans="1:23" ht="16.5" customHeight="1">
      <c r="A226" s="1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8"/>
      <c r="W226" s="8"/>
    </row>
    <row r="227" spans="1:23" ht="16.5" customHeight="1">
      <c r="A227" s="1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8"/>
      <c r="W227" s="8"/>
    </row>
    <row r="228" spans="1:23" ht="16.5" customHeight="1">
      <c r="A228" s="1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8"/>
      <c r="W228" s="8"/>
    </row>
    <row r="229" spans="1:23" ht="16.5" customHeight="1">
      <c r="A229" s="1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8"/>
      <c r="W229" s="8"/>
    </row>
    <row r="230" spans="1:23" ht="16.5" customHeight="1">
      <c r="A230" s="1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8"/>
      <c r="W230" s="8"/>
    </row>
    <row r="231" spans="1:23" ht="16.5" customHeight="1">
      <c r="A231" s="1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8"/>
      <c r="W231" s="8"/>
    </row>
    <row r="232" spans="1:23" ht="16.5" customHeight="1">
      <c r="A232" s="1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8"/>
      <c r="W232" s="8"/>
    </row>
    <row r="233" spans="1:23" ht="16.5" customHeight="1">
      <c r="A233" s="1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8"/>
      <c r="W233" s="8"/>
    </row>
    <row r="234" spans="1:23" ht="16.5" customHeight="1">
      <c r="A234" s="1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8"/>
      <c r="W234" s="8"/>
    </row>
    <row r="235" spans="1:23" ht="16.5" customHeight="1">
      <c r="A235" s="1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8"/>
      <c r="W235" s="8"/>
    </row>
    <row r="236" spans="1:23" ht="16.5" customHeight="1">
      <c r="A236" s="1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8"/>
      <c r="W236" s="8"/>
    </row>
    <row r="237" spans="1:23" ht="16.5" customHeight="1">
      <c r="A237" s="1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8"/>
      <c r="W237" s="8"/>
    </row>
    <row r="238" spans="1:23" ht="16.5" customHeight="1">
      <c r="A238" s="1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8"/>
      <c r="W238" s="8"/>
    </row>
    <row r="239" spans="1:23" ht="16.5" customHeight="1">
      <c r="A239" s="1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8"/>
      <c r="W239" s="8"/>
    </row>
    <row r="240" spans="1:23" ht="16.5" customHeight="1">
      <c r="A240" s="1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8"/>
      <c r="W240" s="8"/>
    </row>
    <row r="241" spans="1:23" ht="16.5" customHeight="1">
      <c r="A241" s="1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8"/>
      <c r="W241" s="8"/>
    </row>
    <row r="242" spans="1:23" ht="16.5" customHeight="1">
      <c r="A242" s="1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8"/>
      <c r="W242" s="8"/>
    </row>
    <row r="243" spans="1:23" ht="16.5" customHeight="1">
      <c r="A243" s="1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8"/>
      <c r="W243" s="8"/>
    </row>
    <row r="244" spans="1:23" ht="16.5" customHeight="1">
      <c r="A244" s="1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8"/>
      <c r="W244" s="8"/>
    </row>
    <row r="245" spans="1:23" ht="16.5" customHeight="1">
      <c r="A245" s="1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8"/>
      <c r="W245" s="8"/>
    </row>
    <row r="246" spans="1:23" ht="16.5" customHeight="1">
      <c r="A246" s="1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8"/>
      <c r="W246" s="8"/>
    </row>
    <row r="247" spans="1:23" ht="16.5" customHeight="1">
      <c r="A247" s="1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8"/>
      <c r="W247" s="8"/>
    </row>
    <row r="248" spans="1:23" ht="16.5" customHeight="1">
      <c r="A248" s="1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8"/>
      <c r="W248" s="8"/>
    </row>
    <row r="249" spans="1:23" ht="16.5" customHeight="1">
      <c r="A249" s="1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8"/>
      <c r="W249" s="8"/>
    </row>
    <row r="250" spans="1:23" ht="16.5" customHeight="1">
      <c r="A250" s="1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8"/>
      <c r="W250" s="8"/>
    </row>
    <row r="251" spans="1:23" ht="16.5" customHeight="1">
      <c r="A251" s="1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8"/>
      <c r="W251" s="8"/>
    </row>
    <row r="252" spans="1:23" ht="16.5" customHeight="1">
      <c r="A252" s="1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8"/>
      <c r="W252" s="8"/>
    </row>
    <row r="253" spans="1:23" ht="16.5" customHeight="1">
      <c r="A253" s="1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8"/>
      <c r="W253" s="8"/>
    </row>
    <row r="254" spans="1:23" ht="16.5" customHeight="1">
      <c r="A254" s="1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8"/>
      <c r="W254" s="8"/>
    </row>
    <row r="255" spans="1:23" ht="16.5" customHeight="1">
      <c r="A255" s="1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8"/>
      <c r="W255" s="8"/>
    </row>
    <row r="256" spans="1:23" ht="16.5" customHeight="1">
      <c r="A256" s="1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8"/>
      <c r="W256" s="8"/>
    </row>
    <row r="257" spans="1:23" ht="16.5" customHeight="1">
      <c r="A257" s="1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8"/>
      <c r="W257" s="8"/>
    </row>
    <row r="258" spans="1:23" ht="16.5" customHeight="1">
      <c r="A258" s="1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8"/>
      <c r="W258" s="8"/>
    </row>
    <row r="259" spans="1:23" ht="16.5" customHeight="1">
      <c r="A259" s="1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8"/>
      <c r="W259" s="8"/>
    </row>
    <row r="260" spans="1:23" ht="16.5" customHeight="1">
      <c r="A260" s="1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8"/>
      <c r="W260" s="8"/>
    </row>
    <row r="261" spans="1:23" ht="16.5" customHeight="1">
      <c r="A261" s="1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8"/>
      <c r="W261" s="8"/>
    </row>
    <row r="262" spans="1:23" ht="16.5" customHeight="1">
      <c r="A262" s="1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8"/>
      <c r="W262" s="8"/>
    </row>
    <row r="263" spans="1:23" ht="16.5" customHeight="1">
      <c r="A263" s="1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8"/>
      <c r="W263" s="8"/>
    </row>
    <row r="264" spans="1:23" ht="16.5" customHeight="1">
      <c r="A264" s="1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8"/>
      <c r="W264" s="8"/>
    </row>
    <row r="265" spans="1:23" ht="16.5" customHeight="1">
      <c r="A265" s="1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8"/>
      <c r="W265" s="8"/>
    </row>
    <row r="266" spans="1:23" ht="16.5" customHeight="1">
      <c r="A266" s="1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8"/>
      <c r="W266" s="8"/>
    </row>
    <row r="267" spans="1:23" ht="16.5" customHeight="1">
      <c r="A267" s="1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8"/>
      <c r="W267" s="8"/>
    </row>
    <row r="268" spans="1:23" ht="16.5" customHeight="1">
      <c r="A268" s="1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8"/>
      <c r="W268" s="8"/>
    </row>
    <row r="269" spans="1:23" ht="16.5" customHeight="1">
      <c r="A269" s="1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8"/>
      <c r="W269" s="8"/>
    </row>
    <row r="270" spans="1:23" ht="16.5" customHeight="1">
      <c r="A270" s="1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8"/>
      <c r="W270" s="8"/>
    </row>
    <row r="271" spans="1:23" ht="16.5" customHeight="1">
      <c r="A271" s="1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8"/>
      <c r="W271" s="8"/>
    </row>
    <row r="272" spans="1:23" ht="16.5" customHeight="1">
      <c r="A272" s="1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8"/>
      <c r="W272" s="8"/>
    </row>
    <row r="273" spans="1:23" ht="16.5" customHeight="1">
      <c r="A273" s="1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8"/>
      <c r="W273" s="8"/>
    </row>
    <row r="274" spans="1:23" ht="16.5" customHeight="1">
      <c r="A274" s="1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8"/>
      <c r="W274" s="8"/>
    </row>
    <row r="275" spans="1:23" ht="16.5" customHeight="1">
      <c r="A275" s="1"/>
      <c r="B275" s="17"/>
      <c r="C275" s="17"/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8"/>
      <c r="W275" s="8"/>
    </row>
    <row r="276" spans="1:23" ht="16.5" customHeight="1">
      <c r="A276" s="1"/>
      <c r="B276" s="17"/>
      <c r="C276" s="17"/>
      <c r="D276" s="17"/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8"/>
      <c r="W276" s="8"/>
    </row>
    <row r="277" spans="1:23" ht="16.5" customHeight="1">
      <c r="A277" s="1"/>
      <c r="B277" s="17"/>
      <c r="C277" s="17"/>
      <c r="D277" s="17"/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8"/>
      <c r="W277" s="8"/>
    </row>
    <row r="278" spans="1:23" ht="16.5" customHeight="1">
      <c r="A278" s="1"/>
      <c r="B278" s="17"/>
      <c r="C278" s="17"/>
      <c r="D278" s="17"/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8"/>
      <c r="W278" s="8"/>
    </row>
    <row r="279" spans="1:23" ht="16.5" customHeight="1">
      <c r="A279" s="1"/>
      <c r="B279" s="17"/>
      <c r="C279" s="17"/>
      <c r="D279" s="17"/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8"/>
      <c r="W279" s="8"/>
    </row>
    <row r="280" spans="1:23" ht="16.5" customHeight="1">
      <c r="A280" s="1"/>
      <c r="B280" s="17"/>
      <c r="C280" s="17"/>
      <c r="D280" s="17"/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8"/>
      <c r="W280" s="8"/>
    </row>
    <row r="281" spans="1:23" ht="16.5" customHeight="1">
      <c r="A281" s="1"/>
      <c r="B281" s="17"/>
      <c r="C281" s="17"/>
      <c r="D281" s="17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8"/>
      <c r="W281" s="8"/>
    </row>
    <row r="282" spans="1:23" ht="16.5" customHeight="1">
      <c r="A282" s="1"/>
      <c r="B282" s="17"/>
      <c r="C282" s="17"/>
      <c r="D282" s="17"/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8"/>
      <c r="W282" s="8"/>
    </row>
    <row r="283" spans="1:23" ht="16.5" customHeight="1">
      <c r="A283" s="1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8"/>
      <c r="W283" s="8"/>
    </row>
    <row r="284" spans="1:23" ht="16.5" customHeight="1">
      <c r="A284" s="1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8"/>
      <c r="W284" s="8"/>
    </row>
    <row r="285" spans="1:23" ht="16.5" customHeight="1">
      <c r="A285" s="1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8"/>
      <c r="W285" s="8"/>
    </row>
    <row r="286" spans="1:23" ht="16.5" customHeight="1">
      <c r="A286" s="1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8"/>
      <c r="W286" s="8"/>
    </row>
    <row r="287" spans="1:23" ht="16.5" customHeight="1">
      <c r="A287" s="1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8"/>
      <c r="W287" s="8"/>
    </row>
    <row r="288" spans="1:23" ht="16.5" customHeight="1">
      <c r="A288" s="1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8"/>
      <c r="W288" s="8"/>
    </row>
    <row r="289" spans="1:23" ht="16.5" customHeight="1">
      <c r="A289" s="1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8"/>
      <c r="W289" s="8"/>
    </row>
    <row r="290" spans="1:23" ht="16.5" customHeight="1">
      <c r="A290" s="1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8"/>
      <c r="W290" s="8"/>
    </row>
    <row r="291" spans="1:23" ht="16.5" customHeight="1">
      <c r="A291" s="1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8"/>
      <c r="W291" s="8"/>
    </row>
    <row r="292" spans="1:23" ht="16.5" customHeight="1">
      <c r="A292" s="1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8"/>
      <c r="W292" s="8"/>
    </row>
    <row r="293" spans="1:23" ht="16.5" customHeight="1">
      <c r="A293" s="1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8"/>
      <c r="W293" s="8"/>
    </row>
    <row r="294" spans="1:23" ht="16.5" customHeight="1">
      <c r="A294" s="1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8"/>
      <c r="W294" s="8"/>
    </row>
    <row r="295" spans="1:23" ht="16.5" customHeight="1">
      <c r="A295" s="1"/>
      <c r="B295" s="17"/>
      <c r="C295" s="17"/>
      <c r="D295" s="17"/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8"/>
      <c r="W295" s="8"/>
    </row>
    <row r="296" spans="1:23" ht="16.5" customHeight="1">
      <c r="A296" s="1"/>
      <c r="B296" s="17"/>
      <c r="C296" s="17"/>
      <c r="D296" s="17"/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8"/>
      <c r="W296" s="8"/>
    </row>
    <row r="297" spans="1:23" ht="16.5" customHeight="1">
      <c r="A297" s="1"/>
      <c r="B297" s="17"/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8"/>
      <c r="W297" s="8"/>
    </row>
    <row r="298" spans="1:23" ht="16.5" customHeight="1">
      <c r="A298" s="1"/>
      <c r="B298" s="17"/>
      <c r="C298" s="17"/>
      <c r="D298" s="17"/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8"/>
      <c r="W298" s="8"/>
    </row>
    <row r="299" spans="1:23" ht="16.5" customHeight="1">
      <c r="A299" s="1"/>
      <c r="B299" s="17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8"/>
      <c r="W299" s="8"/>
    </row>
    <row r="300" spans="1:23" ht="16.5" customHeight="1">
      <c r="A300" s="1"/>
      <c r="B300" s="17"/>
      <c r="C300" s="17"/>
      <c r="D300" s="17"/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8"/>
      <c r="W300" s="8"/>
    </row>
    <row r="301" spans="1:23" ht="16.5" customHeight="1">
      <c r="A301" s="1"/>
      <c r="B301" s="17"/>
      <c r="C301" s="17"/>
      <c r="D301" s="17"/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8"/>
      <c r="W301" s="8"/>
    </row>
    <row r="302" spans="1:23" ht="16.5" customHeight="1">
      <c r="A302" s="1"/>
      <c r="B302" s="17"/>
      <c r="C302" s="17"/>
      <c r="D302" s="17"/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8"/>
      <c r="W302" s="8"/>
    </row>
    <row r="303" spans="1:23" ht="16.5" customHeight="1">
      <c r="A303" s="1"/>
      <c r="B303" s="17"/>
      <c r="C303" s="17"/>
      <c r="D303" s="17"/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8"/>
      <c r="W303" s="8"/>
    </row>
    <row r="304" spans="1:23" ht="16.5" customHeight="1">
      <c r="A304" s="1"/>
      <c r="B304" s="17"/>
      <c r="C304" s="17"/>
      <c r="D304" s="17"/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8"/>
      <c r="W304" s="8"/>
    </row>
    <row r="305" spans="1:23" ht="16.5" customHeight="1">
      <c r="A305" s="1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8"/>
      <c r="W305" s="8"/>
    </row>
    <row r="306" spans="1:23" ht="16.5" customHeight="1">
      <c r="A306" s="1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8"/>
      <c r="W306" s="8"/>
    </row>
    <row r="307" spans="1:23" ht="16.5" customHeight="1">
      <c r="A307" s="1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8"/>
      <c r="W307" s="8"/>
    </row>
    <row r="308" spans="1:23" ht="16.5" customHeight="1">
      <c r="A308" s="1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8"/>
      <c r="W308" s="8"/>
    </row>
    <row r="309" spans="1:23" ht="16.5" customHeight="1">
      <c r="A309" s="1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8"/>
      <c r="W309" s="8"/>
    </row>
    <row r="310" spans="1:23" ht="16.5" customHeight="1">
      <c r="A310" s="1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8"/>
      <c r="W310" s="8"/>
    </row>
    <row r="311" spans="1:23" ht="16.5" customHeight="1">
      <c r="A311" s="1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8"/>
      <c r="W311" s="8"/>
    </row>
    <row r="312" spans="1:23" ht="16.5" customHeight="1">
      <c r="A312" s="1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8"/>
      <c r="W312" s="8"/>
    </row>
    <row r="313" spans="1:23" ht="16.5" customHeight="1">
      <c r="A313" s="1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8"/>
      <c r="W313" s="8"/>
    </row>
    <row r="314" spans="1:23" ht="16.5" customHeight="1">
      <c r="A314" s="1"/>
      <c r="B314" s="17"/>
      <c r="C314" s="17"/>
      <c r="D314" s="17"/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8"/>
      <c r="W314" s="8"/>
    </row>
    <row r="315" spans="1:23" ht="16.5" customHeight="1">
      <c r="A315" s="1"/>
      <c r="B315" s="17"/>
      <c r="C315" s="17"/>
      <c r="D315" s="17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8"/>
      <c r="W315" s="8"/>
    </row>
    <row r="316" spans="1:23" ht="16.5" customHeight="1">
      <c r="A316" s="1"/>
      <c r="B316" s="17"/>
      <c r="C316" s="17"/>
      <c r="D316" s="17"/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8"/>
      <c r="W316" s="8"/>
    </row>
    <row r="317" spans="1:23" ht="16.5" customHeight="1">
      <c r="A317" s="1"/>
      <c r="B317" s="17"/>
      <c r="C317" s="17"/>
      <c r="D317" s="17"/>
      <c r="E317" s="17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7"/>
      <c r="Q317" s="17"/>
      <c r="R317" s="17"/>
      <c r="S317" s="17"/>
      <c r="T317" s="17"/>
      <c r="U317" s="17"/>
      <c r="V317" s="8"/>
      <c r="W317" s="8"/>
    </row>
    <row r="318" spans="1:23" ht="16.5" customHeight="1">
      <c r="A318" s="1"/>
      <c r="B318" s="17"/>
      <c r="C318" s="17"/>
      <c r="D318" s="17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7"/>
      <c r="Q318" s="17"/>
      <c r="R318" s="17"/>
      <c r="S318" s="17"/>
      <c r="T318" s="17"/>
      <c r="U318" s="17"/>
      <c r="V318" s="8"/>
      <c r="W318" s="8"/>
    </row>
    <row r="319" spans="1:23" ht="16.5" customHeight="1">
      <c r="A319" s="1"/>
      <c r="B319" s="17"/>
      <c r="C319" s="17"/>
      <c r="D319" s="17"/>
      <c r="E319" s="17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7"/>
      <c r="Q319" s="17"/>
      <c r="R319" s="17"/>
      <c r="S319" s="17"/>
      <c r="T319" s="17"/>
      <c r="U319" s="17"/>
      <c r="V319" s="8"/>
      <c r="W319" s="8"/>
    </row>
    <row r="320" spans="1:23" ht="16.5" customHeight="1">
      <c r="A320" s="1"/>
      <c r="B320" s="17"/>
      <c r="C320" s="17"/>
      <c r="D320" s="17"/>
      <c r="E320" s="17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7"/>
      <c r="Q320" s="17"/>
      <c r="R320" s="17"/>
      <c r="S320" s="17"/>
      <c r="T320" s="17"/>
      <c r="U320" s="17"/>
      <c r="V320" s="8"/>
      <c r="W320" s="8"/>
    </row>
    <row r="321" spans="1:52" ht="16.5" customHeight="1">
      <c r="A321" s="1"/>
      <c r="B321" s="17"/>
      <c r="C321" s="17"/>
      <c r="D321" s="17"/>
      <c r="E321" s="17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7"/>
      <c r="Q321" s="17"/>
      <c r="R321" s="17"/>
      <c r="S321" s="17"/>
      <c r="T321" s="17"/>
      <c r="U321" s="17"/>
      <c r="V321" s="8"/>
      <c r="W321" s="8"/>
    </row>
    <row r="322" spans="1:52" ht="16.5" customHeight="1">
      <c r="A322" s="1"/>
      <c r="B322" s="17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7"/>
      <c r="Q322" s="17"/>
      <c r="R322" s="17"/>
      <c r="S322" s="17"/>
      <c r="T322" s="17"/>
      <c r="U322" s="17"/>
      <c r="V322" s="8"/>
      <c r="W322" s="8"/>
    </row>
    <row r="323" spans="1:52" ht="16.5" customHeight="1">
      <c r="A323" s="1"/>
      <c r="B323" s="17"/>
      <c r="C323" s="17"/>
      <c r="D323" s="17"/>
      <c r="E323" s="17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7"/>
      <c r="Q323" s="17"/>
      <c r="R323" s="17"/>
      <c r="S323" s="17"/>
      <c r="T323" s="17"/>
      <c r="U323" s="17"/>
      <c r="V323" s="8"/>
      <c r="W323" s="8"/>
    </row>
    <row r="324" spans="1:52" ht="16.5" customHeight="1">
      <c r="A324" s="1"/>
      <c r="B324" s="17"/>
      <c r="C324" s="17"/>
      <c r="D324" s="17"/>
      <c r="E324" s="17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7"/>
      <c r="Q324" s="17"/>
      <c r="R324" s="17"/>
      <c r="S324" s="17"/>
      <c r="T324" s="17"/>
      <c r="U324" s="17"/>
      <c r="V324" s="8"/>
      <c r="W324" s="8"/>
    </row>
    <row r="325" spans="1:52" ht="16.5" customHeight="1">
      <c r="A325" s="1"/>
      <c r="B325" s="17"/>
      <c r="C325" s="17"/>
      <c r="D325" s="17"/>
      <c r="E325" s="17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7"/>
      <c r="Q325" s="17"/>
      <c r="R325" s="17"/>
      <c r="S325" s="17"/>
      <c r="T325" s="17"/>
      <c r="U325" s="17"/>
      <c r="V325" s="8"/>
      <c r="W325" s="8"/>
    </row>
    <row r="326" spans="1:52" ht="16.5" customHeight="1">
      <c r="A326" s="1"/>
      <c r="B326" s="17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7"/>
      <c r="Q326" s="17"/>
      <c r="R326" s="17"/>
      <c r="S326" s="17"/>
      <c r="T326" s="17"/>
      <c r="U326" s="17"/>
      <c r="V326" s="8"/>
      <c r="W326" s="8"/>
    </row>
    <row r="327" spans="1:52" ht="16.5" customHeight="1">
      <c r="A327" s="1"/>
      <c r="B327" s="17"/>
      <c r="C327" s="17"/>
      <c r="D327" s="17"/>
      <c r="E327" s="17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7"/>
      <c r="Q327" s="17"/>
      <c r="R327" s="17"/>
      <c r="S327" s="17"/>
      <c r="T327" s="17"/>
      <c r="U327" s="17"/>
      <c r="V327" s="8"/>
      <c r="W327" s="8"/>
    </row>
    <row r="328" spans="1:52" ht="16.5" customHeight="1">
      <c r="A328" s="1"/>
      <c r="B328" s="17"/>
      <c r="C328" s="17"/>
      <c r="D328" s="17"/>
      <c r="E328" s="17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7"/>
      <c r="Q328" s="17"/>
      <c r="R328" s="17"/>
      <c r="S328" s="17"/>
      <c r="T328" s="17"/>
      <c r="U328" s="17"/>
      <c r="V328" s="8"/>
      <c r="W328" s="8"/>
    </row>
    <row r="329" spans="1:52" ht="16.5" customHeight="1">
      <c r="A329" s="1"/>
      <c r="B329" s="17"/>
      <c r="C329" s="17"/>
      <c r="D329" s="17"/>
      <c r="E329" s="17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7"/>
      <c r="Q329" s="17"/>
      <c r="R329" s="17"/>
      <c r="S329" s="17"/>
      <c r="T329" s="17"/>
      <c r="U329" s="17"/>
      <c r="V329" s="8"/>
      <c r="W329" s="8"/>
    </row>
    <row r="330" spans="1:52" ht="16.5" customHeight="1">
      <c r="A330" s="1"/>
      <c r="B330" s="17"/>
      <c r="C330" s="17"/>
      <c r="D330" s="17"/>
      <c r="E330" s="17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7"/>
      <c r="Q330" s="17"/>
      <c r="R330" s="17"/>
      <c r="S330" s="17"/>
      <c r="T330" s="17"/>
      <c r="U330" s="17"/>
      <c r="V330" s="8"/>
      <c r="W330" s="8"/>
    </row>
    <row r="331" spans="1:52" ht="16.5" customHeight="1">
      <c r="A331" s="1"/>
      <c r="B331" s="17"/>
      <c r="C331" s="17"/>
      <c r="D331" s="17"/>
      <c r="E331" s="17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7"/>
      <c r="Q331" s="17"/>
      <c r="R331" s="17"/>
      <c r="S331" s="17"/>
      <c r="T331" s="17"/>
      <c r="U331" s="17"/>
      <c r="V331" s="8"/>
      <c r="W331" s="8"/>
    </row>
    <row r="332" spans="1:52" ht="16.5" customHeight="1">
      <c r="A332" s="1"/>
      <c r="B332" s="17"/>
      <c r="C332" s="17"/>
      <c r="D332" s="17"/>
      <c r="E332" s="17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7"/>
      <c r="Q332" s="17"/>
      <c r="R332" s="17"/>
      <c r="S332" s="17"/>
      <c r="T332" s="17"/>
      <c r="U332" s="17"/>
      <c r="V332" s="8"/>
      <c r="W332" s="8"/>
      <c r="AA332" s="17"/>
      <c r="AB332" s="8"/>
      <c r="AC332" s="8"/>
      <c r="AD332" s="8"/>
      <c r="AE332" s="8"/>
      <c r="AF332" s="8"/>
      <c r="AG332" s="8"/>
      <c r="AH332" s="8"/>
      <c r="AI332" s="8"/>
      <c r="AJ332" s="17"/>
      <c r="AK332" s="8"/>
      <c r="AL332" s="8"/>
      <c r="AM332" s="8"/>
      <c r="AN332" s="8"/>
      <c r="AO332" s="8"/>
      <c r="AP332" s="8"/>
      <c r="AQ332" s="8"/>
      <c r="AR332" s="8"/>
      <c r="AS332" s="8"/>
      <c r="AT332" s="17"/>
      <c r="AU332" s="8"/>
      <c r="AV332" s="8"/>
      <c r="AW332" s="8"/>
      <c r="AX332" s="8"/>
      <c r="AY332" s="8"/>
      <c r="AZ332" s="8"/>
    </row>
    <row r="333" spans="1:52" ht="16.5" customHeight="1">
      <c r="A333" s="1"/>
      <c r="B333" s="17"/>
      <c r="C333" s="17"/>
      <c r="D333" s="17"/>
      <c r="E333" s="17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7"/>
      <c r="Q333" s="17"/>
      <c r="R333" s="17"/>
      <c r="S333" s="17"/>
      <c r="T333" s="17"/>
      <c r="U333" s="17"/>
      <c r="V333" s="8"/>
      <c r="W333" s="8"/>
      <c r="AA333" s="17"/>
      <c r="AB333" s="8"/>
      <c r="AC333" s="8"/>
      <c r="AD333" s="8"/>
      <c r="AE333" s="8"/>
      <c r="AF333" s="8"/>
      <c r="AG333" s="8"/>
      <c r="AH333" s="8"/>
      <c r="AI333" s="8"/>
      <c r="AJ333" s="17"/>
      <c r="AK333" s="8"/>
      <c r="AL333" s="8"/>
      <c r="AM333" s="8"/>
      <c r="AN333" s="8"/>
      <c r="AO333" s="8"/>
      <c r="AP333" s="8"/>
      <c r="AQ333" s="8"/>
      <c r="AR333" s="8"/>
      <c r="AS333" s="8"/>
      <c r="AT333" s="17"/>
      <c r="AU333" s="8"/>
      <c r="AV333" s="8"/>
      <c r="AW333" s="8"/>
      <c r="AX333" s="8"/>
      <c r="AY333" s="8"/>
      <c r="AZ333" s="8"/>
    </row>
    <row r="334" spans="1:52" ht="16.5" customHeight="1">
      <c r="A334" s="1"/>
      <c r="B334" s="17"/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  <c r="V334" s="8"/>
      <c r="W334" s="8"/>
    </row>
    <row r="335" spans="1:52" ht="16.5" customHeight="1">
      <c r="A335" s="1"/>
      <c r="B335" s="17"/>
      <c r="C335" s="17"/>
      <c r="D335" s="17"/>
      <c r="E335" s="17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7"/>
      <c r="Q335" s="17"/>
      <c r="R335" s="17"/>
      <c r="S335" s="17"/>
      <c r="T335" s="17"/>
      <c r="U335" s="17"/>
      <c r="V335" s="8"/>
      <c r="W335" s="8"/>
    </row>
    <row r="336" spans="1:52" ht="16.5" customHeight="1">
      <c r="A336" s="1"/>
      <c r="B336" s="17"/>
      <c r="C336" s="17"/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8"/>
      <c r="W336" s="8"/>
    </row>
    <row r="337" spans="1:23" ht="16.5" customHeight="1">
      <c r="A337" s="1"/>
      <c r="B337" s="17"/>
      <c r="C337" s="17"/>
      <c r="D337" s="17"/>
      <c r="E337" s="17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7"/>
      <c r="Q337" s="17"/>
      <c r="R337" s="17"/>
      <c r="S337" s="17"/>
      <c r="T337" s="17"/>
      <c r="U337" s="17"/>
      <c r="V337" s="8"/>
      <c r="W337" s="8"/>
    </row>
    <row r="338" spans="1:23" ht="16.5" customHeight="1">
      <c r="A338" s="1"/>
      <c r="B338" s="17"/>
      <c r="C338" s="17"/>
      <c r="D338" s="17"/>
      <c r="E338" s="17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7"/>
      <c r="Q338" s="17"/>
      <c r="R338" s="17"/>
      <c r="S338" s="17"/>
      <c r="T338" s="17"/>
      <c r="U338" s="17"/>
      <c r="V338" s="8"/>
      <c r="W338" s="8"/>
    </row>
    <row r="339" spans="1:23" ht="16.5" customHeight="1">
      <c r="A339" s="1"/>
      <c r="B339" s="17"/>
      <c r="C339" s="17"/>
      <c r="D339" s="17"/>
      <c r="E339" s="17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7"/>
      <c r="Q339" s="17"/>
      <c r="R339" s="17"/>
      <c r="S339" s="17"/>
      <c r="T339" s="17"/>
      <c r="U339" s="17"/>
      <c r="V339" s="8"/>
      <c r="W339" s="8"/>
    </row>
    <row r="340" spans="1:23" ht="16.5" customHeight="1">
      <c r="A340" s="1"/>
      <c r="B340" s="17"/>
      <c r="C340" s="17"/>
      <c r="D340" s="17"/>
      <c r="E340" s="17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7"/>
      <c r="Q340" s="17"/>
      <c r="R340" s="17"/>
      <c r="S340" s="17"/>
      <c r="T340" s="17"/>
      <c r="U340" s="17"/>
      <c r="V340" s="8"/>
      <c r="W340" s="8"/>
    </row>
    <row r="341" spans="1:23" ht="16.5" customHeight="1">
      <c r="A341" s="1"/>
      <c r="B341" s="17"/>
      <c r="C341" s="17"/>
      <c r="D341" s="17"/>
      <c r="E341" s="17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7"/>
      <c r="Q341" s="17"/>
      <c r="R341" s="17"/>
      <c r="S341" s="17"/>
      <c r="T341" s="17"/>
      <c r="U341" s="17"/>
      <c r="V341" s="8"/>
      <c r="W341" s="8"/>
    </row>
    <row r="342" spans="1:23" ht="16.5" customHeight="1">
      <c r="A342" s="1"/>
      <c r="B342" s="17"/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  <c r="V342" s="8"/>
      <c r="W342" s="8"/>
    </row>
    <row r="343" spans="1:23" ht="16.5" customHeight="1">
      <c r="A343" s="1"/>
      <c r="B343" s="17"/>
      <c r="C343" s="17"/>
      <c r="D343" s="17"/>
      <c r="E343" s="17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7"/>
      <c r="Q343" s="17"/>
      <c r="R343" s="17"/>
      <c r="S343" s="17"/>
      <c r="T343" s="17"/>
      <c r="U343" s="17"/>
      <c r="V343" s="8"/>
      <c r="W343" s="8"/>
    </row>
    <row r="344" spans="1:23" ht="16.5" customHeight="1">
      <c r="A344" s="1"/>
      <c r="B344" s="17"/>
      <c r="C344" s="17"/>
      <c r="D344" s="17"/>
      <c r="E344" s="17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7"/>
      <c r="Q344" s="17"/>
      <c r="R344" s="17"/>
      <c r="S344" s="17"/>
      <c r="T344" s="17"/>
      <c r="U344" s="17"/>
      <c r="V344" s="8"/>
      <c r="W344" s="8"/>
    </row>
    <row r="345" spans="1:23" ht="16.5" customHeight="1">
      <c r="A345" s="1"/>
      <c r="B345" s="17"/>
      <c r="C345" s="17"/>
      <c r="D345" s="17"/>
      <c r="E345" s="17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7"/>
      <c r="Q345" s="17"/>
      <c r="R345" s="17"/>
      <c r="S345" s="17"/>
      <c r="T345" s="17"/>
      <c r="U345" s="17"/>
      <c r="V345" s="8"/>
      <c r="W345" s="8"/>
    </row>
    <row r="346" spans="1:23" ht="16.5" customHeight="1">
      <c r="A346" s="1"/>
      <c r="B346" s="17"/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  <c r="V346" s="8"/>
      <c r="W346" s="8"/>
    </row>
    <row r="347" spans="1:23" ht="16.5" customHeight="1">
      <c r="A347" s="1"/>
      <c r="B347" s="17"/>
      <c r="C347" s="17"/>
      <c r="D347" s="17"/>
      <c r="E347" s="17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7"/>
      <c r="Q347" s="17"/>
      <c r="R347" s="17"/>
      <c r="S347" s="17"/>
      <c r="T347" s="17"/>
      <c r="U347" s="17"/>
      <c r="V347" s="8"/>
      <c r="W347" s="8"/>
    </row>
    <row r="348" spans="1:23" ht="16.5" customHeight="1">
      <c r="A348" s="1"/>
      <c r="B348" s="17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3"/>
      <c r="W348" s="3"/>
    </row>
    <row r="349" spans="1:23" ht="16.5" customHeight="1">
      <c r="A349" s="1"/>
      <c r="B349" s="17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3"/>
      <c r="W349" s="3"/>
    </row>
    <row r="350" spans="1:23" ht="16.5" customHeight="1">
      <c r="A350" s="1"/>
      <c r="B350" s="17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3"/>
      <c r="W350" s="3"/>
    </row>
    <row r="351" spans="1:23" ht="16.5" customHeight="1">
      <c r="A351" s="1"/>
      <c r="B351" s="17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3"/>
      <c r="W351" s="3"/>
    </row>
    <row r="352" spans="1:23" ht="16.5" customHeight="1">
      <c r="A352" s="1"/>
      <c r="B352" s="17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18"/>
      <c r="W352" s="18"/>
    </row>
    <row r="353" spans="1:26" ht="16.5" customHeight="1">
      <c r="A353" s="1"/>
      <c r="B353" s="17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18"/>
      <c r="W353" s="18"/>
    </row>
    <row r="354" spans="1:26" ht="16.5" customHeight="1">
      <c r="A354" s="1"/>
      <c r="B354" s="17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18"/>
      <c r="W354" s="18"/>
    </row>
    <row r="355" spans="1:26" ht="16.5" customHeight="1">
      <c r="A355" s="1"/>
      <c r="B355" s="17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18"/>
      <c r="W355" s="18"/>
    </row>
    <row r="356" spans="1:26" ht="16.5" customHeight="1">
      <c r="A356" s="1"/>
      <c r="B356" s="17"/>
      <c r="C356" s="17"/>
      <c r="D356" s="17"/>
      <c r="E356" s="17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7"/>
      <c r="Q356" s="17"/>
      <c r="R356" s="17"/>
      <c r="S356" s="17"/>
      <c r="T356" s="17"/>
      <c r="U356" s="17"/>
      <c r="V356" s="8"/>
      <c r="W356" s="8"/>
    </row>
    <row r="357" spans="1:26" ht="16.5" customHeight="1">
      <c r="A357" s="1"/>
      <c r="B357" s="17"/>
      <c r="C357" s="17"/>
      <c r="D357" s="17"/>
      <c r="E357" s="17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7"/>
      <c r="Q357" s="17"/>
      <c r="R357" s="17"/>
      <c r="S357" s="17"/>
      <c r="T357" s="17"/>
      <c r="U357" s="17"/>
      <c r="V357" s="8"/>
      <c r="W357" s="8"/>
    </row>
    <row r="358" spans="1:26" ht="16.5" customHeight="1">
      <c r="A358" s="1"/>
      <c r="B358" s="17"/>
      <c r="C358" s="17"/>
      <c r="D358" s="17"/>
      <c r="E358" s="17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7"/>
      <c r="Q358" s="17"/>
      <c r="R358" s="17"/>
      <c r="S358" s="17"/>
      <c r="T358" s="17"/>
      <c r="U358" s="17"/>
      <c r="V358" s="8"/>
      <c r="W358" s="8"/>
    </row>
    <row r="359" spans="1:26" ht="16.5" customHeight="1">
      <c r="A359" s="1"/>
      <c r="B359" s="17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7"/>
      <c r="Q359" s="17"/>
      <c r="R359" s="17"/>
      <c r="S359" s="17"/>
      <c r="T359" s="17"/>
      <c r="U359" s="17"/>
      <c r="V359" s="8"/>
      <c r="W359" s="8"/>
    </row>
    <row r="360" spans="1:26" ht="16.5" customHeight="1">
      <c r="A360" s="1"/>
      <c r="B360" s="17"/>
      <c r="C360" s="17"/>
      <c r="D360" s="17"/>
      <c r="E360" s="17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7"/>
      <c r="Q360" s="17"/>
      <c r="R360" s="17"/>
      <c r="S360" s="17"/>
      <c r="T360" s="17"/>
      <c r="U360" s="17"/>
      <c r="V360" s="8"/>
      <c r="W360" s="8"/>
    </row>
    <row r="361" spans="1:26" ht="16.5" customHeight="1">
      <c r="A361" s="1"/>
      <c r="B361" s="17"/>
      <c r="C361" s="17"/>
      <c r="D361" s="17"/>
      <c r="E361" s="17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7"/>
      <c r="Q361" s="17"/>
      <c r="R361" s="17"/>
      <c r="S361" s="17"/>
      <c r="T361" s="17"/>
      <c r="U361" s="17"/>
      <c r="V361" s="8"/>
      <c r="W361" s="8"/>
    </row>
    <row r="362" spans="1:26" ht="16.5" customHeight="1">
      <c r="A362" s="1"/>
      <c r="B362" s="17"/>
      <c r="C362" s="17"/>
      <c r="D362" s="17"/>
      <c r="E362" s="17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7"/>
      <c r="Q362" s="17"/>
      <c r="R362" s="17"/>
      <c r="S362" s="17"/>
      <c r="T362" s="17"/>
      <c r="U362" s="17"/>
      <c r="V362" s="8"/>
      <c r="W362" s="8"/>
    </row>
    <row r="363" spans="1:26" ht="16.5" customHeight="1">
      <c r="A363" s="1"/>
      <c r="B363" s="17"/>
      <c r="C363" s="17"/>
      <c r="D363" s="17"/>
      <c r="E363" s="17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7"/>
      <c r="Q363" s="17"/>
      <c r="R363" s="17"/>
      <c r="S363" s="17"/>
      <c r="T363" s="17"/>
      <c r="U363" s="17"/>
      <c r="V363" s="8"/>
      <c r="W363" s="8"/>
    </row>
    <row r="364" spans="1:26" ht="16.5" customHeight="1">
      <c r="A364" s="1"/>
      <c r="B364" s="17"/>
      <c r="C364" s="17"/>
      <c r="D364" s="17"/>
      <c r="E364" s="17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7"/>
      <c r="Q364" s="17"/>
      <c r="R364" s="17"/>
      <c r="S364" s="17"/>
      <c r="T364" s="17"/>
      <c r="U364" s="17"/>
      <c r="V364" s="8"/>
      <c r="W364" s="8"/>
    </row>
    <row r="365" spans="1:26" ht="16.5" customHeight="1">
      <c r="A365" s="1"/>
      <c r="B365" s="17"/>
      <c r="C365" s="17"/>
      <c r="D365" s="17"/>
      <c r="E365" s="17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7"/>
      <c r="Q365" s="17"/>
      <c r="R365" s="17"/>
      <c r="S365" s="17"/>
      <c r="T365" s="17"/>
      <c r="U365" s="17"/>
      <c r="V365" s="8"/>
      <c r="W365" s="8"/>
    </row>
    <row r="366" spans="1:26" ht="16.5" customHeight="1">
      <c r="A366" s="1"/>
      <c r="B366" s="17"/>
      <c r="C366" s="17"/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8"/>
      <c r="W366" s="8"/>
    </row>
    <row r="367" spans="1:26" ht="16.5" customHeight="1">
      <c r="A367" s="1"/>
      <c r="B367" s="17"/>
      <c r="C367" s="17"/>
      <c r="D367" s="17"/>
      <c r="E367" s="17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7"/>
      <c r="Q367" s="17"/>
      <c r="R367" s="17"/>
      <c r="S367" s="17"/>
      <c r="T367" s="17"/>
      <c r="U367" s="17"/>
      <c r="V367" s="8"/>
      <c r="W367" s="8"/>
    </row>
    <row r="368" spans="1:26" ht="16.5" customHeight="1">
      <c r="A368" s="1"/>
      <c r="B368" s="17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3"/>
      <c r="W368" s="3"/>
      <c r="Z368" s="17"/>
    </row>
    <row r="369" spans="1:26" ht="16.5" customHeight="1">
      <c r="A369" s="1"/>
      <c r="B369" s="17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18"/>
      <c r="W369" s="18"/>
      <c r="Z369" s="17"/>
    </row>
    <row r="370" spans="1:26" ht="16.5" customHeight="1">
      <c r="A370" s="1"/>
      <c r="B370" s="17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18"/>
      <c r="W370" s="18"/>
    </row>
    <row r="371" spans="1:26" ht="16.5" customHeight="1">
      <c r="A371" s="1"/>
      <c r="B371" s="17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3"/>
      <c r="W371" s="3"/>
    </row>
    <row r="372" spans="1:26" ht="16.5" customHeight="1">
      <c r="A372" s="1"/>
      <c r="B372" s="17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3"/>
      <c r="W372" s="3"/>
    </row>
    <row r="373" spans="1:26" ht="16.5" customHeight="1">
      <c r="A373" s="1"/>
      <c r="B373" s="17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18"/>
      <c r="W373" s="18"/>
    </row>
    <row r="374" spans="1:26" ht="16.5" customHeight="1">
      <c r="A374" s="1"/>
      <c r="B374" s="17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3"/>
      <c r="W374" s="3"/>
    </row>
    <row r="375" spans="1:26" ht="16.5" customHeight="1">
      <c r="A375" s="1"/>
      <c r="B375" s="17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3"/>
      <c r="W375" s="3"/>
    </row>
    <row r="376" spans="1:26" ht="16.5" customHeight="1">
      <c r="A376" s="1"/>
      <c r="B376" s="17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3"/>
      <c r="W376" s="3"/>
    </row>
    <row r="377" spans="1:26" ht="16.5" customHeight="1">
      <c r="A377" s="1"/>
      <c r="B377" s="17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18"/>
      <c r="W377" s="18"/>
    </row>
    <row r="378" spans="1:26" ht="16.5" customHeight="1">
      <c r="A378" s="1"/>
      <c r="B378" s="17"/>
      <c r="C378" s="17"/>
      <c r="D378" s="17"/>
      <c r="E378" s="17"/>
      <c r="F378" s="17"/>
      <c r="G378" s="17"/>
      <c r="H378" s="17"/>
      <c r="I378" s="17"/>
      <c r="J378" s="17"/>
      <c r="K378" s="17"/>
      <c r="L378" s="17"/>
      <c r="M378" s="17"/>
      <c r="N378" s="17"/>
      <c r="O378" s="17"/>
      <c r="P378" s="17"/>
      <c r="Q378" s="17"/>
      <c r="R378" s="17"/>
      <c r="S378" s="17"/>
      <c r="T378" s="17"/>
      <c r="U378" s="17"/>
      <c r="V378" s="8"/>
      <c r="W378" s="8"/>
    </row>
    <row r="379" spans="1:26" ht="16.5" customHeight="1">
      <c r="A379" s="1"/>
      <c r="B379" s="17"/>
      <c r="C379" s="17"/>
      <c r="D379" s="17"/>
      <c r="E379" s="17"/>
      <c r="F379" s="17"/>
      <c r="G379" s="17"/>
      <c r="H379" s="17"/>
      <c r="I379" s="17"/>
      <c r="J379" s="17"/>
      <c r="K379" s="17"/>
      <c r="L379" s="17"/>
      <c r="M379" s="17"/>
      <c r="N379" s="17"/>
      <c r="O379" s="17"/>
      <c r="P379" s="17"/>
      <c r="Q379" s="17"/>
      <c r="R379" s="17"/>
      <c r="S379" s="17"/>
      <c r="T379" s="17"/>
      <c r="U379" s="17"/>
      <c r="V379" s="8"/>
      <c r="W379" s="8"/>
    </row>
    <row r="380" spans="1:26" ht="16.5" customHeight="1">
      <c r="A380" s="1"/>
      <c r="B380" s="17"/>
      <c r="C380" s="17"/>
      <c r="D380" s="17"/>
      <c r="E380" s="17"/>
      <c r="F380" s="17"/>
      <c r="G380" s="17"/>
      <c r="H380" s="17"/>
      <c r="I380" s="17"/>
      <c r="J380" s="17"/>
      <c r="K380" s="17"/>
      <c r="L380" s="17"/>
      <c r="M380" s="17"/>
      <c r="N380" s="17"/>
      <c r="O380" s="17"/>
      <c r="P380" s="17"/>
      <c r="Q380" s="17"/>
      <c r="R380" s="17"/>
      <c r="S380" s="17"/>
      <c r="T380" s="17"/>
      <c r="U380" s="17"/>
      <c r="V380" s="8"/>
      <c r="W380" s="8"/>
    </row>
    <row r="381" spans="1:26" ht="16.5" customHeight="1">
      <c r="A381" s="1"/>
      <c r="B381" s="17"/>
      <c r="C381" s="17"/>
      <c r="D381" s="17"/>
      <c r="E381" s="17"/>
      <c r="F381" s="17"/>
      <c r="G381" s="17"/>
      <c r="H381" s="17"/>
      <c r="I381" s="17"/>
      <c r="J381" s="17"/>
      <c r="K381" s="17"/>
      <c r="L381" s="17"/>
      <c r="M381" s="17"/>
      <c r="N381" s="17"/>
      <c r="O381" s="17"/>
      <c r="P381" s="17"/>
      <c r="Q381" s="17"/>
      <c r="R381" s="17"/>
      <c r="S381" s="17"/>
      <c r="T381" s="17"/>
      <c r="U381" s="17"/>
      <c r="V381" s="8"/>
      <c r="W381" s="8"/>
    </row>
    <row r="382" spans="1:26" ht="16.5" customHeight="1">
      <c r="A382" s="1"/>
      <c r="B382" s="17"/>
      <c r="C382" s="17"/>
      <c r="D382" s="17"/>
      <c r="E382" s="17"/>
      <c r="F382" s="17"/>
      <c r="G382" s="17"/>
      <c r="H382" s="17"/>
      <c r="I382" s="17"/>
      <c r="J382" s="17"/>
      <c r="K382" s="17"/>
      <c r="L382" s="17"/>
      <c r="M382" s="17"/>
      <c r="N382" s="17"/>
      <c r="O382" s="17"/>
      <c r="P382" s="17"/>
      <c r="Q382" s="17"/>
      <c r="R382" s="17"/>
      <c r="S382" s="17"/>
      <c r="T382" s="17"/>
      <c r="U382" s="17"/>
      <c r="V382" s="8"/>
      <c r="W382" s="8"/>
    </row>
    <row r="383" spans="1:26" ht="16.5" customHeight="1">
      <c r="A383" s="1"/>
      <c r="B383" s="17"/>
      <c r="C383" s="17"/>
      <c r="D383" s="17"/>
      <c r="E383" s="17"/>
      <c r="F383" s="17"/>
      <c r="G383" s="17"/>
      <c r="H383" s="17"/>
      <c r="I383" s="17"/>
      <c r="J383" s="17"/>
      <c r="K383" s="17"/>
      <c r="L383" s="17"/>
      <c r="M383" s="17"/>
      <c r="N383" s="17"/>
      <c r="O383" s="17"/>
      <c r="P383" s="17"/>
      <c r="Q383" s="17"/>
      <c r="R383" s="17"/>
      <c r="S383" s="17"/>
      <c r="T383" s="17"/>
      <c r="U383" s="17"/>
      <c r="V383" s="8"/>
      <c r="W383" s="8"/>
    </row>
    <row r="384" spans="1:26" ht="16.5" customHeight="1">
      <c r="B384" s="17"/>
      <c r="C384" s="17"/>
      <c r="D384" s="17"/>
      <c r="E384" s="17"/>
      <c r="F384" s="17"/>
      <c r="G384" s="17"/>
      <c r="H384" s="17"/>
      <c r="I384" s="17"/>
      <c r="J384" s="17"/>
      <c r="K384" s="17"/>
      <c r="L384" s="17"/>
      <c r="M384" s="17"/>
      <c r="N384" s="17"/>
      <c r="O384" s="17"/>
      <c r="P384" s="17"/>
      <c r="Q384" s="17"/>
      <c r="R384" s="17"/>
      <c r="S384" s="17"/>
      <c r="T384" s="17"/>
      <c r="U384" s="17"/>
      <c r="V384" s="8"/>
      <c r="W384" s="8"/>
    </row>
    <row r="385" spans="2:23" ht="16.5" customHeight="1">
      <c r="B385" s="17"/>
      <c r="C385" s="17"/>
      <c r="D385" s="17"/>
      <c r="E385" s="17"/>
      <c r="F385" s="17"/>
      <c r="G385" s="17"/>
      <c r="H385" s="17"/>
      <c r="I385" s="17"/>
      <c r="J385" s="17"/>
      <c r="K385" s="17"/>
      <c r="L385" s="17"/>
      <c r="M385" s="17"/>
      <c r="N385" s="17"/>
      <c r="O385" s="17"/>
      <c r="P385" s="17"/>
      <c r="Q385" s="17"/>
      <c r="R385" s="17"/>
      <c r="S385" s="17"/>
      <c r="T385" s="17"/>
      <c r="U385" s="17"/>
      <c r="V385" s="8"/>
      <c r="W385" s="8"/>
    </row>
    <row r="386" spans="2:23" ht="16.5" customHeight="1">
      <c r="B386" s="17"/>
      <c r="C386" s="17"/>
      <c r="D386" s="17"/>
      <c r="E386" s="17"/>
      <c r="F386" s="17"/>
      <c r="G386" s="17"/>
      <c r="H386" s="17"/>
      <c r="I386" s="17"/>
      <c r="J386" s="17"/>
      <c r="K386" s="17"/>
      <c r="L386" s="17"/>
      <c r="M386" s="17"/>
      <c r="N386" s="17"/>
      <c r="O386" s="17"/>
      <c r="P386" s="17"/>
      <c r="Q386" s="17"/>
      <c r="R386" s="17"/>
      <c r="S386" s="17"/>
      <c r="T386" s="17"/>
      <c r="U386" s="17"/>
      <c r="V386" s="8"/>
      <c r="W386" s="8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D1"/>
  <sheetViews>
    <sheetView workbookViewId="0"/>
  </sheetViews>
  <sheetFormatPr baseColWidth="10" defaultRowHeight="15"/>
  <cols>
    <col min="1" max="1" width="21.85546875" bestFit="1" customWidth="1"/>
    <col min="2" max="2" width="3.28515625" bestFit="1" customWidth="1"/>
    <col min="3" max="22" width="3" bestFit="1" customWidth="1"/>
    <col min="23" max="32" width="2.85546875" customWidth="1"/>
    <col min="33" max="33" width="3.28515625" bestFit="1" customWidth="1"/>
    <col min="34" max="52" width="3" bestFit="1" customWidth="1"/>
    <col min="53" max="53" width="3" customWidth="1"/>
    <col min="54" max="58" width="3.140625" customWidth="1"/>
    <col min="59" max="59" width="3.28515625" bestFit="1" customWidth="1"/>
    <col min="60" max="82" width="3" bestFit="1" customWidth="1"/>
  </cols>
  <sheetData>
    <row r="1" spans="1:82" s="4" customFormat="1" ht="16.5" customHeight="1">
      <c r="A1" s="1">
        <v>43301</v>
      </c>
      <c r="B1" s="1" t="s">
        <v>0</v>
      </c>
      <c r="C1" s="3">
        <v>1</v>
      </c>
      <c r="D1" s="3">
        <v>7</v>
      </c>
      <c r="E1" s="3">
        <v>10</v>
      </c>
      <c r="F1" s="3">
        <v>13</v>
      </c>
      <c r="G1" s="3">
        <v>23</v>
      </c>
      <c r="H1" s="3">
        <v>24</v>
      </c>
      <c r="I1" s="3">
        <v>31</v>
      </c>
      <c r="J1" s="3">
        <v>32</v>
      </c>
      <c r="K1" s="3">
        <v>36</v>
      </c>
      <c r="L1" s="3">
        <v>38</v>
      </c>
      <c r="M1" s="3">
        <v>40</v>
      </c>
      <c r="N1" s="3">
        <v>41</v>
      </c>
      <c r="O1" s="3">
        <v>49</v>
      </c>
      <c r="P1" s="3">
        <v>54</v>
      </c>
      <c r="Q1" s="3">
        <v>55</v>
      </c>
      <c r="R1" s="3">
        <v>56</v>
      </c>
      <c r="S1" s="3">
        <v>60</v>
      </c>
      <c r="T1" s="4">
        <v>61</v>
      </c>
      <c r="U1" s="3">
        <v>65</v>
      </c>
      <c r="V1" s="3">
        <v>69</v>
      </c>
      <c r="W1" s="5"/>
      <c r="X1" s="5"/>
      <c r="Y1" s="5"/>
      <c r="Z1" s="5"/>
      <c r="AF1" s="1"/>
      <c r="AG1" s="1" t="s">
        <v>0</v>
      </c>
      <c r="AH1" s="6">
        <v>2</v>
      </c>
      <c r="AI1" s="6">
        <v>6</v>
      </c>
      <c r="AJ1" s="7">
        <v>7</v>
      </c>
      <c r="AK1" s="6">
        <v>10</v>
      </c>
      <c r="AL1" s="6">
        <v>13</v>
      </c>
      <c r="AM1" s="6">
        <v>15</v>
      </c>
      <c r="AN1" s="6">
        <v>19</v>
      </c>
      <c r="AO1" s="6">
        <v>25</v>
      </c>
      <c r="AP1" s="6">
        <v>26</v>
      </c>
      <c r="AQ1" s="6">
        <v>29</v>
      </c>
      <c r="AR1" s="6">
        <v>32</v>
      </c>
      <c r="AS1" s="6">
        <v>41</v>
      </c>
      <c r="AT1" s="6">
        <v>42</v>
      </c>
      <c r="AU1" s="6">
        <v>47</v>
      </c>
      <c r="AV1" s="6">
        <v>54</v>
      </c>
      <c r="AW1" s="6">
        <v>56</v>
      </c>
      <c r="AX1" s="6">
        <v>66</v>
      </c>
      <c r="AY1" s="6">
        <v>67</v>
      </c>
      <c r="AZ1" s="6">
        <v>68</v>
      </c>
      <c r="BA1" s="6">
        <v>71</v>
      </c>
      <c r="BC1" s="8"/>
      <c r="BD1" s="8"/>
      <c r="BE1" s="8"/>
      <c r="BF1" s="1"/>
      <c r="BG1" s="1" t="s">
        <v>0</v>
      </c>
      <c r="BH1" s="6">
        <v>3</v>
      </c>
      <c r="BI1" s="6">
        <v>8</v>
      </c>
      <c r="BJ1" s="6">
        <v>10</v>
      </c>
      <c r="BK1" s="6">
        <v>13</v>
      </c>
      <c r="BL1" s="6">
        <v>17</v>
      </c>
      <c r="BM1" s="6">
        <v>23</v>
      </c>
      <c r="BN1" s="6">
        <v>24</v>
      </c>
      <c r="BO1" s="6">
        <v>25</v>
      </c>
      <c r="BP1" s="6">
        <v>26</v>
      </c>
      <c r="BQ1" s="6">
        <v>28</v>
      </c>
      <c r="BR1" s="6">
        <v>29</v>
      </c>
      <c r="BS1" s="6">
        <v>32</v>
      </c>
      <c r="BT1" s="6">
        <v>41</v>
      </c>
      <c r="BU1" s="6">
        <v>44</v>
      </c>
      <c r="BV1" s="6">
        <v>48</v>
      </c>
      <c r="BW1" s="6">
        <v>52</v>
      </c>
      <c r="BX1" s="6">
        <v>60</v>
      </c>
      <c r="BY1" s="6">
        <v>65</v>
      </c>
      <c r="BZ1" s="6">
        <v>66</v>
      </c>
      <c r="CA1" s="6">
        <v>72</v>
      </c>
      <c r="CB1" s="6"/>
      <c r="CC1" s="6"/>
      <c r="CD1" s="6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CD22"/>
  <sheetViews>
    <sheetView workbookViewId="0">
      <selection activeCell="L4" sqref="L4"/>
    </sheetView>
  </sheetViews>
  <sheetFormatPr baseColWidth="10" defaultRowHeight="15"/>
  <cols>
    <col min="1" max="1" width="21.85546875" bestFit="1" customWidth="1"/>
    <col min="2" max="2" width="3.28515625" bestFit="1" customWidth="1"/>
    <col min="3" max="22" width="3" bestFit="1" customWidth="1"/>
    <col min="23" max="32" width="2.85546875" customWidth="1"/>
    <col min="33" max="33" width="3.28515625" bestFit="1" customWidth="1"/>
    <col min="34" max="52" width="3" bestFit="1" customWidth="1"/>
    <col min="53" max="53" width="3" customWidth="1"/>
    <col min="54" max="58" width="3.140625" customWidth="1"/>
    <col min="59" max="59" width="3.28515625" bestFit="1" customWidth="1"/>
    <col min="60" max="82" width="3" bestFit="1" customWidth="1"/>
  </cols>
  <sheetData>
    <row r="1" spans="1:82" s="4" customFormat="1" ht="16.5" customHeight="1">
      <c r="A1" s="1">
        <v>43301</v>
      </c>
      <c r="B1" s="1" t="s">
        <v>0</v>
      </c>
      <c r="C1" s="3">
        <v>1</v>
      </c>
      <c r="D1" s="3">
        <v>7</v>
      </c>
      <c r="E1" s="3">
        <v>10</v>
      </c>
      <c r="F1" s="3">
        <v>13</v>
      </c>
      <c r="G1" s="3">
        <v>23</v>
      </c>
      <c r="H1" s="3">
        <v>24</v>
      </c>
      <c r="I1" s="3">
        <v>31</v>
      </c>
      <c r="J1" s="3">
        <v>32</v>
      </c>
      <c r="K1" s="3">
        <v>36</v>
      </c>
      <c r="L1" s="3">
        <v>38</v>
      </c>
      <c r="M1" s="3">
        <v>40</v>
      </c>
      <c r="N1" s="3">
        <v>41</v>
      </c>
      <c r="O1" s="3">
        <v>49</v>
      </c>
      <c r="P1" s="3">
        <v>54</v>
      </c>
      <c r="Q1" s="3">
        <v>55</v>
      </c>
      <c r="R1" s="3">
        <v>56</v>
      </c>
      <c r="S1" s="3">
        <v>60</v>
      </c>
      <c r="T1" s="4">
        <v>61</v>
      </c>
      <c r="U1" s="3">
        <v>65</v>
      </c>
      <c r="V1" s="3">
        <v>69</v>
      </c>
      <c r="W1" s="5"/>
      <c r="X1" s="5"/>
      <c r="Y1" s="5"/>
      <c r="Z1" s="5"/>
      <c r="AF1" s="1"/>
      <c r="AG1" s="1" t="s">
        <v>0</v>
      </c>
      <c r="AH1" s="6">
        <v>2</v>
      </c>
      <c r="AI1" s="6">
        <v>6</v>
      </c>
      <c r="AJ1" s="7">
        <v>7</v>
      </c>
      <c r="AK1" s="6">
        <v>10</v>
      </c>
      <c r="AL1" s="6">
        <v>13</v>
      </c>
      <c r="AM1" s="6">
        <v>15</v>
      </c>
      <c r="AN1" s="6">
        <v>19</v>
      </c>
      <c r="AO1" s="6">
        <v>25</v>
      </c>
      <c r="AP1" s="6">
        <v>26</v>
      </c>
      <c r="AQ1" s="6">
        <v>29</v>
      </c>
      <c r="AR1" s="6">
        <v>32</v>
      </c>
      <c r="AS1" s="6">
        <v>41</v>
      </c>
      <c r="AT1" s="6">
        <v>42</v>
      </c>
      <c r="AU1" s="6">
        <v>47</v>
      </c>
      <c r="AV1" s="6">
        <v>54</v>
      </c>
      <c r="AW1" s="6">
        <v>56</v>
      </c>
      <c r="AX1" s="6">
        <v>66</v>
      </c>
      <c r="AY1" s="6">
        <v>67</v>
      </c>
      <c r="AZ1" s="6">
        <v>68</v>
      </c>
      <c r="BA1" s="6">
        <v>71</v>
      </c>
      <c r="BC1" s="8"/>
      <c r="BD1" s="8"/>
      <c r="BE1" s="8"/>
      <c r="BF1" s="1"/>
      <c r="BG1" s="1" t="s">
        <v>0</v>
      </c>
      <c r="BH1" s="6">
        <v>3</v>
      </c>
      <c r="BI1" s="6">
        <v>8</v>
      </c>
      <c r="BJ1" s="6">
        <v>10</v>
      </c>
      <c r="BK1" s="6">
        <v>13</v>
      </c>
      <c r="BL1" s="6">
        <v>17</v>
      </c>
      <c r="BM1" s="6">
        <v>23</v>
      </c>
      <c r="BN1" s="6">
        <v>24</v>
      </c>
      <c r="BO1" s="6">
        <v>25</v>
      </c>
      <c r="BP1" s="6">
        <v>26</v>
      </c>
      <c r="BQ1" s="6">
        <v>28</v>
      </c>
      <c r="BR1" s="6">
        <v>29</v>
      </c>
      <c r="BS1" s="6">
        <v>32</v>
      </c>
      <c r="BT1" s="6">
        <v>41</v>
      </c>
      <c r="BU1" s="6">
        <v>44</v>
      </c>
      <c r="BV1" s="6">
        <v>48</v>
      </c>
      <c r="BW1" s="6">
        <v>52</v>
      </c>
      <c r="BX1" s="6">
        <v>60</v>
      </c>
      <c r="BY1" s="6">
        <v>65</v>
      </c>
      <c r="BZ1" s="6">
        <v>66</v>
      </c>
      <c r="CA1" s="6">
        <v>72</v>
      </c>
      <c r="CB1" s="6"/>
      <c r="CC1" s="6"/>
      <c r="CD1" s="6"/>
    </row>
    <row r="3" spans="1:82">
      <c r="H3" s="11" t="s">
        <v>1</v>
      </c>
      <c r="I3" s="12">
        <v>1</v>
      </c>
      <c r="J3" s="12">
        <v>28</v>
      </c>
      <c r="K3" s="12">
        <v>9</v>
      </c>
      <c r="L3" s="12">
        <v>5</v>
      </c>
      <c r="M3" s="12">
        <v>43</v>
      </c>
      <c r="N3" s="12">
        <v>7</v>
      </c>
      <c r="O3" s="11">
        <v>33</v>
      </c>
      <c r="P3" s="12">
        <v>70</v>
      </c>
      <c r="Q3" s="12">
        <v>23</v>
      </c>
      <c r="R3" s="12">
        <v>24</v>
      </c>
      <c r="S3" s="12">
        <v>41</v>
      </c>
      <c r="T3" s="12">
        <v>68</v>
      </c>
      <c r="U3" s="12">
        <v>8</v>
      </c>
      <c r="AK3">
        <v>2</v>
      </c>
      <c r="AL3" s="12" t="s">
        <v>3</v>
      </c>
      <c r="AM3" s="12">
        <v>2</v>
      </c>
      <c r="AN3" s="12">
        <v>26</v>
      </c>
      <c r="AO3" s="12">
        <v>55</v>
      </c>
      <c r="AP3" s="11">
        <v>21</v>
      </c>
      <c r="AQ3" s="12">
        <v>47</v>
      </c>
      <c r="AR3" s="12">
        <v>5</v>
      </c>
      <c r="AS3" s="12">
        <v>4</v>
      </c>
      <c r="AT3" s="12">
        <v>23</v>
      </c>
      <c r="AU3" s="12">
        <v>3</v>
      </c>
      <c r="AV3" s="12">
        <v>43</v>
      </c>
      <c r="AW3" s="12">
        <v>34</v>
      </c>
      <c r="AX3" s="12">
        <v>9</v>
      </c>
      <c r="AY3" s="12">
        <v>40</v>
      </c>
      <c r="BM3" s="12" t="s">
        <v>5</v>
      </c>
      <c r="BN3" s="12">
        <v>3</v>
      </c>
      <c r="BO3" s="12">
        <v>8</v>
      </c>
      <c r="BP3" s="12">
        <v>5</v>
      </c>
      <c r="BQ3" s="12">
        <v>17</v>
      </c>
      <c r="BR3" s="12">
        <v>33</v>
      </c>
      <c r="BS3" s="12">
        <v>26</v>
      </c>
      <c r="BT3" s="12">
        <v>69</v>
      </c>
      <c r="BU3" s="12">
        <v>11</v>
      </c>
      <c r="BV3" s="12">
        <v>66</v>
      </c>
      <c r="BW3" s="12">
        <v>9</v>
      </c>
      <c r="BX3" s="12">
        <v>50</v>
      </c>
      <c r="BY3" s="12">
        <v>20</v>
      </c>
      <c r="BZ3" s="12">
        <v>6</v>
      </c>
    </row>
    <row r="4" spans="1:82">
      <c r="H4" s="12" t="s">
        <v>13</v>
      </c>
      <c r="I4" s="11">
        <v>7</v>
      </c>
      <c r="J4" s="11">
        <v>24</v>
      </c>
      <c r="K4" s="11">
        <v>31</v>
      </c>
      <c r="L4" s="11">
        <v>40</v>
      </c>
      <c r="M4" s="11">
        <v>26</v>
      </c>
      <c r="N4" s="11">
        <v>28</v>
      </c>
      <c r="O4" s="11">
        <v>1</v>
      </c>
      <c r="P4" s="11">
        <v>12</v>
      </c>
      <c r="Q4" s="11">
        <v>69</v>
      </c>
      <c r="R4" s="11">
        <v>54</v>
      </c>
      <c r="S4" s="11">
        <v>5</v>
      </c>
      <c r="T4" s="11">
        <v>37</v>
      </c>
      <c r="U4" s="11">
        <v>34</v>
      </c>
      <c r="AK4">
        <v>6</v>
      </c>
      <c r="AL4" s="12" t="s">
        <v>11</v>
      </c>
      <c r="AM4" s="12">
        <v>6</v>
      </c>
      <c r="AN4" s="12">
        <v>24</v>
      </c>
      <c r="AO4" s="12">
        <v>13</v>
      </c>
      <c r="AP4" s="11">
        <v>9</v>
      </c>
      <c r="AQ4" s="12">
        <v>34</v>
      </c>
      <c r="AR4" s="12">
        <v>28</v>
      </c>
      <c r="AS4" s="12">
        <v>40</v>
      </c>
      <c r="AT4" s="12">
        <v>31</v>
      </c>
      <c r="AU4" s="12">
        <v>5</v>
      </c>
      <c r="AV4" s="12">
        <v>61</v>
      </c>
      <c r="AW4" s="12">
        <v>35</v>
      </c>
      <c r="AX4" s="12">
        <v>11</v>
      </c>
      <c r="AY4" s="12">
        <v>8</v>
      </c>
      <c r="BM4" s="12" t="s">
        <v>15</v>
      </c>
      <c r="BN4" s="12">
        <v>8</v>
      </c>
      <c r="BO4" s="12">
        <v>57</v>
      </c>
      <c r="BP4" s="12">
        <v>26</v>
      </c>
      <c r="BQ4" s="12">
        <v>23</v>
      </c>
      <c r="BR4" s="12">
        <v>3</v>
      </c>
      <c r="BS4" s="12">
        <v>15</v>
      </c>
      <c r="BT4" s="12">
        <v>28</v>
      </c>
      <c r="BU4" s="12">
        <v>54</v>
      </c>
      <c r="BV4" s="12">
        <v>4</v>
      </c>
      <c r="BW4" s="12">
        <v>47</v>
      </c>
      <c r="BX4" s="12">
        <v>6</v>
      </c>
      <c r="BY4" s="12">
        <v>56</v>
      </c>
      <c r="BZ4" s="12">
        <v>68</v>
      </c>
    </row>
    <row r="5" spans="1:82">
      <c r="H5" s="12" t="s">
        <v>19</v>
      </c>
      <c r="I5" s="12">
        <v>10</v>
      </c>
      <c r="J5" s="12">
        <v>34</v>
      </c>
      <c r="K5" s="12">
        <v>11</v>
      </c>
      <c r="L5" s="11">
        <v>26</v>
      </c>
      <c r="M5" s="12">
        <v>53</v>
      </c>
      <c r="N5" s="12">
        <v>15</v>
      </c>
      <c r="O5" s="12">
        <v>61</v>
      </c>
      <c r="P5" s="11">
        <v>70</v>
      </c>
      <c r="Q5" s="11">
        <v>13</v>
      </c>
      <c r="R5" s="11">
        <v>17</v>
      </c>
      <c r="S5" s="11">
        <v>41</v>
      </c>
      <c r="T5" s="11">
        <v>23</v>
      </c>
      <c r="U5" s="11">
        <v>9</v>
      </c>
      <c r="AL5" s="12" t="s">
        <v>13</v>
      </c>
      <c r="AM5" s="12">
        <v>7</v>
      </c>
      <c r="AN5" s="12">
        <v>24</v>
      </c>
      <c r="AO5" s="12">
        <v>31</v>
      </c>
      <c r="AP5" s="11">
        <v>40</v>
      </c>
      <c r="AQ5" s="12">
        <v>26</v>
      </c>
      <c r="AR5" s="12">
        <v>28</v>
      </c>
      <c r="AS5" s="12">
        <v>1</v>
      </c>
      <c r="AT5" s="12">
        <v>12</v>
      </c>
      <c r="AU5" s="12">
        <v>69</v>
      </c>
      <c r="AV5" s="12">
        <v>54</v>
      </c>
      <c r="AW5" s="12">
        <v>5</v>
      </c>
      <c r="AX5" s="12">
        <v>37</v>
      </c>
      <c r="AY5" s="12">
        <v>34</v>
      </c>
      <c r="BM5" s="12" t="s">
        <v>19</v>
      </c>
      <c r="BN5" s="12">
        <v>10</v>
      </c>
      <c r="BO5" s="12">
        <v>34</v>
      </c>
      <c r="BP5" s="12">
        <v>11</v>
      </c>
      <c r="BQ5" s="12">
        <v>26</v>
      </c>
      <c r="BR5" s="12">
        <v>53</v>
      </c>
      <c r="BS5" s="12">
        <v>15</v>
      </c>
      <c r="BT5" s="12">
        <v>61</v>
      </c>
      <c r="BU5" s="12">
        <v>70</v>
      </c>
      <c r="BV5" s="12">
        <v>13</v>
      </c>
      <c r="BW5" s="12">
        <v>17</v>
      </c>
      <c r="BX5" s="12">
        <v>41</v>
      </c>
      <c r="BY5" s="12">
        <v>23</v>
      </c>
      <c r="BZ5" s="12">
        <v>9</v>
      </c>
    </row>
    <row r="6" spans="1:82">
      <c r="H6" s="12" t="s">
        <v>25</v>
      </c>
      <c r="I6" s="11">
        <v>13</v>
      </c>
      <c r="J6" s="12">
        <v>6</v>
      </c>
      <c r="K6" s="12">
        <v>25</v>
      </c>
      <c r="L6" s="12">
        <v>45</v>
      </c>
      <c r="M6" s="12">
        <v>5</v>
      </c>
      <c r="N6" s="12">
        <v>53</v>
      </c>
      <c r="O6" s="12">
        <v>28</v>
      </c>
      <c r="P6" s="12">
        <v>35</v>
      </c>
      <c r="Q6" s="12">
        <v>68</v>
      </c>
      <c r="R6" s="12">
        <v>55</v>
      </c>
      <c r="S6" s="12">
        <v>61</v>
      </c>
      <c r="T6" s="12">
        <v>15</v>
      </c>
      <c r="U6" s="12">
        <v>10</v>
      </c>
      <c r="AL6" s="12" t="s">
        <v>19</v>
      </c>
      <c r="AM6" s="12">
        <v>10</v>
      </c>
      <c r="AN6" s="12">
        <v>34</v>
      </c>
      <c r="AO6" s="12">
        <v>11</v>
      </c>
      <c r="AP6" s="11">
        <v>26</v>
      </c>
      <c r="AQ6" s="12">
        <v>53</v>
      </c>
      <c r="AR6" s="12">
        <v>15</v>
      </c>
      <c r="AS6" s="12">
        <v>61</v>
      </c>
      <c r="AT6" s="12">
        <v>70</v>
      </c>
      <c r="AU6" s="12">
        <v>13</v>
      </c>
      <c r="AV6" s="12">
        <v>17</v>
      </c>
      <c r="AW6" s="12">
        <v>41</v>
      </c>
      <c r="AX6" s="12">
        <v>23</v>
      </c>
      <c r="AY6" s="12">
        <v>9</v>
      </c>
      <c r="BM6" s="12" t="s">
        <v>25</v>
      </c>
      <c r="BN6" s="12">
        <v>13</v>
      </c>
      <c r="BO6" s="12">
        <v>6</v>
      </c>
      <c r="BP6" s="12">
        <v>25</v>
      </c>
      <c r="BQ6" s="12">
        <v>45</v>
      </c>
      <c r="BR6" s="12">
        <v>5</v>
      </c>
      <c r="BS6" s="12">
        <v>53</v>
      </c>
      <c r="BT6" s="12">
        <v>28</v>
      </c>
      <c r="BU6" s="12">
        <v>35</v>
      </c>
      <c r="BV6" s="12">
        <v>68</v>
      </c>
      <c r="BW6" s="12">
        <v>55</v>
      </c>
      <c r="BX6" s="12">
        <v>61</v>
      </c>
      <c r="BY6" s="12">
        <v>15</v>
      </c>
      <c r="BZ6" s="12">
        <v>10</v>
      </c>
    </row>
    <row r="7" spans="1:82">
      <c r="H7" s="12" t="s">
        <v>45</v>
      </c>
      <c r="I7" s="12">
        <v>23</v>
      </c>
      <c r="J7" s="12">
        <v>24</v>
      </c>
      <c r="K7" s="12">
        <v>68</v>
      </c>
      <c r="L7" s="11">
        <v>47</v>
      </c>
      <c r="M7" s="12">
        <v>43</v>
      </c>
      <c r="N7" s="12">
        <v>12</v>
      </c>
      <c r="O7" s="12">
        <v>8</v>
      </c>
      <c r="P7" s="12">
        <v>9</v>
      </c>
      <c r="Q7" s="12">
        <v>59</v>
      </c>
      <c r="R7" s="12">
        <v>5</v>
      </c>
      <c r="S7" s="12">
        <v>30</v>
      </c>
      <c r="T7" s="12">
        <v>16</v>
      </c>
      <c r="U7" s="12">
        <v>45</v>
      </c>
      <c r="AL7" s="12" t="s">
        <v>25</v>
      </c>
      <c r="AM7" s="12">
        <v>13</v>
      </c>
      <c r="AN7" s="12">
        <v>6</v>
      </c>
      <c r="AO7" s="12">
        <v>25</v>
      </c>
      <c r="AP7" s="11">
        <v>45</v>
      </c>
      <c r="AQ7" s="12">
        <v>5</v>
      </c>
      <c r="AR7" s="12">
        <v>53</v>
      </c>
      <c r="AS7" s="12">
        <v>28</v>
      </c>
      <c r="AT7" s="12">
        <v>35</v>
      </c>
      <c r="AU7" s="12">
        <v>68</v>
      </c>
      <c r="AV7" s="12">
        <v>55</v>
      </c>
      <c r="AW7" s="12">
        <v>61</v>
      </c>
      <c r="AX7" s="12">
        <v>15</v>
      </c>
      <c r="AY7" s="12">
        <v>10</v>
      </c>
      <c r="BM7" s="12" t="s">
        <v>33</v>
      </c>
      <c r="BN7" s="12">
        <v>17</v>
      </c>
      <c r="BO7" s="12">
        <v>69</v>
      </c>
      <c r="BP7" s="12">
        <v>28</v>
      </c>
      <c r="BQ7" s="12">
        <v>3</v>
      </c>
      <c r="BR7" s="12">
        <v>44</v>
      </c>
      <c r="BS7" s="12">
        <v>5</v>
      </c>
      <c r="BT7" s="12">
        <v>47</v>
      </c>
      <c r="BU7" s="12">
        <v>20</v>
      </c>
      <c r="BV7" s="12">
        <v>30</v>
      </c>
      <c r="BW7" s="12">
        <v>70</v>
      </c>
      <c r="BX7" s="12">
        <v>10</v>
      </c>
      <c r="BY7" s="12">
        <v>37</v>
      </c>
      <c r="BZ7" s="12">
        <v>18</v>
      </c>
    </row>
    <row r="8" spans="1:82">
      <c r="H8" s="12" t="s">
        <v>47</v>
      </c>
      <c r="I8" s="12">
        <v>24</v>
      </c>
      <c r="J8" s="12">
        <v>23</v>
      </c>
      <c r="K8" s="12">
        <v>6</v>
      </c>
      <c r="L8" s="11">
        <v>7</v>
      </c>
      <c r="M8" s="12">
        <v>28</v>
      </c>
      <c r="N8" s="12">
        <v>68</v>
      </c>
      <c r="O8" s="12">
        <v>54</v>
      </c>
      <c r="P8" s="12">
        <v>5</v>
      </c>
      <c r="Q8" s="12">
        <v>26</v>
      </c>
      <c r="R8" s="12">
        <v>18</v>
      </c>
      <c r="S8" s="12">
        <v>67</v>
      </c>
      <c r="T8" s="12">
        <v>30</v>
      </c>
      <c r="U8" s="12">
        <v>53</v>
      </c>
      <c r="AL8" s="12" t="s">
        <v>29</v>
      </c>
      <c r="AM8" s="12">
        <v>15</v>
      </c>
      <c r="AN8" s="12">
        <v>12</v>
      </c>
      <c r="AO8" s="12">
        <v>69</v>
      </c>
      <c r="AP8" s="11">
        <v>8</v>
      </c>
      <c r="AQ8" s="12">
        <v>28</v>
      </c>
      <c r="AR8" s="12">
        <v>19</v>
      </c>
      <c r="AS8" s="12">
        <v>37</v>
      </c>
      <c r="AT8" s="12">
        <v>31</v>
      </c>
      <c r="AU8" s="12">
        <v>10</v>
      </c>
      <c r="AV8" s="12">
        <v>47</v>
      </c>
      <c r="AW8" s="12">
        <v>13</v>
      </c>
      <c r="AX8" s="12">
        <v>18</v>
      </c>
      <c r="AY8" s="12">
        <v>21</v>
      </c>
      <c r="BM8" s="12" t="s">
        <v>45</v>
      </c>
      <c r="BN8" s="12">
        <v>23</v>
      </c>
      <c r="BO8" s="12">
        <v>24</v>
      </c>
      <c r="BP8" s="12">
        <v>68</v>
      </c>
      <c r="BQ8" s="12">
        <v>47</v>
      </c>
      <c r="BR8" s="12">
        <v>43</v>
      </c>
      <c r="BS8" s="12">
        <v>12</v>
      </c>
      <c r="BT8" s="12">
        <v>8</v>
      </c>
      <c r="BU8" s="12">
        <v>9</v>
      </c>
      <c r="BV8" s="12">
        <v>59</v>
      </c>
      <c r="BW8" s="12">
        <v>5</v>
      </c>
      <c r="BX8" s="12">
        <v>30</v>
      </c>
      <c r="BY8" s="12">
        <v>16</v>
      </c>
      <c r="BZ8" s="12">
        <v>45</v>
      </c>
    </row>
    <row r="9" spans="1:82">
      <c r="H9" s="12" t="s">
        <v>61</v>
      </c>
      <c r="I9" s="12">
        <v>31</v>
      </c>
      <c r="J9" s="12">
        <v>7</v>
      </c>
      <c r="K9" s="12">
        <v>28</v>
      </c>
      <c r="L9" s="12">
        <v>9</v>
      </c>
      <c r="M9" s="12">
        <v>26</v>
      </c>
      <c r="N9" s="12">
        <v>6</v>
      </c>
      <c r="O9" s="12">
        <v>69</v>
      </c>
      <c r="P9" s="12">
        <v>65</v>
      </c>
      <c r="Q9" s="12">
        <v>49</v>
      </c>
      <c r="R9" s="12">
        <v>8</v>
      </c>
      <c r="S9" s="12">
        <v>15</v>
      </c>
      <c r="T9" s="12">
        <v>24</v>
      </c>
      <c r="U9" s="12">
        <v>45</v>
      </c>
      <c r="AL9" s="12" t="s">
        <v>37</v>
      </c>
      <c r="AM9" s="12">
        <v>19</v>
      </c>
      <c r="AN9" s="12">
        <v>15</v>
      </c>
      <c r="AO9" s="12">
        <v>37</v>
      </c>
      <c r="AP9" s="11">
        <v>5</v>
      </c>
      <c r="AQ9" s="12">
        <v>52</v>
      </c>
      <c r="AR9" s="12">
        <v>48</v>
      </c>
      <c r="AS9" s="12">
        <v>34</v>
      </c>
      <c r="AT9" s="12">
        <v>55</v>
      </c>
      <c r="AU9" s="12">
        <v>27</v>
      </c>
      <c r="AV9" s="12">
        <v>70</v>
      </c>
      <c r="AW9" s="12">
        <v>39</v>
      </c>
      <c r="AX9" s="12">
        <v>33</v>
      </c>
      <c r="AY9" s="12">
        <v>62</v>
      </c>
      <c r="BM9" s="12" t="s">
        <v>47</v>
      </c>
      <c r="BN9" s="12">
        <v>24</v>
      </c>
      <c r="BO9" s="12">
        <v>23</v>
      </c>
      <c r="BP9" s="12">
        <v>6</v>
      </c>
      <c r="BQ9" s="12">
        <v>7</v>
      </c>
      <c r="BR9" s="12">
        <v>28</v>
      </c>
      <c r="BS9" s="12">
        <v>68</v>
      </c>
      <c r="BT9" s="12">
        <v>54</v>
      </c>
      <c r="BU9" s="12">
        <v>5</v>
      </c>
      <c r="BV9" s="12">
        <v>26</v>
      </c>
      <c r="BW9" s="12">
        <v>18</v>
      </c>
      <c r="BX9" s="12">
        <v>67</v>
      </c>
      <c r="BY9" s="12">
        <v>30</v>
      </c>
      <c r="BZ9" s="12">
        <v>53</v>
      </c>
    </row>
    <row r="10" spans="1:82">
      <c r="H10" s="12" t="s">
        <v>63</v>
      </c>
      <c r="I10" s="11">
        <v>32</v>
      </c>
      <c r="J10" s="11">
        <v>68</v>
      </c>
      <c r="K10" s="11">
        <v>57</v>
      </c>
      <c r="L10" s="11">
        <v>34</v>
      </c>
      <c r="M10" s="11">
        <v>5</v>
      </c>
      <c r="N10" s="11">
        <v>18</v>
      </c>
      <c r="O10" s="11">
        <v>42</v>
      </c>
      <c r="P10" s="11">
        <v>41</v>
      </c>
      <c r="Q10" s="11">
        <v>23</v>
      </c>
      <c r="R10" s="11">
        <v>8</v>
      </c>
      <c r="S10" s="11">
        <v>59</v>
      </c>
      <c r="T10" s="11">
        <v>47</v>
      </c>
      <c r="U10" s="11">
        <v>22</v>
      </c>
      <c r="AL10" s="12" t="s">
        <v>49</v>
      </c>
      <c r="AM10" s="12">
        <v>25</v>
      </c>
      <c r="AN10" s="12">
        <v>26</v>
      </c>
      <c r="AO10" s="12">
        <v>13</v>
      </c>
      <c r="AP10" s="11">
        <v>5</v>
      </c>
      <c r="AQ10" s="12">
        <v>69</v>
      </c>
      <c r="AR10" s="12">
        <v>61</v>
      </c>
      <c r="AS10" s="12">
        <v>8</v>
      </c>
      <c r="AT10" s="12">
        <v>29</v>
      </c>
      <c r="AU10" s="12">
        <v>59</v>
      </c>
      <c r="AV10" s="12">
        <v>66</v>
      </c>
      <c r="AW10" s="12">
        <v>45</v>
      </c>
      <c r="AX10" s="12">
        <v>48</v>
      </c>
      <c r="AY10" s="12">
        <v>10</v>
      </c>
      <c r="BM10" s="12" t="s">
        <v>49</v>
      </c>
      <c r="BN10" s="12">
        <v>25</v>
      </c>
      <c r="BO10" s="12">
        <v>26</v>
      </c>
      <c r="BP10" s="12">
        <v>13</v>
      </c>
      <c r="BQ10" s="12">
        <v>5</v>
      </c>
      <c r="BR10" s="12">
        <v>69</v>
      </c>
      <c r="BS10" s="12">
        <v>61</v>
      </c>
      <c r="BT10" s="12">
        <v>8</v>
      </c>
      <c r="BU10" s="12">
        <v>29</v>
      </c>
      <c r="BV10" s="12">
        <v>59</v>
      </c>
      <c r="BW10" s="12">
        <v>66</v>
      </c>
      <c r="BX10" s="12">
        <v>45</v>
      </c>
      <c r="BY10" s="12">
        <v>48</v>
      </c>
      <c r="BZ10" s="12">
        <v>10</v>
      </c>
    </row>
    <row r="11" spans="1:82">
      <c r="H11" s="12" t="s">
        <v>2</v>
      </c>
      <c r="I11" s="12">
        <v>36</v>
      </c>
      <c r="J11" s="12">
        <v>28</v>
      </c>
      <c r="K11" s="12">
        <v>9</v>
      </c>
      <c r="L11" s="11">
        <v>26</v>
      </c>
      <c r="M11" s="12">
        <v>69</v>
      </c>
      <c r="N11" s="11">
        <v>33</v>
      </c>
      <c r="O11" s="12">
        <v>5</v>
      </c>
      <c r="P11" s="12">
        <v>30</v>
      </c>
      <c r="Q11" s="12">
        <v>68</v>
      </c>
      <c r="R11" s="12">
        <v>40</v>
      </c>
      <c r="S11" s="12">
        <v>1</v>
      </c>
      <c r="T11" s="12">
        <v>34</v>
      </c>
      <c r="U11" s="12">
        <v>7</v>
      </c>
      <c r="AL11" s="12" t="s">
        <v>51</v>
      </c>
      <c r="AM11" s="12">
        <v>26</v>
      </c>
      <c r="AN11" s="12">
        <v>34</v>
      </c>
      <c r="AO11" s="12">
        <v>5</v>
      </c>
      <c r="AP11" s="11">
        <v>25</v>
      </c>
      <c r="AQ11" s="12">
        <v>8</v>
      </c>
      <c r="AR11" s="12">
        <v>58</v>
      </c>
      <c r="AS11" s="12">
        <v>21</v>
      </c>
      <c r="AT11" s="12">
        <v>44</v>
      </c>
      <c r="AU11" s="12">
        <v>47</v>
      </c>
      <c r="AV11" s="12">
        <v>64</v>
      </c>
      <c r="AW11" s="12">
        <v>63</v>
      </c>
      <c r="AX11" s="12">
        <v>69</v>
      </c>
      <c r="AY11" s="12">
        <v>9</v>
      </c>
      <c r="BM11" s="12" t="s">
        <v>51</v>
      </c>
      <c r="BN11" s="12">
        <v>26</v>
      </c>
      <c r="BO11" s="12">
        <v>34</v>
      </c>
      <c r="BP11" s="12">
        <v>5</v>
      </c>
      <c r="BQ11" s="12">
        <v>25</v>
      </c>
      <c r="BR11" s="12">
        <v>8</v>
      </c>
      <c r="BS11" s="12">
        <v>58</v>
      </c>
      <c r="BT11" s="12">
        <v>21</v>
      </c>
      <c r="BU11" s="12">
        <v>44</v>
      </c>
      <c r="BV11" s="12">
        <v>47</v>
      </c>
      <c r="BW11" s="12">
        <v>64</v>
      </c>
      <c r="BX11" s="12">
        <v>63</v>
      </c>
      <c r="BY11" s="12">
        <v>69</v>
      </c>
      <c r="BZ11" s="12">
        <v>9</v>
      </c>
    </row>
    <row r="12" spans="1:82">
      <c r="H12" s="12" t="s">
        <v>6</v>
      </c>
      <c r="I12" s="12">
        <v>38</v>
      </c>
      <c r="J12" s="12">
        <v>37</v>
      </c>
      <c r="K12" s="12">
        <v>68</v>
      </c>
      <c r="L12" s="11">
        <v>34</v>
      </c>
      <c r="M12" s="12">
        <v>40</v>
      </c>
      <c r="N12" s="12">
        <v>28</v>
      </c>
      <c r="O12" s="12">
        <v>5</v>
      </c>
      <c r="P12" s="12">
        <v>25</v>
      </c>
      <c r="Q12" s="12">
        <v>6</v>
      </c>
      <c r="R12" s="12">
        <v>54</v>
      </c>
      <c r="S12" s="12">
        <v>8</v>
      </c>
      <c r="T12" s="12">
        <v>4</v>
      </c>
      <c r="U12" s="12">
        <v>58</v>
      </c>
      <c r="AL12" s="12" t="s">
        <v>57</v>
      </c>
      <c r="AM12" s="12">
        <v>29</v>
      </c>
      <c r="AN12" s="12">
        <v>34</v>
      </c>
      <c r="AO12" s="12">
        <v>28</v>
      </c>
      <c r="AP12" s="11">
        <v>61</v>
      </c>
      <c r="AQ12" s="12">
        <v>26</v>
      </c>
      <c r="AR12" s="12">
        <v>27</v>
      </c>
      <c r="AS12" s="12">
        <v>44</v>
      </c>
      <c r="AT12" s="12">
        <v>67</v>
      </c>
      <c r="AU12" s="12">
        <v>18</v>
      </c>
      <c r="AV12" s="12">
        <v>24</v>
      </c>
      <c r="AW12" s="12">
        <v>8</v>
      </c>
      <c r="AX12" s="12">
        <v>55</v>
      </c>
      <c r="AY12" s="12">
        <v>43</v>
      </c>
      <c r="BM12" s="12" t="s">
        <v>55</v>
      </c>
      <c r="BN12" s="12">
        <v>28</v>
      </c>
      <c r="BO12" s="12">
        <v>1</v>
      </c>
      <c r="BP12" s="12">
        <v>9</v>
      </c>
      <c r="BQ12" s="12">
        <v>59</v>
      </c>
      <c r="BR12" s="12">
        <v>12</v>
      </c>
      <c r="BS12" s="12">
        <v>45</v>
      </c>
      <c r="BT12" s="12">
        <v>34</v>
      </c>
      <c r="BU12" s="12">
        <v>30</v>
      </c>
      <c r="BV12" s="12">
        <v>18</v>
      </c>
      <c r="BW12" s="12">
        <v>69</v>
      </c>
      <c r="BX12" s="12">
        <v>55</v>
      </c>
      <c r="BY12" s="12">
        <v>5</v>
      </c>
      <c r="BZ12" s="12">
        <v>20</v>
      </c>
    </row>
    <row r="13" spans="1:82">
      <c r="H13" s="12" t="s">
        <v>10</v>
      </c>
      <c r="I13" s="12">
        <v>40</v>
      </c>
      <c r="J13" s="12">
        <v>69</v>
      </c>
      <c r="K13" s="12">
        <v>30</v>
      </c>
      <c r="L13" s="11">
        <v>65</v>
      </c>
      <c r="M13" s="12">
        <v>7</v>
      </c>
      <c r="N13" s="12">
        <v>6</v>
      </c>
      <c r="O13" s="12">
        <v>70</v>
      </c>
      <c r="P13" s="12">
        <v>28</v>
      </c>
      <c r="Q13" s="12">
        <v>47</v>
      </c>
      <c r="R13" s="12">
        <v>12</v>
      </c>
      <c r="S13" s="12">
        <v>4</v>
      </c>
      <c r="T13" s="12">
        <v>59</v>
      </c>
      <c r="U13" s="12">
        <v>26</v>
      </c>
      <c r="AL13" s="12" t="s">
        <v>63</v>
      </c>
      <c r="AM13" s="12">
        <v>32</v>
      </c>
      <c r="AN13" s="12">
        <v>68</v>
      </c>
      <c r="AO13" s="12">
        <v>57</v>
      </c>
      <c r="AP13" s="11">
        <v>34</v>
      </c>
      <c r="AQ13" s="12">
        <v>5</v>
      </c>
      <c r="AR13" s="12">
        <v>18</v>
      </c>
      <c r="AS13" s="12">
        <v>42</v>
      </c>
      <c r="AT13" s="12">
        <v>41</v>
      </c>
      <c r="AU13" s="12">
        <v>23</v>
      </c>
      <c r="AV13" s="12">
        <v>8</v>
      </c>
      <c r="AW13" s="12">
        <v>59</v>
      </c>
      <c r="AX13" s="12">
        <v>47</v>
      </c>
      <c r="AY13" s="12">
        <v>22</v>
      </c>
      <c r="BM13" s="12" t="s">
        <v>57</v>
      </c>
      <c r="BN13" s="12">
        <v>29</v>
      </c>
      <c r="BO13" s="12">
        <v>34</v>
      </c>
      <c r="BP13" s="12">
        <v>28</v>
      </c>
      <c r="BQ13" s="12">
        <v>61</v>
      </c>
      <c r="BR13" s="12">
        <v>26</v>
      </c>
      <c r="BS13" s="12">
        <v>27</v>
      </c>
      <c r="BT13" s="12">
        <v>44</v>
      </c>
      <c r="BU13" s="12">
        <v>67</v>
      </c>
      <c r="BV13" s="12">
        <v>18</v>
      </c>
      <c r="BW13" s="12">
        <v>24</v>
      </c>
      <c r="BX13" s="12">
        <v>8</v>
      </c>
      <c r="BY13" s="12">
        <v>55</v>
      </c>
      <c r="BZ13" s="12">
        <v>43</v>
      </c>
    </row>
    <row r="14" spans="1:82">
      <c r="H14" s="12" t="s">
        <v>12</v>
      </c>
      <c r="I14" s="12">
        <v>41</v>
      </c>
      <c r="J14" s="12">
        <v>28</v>
      </c>
      <c r="K14" s="12">
        <v>32</v>
      </c>
      <c r="L14" s="11">
        <v>1</v>
      </c>
      <c r="M14" s="12">
        <v>26</v>
      </c>
      <c r="N14" s="12">
        <v>21</v>
      </c>
      <c r="O14" s="11">
        <v>20</v>
      </c>
      <c r="P14" s="12">
        <v>10</v>
      </c>
      <c r="Q14" s="12">
        <v>6</v>
      </c>
      <c r="R14" s="12">
        <v>59</v>
      </c>
      <c r="S14" s="12">
        <v>18</v>
      </c>
      <c r="T14" s="12">
        <v>67</v>
      </c>
      <c r="U14" s="12">
        <v>69</v>
      </c>
      <c r="AL14" s="12" t="s">
        <v>12</v>
      </c>
      <c r="AM14" s="12">
        <v>41</v>
      </c>
      <c r="AN14" s="12">
        <v>28</v>
      </c>
      <c r="AO14" s="12">
        <v>32</v>
      </c>
      <c r="AP14" s="12">
        <v>1</v>
      </c>
      <c r="AQ14" s="12">
        <v>26</v>
      </c>
      <c r="AR14" s="12">
        <v>21</v>
      </c>
      <c r="AS14" s="12">
        <v>20</v>
      </c>
      <c r="AT14" s="12">
        <v>10</v>
      </c>
      <c r="AU14" s="12">
        <v>6</v>
      </c>
      <c r="AV14" s="12">
        <v>59</v>
      </c>
      <c r="AW14" s="12">
        <v>18</v>
      </c>
      <c r="AX14" s="12">
        <v>67</v>
      </c>
      <c r="AY14" s="12">
        <v>69</v>
      </c>
      <c r="BM14" s="12" t="s">
        <v>63</v>
      </c>
      <c r="BN14" s="12">
        <v>32</v>
      </c>
      <c r="BO14" s="12">
        <v>68</v>
      </c>
      <c r="BP14" s="12">
        <v>57</v>
      </c>
      <c r="BQ14" s="12">
        <v>34</v>
      </c>
      <c r="BR14" s="12">
        <v>5</v>
      </c>
      <c r="BS14" s="12">
        <v>18</v>
      </c>
      <c r="BT14" s="12">
        <v>42</v>
      </c>
      <c r="BU14" s="12">
        <v>41</v>
      </c>
      <c r="BV14" s="12">
        <v>23</v>
      </c>
      <c r="BW14" s="12">
        <v>8</v>
      </c>
      <c r="BX14" s="12">
        <v>59</v>
      </c>
      <c r="BY14" s="12">
        <v>47</v>
      </c>
      <c r="BZ14" s="12">
        <v>22</v>
      </c>
    </row>
    <row r="15" spans="1:82">
      <c r="H15" s="12" t="s">
        <v>28</v>
      </c>
      <c r="I15" s="12">
        <v>49</v>
      </c>
      <c r="J15" s="12">
        <v>69</v>
      </c>
      <c r="K15" s="12">
        <v>68</v>
      </c>
      <c r="L15" s="12">
        <v>28</v>
      </c>
      <c r="M15" s="12">
        <v>31</v>
      </c>
      <c r="N15" s="12">
        <v>22</v>
      </c>
      <c r="O15" s="12">
        <v>26</v>
      </c>
      <c r="P15" s="12">
        <v>21</v>
      </c>
      <c r="Q15" s="12">
        <v>45</v>
      </c>
      <c r="R15" s="12">
        <v>5</v>
      </c>
      <c r="S15" s="12">
        <v>13</v>
      </c>
      <c r="T15" s="12">
        <v>6</v>
      </c>
      <c r="U15" s="12">
        <v>25</v>
      </c>
      <c r="AL15" s="12" t="s">
        <v>14</v>
      </c>
      <c r="AM15" s="12">
        <v>42</v>
      </c>
      <c r="AN15" s="12">
        <v>21</v>
      </c>
      <c r="AO15" s="12">
        <v>59</v>
      </c>
      <c r="AP15" s="12">
        <v>32</v>
      </c>
      <c r="AQ15" s="12">
        <v>12</v>
      </c>
      <c r="AR15" s="12">
        <v>11</v>
      </c>
      <c r="AS15" s="12">
        <v>63</v>
      </c>
      <c r="AT15" s="12">
        <v>58</v>
      </c>
      <c r="AU15" s="12">
        <v>5</v>
      </c>
      <c r="AV15" s="12">
        <v>53</v>
      </c>
      <c r="AW15" s="12">
        <v>52</v>
      </c>
      <c r="AX15" s="12">
        <v>61</v>
      </c>
      <c r="AY15" s="12">
        <v>65</v>
      </c>
      <c r="BM15" s="12" t="s">
        <v>12</v>
      </c>
      <c r="BN15" s="12">
        <v>41</v>
      </c>
      <c r="BO15" s="12">
        <v>28</v>
      </c>
      <c r="BP15" s="12">
        <v>32</v>
      </c>
      <c r="BQ15" s="12">
        <v>1</v>
      </c>
      <c r="BR15" s="12">
        <v>26</v>
      </c>
      <c r="BS15" s="12">
        <v>21</v>
      </c>
      <c r="BT15" s="12">
        <v>20</v>
      </c>
      <c r="BU15" s="12">
        <v>10</v>
      </c>
      <c r="BV15" s="12">
        <v>6</v>
      </c>
      <c r="BW15" s="12">
        <v>59</v>
      </c>
      <c r="BX15" s="12">
        <v>18</v>
      </c>
      <c r="BY15" s="12">
        <v>67</v>
      </c>
      <c r="BZ15" s="12">
        <v>69</v>
      </c>
    </row>
    <row r="16" spans="1:82">
      <c r="H16" s="12" t="s">
        <v>38</v>
      </c>
      <c r="I16" s="12">
        <v>54</v>
      </c>
      <c r="J16" s="12">
        <v>9</v>
      </c>
      <c r="K16" s="12">
        <v>61</v>
      </c>
      <c r="L16" s="11">
        <v>26</v>
      </c>
      <c r="M16" s="12">
        <v>24</v>
      </c>
      <c r="N16" s="12">
        <v>8</v>
      </c>
      <c r="O16" s="12">
        <v>5</v>
      </c>
      <c r="P16" s="12">
        <v>11</v>
      </c>
      <c r="Q16" s="12">
        <v>7</v>
      </c>
      <c r="R16" s="12">
        <v>37</v>
      </c>
      <c r="S16" s="12">
        <v>21</v>
      </c>
      <c r="T16" s="12">
        <v>69</v>
      </c>
      <c r="U16" s="12">
        <v>47</v>
      </c>
      <c r="AL16" s="12" t="s">
        <v>24</v>
      </c>
      <c r="AM16" s="12">
        <v>47</v>
      </c>
      <c r="AN16" s="12">
        <v>69</v>
      </c>
      <c r="AO16" s="12">
        <v>26</v>
      </c>
      <c r="AP16" s="12">
        <v>23</v>
      </c>
      <c r="AQ16" s="12">
        <v>28</v>
      </c>
      <c r="AR16" s="12">
        <v>59</v>
      </c>
      <c r="AS16" s="12">
        <v>57</v>
      </c>
      <c r="AT16" s="12">
        <v>39</v>
      </c>
      <c r="AU16" s="12">
        <v>33</v>
      </c>
      <c r="AV16" s="12">
        <v>5</v>
      </c>
      <c r="AW16" s="12">
        <v>8</v>
      </c>
      <c r="AX16" s="12">
        <v>40</v>
      </c>
      <c r="AY16" s="12">
        <v>17</v>
      </c>
      <c r="BM16" s="12" t="s">
        <v>18</v>
      </c>
      <c r="BN16" s="12">
        <v>44</v>
      </c>
      <c r="BO16" s="12">
        <v>26</v>
      </c>
      <c r="BP16" s="12">
        <v>17</v>
      </c>
      <c r="BQ16" s="12">
        <v>29</v>
      </c>
      <c r="BR16" s="12">
        <v>37</v>
      </c>
      <c r="BS16" s="12">
        <v>40</v>
      </c>
      <c r="BT16" s="12">
        <v>6</v>
      </c>
      <c r="BU16" s="12">
        <v>28</v>
      </c>
      <c r="BV16" s="12">
        <v>31</v>
      </c>
      <c r="BW16" s="12">
        <v>10</v>
      </c>
      <c r="BX16" s="12">
        <v>68</v>
      </c>
      <c r="BY16" s="12">
        <v>21</v>
      </c>
      <c r="BZ16" s="12">
        <v>1</v>
      </c>
    </row>
    <row r="17" spans="8:78">
      <c r="H17" s="12" t="s">
        <v>40</v>
      </c>
      <c r="I17" s="12">
        <v>55</v>
      </c>
      <c r="J17" s="12">
        <v>5</v>
      </c>
      <c r="K17" s="12">
        <v>11</v>
      </c>
      <c r="L17" s="11">
        <v>28</v>
      </c>
      <c r="M17" s="12">
        <v>45</v>
      </c>
      <c r="N17" s="12">
        <v>26</v>
      </c>
      <c r="O17" s="12">
        <v>30</v>
      </c>
      <c r="P17" s="12">
        <v>61</v>
      </c>
      <c r="Q17" s="12">
        <v>47</v>
      </c>
      <c r="R17" s="12">
        <v>2</v>
      </c>
      <c r="S17" s="12">
        <v>62</v>
      </c>
      <c r="T17" s="12">
        <v>13</v>
      </c>
      <c r="U17" s="12">
        <v>29</v>
      </c>
      <c r="AL17" s="12" t="s">
        <v>38</v>
      </c>
      <c r="AM17" s="12">
        <v>54</v>
      </c>
      <c r="AN17" s="12">
        <v>9</v>
      </c>
      <c r="AO17" s="12">
        <v>61</v>
      </c>
      <c r="AP17" s="12">
        <v>26</v>
      </c>
      <c r="AQ17" s="12">
        <v>24</v>
      </c>
      <c r="AR17" s="12">
        <v>8</v>
      </c>
      <c r="AS17" s="12">
        <v>5</v>
      </c>
      <c r="AT17" s="12">
        <v>11</v>
      </c>
      <c r="AU17" s="12">
        <v>7</v>
      </c>
      <c r="AV17" s="12">
        <v>37</v>
      </c>
      <c r="AW17" s="12">
        <v>21</v>
      </c>
      <c r="AX17" s="12">
        <v>69</v>
      </c>
      <c r="AY17" s="12">
        <v>47</v>
      </c>
      <c r="BM17" s="12" t="s">
        <v>26</v>
      </c>
      <c r="BN17" s="12">
        <v>48</v>
      </c>
      <c r="BO17" s="12">
        <v>21</v>
      </c>
      <c r="BP17" s="12">
        <v>18</v>
      </c>
      <c r="BQ17" s="12">
        <v>68</v>
      </c>
      <c r="BR17" s="12">
        <v>26</v>
      </c>
      <c r="BS17" s="12">
        <v>23</v>
      </c>
      <c r="BT17" s="12">
        <v>34</v>
      </c>
      <c r="BU17" s="12">
        <v>30</v>
      </c>
      <c r="BV17" s="12">
        <v>19</v>
      </c>
      <c r="BW17" s="12">
        <v>6</v>
      </c>
      <c r="BX17" s="12">
        <v>25</v>
      </c>
      <c r="BY17" s="12">
        <v>16</v>
      </c>
      <c r="BZ17" s="12">
        <v>57</v>
      </c>
    </row>
    <row r="18" spans="8:78">
      <c r="H18" s="12" t="s">
        <v>42</v>
      </c>
      <c r="I18" s="12">
        <v>56</v>
      </c>
      <c r="J18" s="12">
        <v>8</v>
      </c>
      <c r="K18" s="12">
        <v>4</v>
      </c>
      <c r="L18" s="11">
        <v>33</v>
      </c>
      <c r="M18" s="12">
        <v>5</v>
      </c>
      <c r="N18" s="12">
        <v>6</v>
      </c>
      <c r="O18" s="12">
        <v>9</v>
      </c>
      <c r="P18" s="12">
        <v>27</v>
      </c>
      <c r="Q18" s="12">
        <v>64</v>
      </c>
      <c r="R18" s="12">
        <v>26</v>
      </c>
      <c r="S18" s="12">
        <v>12</v>
      </c>
      <c r="T18" s="12">
        <v>2</v>
      </c>
      <c r="U18" s="12">
        <v>47</v>
      </c>
      <c r="AL18" s="12" t="s">
        <v>42</v>
      </c>
      <c r="AM18" s="12">
        <v>56</v>
      </c>
      <c r="AN18" s="12">
        <v>8</v>
      </c>
      <c r="AO18" s="12">
        <v>4</v>
      </c>
      <c r="AP18" s="12">
        <v>33</v>
      </c>
      <c r="AQ18" s="12">
        <v>5</v>
      </c>
      <c r="AR18" s="12">
        <v>6</v>
      </c>
      <c r="AS18" s="12">
        <v>9</v>
      </c>
      <c r="AT18" s="12">
        <v>27</v>
      </c>
      <c r="AU18" s="12">
        <v>64</v>
      </c>
      <c r="AV18" s="12">
        <v>26</v>
      </c>
      <c r="AW18" s="12">
        <v>12</v>
      </c>
      <c r="AX18" s="12">
        <v>2</v>
      </c>
      <c r="AY18" s="12">
        <v>47</v>
      </c>
      <c r="BM18" s="12" t="s">
        <v>34</v>
      </c>
      <c r="BN18" s="12">
        <v>52</v>
      </c>
      <c r="BO18" s="12">
        <v>28</v>
      </c>
      <c r="BP18" s="12">
        <v>12</v>
      </c>
      <c r="BQ18" s="12">
        <v>47</v>
      </c>
      <c r="BR18" s="12">
        <v>19</v>
      </c>
      <c r="BS18" s="12">
        <v>6</v>
      </c>
      <c r="BT18" s="12">
        <v>39</v>
      </c>
      <c r="BU18" s="12">
        <v>69</v>
      </c>
      <c r="BV18" s="12">
        <v>5</v>
      </c>
      <c r="BW18" s="12">
        <v>59</v>
      </c>
      <c r="BX18" s="12">
        <v>42</v>
      </c>
      <c r="BY18" s="12">
        <v>61</v>
      </c>
      <c r="BZ18" s="12">
        <v>35</v>
      </c>
    </row>
    <row r="19" spans="8:78">
      <c r="H19" s="12" t="s">
        <v>50</v>
      </c>
      <c r="I19" s="12">
        <v>60</v>
      </c>
      <c r="J19" s="12">
        <v>33</v>
      </c>
      <c r="K19" s="12">
        <v>12</v>
      </c>
      <c r="L19" s="11">
        <v>28</v>
      </c>
      <c r="M19" s="12">
        <v>4</v>
      </c>
      <c r="N19" s="12">
        <v>5</v>
      </c>
      <c r="O19" s="12">
        <v>9</v>
      </c>
      <c r="P19" s="12">
        <v>47</v>
      </c>
      <c r="Q19" s="12">
        <v>40</v>
      </c>
      <c r="R19" s="12">
        <v>57</v>
      </c>
      <c r="S19" s="12">
        <v>7</v>
      </c>
      <c r="T19" s="12">
        <v>20</v>
      </c>
      <c r="U19" s="12">
        <v>26</v>
      </c>
      <c r="AL19" s="12" t="s">
        <v>62</v>
      </c>
      <c r="AM19" s="12">
        <v>66</v>
      </c>
      <c r="AN19" s="12">
        <v>12</v>
      </c>
      <c r="AO19" s="12">
        <v>21</v>
      </c>
      <c r="AP19" s="12">
        <v>30</v>
      </c>
      <c r="AQ19" s="12">
        <v>3</v>
      </c>
      <c r="AR19" s="12">
        <v>70</v>
      </c>
      <c r="AS19" s="12">
        <v>28</v>
      </c>
      <c r="AT19" s="12">
        <v>23</v>
      </c>
      <c r="AU19" s="12">
        <v>25</v>
      </c>
      <c r="AV19" s="12">
        <v>46</v>
      </c>
      <c r="AW19" s="12">
        <v>5</v>
      </c>
      <c r="AX19" s="12">
        <v>33</v>
      </c>
      <c r="AY19" s="12">
        <v>29</v>
      </c>
      <c r="BM19" s="12" t="s">
        <v>50</v>
      </c>
      <c r="BN19" s="12">
        <v>60</v>
      </c>
      <c r="BO19" s="12">
        <v>33</v>
      </c>
      <c r="BP19" s="12">
        <v>12</v>
      </c>
      <c r="BQ19" s="12">
        <v>28</v>
      </c>
      <c r="BR19" s="12">
        <v>4</v>
      </c>
      <c r="BS19" s="12">
        <v>5</v>
      </c>
      <c r="BT19" s="12">
        <v>9</v>
      </c>
      <c r="BU19" s="12">
        <v>47</v>
      </c>
      <c r="BV19" s="12">
        <v>40</v>
      </c>
      <c r="BW19" s="12">
        <v>57</v>
      </c>
      <c r="BX19" s="12">
        <v>7</v>
      </c>
      <c r="BY19" s="12">
        <v>20</v>
      </c>
      <c r="BZ19" s="12">
        <v>26</v>
      </c>
    </row>
    <row r="20" spans="8:78">
      <c r="H20" s="12" t="s">
        <v>52</v>
      </c>
      <c r="I20" s="12">
        <v>61</v>
      </c>
      <c r="J20" s="12">
        <v>9</v>
      </c>
      <c r="K20" s="12">
        <v>54</v>
      </c>
      <c r="L20" s="11">
        <v>37</v>
      </c>
      <c r="M20" s="12">
        <v>29</v>
      </c>
      <c r="N20" s="12">
        <v>67</v>
      </c>
      <c r="O20" s="12">
        <v>6</v>
      </c>
      <c r="P20" s="12">
        <v>5</v>
      </c>
      <c r="Q20" s="12">
        <v>55</v>
      </c>
      <c r="R20" s="12">
        <v>68</v>
      </c>
      <c r="S20" s="12">
        <v>26</v>
      </c>
      <c r="T20" s="12">
        <v>69</v>
      </c>
      <c r="U20" s="12">
        <v>24</v>
      </c>
      <c r="AL20" s="12" t="s">
        <v>64</v>
      </c>
      <c r="AM20" s="12">
        <v>67</v>
      </c>
      <c r="AN20" s="12">
        <v>68</v>
      </c>
      <c r="AO20" s="12">
        <v>61</v>
      </c>
      <c r="AP20" s="12">
        <v>24</v>
      </c>
      <c r="AQ20" s="12">
        <v>29</v>
      </c>
      <c r="AR20" s="12">
        <v>51</v>
      </c>
      <c r="AS20" s="12">
        <v>59</v>
      </c>
      <c r="AT20" s="12">
        <v>55</v>
      </c>
      <c r="AU20" s="12">
        <v>39</v>
      </c>
      <c r="AV20" s="12">
        <v>41</v>
      </c>
      <c r="AW20" s="12">
        <v>12</v>
      </c>
      <c r="AX20" s="12">
        <v>52</v>
      </c>
      <c r="AY20" s="12">
        <v>9</v>
      </c>
      <c r="BM20" s="12" t="s">
        <v>60</v>
      </c>
      <c r="BN20" s="12">
        <v>65</v>
      </c>
      <c r="BO20" s="12">
        <v>40</v>
      </c>
      <c r="BP20" s="12">
        <v>28</v>
      </c>
      <c r="BQ20" s="12">
        <v>31</v>
      </c>
      <c r="BR20" s="12">
        <v>9</v>
      </c>
      <c r="BS20" s="12">
        <v>8</v>
      </c>
      <c r="BT20" s="12">
        <v>69</v>
      </c>
      <c r="BU20" s="12">
        <v>18</v>
      </c>
      <c r="BV20" s="12">
        <v>47</v>
      </c>
      <c r="BW20" s="12">
        <v>6</v>
      </c>
      <c r="BX20" s="12">
        <v>4</v>
      </c>
      <c r="BY20" s="12">
        <v>7</v>
      </c>
      <c r="BZ20" s="12">
        <v>42</v>
      </c>
    </row>
    <row r="21" spans="8:78">
      <c r="H21" s="12" t="s">
        <v>60</v>
      </c>
      <c r="I21" s="12">
        <v>65</v>
      </c>
      <c r="J21" s="12">
        <v>40</v>
      </c>
      <c r="K21" s="12">
        <v>28</v>
      </c>
      <c r="L21" s="12">
        <v>31</v>
      </c>
      <c r="M21" s="12">
        <v>9</v>
      </c>
      <c r="N21" s="12">
        <v>8</v>
      </c>
      <c r="O21" s="12">
        <v>69</v>
      </c>
      <c r="P21" s="12">
        <v>18</v>
      </c>
      <c r="Q21" s="12">
        <v>47</v>
      </c>
      <c r="R21" s="12">
        <v>6</v>
      </c>
      <c r="S21" s="12">
        <v>4</v>
      </c>
      <c r="T21" s="12">
        <v>7</v>
      </c>
      <c r="U21" s="12">
        <v>42</v>
      </c>
      <c r="AL21" s="12" t="s">
        <v>66</v>
      </c>
      <c r="AM21" s="12">
        <v>68</v>
      </c>
      <c r="AN21" s="12">
        <v>37</v>
      </c>
      <c r="AO21" s="12">
        <v>32</v>
      </c>
      <c r="AP21" s="12">
        <v>9</v>
      </c>
      <c r="AQ21" s="12">
        <v>23</v>
      </c>
      <c r="AR21" s="12">
        <v>67</v>
      </c>
      <c r="AS21" s="12">
        <v>39</v>
      </c>
      <c r="AT21" s="12">
        <v>5</v>
      </c>
      <c r="AU21" s="12">
        <v>43</v>
      </c>
      <c r="AV21" s="12">
        <v>21</v>
      </c>
      <c r="AW21" s="12">
        <v>24</v>
      </c>
      <c r="AX21" s="12">
        <v>30</v>
      </c>
      <c r="AY21" s="12">
        <v>12</v>
      </c>
      <c r="BM21" s="12" t="s">
        <v>62</v>
      </c>
      <c r="BN21" s="12">
        <v>66</v>
      </c>
      <c r="BO21" s="12">
        <v>12</v>
      </c>
      <c r="BP21" s="12">
        <v>21</v>
      </c>
      <c r="BQ21" s="12">
        <v>30</v>
      </c>
      <c r="BR21" s="12">
        <v>3</v>
      </c>
      <c r="BS21" s="12">
        <v>70</v>
      </c>
      <c r="BT21" s="12">
        <v>28</v>
      </c>
      <c r="BU21" s="12">
        <v>23</v>
      </c>
      <c r="BV21" s="12">
        <v>25</v>
      </c>
      <c r="BW21" s="12">
        <v>46</v>
      </c>
      <c r="BX21" s="12">
        <v>5</v>
      </c>
      <c r="BY21" s="12">
        <v>33</v>
      </c>
      <c r="BZ21" s="12">
        <v>29</v>
      </c>
    </row>
    <row r="22" spans="8:78">
      <c r="H22" s="12" t="s">
        <v>68</v>
      </c>
      <c r="I22" s="12">
        <v>69</v>
      </c>
      <c r="J22" s="12">
        <v>34</v>
      </c>
      <c r="K22" s="12">
        <v>40</v>
      </c>
      <c r="L22" s="12">
        <v>47</v>
      </c>
      <c r="M22" s="12">
        <v>50</v>
      </c>
      <c r="N22" s="12">
        <v>15</v>
      </c>
      <c r="O22" s="12">
        <v>28</v>
      </c>
      <c r="P22" s="12">
        <v>20</v>
      </c>
      <c r="Q22" s="12">
        <v>26</v>
      </c>
      <c r="R22" s="12">
        <v>17</v>
      </c>
      <c r="S22" s="12">
        <v>49</v>
      </c>
      <c r="T22" s="12">
        <v>12</v>
      </c>
      <c r="U22" s="12">
        <v>5</v>
      </c>
      <c r="AL22" s="12" t="s">
        <v>71</v>
      </c>
      <c r="AM22" s="12">
        <v>60</v>
      </c>
      <c r="AN22" s="12">
        <v>33</v>
      </c>
      <c r="AO22" s="12">
        <v>12</v>
      </c>
      <c r="AP22" s="11">
        <v>28</v>
      </c>
      <c r="AQ22" s="12">
        <v>4</v>
      </c>
      <c r="AR22" s="12">
        <v>5</v>
      </c>
      <c r="AS22" s="12">
        <v>9</v>
      </c>
      <c r="AT22" s="12">
        <v>47</v>
      </c>
      <c r="AU22" s="12">
        <v>40</v>
      </c>
      <c r="AV22" s="12">
        <v>57</v>
      </c>
      <c r="AW22" s="12">
        <v>7</v>
      </c>
      <c r="AX22" s="12">
        <v>20</v>
      </c>
      <c r="AY22" s="12">
        <v>26</v>
      </c>
      <c r="BM22" s="12" t="s">
        <v>80</v>
      </c>
      <c r="BN22" s="12">
        <v>69</v>
      </c>
      <c r="BO22" s="12">
        <v>34</v>
      </c>
      <c r="BP22" s="12">
        <v>40</v>
      </c>
      <c r="BQ22" s="12">
        <v>47</v>
      </c>
      <c r="BR22" s="12">
        <v>50</v>
      </c>
      <c r="BS22" s="12">
        <v>15</v>
      </c>
      <c r="BT22" s="12">
        <v>28</v>
      </c>
      <c r="BU22" s="12">
        <v>20</v>
      </c>
      <c r="BV22" s="12">
        <v>26</v>
      </c>
      <c r="BW22" s="12">
        <v>17</v>
      </c>
      <c r="BX22" s="12">
        <v>49</v>
      </c>
      <c r="BY22" s="12">
        <v>12</v>
      </c>
      <c r="BZ22" s="12">
        <v>5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2"/>
  <dimension ref="A1:HD313"/>
  <sheetViews>
    <sheetView tabSelected="1" zoomScale="75" zoomScaleNormal="75" workbookViewId="0">
      <selection activeCell="C1" sqref="C1:W1"/>
    </sheetView>
  </sheetViews>
  <sheetFormatPr baseColWidth="10" defaultRowHeight="16.5" customHeight="1"/>
  <cols>
    <col min="1" max="1" width="23.7109375" style="9" bestFit="1" customWidth="1"/>
    <col min="2" max="2" width="4.85546875" style="5" bestFit="1" customWidth="1"/>
    <col min="3" max="12" width="3.7109375" style="5" bestFit="1" customWidth="1"/>
    <col min="13" max="13" width="3.5703125" style="5" bestFit="1" customWidth="1"/>
    <col min="14" max="14" width="4.85546875" style="5" bestFit="1" customWidth="1"/>
    <col min="15" max="21" width="3.7109375" style="5" bestFit="1" customWidth="1"/>
    <col min="22" max="22" width="3.7109375" style="4" bestFit="1" customWidth="1"/>
    <col min="23" max="23" width="3.42578125" style="4" customWidth="1"/>
    <col min="24" max="24" width="3.5703125" style="5" bestFit="1" customWidth="1"/>
    <col min="25" max="25" width="3.7109375" style="5" customWidth="1"/>
    <col min="26" max="26" width="4.85546875" style="5" bestFit="1" customWidth="1"/>
    <col min="27" max="27" width="3.7109375" style="5" customWidth="1"/>
    <col min="28" max="37" width="3.7109375" style="4" bestFit="1" customWidth="1"/>
    <col min="38" max="38" width="4.85546875" style="4" bestFit="1" customWidth="1"/>
    <col min="39" max="39" width="3.7109375" style="4" customWidth="1"/>
    <col min="40" max="40" width="3.7109375" style="4" bestFit="1" customWidth="1"/>
    <col min="41" max="41" width="3.7109375" style="4" customWidth="1"/>
    <col min="42" max="45" width="3.7109375" style="4" bestFit="1" customWidth="1"/>
    <col min="46" max="46" width="3.7109375" style="5" bestFit="1" customWidth="1"/>
    <col min="47" max="47" width="3.42578125" style="4" customWidth="1"/>
    <col min="48" max="48" width="3.5703125" style="5" bestFit="1" customWidth="1"/>
    <col min="49" max="49" width="3.7109375" style="4" bestFit="1" customWidth="1"/>
    <col min="50" max="50" width="4.85546875" style="4" bestFit="1" customWidth="1"/>
    <col min="51" max="52" width="3.7109375" style="4" bestFit="1" customWidth="1"/>
    <col min="53" max="53" width="3.7109375" style="5" bestFit="1" customWidth="1"/>
    <col min="54" max="61" width="3.7109375" style="4" bestFit="1" customWidth="1"/>
    <col min="62" max="62" width="4.85546875" style="4" bestFit="1" customWidth="1"/>
    <col min="63" max="66" width="3.7109375" style="4" bestFit="1" customWidth="1"/>
    <col min="67" max="67" width="3.5703125" style="4" bestFit="1" customWidth="1"/>
    <col min="68" max="68" width="3.5703125" style="5" bestFit="1" customWidth="1"/>
    <col min="69" max="71" width="3.5703125" style="4" bestFit="1" customWidth="1"/>
    <col min="72" max="73" width="3.7109375" style="4" bestFit="1" customWidth="1"/>
    <col min="74" max="74" width="4.85546875" style="4" bestFit="1" customWidth="1"/>
    <col min="75" max="89" width="3.7109375" style="4" bestFit="1" customWidth="1"/>
    <col min="90" max="93" width="3.5703125" style="4" bestFit="1" customWidth="1"/>
    <col min="94" max="143" width="4" style="4" customWidth="1"/>
    <col min="144" max="16384" width="11.42578125" style="4"/>
  </cols>
  <sheetData>
    <row r="1" spans="1:68" ht="17.25" customHeight="1">
      <c r="A1" s="1">
        <v>43331</v>
      </c>
      <c r="B1" s="1" t="s">
        <v>0</v>
      </c>
      <c r="C1" s="4">
        <v>3</v>
      </c>
      <c r="D1" s="3">
        <v>5</v>
      </c>
      <c r="E1" s="3">
        <v>10</v>
      </c>
      <c r="F1" s="3">
        <v>12</v>
      </c>
      <c r="G1" s="3">
        <v>13</v>
      </c>
      <c r="H1" s="3">
        <v>16</v>
      </c>
      <c r="I1" s="4">
        <v>17</v>
      </c>
      <c r="J1" s="3">
        <v>18</v>
      </c>
      <c r="K1" s="3">
        <v>30</v>
      </c>
      <c r="L1" s="3">
        <v>32</v>
      </c>
      <c r="M1" s="3">
        <v>38</v>
      </c>
      <c r="N1" s="3">
        <v>41</v>
      </c>
      <c r="O1" s="3">
        <v>42</v>
      </c>
      <c r="P1" s="3">
        <v>43</v>
      </c>
      <c r="Q1" s="3">
        <v>48</v>
      </c>
      <c r="R1" s="3">
        <v>49</v>
      </c>
      <c r="S1" s="3">
        <v>60</v>
      </c>
      <c r="T1" s="3">
        <v>61</v>
      </c>
      <c r="U1" s="3">
        <v>65</v>
      </c>
      <c r="V1" s="3">
        <v>70</v>
      </c>
      <c r="X1" s="4"/>
      <c r="Y1" s="4"/>
      <c r="Z1" s="4"/>
      <c r="AA1" s="4"/>
      <c r="AT1" s="4"/>
      <c r="BA1" s="4"/>
      <c r="BP1" s="4"/>
    </row>
    <row r="2" spans="1:68" ht="17.25" customHeight="1">
      <c r="A2" s="1"/>
      <c r="B2" s="1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X2" s="4"/>
      <c r="Y2" s="4"/>
      <c r="Z2" s="4"/>
      <c r="AA2" s="4"/>
      <c r="AT2" s="4"/>
      <c r="BA2" s="4"/>
      <c r="BP2" s="4"/>
    </row>
    <row r="3" spans="1:68" s="14" customFormat="1" ht="17.25" customHeight="1">
      <c r="A3" s="1">
        <v>43331</v>
      </c>
      <c r="B3" s="21">
        <v>6</v>
      </c>
      <c r="AI3" s="21"/>
    </row>
    <row r="4" spans="1:68" s="14" customFormat="1" ht="17.25" customHeight="1">
      <c r="A4" s="1">
        <v>43331</v>
      </c>
      <c r="B4" s="22">
        <v>5</v>
      </c>
      <c r="AI4" s="21"/>
    </row>
    <row r="5" spans="1:68" s="14" customFormat="1" ht="17.25" customHeight="1">
      <c r="A5" s="1">
        <v>43331</v>
      </c>
      <c r="B5" s="21">
        <v>4</v>
      </c>
      <c r="C5" s="23">
        <v>32</v>
      </c>
      <c r="D5" s="14">
        <v>23</v>
      </c>
      <c r="E5" s="14">
        <v>34</v>
      </c>
    </row>
    <row r="6" spans="1:68" s="14" customFormat="1" ht="17.25" customHeight="1">
      <c r="A6" s="1">
        <v>43331</v>
      </c>
      <c r="B6" s="22">
        <v>3</v>
      </c>
      <c r="C6" s="14">
        <v>63</v>
      </c>
      <c r="D6" s="14">
        <v>69</v>
      </c>
      <c r="E6" s="14">
        <v>44</v>
      </c>
    </row>
    <row r="7" spans="1:68" s="14" customFormat="1" ht="17.25" customHeight="1">
      <c r="A7" s="1">
        <v>43331</v>
      </c>
      <c r="B7" s="21">
        <v>2</v>
      </c>
      <c r="C7" s="14">
        <v>15</v>
      </c>
      <c r="D7" s="14">
        <v>34</v>
      </c>
      <c r="E7" s="14">
        <v>28</v>
      </c>
      <c r="F7" s="23">
        <v>5</v>
      </c>
      <c r="G7" s="14">
        <v>69</v>
      </c>
      <c r="H7" s="14">
        <v>68</v>
      </c>
      <c r="I7" s="14">
        <v>55</v>
      </c>
      <c r="J7" s="14">
        <v>66</v>
      </c>
      <c r="K7" s="14">
        <v>57</v>
      </c>
      <c r="L7" s="14">
        <v>8</v>
      </c>
      <c r="M7" s="14">
        <v>69</v>
      </c>
      <c r="N7" s="23">
        <v>12</v>
      </c>
      <c r="O7" s="14">
        <v>62</v>
      </c>
      <c r="P7" s="14">
        <v>25</v>
      </c>
      <c r="Q7" s="14">
        <v>25</v>
      </c>
      <c r="R7" s="14">
        <v>69</v>
      </c>
      <c r="S7" s="14">
        <v>54</v>
      </c>
      <c r="T7" s="14">
        <v>2</v>
      </c>
    </row>
    <row r="8" spans="1:68" s="14" customFormat="1" ht="17.25" customHeight="1">
      <c r="A8" s="1">
        <v>43331</v>
      </c>
      <c r="B8" s="21">
        <v>1</v>
      </c>
      <c r="C8" s="14">
        <v>57</v>
      </c>
      <c r="D8" s="14">
        <v>15</v>
      </c>
      <c r="E8" s="23">
        <v>60</v>
      </c>
      <c r="F8" s="14">
        <v>31</v>
      </c>
      <c r="G8" s="14">
        <v>1</v>
      </c>
      <c r="H8" s="14">
        <v>23</v>
      </c>
      <c r="I8" s="14">
        <v>24</v>
      </c>
      <c r="J8" s="14">
        <v>68</v>
      </c>
      <c r="K8" s="23">
        <v>43</v>
      </c>
      <c r="L8" s="14">
        <v>8</v>
      </c>
      <c r="M8" s="14">
        <v>45</v>
      </c>
      <c r="N8" s="14">
        <v>44</v>
      </c>
      <c r="O8" s="14">
        <v>47</v>
      </c>
      <c r="P8" s="14">
        <v>64</v>
      </c>
      <c r="Q8" s="14">
        <v>26</v>
      </c>
      <c r="R8" s="14">
        <v>44</v>
      </c>
      <c r="S8" s="23">
        <v>18</v>
      </c>
      <c r="T8" s="14">
        <v>55</v>
      </c>
      <c r="U8" s="14">
        <v>59</v>
      </c>
      <c r="V8" s="14">
        <v>24</v>
      </c>
      <c r="W8" s="14">
        <v>7</v>
      </c>
      <c r="X8" s="14">
        <v>6</v>
      </c>
      <c r="Y8" s="14">
        <v>24</v>
      </c>
      <c r="Z8" s="14">
        <v>45</v>
      </c>
      <c r="AA8" s="14">
        <v>47</v>
      </c>
      <c r="AB8" s="14">
        <v>22</v>
      </c>
      <c r="AC8" s="14">
        <v>26</v>
      </c>
      <c r="AD8" s="14">
        <v>68</v>
      </c>
      <c r="AE8" s="14">
        <v>34</v>
      </c>
      <c r="AF8" s="14">
        <v>26</v>
      </c>
      <c r="AG8" s="14">
        <v>29</v>
      </c>
      <c r="AH8" s="14">
        <v>37</v>
      </c>
      <c r="AI8" s="14">
        <v>31</v>
      </c>
      <c r="AJ8" s="14">
        <v>57</v>
      </c>
      <c r="AK8" s="14">
        <v>39</v>
      </c>
      <c r="AL8" s="23">
        <v>48</v>
      </c>
      <c r="AM8" s="23">
        <v>18</v>
      </c>
      <c r="AN8" s="14">
        <v>68</v>
      </c>
      <c r="AO8" s="14">
        <v>34</v>
      </c>
      <c r="AP8" s="14">
        <v>26</v>
      </c>
      <c r="AQ8" s="14">
        <v>9</v>
      </c>
      <c r="AR8" s="14">
        <v>9</v>
      </c>
      <c r="AS8" s="14">
        <v>11</v>
      </c>
      <c r="AT8" s="14">
        <v>69</v>
      </c>
      <c r="AU8" s="23">
        <v>5</v>
      </c>
      <c r="AV8" s="14">
        <v>47</v>
      </c>
      <c r="AW8" s="14">
        <v>62</v>
      </c>
      <c r="AX8" s="23">
        <v>13</v>
      </c>
      <c r="AY8" s="14">
        <v>8</v>
      </c>
      <c r="AZ8" s="14">
        <v>63</v>
      </c>
    </row>
    <row r="9" spans="1:68" ht="17.25" customHeight="1">
      <c r="A9" s="1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N9" s="4"/>
      <c r="O9" s="4"/>
      <c r="P9" s="4"/>
      <c r="Q9" s="4"/>
      <c r="R9" s="4"/>
      <c r="S9" s="4"/>
      <c r="T9" s="4"/>
      <c r="U9" s="4"/>
      <c r="X9" s="4"/>
      <c r="Z9" s="4"/>
      <c r="AA9" s="4"/>
      <c r="AC9" s="5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</row>
    <row r="10" spans="1:68" s="14" customFormat="1" ht="17.25" customHeight="1">
      <c r="A10" s="1">
        <v>43331</v>
      </c>
      <c r="B10" s="21">
        <v>6</v>
      </c>
      <c r="AI10" s="21"/>
    </row>
    <row r="11" spans="1:68" s="14" customFormat="1" ht="17.25" customHeight="1">
      <c r="A11" s="1">
        <v>43331</v>
      </c>
      <c r="B11" s="22">
        <v>5</v>
      </c>
      <c r="AI11" s="21"/>
    </row>
    <row r="12" spans="1:68" s="14" customFormat="1" ht="17.25" customHeight="1">
      <c r="A12" s="1">
        <v>43331</v>
      </c>
      <c r="B12" s="21">
        <v>4</v>
      </c>
    </row>
    <row r="13" spans="1:68" s="14" customFormat="1" ht="17.25" customHeight="1">
      <c r="A13" s="1">
        <v>43331</v>
      </c>
      <c r="B13" s="22">
        <v>3</v>
      </c>
      <c r="C13" s="23">
        <v>43</v>
      </c>
      <c r="D13" s="14">
        <v>23</v>
      </c>
      <c r="E13" s="14">
        <v>21</v>
      </c>
      <c r="F13" s="14">
        <v>62</v>
      </c>
    </row>
    <row r="14" spans="1:68" s="14" customFormat="1" ht="17.25" customHeight="1">
      <c r="A14" s="1">
        <v>43331</v>
      </c>
      <c r="B14" s="21">
        <v>2</v>
      </c>
      <c r="C14" s="14">
        <v>28</v>
      </c>
      <c r="D14" s="14">
        <v>8</v>
      </c>
      <c r="E14" s="23">
        <v>10</v>
      </c>
      <c r="F14" s="14">
        <v>28</v>
      </c>
      <c r="G14" s="14">
        <v>21</v>
      </c>
      <c r="H14" s="14">
        <v>68</v>
      </c>
      <c r="I14" s="14">
        <v>28</v>
      </c>
    </row>
    <row r="15" spans="1:68" s="14" customFormat="1" ht="17.25" customHeight="1">
      <c r="A15" s="1">
        <v>43331</v>
      </c>
      <c r="B15" s="21">
        <v>1</v>
      </c>
      <c r="C15" s="14">
        <v>28</v>
      </c>
      <c r="D15" s="23">
        <v>70</v>
      </c>
      <c r="E15" s="14">
        <v>6</v>
      </c>
      <c r="F15" s="14">
        <v>53</v>
      </c>
      <c r="G15" s="14">
        <v>8</v>
      </c>
      <c r="H15" s="23">
        <v>13</v>
      </c>
      <c r="I15" s="14">
        <v>15</v>
      </c>
      <c r="J15" s="23">
        <v>12</v>
      </c>
      <c r="K15" s="14">
        <v>69</v>
      </c>
      <c r="L15" s="14">
        <v>28</v>
      </c>
      <c r="M15" s="14">
        <v>37</v>
      </c>
      <c r="N15" s="14">
        <v>52</v>
      </c>
      <c r="O15" s="14">
        <v>34</v>
      </c>
      <c r="P15" s="14">
        <v>27</v>
      </c>
      <c r="Q15" s="14">
        <v>33</v>
      </c>
      <c r="R15" s="14">
        <v>28</v>
      </c>
      <c r="S15" s="23">
        <v>12</v>
      </c>
      <c r="T15" s="23">
        <v>30</v>
      </c>
      <c r="U15" s="23">
        <v>18</v>
      </c>
      <c r="V15" s="23">
        <v>30</v>
      </c>
      <c r="W15" s="14">
        <v>40</v>
      </c>
      <c r="X15" s="14">
        <v>9</v>
      </c>
      <c r="Y15" s="14">
        <v>55</v>
      </c>
      <c r="Z15" s="14">
        <v>66</v>
      </c>
      <c r="AA15" s="23">
        <v>48</v>
      </c>
      <c r="AB15" s="14">
        <v>57</v>
      </c>
      <c r="AC15" s="14">
        <v>23</v>
      </c>
      <c r="AD15" s="14">
        <v>22</v>
      </c>
      <c r="AE15" s="23">
        <v>5</v>
      </c>
      <c r="AF15" s="14">
        <v>59</v>
      </c>
      <c r="AG15" s="14">
        <v>28</v>
      </c>
      <c r="AH15" s="14">
        <v>9</v>
      </c>
      <c r="AI15" s="23">
        <v>5</v>
      </c>
      <c r="AJ15" s="23">
        <v>13</v>
      </c>
      <c r="AK15" s="14">
        <v>37</v>
      </c>
      <c r="AL15" s="14">
        <v>68</v>
      </c>
      <c r="AM15" s="23">
        <v>61</v>
      </c>
      <c r="AN15" s="14">
        <v>26</v>
      </c>
      <c r="AO15" s="14">
        <v>20</v>
      </c>
      <c r="AP15" s="14">
        <v>6</v>
      </c>
      <c r="AQ15" s="14">
        <v>59</v>
      </c>
      <c r="AR15" s="14">
        <v>63</v>
      </c>
      <c r="AS15" s="14">
        <v>58</v>
      </c>
      <c r="AT15" s="14">
        <v>44</v>
      </c>
      <c r="AU15" s="23">
        <v>17</v>
      </c>
      <c r="AV15" s="14">
        <v>29</v>
      </c>
      <c r="AW15" s="14">
        <v>6</v>
      </c>
      <c r="AX15" s="14">
        <v>21</v>
      </c>
      <c r="AY15" s="23">
        <v>30</v>
      </c>
      <c r="AZ15" s="23">
        <v>16</v>
      </c>
      <c r="BA15" s="14">
        <v>22</v>
      </c>
      <c r="BB15" s="14">
        <v>45</v>
      </c>
      <c r="BC15" s="23">
        <v>10</v>
      </c>
      <c r="BD15" s="14">
        <v>11</v>
      </c>
      <c r="BE15" s="14">
        <v>28</v>
      </c>
      <c r="BF15" s="14">
        <v>40</v>
      </c>
    </row>
    <row r="16" spans="1:68" ht="27" customHeight="1">
      <c r="B16" s="4"/>
      <c r="C16" s="4"/>
      <c r="D16" s="4"/>
      <c r="E16" s="4"/>
      <c r="F16" s="4"/>
      <c r="G16" s="4"/>
      <c r="H16" s="4"/>
      <c r="I16" s="4"/>
      <c r="J16" s="4"/>
      <c r="K16" s="4"/>
      <c r="N16" s="4"/>
      <c r="O16" s="4"/>
      <c r="P16" s="4"/>
      <c r="Q16" s="4"/>
      <c r="R16" s="4"/>
      <c r="S16" s="4"/>
      <c r="T16" s="4"/>
      <c r="U16" s="4"/>
      <c r="X16" s="4"/>
      <c r="AA16" s="4"/>
      <c r="AL16" s="5"/>
      <c r="AM16" s="5"/>
      <c r="AN16" s="5"/>
      <c r="AO16" s="5"/>
      <c r="AP16" s="5"/>
      <c r="AQ16" s="5"/>
      <c r="AR16" s="5"/>
      <c r="AS16" s="5"/>
      <c r="AT16" s="4"/>
      <c r="AX16" s="5"/>
      <c r="AY16" s="5"/>
      <c r="AZ16" s="5"/>
      <c r="BB16" s="5"/>
      <c r="BC16" s="5"/>
      <c r="BD16" s="25"/>
      <c r="BE16" s="24"/>
      <c r="BF16" s="5"/>
      <c r="BG16" s="5"/>
      <c r="BH16" s="5"/>
    </row>
    <row r="17" spans="1:212" s="14" customFormat="1" ht="17.25" customHeight="1">
      <c r="A17" s="1">
        <v>43331</v>
      </c>
      <c r="B17" s="21">
        <v>6</v>
      </c>
      <c r="AI17" s="21"/>
    </row>
    <row r="18" spans="1:212" s="14" customFormat="1" ht="17.25" customHeight="1">
      <c r="A18" s="1">
        <v>43331</v>
      </c>
      <c r="B18" s="22">
        <v>5</v>
      </c>
      <c r="AI18" s="21"/>
    </row>
    <row r="19" spans="1:212" s="14" customFormat="1" ht="17.25" customHeight="1">
      <c r="A19" s="1">
        <v>43331</v>
      </c>
      <c r="B19" s="21">
        <v>4</v>
      </c>
      <c r="C19" s="14">
        <v>26</v>
      </c>
      <c r="D19" s="23">
        <v>12</v>
      </c>
    </row>
    <row r="20" spans="1:212" s="14" customFormat="1" ht="17.25" customHeight="1">
      <c r="A20" s="1">
        <v>43331</v>
      </c>
      <c r="B20" s="22">
        <v>3</v>
      </c>
      <c r="C20" s="14">
        <v>47</v>
      </c>
      <c r="D20" s="14">
        <v>23</v>
      </c>
      <c r="E20" s="14">
        <v>28</v>
      </c>
      <c r="F20" s="14">
        <v>52</v>
      </c>
    </row>
    <row r="21" spans="1:212" s="14" customFormat="1" ht="17.25" customHeight="1">
      <c r="A21" s="1">
        <v>43331</v>
      </c>
      <c r="B21" s="21">
        <v>2</v>
      </c>
      <c r="C21" s="14">
        <v>21</v>
      </c>
      <c r="D21" s="23">
        <v>48</v>
      </c>
      <c r="E21" s="23">
        <v>18</v>
      </c>
      <c r="F21" s="14">
        <v>26</v>
      </c>
      <c r="G21" s="23">
        <v>5</v>
      </c>
      <c r="H21" s="14">
        <v>47</v>
      </c>
      <c r="I21" s="23">
        <v>10</v>
      </c>
      <c r="J21" s="14">
        <v>62</v>
      </c>
      <c r="K21" s="23">
        <v>43</v>
      </c>
      <c r="L21" s="14">
        <v>47</v>
      </c>
      <c r="M21" s="14">
        <v>56</v>
      </c>
      <c r="N21" s="14">
        <v>6</v>
      </c>
      <c r="O21" s="14">
        <v>47</v>
      </c>
    </row>
    <row r="22" spans="1:212" s="14" customFormat="1" ht="17.25" customHeight="1">
      <c r="A22" s="1">
        <v>43331</v>
      </c>
      <c r="B22" s="21">
        <v>1</v>
      </c>
      <c r="C22" s="14">
        <v>34</v>
      </c>
      <c r="D22" s="14">
        <v>6</v>
      </c>
      <c r="E22" s="14">
        <v>28</v>
      </c>
      <c r="F22" s="14">
        <v>31</v>
      </c>
      <c r="G22" s="14">
        <v>54</v>
      </c>
      <c r="H22" s="23">
        <v>12</v>
      </c>
      <c r="I22" s="14">
        <v>28</v>
      </c>
      <c r="J22" s="23">
        <v>70</v>
      </c>
      <c r="K22" s="23">
        <v>43</v>
      </c>
      <c r="L22" s="14">
        <v>69</v>
      </c>
      <c r="M22" s="14">
        <v>23</v>
      </c>
      <c r="N22" s="14">
        <v>26</v>
      </c>
      <c r="O22" s="14">
        <v>22</v>
      </c>
      <c r="P22" s="14">
        <v>31</v>
      </c>
      <c r="Q22" s="23">
        <v>18</v>
      </c>
      <c r="R22" s="14">
        <v>24</v>
      </c>
      <c r="S22" s="23">
        <v>12</v>
      </c>
      <c r="T22" s="14">
        <v>22</v>
      </c>
      <c r="U22" s="23">
        <v>70</v>
      </c>
      <c r="V22" s="14">
        <v>26</v>
      </c>
      <c r="W22" s="14">
        <v>6</v>
      </c>
      <c r="X22" s="23">
        <v>12</v>
      </c>
      <c r="Y22" s="14">
        <v>24</v>
      </c>
      <c r="Z22" s="14">
        <v>68</v>
      </c>
      <c r="AA22" s="14">
        <v>53</v>
      </c>
      <c r="AB22" s="23">
        <v>61</v>
      </c>
      <c r="AC22" s="14">
        <v>29</v>
      </c>
      <c r="AD22" s="14">
        <v>69</v>
      </c>
      <c r="AE22" s="14">
        <v>26</v>
      </c>
      <c r="AF22" s="14">
        <v>68</v>
      </c>
      <c r="AG22" s="14">
        <v>34</v>
      </c>
      <c r="AH22" s="23">
        <v>12</v>
      </c>
      <c r="AI22" s="14">
        <v>68</v>
      </c>
      <c r="AJ22" s="14">
        <v>26</v>
      </c>
      <c r="AK22" s="14">
        <v>28</v>
      </c>
      <c r="AL22" s="23">
        <v>12</v>
      </c>
      <c r="AM22" s="14">
        <v>19</v>
      </c>
      <c r="AN22" s="14">
        <v>35</v>
      </c>
      <c r="AO22" s="23">
        <v>5</v>
      </c>
      <c r="AP22" s="14">
        <v>9</v>
      </c>
      <c r="AQ22" s="14">
        <v>64</v>
      </c>
      <c r="AR22" s="14">
        <v>8</v>
      </c>
      <c r="AS22" s="14">
        <v>63</v>
      </c>
    </row>
    <row r="23" spans="1:212" ht="17.25" customHeight="1">
      <c r="A23" s="1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Y23" s="3"/>
      <c r="Z23" s="4"/>
      <c r="AA23" s="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BA23" s="4"/>
    </row>
    <row r="24" spans="1:212" s="24" customFormat="1" ht="15">
      <c r="A24" s="1">
        <v>43331</v>
      </c>
      <c r="B24" s="4" t="s">
        <v>81</v>
      </c>
      <c r="S24" s="5" t="s">
        <v>82</v>
      </c>
      <c r="T24" s="5">
        <v>26</v>
      </c>
      <c r="U24" s="5">
        <v>28</v>
      </c>
      <c r="V24" s="26">
        <v>5</v>
      </c>
      <c r="W24" s="5">
        <v>68</v>
      </c>
      <c r="X24" s="5">
        <v>34</v>
      </c>
      <c r="Y24" s="5">
        <v>9</v>
      </c>
      <c r="Z24" s="5">
        <v>69</v>
      </c>
      <c r="AA24" s="5">
        <v>21</v>
      </c>
      <c r="AB24" s="26">
        <v>12</v>
      </c>
      <c r="AC24" s="5">
        <v>23</v>
      </c>
      <c r="AD24" s="5">
        <v>37</v>
      </c>
      <c r="AE24" s="5">
        <v>6</v>
      </c>
      <c r="AF24" s="5">
        <v>8</v>
      </c>
      <c r="AG24" s="14">
        <v>59</v>
      </c>
      <c r="AH24" s="14">
        <v>47</v>
      </c>
      <c r="AI24" s="5"/>
      <c r="AJ24" s="24" t="s">
        <v>83</v>
      </c>
      <c r="AK24" s="24">
        <v>26</v>
      </c>
      <c r="AL24" s="24">
        <v>28</v>
      </c>
      <c r="AM24" s="24">
        <v>68</v>
      </c>
      <c r="AN24" s="27">
        <v>5</v>
      </c>
      <c r="AO24" s="24">
        <v>8</v>
      </c>
      <c r="AP24" s="24">
        <v>23</v>
      </c>
      <c r="AQ24" s="24">
        <v>9</v>
      </c>
      <c r="AR24" s="24">
        <v>69</v>
      </c>
      <c r="AS24" s="24">
        <v>34</v>
      </c>
      <c r="AT24" s="24">
        <v>47</v>
      </c>
      <c r="AU24" s="4">
        <v>21</v>
      </c>
      <c r="AV24" s="5">
        <v>6</v>
      </c>
      <c r="AW24" s="5">
        <v>37</v>
      </c>
      <c r="AX24" s="26">
        <v>18</v>
      </c>
      <c r="AY24" s="5">
        <v>24</v>
      </c>
      <c r="BA24" s="5" t="s">
        <v>84</v>
      </c>
      <c r="BB24" s="5">
        <v>28</v>
      </c>
      <c r="BC24" s="26">
        <v>5</v>
      </c>
      <c r="BD24" s="5">
        <v>68</v>
      </c>
      <c r="BE24" s="5">
        <v>26</v>
      </c>
      <c r="BF24" s="5">
        <v>34</v>
      </c>
      <c r="BG24" s="5">
        <v>59</v>
      </c>
      <c r="BH24" s="5">
        <v>21</v>
      </c>
      <c r="BI24" s="19">
        <v>18</v>
      </c>
      <c r="BJ24" s="19">
        <v>12</v>
      </c>
      <c r="BK24" s="4">
        <v>37</v>
      </c>
      <c r="BL24" s="14">
        <v>69</v>
      </c>
      <c r="BM24" s="14">
        <v>6</v>
      </c>
      <c r="BN24" s="14">
        <v>9</v>
      </c>
      <c r="BO24" s="14">
        <v>15</v>
      </c>
      <c r="BP24" s="23">
        <v>10</v>
      </c>
      <c r="BR24" s="4" t="s">
        <v>85</v>
      </c>
      <c r="BS24" s="19">
        <v>5</v>
      </c>
      <c r="BT24" s="4">
        <v>26</v>
      </c>
      <c r="BU24" s="4">
        <v>28</v>
      </c>
      <c r="BV24" s="19">
        <v>12</v>
      </c>
      <c r="BW24" s="4">
        <v>9</v>
      </c>
      <c r="BX24" s="4">
        <v>69</v>
      </c>
      <c r="BY24" s="4">
        <v>34</v>
      </c>
      <c r="BZ24" s="4">
        <v>23</v>
      </c>
      <c r="CA24" s="4">
        <v>37</v>
      </c>
      <c r="CB24" s="4">
        <v>21</v>
      </c>
      <c r="CC24" s="14">
        <v>47</v>
      </c>
      <c r="CD24" s="24">
        <v>68</v>
      </c>
      <c r="CE24" s="24">
        <v>6</v>
      </c>
      <c r="CF24" s="27">
        <v>61</v>
      </c>
      <c r="CG24" s="24">
        <v>24</v>
      </c>
      <c r="DY24" s="5"/>
      <c r="DZ24" s="5"/>
      <c r="EA24" s="5"/>
      <c r="EB24" s="5"/>
      <c r="EC24" s="5"/>
      <c r="ED24" s="5"/>
      <c r="EE24" s="5"/>
      <c r="EF24" s="5"/>
      <c r="EG24" s="5"/>
      <c r="EH24" s="5"/>
      <c r="EI24" s="5"/>
      <c r="EJ24" s="5"/>
      <c r="EK24" s="5"/>
      <c r="EL24" s="5"/>
      <c r="EM24" s="5"/>
      <c r="EN24" s="5"/>
      <c r="EO24" s="5"/>
      <c r="EP24" s="5"/>
      <c r="EQ24" s="5"/>
      <c r="ER24" s="5"/>
      <c r="ES24" s="5"/>
      <c r="ET24" s="5"/>
      <c r="EU24" s="5"/>
      <c r="EV24" s="5"/>
      <c r="EW24" s="5"/>
      <c r="EX24" s="5"/>
      <c r="EY24" s="5"/>
      <c r="EZ24" s="5"/>
      <c r="FA24" s="5"/>
      <c r="FB24" s="5"/>
      <c r="FC24" s="5"/>
      <c r="FD24" s="5"/>
      <c r="FE24" s="5"/>
      <c r="FF24" s="5"/>
      <c r="FG24" s="5"/>
      <c r="FH24" s="5"/>
      <c r="FI24" s="5"/>
      <c r="FJ24" s="5"/>
      <c r="FK24" s="5"/>
      <c r="FL24" s="5"/>
      <c r="FM24" s="5"/>
      <c r="FN24" s="5"/>
      <c r="FO24" s="5"/>
      <c r="FP24" s="5"/>
      <c r="FQ24" s="5"/>
      <c r="FR24" s="5"/>
      <c r="FS24" s="5"/>
      <c r="FT24" s="5"/>
      <c r="FU24" s="5"/>
      <c r="FV24" s="5"/>
      <c r="FW24" s="5"/>
      <c r="FX24" s="5"/>
      <c r="FY24" s="5"/>
      <c r="FZ24" s="5"/>
      <c r="GA24" s="5"/>
      <c r="GB24" s="5"/>
      <c r="GC24" s="5"/>
      <c r="GD24" s="5"/>
      <c r="GE24" s="5"/>
      <c r="GF24" s="5"/>
      <c r="GG24" s="5"/>
      <c r="GH24" s="5"/>
      <c r="GI24" s="5"/>
      <c r="GJ24" s="5"/>
      <c r="GK24" s="5"/>
      <c r="GL24" s="5"/>
      <c r="GM24" s="5"/>
      <c r="GN24" s="5"/>
      <c r="GO24" s="5"/>
      <c r="GP24" s="5"/>
      <c r="GQ24" s="5"/>
      <c r="GR24" s="5"/>
      <c r="GS24" s="5"/>
      <c r="GT24" s="5"/>
      <c r="GU24" s="5"/>
      <c r="GV24" s="5"/>
      <c r="GW24" s="5"/>
      <c r="GX24" s="5"/>
      <c r="GY24" s="5"/>
      <c r="GZ24" s="5"/>
      <c r="HA24" s="5"/>
      <c r="HB24" s="5"/>
      <c r="HC24" s="5"/>
      <c r="HD24" s="5"/>
    </row>
    <row r="25" spans="1:212" ht="17.25" customHeight="1">
      <c r="A25" s="1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N25" s="4"/>
      <c r="O25" s="4"/>
      <c r="P25" s="4"/>
      <c r="Q25" s="4"/>
      <c r="R25" s="4"/>
      <c r="S25" s="4"/>
      <c r="T25" s="4"/>
      <c r="U25" s="4"/>
      <c r="X25" s="4"/>
      <c r="Z25" s="4"/>
      <c r="AA25" s="4"/>
      <c r="AC25" s="5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</row>
    <row r="26" spans="1:212" ht="17.25" customHeight="1">
      <c r="A26" s="1">
        <v>43331</v>
      </c>
      <c r="B26" s="5" t="s">
        <v>86</v>
      </c>
      <c r="D26" s="4"/>
      <c r="E26" s="4"/>
      <c r="F26" s="4"/>
      <c r="G26" s="4"/>
      <c r="H26" s="4"/>
      <c r="I26" s="4"/>
      <c r="J26" s="4"/>
      <c r="K26" s="4"/>
      <c r="L26" s="4" t="s">
        <v>87</v>
      </c>
      <c r="N26" s="4"/>
      <c r="O26" s="4"/>
      <c r="P26" s="4"/>
      <c r="Q26" s="4"/>
      <c r="R26" s="4"/>
      <c r="S26" s="4"/>
      <c r="V26" s="5" t="s">
        <v>88</v>
      </c>
      <c r="W26" s="19">
        <v>32</v>
      </c>
      <c r="X26" s="4">
        <v>23</v>
      </c>
      <c r="Y26" s="5">
        <v>34</v>
      </c>
      <c r="Z26" s="4">
        <v>26</v>
      </c>
      <c r="AA26" s="19">
        <v>12</v>
      </c>
      <c r="AF26" s="19">
        <v>42</v>
      </c>
      <c r="AG26" s="4">
        <v>63</v>
      </c>
      <c r="AH26" s="4">
        <v>69</v>
      </c>
      <c r="AI26" s="4">
        <v>44</v>
      </c>
      <c r="AJ26" s="19">
        <v>43</v>
      </c>
      <c r="AK26" s="4">
        <v>23</v>
      </c>
      <c r="AL26" s="4">
        <v>21</v>
      </c>
      <c r="AM26" s="4">
        <v>62</v>
      </c>
      <c r="AN26" s="4">
        <v>47</v>
      </c>
      <c r="AO26" s="4">
        <v>23</v>
      </c>
      <c r="AP26" s="4">
        <v>28</v>
      </c>
      <c r="AQ26" s="4">
        <v>52</v>
      </c>
      <c r="AT26" s="4"/>
      <c r="AV26" s="4"/>
      <c r="BA26" s="4"/>
      <c r="BD26" s="5"/>
    </row>
    <row r="27" spans="1:212" ht="17.25" customHeight="1">
      <c r="A27" s="1">
        <v>43331</v>
      </c>
      <c r="B27" s="17" t="s">
        <v>89</v>
      </c>
      <c r="C27" s="4">
        <v>15</v>
      </c>
      <c r="D27" s="4">
        <v>34</v>
      </c>
      <c r="E27" s="4">
        <v>28</v>
      </c>
      <c r="F27" s="19">
        <v>5</v>
      </c>
      <c r="G27" s="4">
        <v>69</v>
      </c>
      <c r="H27" s="4">
        <v>68</v>
      </c>
      <c r="I27" s="4">
        <v>55</v>
      </c>
      <c r="J27" s="4">
        <v>66</v>
      </c>
      <c r="K27" s="4">
        <v>57</v>
      </c>
      <c r="L27" s="4">
        <v>8</v>
      </c>
      <c r="M27" s="4">
        <v>69</v>
      </c>
      <c r="N27" s="27">
        <v>12</v>
      </c>
      <c r="O27" s="24">
        <v>62</v>
      </c>
      <c r="P27" s="24">
        <v>25</v>
      </c>
      <c r="Q27" s="24">
        <v>25</v>
      </c>
      <c r="R27" s="24">
        <v>69</v>
      </c>
      <c r="S27" s="24">
        <v>54</v>
      </c>
      <c r="T27" s="24">
        <v>2</v>
      </c>
      <c r="U27" s="24">
        <v>28</v>
      </c>
      <c r="V27" s="24">
        <v>8</v>
      </c>
      <c r="W27" s="27">
        <v>10</v>
      </c>
      <c r="X27" s="24">
        <v>28</v>
      </c>
      <c r="Y27" s="4">
        <v>21</v>
      </c>
      <c r="Z27" s="4">
        <v>68</v>
      </c>
      <c r="AA27" s="4">
        <v>28</v>
      </c>
      <c r="AB27" s="4">
        <v>21</v>
      </c>
      <c r="AC27" s="19">
        <v>48</v>
      </c>
      <c r="AD27" s="19">
        <v>18</v>
      </c>
      <c r="AE27" s="4">
        <v>26</v>
      </c>
      <c r="AF27" s="19">
        <v>5</v>
      </c>
      <c r="AG27" s="4">
        <v>47</v>
      </c>
      <c r="AH27" s="19">
        <v>10</v>
      </c>
      <c r="AI27" s="4">
        <v>62</v>
      </c>
      <c r="AJ27" s="19">
        <v>43</v>
      </c>
      <c r="AK27" s="4">
        <v>47</v>
      </c>
      <c r="AL27" s="4">
        <v>56</v>
      </c>
      <c r="AM27" s="4">
        <v>6</v>
      </c>
      <c r="AN27" s="4">
        <v>47</v>
      </c>
      <c r="AT27" s="4"/>
      <c r="AV27" s="4"/>
      <c r="BA27" s="4"/>
    </row>
    <row r="28" spans="1:212" ht="16.5" customHeight="1">
      <c r="A28" s="1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18"/>
      <c r="W28" s="18"/>
    </row>
    <row r="29" spans="1:212" ht="17.25" customHeight="1">
      <c r="A29" s="1">
        <v>43330</v>
      </c>
      <c r="B29" s="1" t="s">
        <v>0</v>
      </c>
      <c r="C29" s="3">
        <v>8</v>
      </c>
      <c r="D29" s="20">
        <v>12</v>
      </c>
      <c r="E29" s="3">
        <v>14</v>
      </c>
      <c r="F29" s="3">
        <v>22</v>
      </c>
      <c r="G29" s="3">
        <v>23</v>
      </c>
      <c r="H29" s="3">
        <v>26</v>
      </c>
      <c r="I29" s="4">
        <v>29</v>
      </c>
      <c r="J29" s="20">
        <v>30</v>
      </c>
      <c r="K29" s="3">
        <v>31</v>
      </c>
      <c r="L29" s="20">
        <v>32</v>
      </c>
      <c r="M29" s="3">
        <v>36</v>
      </c>
      <c r="N29" s="3">
        <v>37</v>
      </c>
      <c r="O29" s="3">
        <v>44</v>
      </c>
      <c r="P29" s="3">
        <v>47</v>
      </c>
      <c r="Q29" s="20">
        <v>48</v>
      </c>
      <c r="R29" s="20">
        <v>49</v>
      </c>
      <c r="S29" s="3">
        <v>51</v>
      </c>
      <c r="T29" s="3">
        <v>54</v>
      </c>
      <c r="U29" s="3">
        <v>55</v>
      </c>
      <c r="V29" s="3">
        <v>57</v>
      </c>
      <c r="X29" s="4"/>
      <c r="Y29" s="4"/>
      <c r="Z29" s="4"/>
      <c r="AA29" s="4"/>
      <c r="AT29" s="4"/>
      <c r="BA29" s="4"/>
      <c r="BP29" s="4"/>
    </row>
    <row r="30" spans="1:212" s="24" customFormat="1" ht="17.25" customHeight="1">
      <c r="A30" s="9">
        <f>A29+1</f>
        <v>43331</v>
      </c>
      <c r="B30" s="1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AV30" s="28"/>
      <c r="BI30" s="4" t="s">
        <v>90</v>
      </c>
      <c r="CM30" s="25"/>
    </row>
    <row r="31" spans="1:212" ht="17.25" customHeight="1">
      <c r="A31" s="1">
        <v>43331</v>
      </c>
      <c r="B31" s="29" t="s">
        <v>15</v>
      </c>
      <c r="C31" s="29">
        <v>8</v>
      </c>
      <c r="D31" s="29">
        <v>57</v>
      </c>
      <c r="E31" s="29">
        <v>26</v>
      </c>
      <c r="F31" s="29">
        <v>23</v>
      </c>
      <c r="G31" s="23">
        <v>3</v>
      </c>
      <c r="H31" s="29">
        <v>15</v>
      </c>
      <c r="I31" s="29">
        <v>28</v>
      </c>
      <c r="J31" s="29">
        <v>54</v>
      </c>
      <c r="K31" s="29">
        <v>4</v>
      </c>
      <c r="L31" s="29">
        <v>47</v>
      </c>
      <c r="M31" s="29">
        <v>6</v>
      </c>
      <c r="N31" s="29">
        <v>56</v>
      </c>
      <c r="O31" s="29">
        <v>68</v>
      </c>
      <c r="Q31" s="29" t="s">
        <v>23</v>
      </c>
      <c r="R31" s="23">
        <v>12</v>
      </c>
      <c r="S31" s="29">
        <v>28</v>
      </c>
      <c r="T31" s="23">
        <v>70</v>
      </c>
      <c r="U31" s="29">
        <v>15</v>
      </c>
      <c r="V31" s="23">
        <v>43</v>
      </c>
      <c r="W31" s="29">
        <v>37</v>
      </c>
      <c r="X31" s="29">
        <v>69</v>
      </c>
      <c r="Y31" s="29">
        <v>23</v>
      </c>
      <c r="Z31" s="29">
        <v>34</v>
      </c>
      <c r="AA31" s="29">
        <v>9</v>
      </c>
      <c r="AB31" s="29">
        <v>68</v>
      </c>
      <c r="AC31" s="23">
        <v>60</v>
      </c>
      <c r="AD31" s="29">
        <v>21</v>
      </c>
      <c r="AF31" s="29" t="s">
        <v>27</v>
      </c>
      <c r="AG31" s="29">
        <v>14</v>
      </c>
      <c r="AH31" s="29">
        <v>31</v>
      </c>
      <c r="AI31" s="29">
        <v>37</v>
      </c>
      <c r="AJ31" s="29">
        <v>34</v>
      </c>
      <c r="AK31" s="29">
        <v>8</v>
      </c>
      <c r="AL31" s="29">
        <v>62</v>
      </c>
      <c r="AM31" s="29">
        <v>26</v>
      </c>
      <c r="AN31" s="29">
        <v>28</v>
      </c>
      <c r="AO31" s="23">
        <v>3</v>
      </c>
      <c r="AP31" s="29">
        <v>1</v>
      </c>
      <c r="AQ31" s="23">
        <v>13</v>
      </c>
      <c r="AR31" s="23">
        <v>18</v>
      </c>
      <c r="AS31" s="29">
        <v>51</v>
      </c>
      <c r="AU31" s="29" t="s">
        <v>43</v>
      </c>
      <c r="AV31" s="29">
        <v>22</v>
      </c>
      <c r="AW31" s="29">
        <v>68</v>
      </c>
      <c r="AX31" s="23">
        <v>49</v>
      </c>
      <c r="AY31" s="29">
        <v>33</v>
      </c>
      <c r="AZ31" s="23">
        <v>70</v>
      </c>
      <c r="BA31" s="23">
        <v>18</v>
      </c>
      <c r="BB31" s="29">
        <v>26</v>
      </c>
      <c r="BC31" s="23">
        <v>32</v>
      </c>
      <c r="BD31" s="23">
        <v>16</v>
      </c>
      <c r="BE31" s="29">
        <v>63</v>
      </c>
      <c r="BF31" s="29">
        <v>6</v>
      </c>
      <c r="BG31" s="23">
        <v>12</v>
      </c>
      <c r="BH31" s="29">
        <v>69</v>
      </c>
      <c r="BJ31" s="29" t="s">
        <v>45</v>
      </c>
      <c r="BK31" s="29">
        <v>23</v>
      </c>
      <c r="BL31" s="29">
        <v>24</v>
      </c>
      <c r="BM31" s="29">
        <v>68</v>
      </c>
      <c r="BN31" s="29">
        <v>47</v>
      </c>
      <c r="BO31" s="23">
        <v>43</v>
      </c>
      <c r="BP31" s="23">
        <v>12</v>
      </c>
      <c r="BQ31" s="29">
        <v>8</v>
      </c>
      <c r="BR31" s="29">
        <v>9</v>
      </c>
      <c r="BS31" s="29">
        <v>59</v>
      </c>
      <c r="BT31" s="23">
        <v>5</v>
      </c>
      <c r="BU31" s="23">
        <v>30</v>
      </c>
      <c r="BV31" s="23">
        <v>16</v>
      </c>
      <c r="BW31" s="29">
        <v>45</v>
      </c>
    </row>
    <row r="33" spans="1:75" ht="17.25" customHeight="1">
      <c r="A33" s="1">
        <v>43331</v>
      </c>
      <c r="B33" s="29" t="s">
        <v>51</v>
      </c>
      <c r="C33" s="29">
        <v>26</v>
      </c>
      <c r="D33" s="29">
        <v>34</v>
      </c>
      <c r="E33" s="23">
        <v>5</v>
      </c>
      <c r="F33" s="29">
        <v>25</v>
      </c>
      <c r="G33" s="29">
        <v>8</v>
      </c>
      <c r="H33" s="29">
        <v>58</v>
      </c>
      <c r="I33" s="29">
        <v>21</v>
      </c>
      <c r="J33" s="29">
        <v>44</v>
      </c>
      <c r="K33" s="29">
        <v>47</v>
      </c>
      <c r="L33" s="29">
        <v>64</v>
      </c>
      <c r="M33" s="29">
        <v>63</v>
      </c>
      <c r="N33" s="29">
        <v>69</v>
      </c>
      <c r="O33" s="29">
        <v>9</v>
      </c>
      <c r="P33" s="24"/>
      <c r="Q33" s="29" t="s">
        <v>57</v>
      </c>
      <c r="R33" s="29">
        <v>29</v>
      </c>
      <c r="S33" s="29">
        <v>34</v>
      </c>
      <c r="T33" s="29">
        <v>28</v>
      </c>
      <c r="U33" s="23">
        <v>61</v>
      </c>
      <c r="V33" s="29">
        <v>26</v>
      </c>
      <c r="W33" s="29">
        <v>27</v>
      </c>
      <c r="X33" s="29">
        <v>44</v>
      </c>
      <c r="Y33" s="29">
        <v>67</v>
      </c>
      <c r="Z33" s="23">
        <v>18</v>
      </c>
      <c r="AA33" s="29">
        <v>24</v>
      </c>
      <c r="AB33" s="29">
        <v>8</v>
      </c>
      <c r="AC33" s="29">
        <v>55</v>
      </c>
      <c r="AD33" s="23">
        <v>43</v>
      </c>
      <c r="AE33" s="24"/>
      <c r="AF33" s="29" t="s">
        <v>59</v>
      </c>
      <c r="AG33" s="23">
        <v>30</v>
      </c>
      <c r="AH33" s="23">
        <v>5</v>
      </c>
      <c r="AI33" s="29">
        <v>40</v>
      </c>
      <c r="AJ33" s="29">
        <v>28</v>
      </c>
      <c r="AK33" s="29">
        <v>68</v>
      </c>
      <c r="AL33" s="29">
        <v>23</v>
      </c>
      <c r="AM33" s="29">
        <v>27</v>
      </c>
      <c r="AN33" s="29">
        <v>59</v>
      </c>
      <c r="AO33" s="29">
        <v>9</v>
      </c>
      <c r="AP33" s="29">
        <v>55</v>
      </c>
      <c r="AQ33" s="29">
        <v>24</v>
      </c>
      <c r="AR33" s="29">
        <v>66</v>
      </c>
      <c r="AS33" s="23">
        <v>48</v>
      </c>
      <c r="AT33" s="4"/>
      <c r="AU33" s="29" t="s">
        <v>61</v>
      </c>
      <c r="AV33" s="29">
        <v>31</v>
      </c>
      <c r="AW33" s="29">
        <v>7</v>
      </c>
      <c r="AX33" s="29">
        <v>28</v>
      </c>
      <c r="AY33" s="29">
        <v>9</v>
      </c>
      <c r="AZ33" s="29">
        <v>26</v>
      </c>
      <c r="BA33" s="29">
        <v>6</v>
      </c>
      <c r="BB33" s="29">
        <v>69</v>
      </c>
      <c r="BC33" s="23">
        <v>65</v>
      </c>
      <c r="BD33" s="23">
        <v>49</v>
      </c>
      <c r="BE33" s="29">
        <v>8</v>
      </c>
      <c r="BF33" s="29">
        <v>15</v>
      </c>
      <c r="BG33" s="29">
        <v>24</v>
      </c>
      <c r="BH33" s="29">
        <v>45</v>
      </c>
      <c r="BJ33" s="29" t="s">
        <v>63</v>
      </c>
      <c r="BK33" s="23">
        <v>32</v>
      </c>
      <c r="BL33" s="29">
        <v>68</v>
      </c>
      <c r="BM33" s="29">
        <v>57</v>
      </c>
      <c r="BN33" s="29">
        <v>34</v>
      </c>
      <c r="BO33" s="23">
        <v>5</v>
      </c>
      <c r="BP33" s="23">
        <v>18</v>
      </c>
      <c r="BQ33" s="23">
        <v>42</v>
      </c>
      <c r="BR33" s="23">
        <v>41</v>
      </c>
      <c r="BS33" s="29">
        <v>23</v>
      </c>
      <c r="BT33" s="29">
        <v>8</v>
      </c>
      <c r="BU33" s="29">
        <v>59</v>
      </c>
      <c r="BV33" s="29">
        <v>47</v>
      </c>
      <c r="BW33" s="29">
        <v>22</v>
      </c>
    </row>
    <row r="34" spans="1:75" ht="17.25" customHeight="1">
      <c r="B34" s="4"/>
      <c r="C34" s="24"/>
      <c r="D34" s="24"/>
      <c r="E34" s="24"/>
      <c r="F34" s="24"/>
      <c r="G34" s="24"/>
      <c r="H34" s="24"/>
      <c r="I34" s="24"/>
      <c r="J34" s="24"/>
      <c r="K34" s="24"/>
      <c r="L34" s="24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  <c r="AB34" s="5"/>
      <c r="AC34" s="5"/>
      <c r="AD34" s="5"/>
      <c r="AE34" s="5"/>
      <c r="AF34" s="5"/>
      <c r="AG34" s="5"/>
      <c r="AH34" s="5"/>
      <c r="AI34" s="5"/>
      <c r="AJ34" s="5"/>
      <c r="AT34" s="4"/>
      <c r="AV34" s="4"/>
    </row>
    <row r="35" spans="1:75" ht="17.25" customHeight="1">
      <c r="A35" s="1">
        <v>43331</v>
      </c>
      <c r="B35" s="29" t="s">
        <v>2</v>
      </c>
      <c r="C35" s="29">
        <v>36</v>
      </c>
      <c r="D35" s="29">
        <v>28</v>
      </c>
      <c r="E35" s="29">
        <v>9</v>
      </c>
      <c r="F35" s="29">
        <v>26</v>
      </c>
      <c r="G35" s="29">
        <v>69</v>
      </c>
      <c r="H35" s="29">
        <v>33</v>
      </c>
      <c r="I35" s="23">
        <v>5</v>
      </c>
      <c r="J35" s="23">
        <v>30</v>
      </c>
      <c r="K35" s="29">
        <v>68</v>
      </c>
      <c r="L35" s="29">
        <v>40</v>
      </c>
      <c r="M35" s="29">
        <v>1</v>
      </c>
      <c r="N35" s="29">
        <v>34</v>
      </c>
      <c r="O35" s="29">
        <v>7</v>
      </c>
      <c r="Q35" s="29" t="s">
        <v>4</v>
      </c>
      <c r="R35" s="29">
        <v>37</v>
      </c>
      <c r="S35" s="29">
        <v>68</v>
      </c>
      <c r="T35" s="23">
        <v>12</v>
      </c>
      <c r="U35" s="23">
        <v>61</v>
      </c>
      <c r="V35" s="29">
        <v>62</v>
      </c>
      <c r="W35" s="29">
        <v>15</v>
      </c>
      <c r="X35" s="29">
        <v>19</v>
      </c>
      <c r="Y35" s="29">
        <v>34</v>
      </c>
      <c r="Z35" s="29">
        <v>26</v>
      </c>
      <c r="AA35" s="29">
        <v>59</v>
      </c>
      <c r="AB35" s="29">
        <v>7</v>
      </c>
      <c r="AC35" s="29">
        <v>44</v>
      </c>
      <c r="AD35" s="29">
        <v>4</v>
      </c>
      <c r="AF35" s="29" t="s">
        <v>18</v>
      </c>
      <c r="AG35" s="29">
        <v>44</v>
      </c>
      <c r="AH35" s="29">
        <v>26</v>
      </c>
      <c r="AI35" s="23">
        <v>17</v>
      </c>
      <c r="AJ35" s="29">
        <v>29</v>
      </c>
      <c r="AK35" s="29">
        <v>37</v>
      </c>
      <c r="AL35" s="29">
        <v>40</v>
      </c>
      <c r="AM35" s="29">
        <v>6</v>
      </c>
      <c r="AN35" s="29">
        <v>28</v>
      </c>
      <c r="AO35" s="29">
        <v>31</v>
      </c>
      <c r="AP35" s="23">
        <v>10</v>
      </c>
      <c r="AQ35" s="29">
        <v>68</v>
      </c>
      <c r="AR35" s="29">
        <v>21</v>
      </c>
      <c r="AS35" s="29">
        <v>1</v>
      </c>
      <c r="AT35" s="24"/>
      <c r="AU35" s="29" t="s">
        <v>24</v>
      </c>
      <c r="AV35" s="29">
        <v>47</v>
      </c>
      <c r="AW35" s="29">
        <v>69</v>
      </c>
      <c r="AX35" s="29">
        <v>26</v>
      </c>
      <c r="AY35" s="29">
        <v>23</v>
      </c>
      <c r="AZ35" s="29">
        <v>28</v>
      </c>
      <c r="BA35" s="29">
        <v>59</v>
      </c>
      <c r="BB35" s="29">
        <v>57</v>
      </c>
      <c r="BC35" s="29">
        <v>39</v>
      </c>
      <c r="BD35" s="29">
        <v>33</v>
      </c>
      <c r="BE35" s="23">
        <v>5</v>
      </c>
      <c r="BF35" s="29">
        <v>8</v>
      </c>
      <c r="BG35" s="29">
        <v>40</v>
      </c>
      <c r="BH35" s="23">
        <v>17</v>
      </c>
      <c r="BJ35" s="29" t="s">
        <v>26</v>
      </c>
      <c r="BK35" s="23">
        <v>48</v>
      </c>
      <c r="BL35" s="29">
        <v>21</v>
      </c>
      <c r="BM35" s="23">
        <v>18</v>
      </c>
      <c r="BN35" s="29">
        <v>68</v>
      </c>
      <c r="BO35" s="29">
        <v>26</v>
      </c>
      <c r="BP35" s="29">
        <v>23</v>
      </c>
      <c r="BQ35" s="29">
        <v>34</v>
      </c>
      <c r="BR35" s="23">
        <v>30</v>
      </c>
      <c r="BS35" s="29">
        <v>19</v>
      </c>
      <c r="BT35" s="29">
        <v>6</v>
      </c>
      <c r="BU35" s="29">
        <v>25</v>
      </c>
      <c r="BV35" s="23">
        <v>16</v>
      </c>
      <c r="BW35" s="29">
        <v>57</v>
      </c>
    </row>
    <row r="36" spans="1:75" ht="17.25" customHeight="1">
      <c r="B36" s="4"/>
      <c r="C36" s="4"/>
      <c r="D36" s="4"/>
      <c r="E36" s="4"/>
      <c r="F36" s="4"/>
      <c r="G36" s="4"/>
      <c r="H36" s="4"/>
      <c r="I36" s="4"/>
      <c r="J36" s="4"/>
      <c r="K36" s="4"/>
      <c r="N36" s="4"/>
      <c r="O36" s="4"/>
      <c r="P36" s="4"/>
      <c r="Q36" s="4"/>
      <c r="R36" s="4"/>
      <c r="S36" s="4"/>
      <c r="T36" s="4"/>
      <c r="U36" s="4"/>
      <c r="X36" s="4"/>
      <c r="AA36" s="4"/>
      <c r="AL36" s="5"/>
      <c r="AM36" s="5"/>
      <c r="AN36" s="5"/>
      <c r="AO36" s="5"/>
      <c r="AP36" s="5"/>
      <c r="AQ36" s="5"/>
      <c r="AR36" s="5"/>
      <c r="AS36" s="5"/>
      <c r="AT36" s="4"/>
      <c r="AX36" s="5"/>
      <c r="AY36" s="5"/>
      <c r="AZ36" s="5"/>
      <c r="BB36" s="5"/>
      <c r="BC36" s="5"/>
      <c r="BD36" s="25"/>
      <c r="BE36" s="24"/>
      <c r="BF36" s="5"/>
      <c r="BG36" s="5"/>
      <c r="BH36" s="5"/>
    </row>
    <row r="37" spans="1:75" ht="17.25" customHeight="1">
      <c r="A37" s="1">
        <v>43331</v>
      </c>
      <c r="B37" s="29" t="s">
        <v>28</v>
      </c>
      <c r="C37" s="23">
        <v>49</v>
      </c>
      <c r="D37" s="29">
        <v>69</v>
      </c>
      <c r="E37" s="29">
        <v>68</v>
      </c>
      <c r="F37" s="29">
        <v>28</v>
      </c>
      <c r="G37" s="29">
        <v>31</v>
      </c>
      <c r="H37" s="29">
        <v>22</v>
      </c>
      <c r="I37" s="29">
        <v>26</v>
      </c>
      <c r="J37" s="29">
        <v>21</v>
      </c>
      <c r="K37" s="29">
        <v>45</v>
      </c>
      <c r="L37" s="23">
        <v>5</v>
      </c>
      <c r="M37" s="23">
        <v>13</v>
      </c>
      <c r="N37" s="29">
        <v>6</v>
      </c>
      <c r="O37" s="29">
        <v>25</v>
      </c>
      <c r="P37" s="4"/>
      <c r="Q37" s="29" t="s">
        <v>32</v>
      </c>
      <c r="R37" s="29">
        <v>51</v>
      </c>
      <c r="S37" s="29">
        <v>9</v>
      </c>
      <c r="T37" s="29">
        <v>23</v>
      </c>
      <c r="U37" s="29">
        <v>67</v>
      </c>
      <c r="V37" s="29">
        <v>37</v>
      </c>
      <c r="W37" s="29">
        <v>7</v>
      </c>
      <c r="X37" s="29">
        <v>62</v>
      </c>
      <c r="Y37" s="29">
        <v>6</v>
      </c>
      <c r="Z37" s="29">
        <v>15</v>
      </c>
      <c r="AA37" s="29">
        <v>34</v>
      </c>
      <c r="AB37" s="29">
        <v>69</v>
      </c>
      <c r="AC37" s="29">
        <v>21</v>
      </c>
      <c r="AD37" s="29">
        <v>54</v>
      </c>
      <c r="AF37" s="29" t="s">
        <v>38</v>
      </c>
      <c r="AG37" s="29">
        <v>54</v>
      </c>
      <c r="AH37" s="29">
        <v>9</v>
      </c>
      <c r="AI37" s="23">
        <v>61</v>
      </c>
      <c r="AJ37" s="29">
        <v>26</v>
      </c>
      <c r="AK37" s="29">
        <v>24</v>
      </c>
      <c r="AL37" s="29">
        <v>8</v>
      </c>
      <c r="AM37" s="23">
        <v>5</v>
      </c>
      <c r="AN37" s="29">
        <v>11</v>
      </c>
      <c r="AO37" s="29">
        <v>7</v>
      </c>
      <c r="AP37" s="29">
        <v>37</v>
      </c>
      <c r="AQ37" s="29">
        <v>21</v>
      </c>
      <c r="AR37" s="29">
        <v>69</v>
      </c>
      <c r="AS37" s="29">
        <v>47</v>
      </c>
      <c r="AT37" s="24"/>
      <c r="AU37" s="29" t="s">
        <v>40</v>
      </c>
      <c r="AV37" s="29">
        <v>55</v>
      </c>
      <c r="AW37" s="23">
        <v>5</v>
      </c>
      <c r="AX37" s="29">
        <v>11</v>
      </c>
      <c r="AY37" s="29">
        <v>28</v>
      </c>
      <c r="AZ37" s="29">
        <v>45</v>
      </c>
      <c r="BA37" s="29">
        <v>26</v>
      </c>
      <c r="BB37" s="23">
        <v>30</v>
      </c>
      <c r="BC37" s="23">
        <v>61</v>
      </c>
      <c r="BD37" s="29">
        <v>47</v>
      </c>
      <c r="BE37" s="29">
        <v>2</v>
      </c>
      <c r="BF37" s="29">
        <v>62</v>
      </c>
      <c r="BG37" s="23">
        <v>13</v>
      </c>
      <c r="BH37" s="29">
        <v>29</v>
      </c>
      <c r="BJ37" s="29" t="s">
        <v>44</v>
      </c>
      <c r="BK37" s="29">
        <v>57</v>
      </c>
      <c r="BL37" s="29">
        <v>8</v>
      </c>
      <c r="BM37" s="23">
        <v>32</v>
      </c>
      <c r="BN37" s="23">
        <v>5</v>
      </c>
      <c r="BO37" s="29">
        <v>47</v>
      </c>
      <c r="BP37" s="29">
        <v>28</v>
      </c>
      <c r="BQ37" s="29">
        <v>45</v>
      </c>
      <c r="BR37" s="29">
        <v>26</v>
      </c>
      <c r="BS37" s="23">
        <v>13</v>
      </c>
      <c r="BT37" s="29">
        <v>9</v>
      </c>
      <c r="BU37" s="29">
        <v>23</v>
      </c>
      <c r="BV37" s="29">
        <v>63</v>
      </c>
      <c r="BW37" s="29">
        <v>27</v>
      </c>
    </row>
    <row r="38" spans="1:75" ht="17.25" customHeight="1">
      <c r="D38" s="4"/>
      <c r="E38" s="4"/>
      <c r="F38" s="4"/>
      <c r="G38" s="4"/>
      <c r="H38" s="4"/>
      <c r="I38" s="4"/>
      <c r="J38" s="4"/>
      <c r="K38" s="4"/>
      <c r="L38" s="4"/>
      <c r="N38" s="4"/>
      <c r="O38" s="4"/>
      <c r="P38" s="4"/>
      <c r="Q38" s="4"/>
      <c r="R38" s="4"/>
      <c r="S38" s="4"/>
      <c r="V38" s="5"/>
      <c r="X38" s="4"/>
      <c r="Z38" s="4"/>
      <c r="AA38" s="4"/>
      <c r="AT38" s="4"/>
      <c r="AV38" s="4"/>
      <c r="BA38" s="4"/>
      <c r="BD38" s="5"/>
    </row>
    <row r="39" spans="1:75" ht="17.25" customHeight="1">
      <c r="A39" s="1">
        <v>43331</v>
      </c>
      <c r="B39" s="29" t="s">
        <v>23</v>
      </c>
      <c r="C39" s="23">
        <v>12</v>
      </c>
      <c r="D39" s="29">
        <v>28</v>
      </c>
      <c r="E39" s="30">
        <v>70</v>
      </c>
      <c r="F39" s="29">
        <v>15</v>
      </c>
      <c r="G39" s="23">
        <v>43</v>
      </c>
      <c r="H39" s="29">
        <v>37</v>
      </c>
      <c r="I39" s="29">
        <v>69</v>
      </c>
      <c r="J39" s="29">
        <v>23</v>
      </c>
      <c r="K39" s="29">
        <v>34</v>
      </c>
      <c r="L39" s="29">
        <v>9</v>
      </c>
      <c r="M39" s="29">
        <v>68</v>
      </c>
      <c r="N39" s="23">
        <v>60</v>
      </c>
      <c r="O39" s="29">
        <v>21</v>
      </c>
      <c r="P39" s="24"/>
      <c r="Q39" s="29" t="s">
        <v>25</v>
      </c>
      <c r="R39" s="23">
        <v>13</v>
      </c>
      <c r="S39" s="29">
        <v>6</v>
      </c>
      <c r="T39" s="31">
        <v>25</v>
      </c>
      <c r="U39" s="29">
        <v>45</v>
      </c>
      <c r="V39" s="23">
        <v>5</v>
      </c>
      <c r="W39" s="29">
        <v>53</v>
      </c>
      <c r="X39" s="29">
        <v>28</v>
      </c>
      <c r="Y39" s="29">
        <v>35</v>
      </c>
      <c r="Z39" s="29">
        <v>68</v>
      </c>
      <c r="AA39" s="29">
        <v>55</v>
      </c>
      <c r="AB39" s="23">
        <v>61</v>
      </c>
      <c r="AC39" s="29">
        <v>15</v>
      </c>
      <c r="AD39" s="23">
        <v>10</v>
      </c>
      <c r="AF39" s="29" t="s">
        <v>27</v>
      </c>
      <c r="AG39" s="29">
        <v>14</v>
      </c>
      <c r="AH39" s="29">
        <v>31</v>
      </c>
      <c r="AI39" s="31">
        <v>37</v>
      </c>
      <c r="AJ39" s="29">
        <v>34</v>
      </c>
      <c r="AK39" s="29">
        <v>8</v>
      </c>
      <c r="AL39" s="29">
        <v>62</v>
      </c>
      <c r="AM39" s="29">
        <v>26</v>
      </c>
      <c r="AN39" s="29">
        <v>28</v>
      </c>
      <c r="AO39" s="23">
        <v>3</v>
      </c>
      <c r="AP39" s="29">
        <v>1</v>
      </c>
      <c r="AQ39" s="23">
        <v>13</v>
      </c>
      <c r="AR39" s="23">
        <v>18</v>
      </c>
      <c r="AS39" s="29">
        <v>51</v>
      </c>
      <c r="AT39" s="4"/>
      <c r="AU39" s="29" t="s">
        <v>29</v>
      </c>
      <c r="AV39" s="29">
        <v>15</v>
      </c>
      <c r="AW39" s="23">
        <v>12</v>
      </c>
      <c r="AX39" s="31">
        <v>69</v>
      </c>
      <c r="AY39" s="29">
        <v>8</v>
      </c>
      <c r="AZ39" s="29">
        <v>28</v>
      </c>
      <c r="BA39" s="29">
        <v>19</v>
      </c>
      <c r="BB39" s="29">
        <v>37</v>
      </c>
      <c r="BC39" s="29">
        <v>31</v>
      </c>
      <c r="BD39" s="23">
        <v>10</v>
      </c>
      <c r="BE39" s="29">
        <v>47</v>
      </c>
      <c r="BF39" s="23">
        <v>13</v>
      </c>
      <c r="BG39" s="23">
        <v>18</v>
      </c>
      <c r="BH39" s="29">
        <v>21</v>
      </c>
      <c r="BJ39" s="29" t="s">
        <v>37</v>
      </c>
      <c r="BK39" s="29">
        <v>19</v>
      </c>
      <c r="BL39" s="29">
        <v>15</v>
      </c>
      <c r="BM39" s="31">
        <v>37</v>
      </c>
      <c r="BN39" s="23">
        <v>5</v>
      </c>
      <c r="BO39" s="29">
        <v>52</v>
      </c>
      <c r="BP39" s="23">
        <v>48</v>
      </c>
      <c r="BQ39" s="29">
        <v>34</v>
      </c>
      <c r="BR39" s="29">
        <v>55</v>
      </c>
      <c r="BS39" s="29">
        <v>27</v>
      </c>
      <c r="BT39" s="23">
        <v>70</v>
      </c>
      <c r="BU39" s="29">
        <v>39</v>
      </c>
      <c r="BV39" s="29">
        <v>33</v>
      </c>
      <c r="BW39" s="29">
        <v>62</v>
      </c>
    </row>
    <row r="40" spans="1:75" ht="16.5" customHeight="1"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  <c r="Z40" s="4"/>
      <c r="AA40" s="4"/>
      <c r="AT40" s="4"/>
      <c r="AV40" s="4"/>
    </row>
    <row r="41" spans="1:75" ht="17.25" customHeight="1">
      <c r="A41" s="1">
        <v>43331</v>
      </c>
      <c r="B41" s="29" t="s">
        <v>55</v>
      </c>
      <c r="C41" s="29">
        <v>28</v>
      </c>
      <c r="D41" s="29">
        <v>1</v>
      </c>
      <c r="E41" s="31">
        <v>9</v>
      </c>
      <c r="F41" s="29">
        <v>59</v>
      </c>
      <c r="G41" s="23">
        <v>12</v>
      </c>
      <c r="H41" s="29">
        <v>45</v>
      </c>
      <c r="I41" s="29">
        <v>34</v>
      </c>
      <c r="J41" s="23">
        <v>30</v>
      </c>
      <c r="K41" s="23">
        <v>18</v>
      </c>
      <c r="L41" s="29">
        <v>69</v>
      </c>
      <c r="M41" s="29">
        <v>55</v>
      </c>
      <c r="N41" s="23">
        <v>5</v>
      </c>
      <c r="O41" s="29">
        <v>20</v>
      </c>
      <c r="P41" s="24"/>
      <c r="Q41" s="29" t="s">
        <v>59</v>
      </c>
      <c r="R41" s="23">
        <v>30</v>
      </c>
      <c r="S41" s="23">
        <v>5</v>
      </c>
      <c r="T41" s="31">
        <v>40</v>
      </c>
      <c r="U41" s="29">
        <v>28</v>
      </c>
      <c r="V41" s="29">
        <v>68</v>
      </c>
      <c r="W41" s="29">
        <v>23</v>
      </c>
      <c r="X41" s="29">
        <v>27</v>
      </c>
      <c r="Y41" s="29">
        <v>59</v>
      </c>
      <c r="Z41" s="29">
        <v>9</v>
      </c>
      <c r="AA41" s="29">
        <v>55</v>
      </c>
      <c r="AB41" s="29">
        <v>24</v>
      </c>
      <c r="AC41" s="29">
        <v>66</v>
      </c>
      <c r="AD41" s="23">
        <v>48</v>
      </c>
      <c r="AE41" s="24"/>
      <c r="AF41" s="29" t="s">
        <v>63</v>
      </c>
      <c r="AG41" s="23">
        <v>32</v>
      </c>
      <c r="AH41" s="29">
        <v>68</v>
      </c>
      <c r="AI41" s="31">
        <v>57</v>
      </c>
      <c r="AJ41" s="29">
        <v>34</v>
      </c>
      <c r="AK41" s="23">
        <v>5</v>
      </c>
      <c r="AL41" s="23">
        <v>18</v>
      </c>
      <c r="AM41" s="23">
        <v>42</v>
      </c>
      <c r="AN41" s="23">
        <v>41</v>
      </c>
      <c r="AO41" s="29">
        <v>23</v>
      </c>
      <c r="AP41" s="29">
        <v>8</v>
      </c>
      <c r="AQ41" s="29">
        <v>59</v>
      </c>
      <c r="AR41" s="29">
        <v>47</v>
      </c>
      <c r="AS41" s="29">
        <v>22</v>
      </c>
      <c r="AT41" s="4"/>
      <c r="AU41" s="29" t="s">
        <v>65</v>
      </c>
      <c r="AV41" s="29">
        <v>33</v>
      </c>
      <c r="AW41" s="23">
        <v>60</v>
      </c>
      <c r="AX41" s="30">
        <v>5</v>
      </c>
      <c r="AY41" s="23">
        <v>16</v>
      </c>
      <c r="AZ41" s="29">
        <v>59</v>
      </c>
      <c r="BA41" s="29">
        <v>26</v>
      </c>
      <c r="BB41" s="29">
        <v>4</v>
      </c>
      <c r="BC41" s="29">
        <v>47</v>
      </c>
      <c r="BD41" s="29">
        <v>68</v>
      </c>
      <c r="BE41" s="29">
        <v>1</v>
      </c>
      <c r="BF41" s="23">
        <v>3</v>
      </c>
      <c r="BG41" s="29">
        <v>28</v>
      </c>
      <c r="BH41" s="29">
        <v>69</v>
      </c>
      <c r="BJ41" s="29" t="s">
        <v>67</v>
      </c>
      <c r="BK41" s="29">
        <v>34</v>
      </c>
      <c r="BL41" s="29">
        <v>69</v>
      </c>
      <c r="BM41" s="31">
        <v>26</v>
      </c>
      <c r="BN41" s="29">
        <v>28</v>
      </c>
      <c r="BO41" s="23">
        <v>10</v>
      </c>
      <c r="BP41" s="23">
        <v>12</v>
      </c>
      <c r="BQ41" s="29">
        <v>6</v>
      </c>
      <c r="BR41" s="29">
        <v>29</v>
      </c>
      <c r="BS41" s="23">
        <v>5</v>
      </c>
      <c r="BT41" s="23">
        <v>32</v>
      </c>
      <c r="BU41" s="29">
        <v>9</v>
      </c>
      <c r="BV41" s="29">
        <v>64</v>
      </c>
      <c r="BW41" s="29">
        <v>37</v>
      </c>
    </row>
    <row r="42" spans="1:75" ht="17.25" customHeight="1">
      <c r="B42" s="4"/>
      <c r="C42" s="24"/>
      <c r="D42" s="24"/>
      <c r="E42" s="24"/>
      <c r="F42" s="24"/>
      <c r="G42" s="24"/>
      <c r="H42" s="24"/>
      <c r="I42" s="24"/>
      <c r="J42" s="24"/>
      <c r="K42" s="24"/>
      <c r="L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AB42" s="5"/>
      <c r="AC42" s="5"/>
      <c r="AD42" s="5"/>
      <c r="AE42" s="5"/>
      <c r="AF42" s="5"/>
      <c r="AG42" s="5"/>
      <c r="AH42" s="5"/>
      <c r="AI42" s="5"/>
      <c r="AJ42" s="5"/>
      <c r="AT42" s="4"/>
      <c r="AV42" s="4"/>
    </row>
    <row r="43" spans="1:75" ht="17.25" customHeight="1">
      <c r="A43" s="1">
        <v>43331</v>
      </c>
      <c r="B43" s="29" t="s">
        <v>69</v>
      </c>
      <c r="C43" s="29">
        <v>35</v>
      </c>
      <c r="D43" s="29">
        <v>9</v>
      </c>
      <c r="E43" s="30">
        <v>5</v>
      </c>
      <c r="F43" s="23">
        <v>12</v>
      </c>
      <c r="G43" s="29">
        <v>28</v>
      </c>
      <c r="H43" s="29">
        <v>6</v>
      </c>
      <c r="I43" s="29">
        <v>59</v>
      </c>
      <c r="J43" s="23">
        <v>13</v>
      </c>
      <c r="K43" s="23">
        <v>18</v>
      </c>
      <c r="L43" s="29">
        <v>62</v>
      </c>
      <c r="M43" s="29">
        <v>23</v>
      </c>
      <c r="N43" s="29">
        <v>15</v>
      </c>
      <c r="O43" s="29">
        <v>11</v>
      </c>
      <c r="Q43" s="29" t="s">
        <v>4</v>
      </c>
      <c r="R43" s="29">
        <v>37</v>
      </c>
      <c r="S43" s="29">
        <v>68</v>
      </c>
      <c r="T43" s="30">
        <v>12</v>
      </c>
      <c r="U43" s="23">
        <v>61</v>
      </c>
      <c r="V43" s="29">
        <v>62</v>
      </c>
      <c r="W43" s="29">
        <v>15</v>
      </c>
      <c r="X43" s="29">
        <v>19</v>
      </c>
      <c r="Y43" s="29">
        <v>34</v>
      </c>
      <c r="Z43" s="29">
        <v>26</v>
      </c>
      <c r="AA43" s="29">
        <v>59</v>
      </c>
      <c r="AB43" s="29">
        <v>7</v>
      </c>
      <c r="AC43" s="29">
        <v>44</v>
      </c>
      <c r="AD43" s="29">
        <v>4</v>
      </c>
      <c r="AF43" s="29" t="s">
        <v>12</v>
      </c>
      <c r="AG43" s="23">
        <v>41</v>
      </c>
      <c r="AH43" s="29">
        <v>28</v>
      </c>
      <c r="AI43" s="30">
        <v>32</v>
      </c>
      <c r="AJ43" s="29">
        <v>1</v>
      </c>
      <c r="AK43" s="29">
        <v>26</v>
      </c>
      <c r="AL43" s="29">
        <v>21</v>
      </c>
      <c r="AM43" s="29">
        <v>20</v>
      </c>
      <c r="AN43" s="23">
        <v>10</v>
      </c>
      <c r="AO43" s="29">
        <v>6</v>
      </c>
      <c r="AP43" s="29">
        <v>59</v>
      </c>
      <c r="AQ43" s="23">
        <v>18</v>
      </c>
      <c r="AR43" s="29">
        <v>67</v>
      </c>
      <c r="AS43" s="29">
        <v>69</v>
      </c>
      <c r="AT43" s="24"/>
      <c r="AU43" s="29" t="s">
        <v>14</v>
      </c>
      <c r="AV43" s="23">
        <v>42</v>
      </c>
      <c r="AW43" s="29">
        <v>21</v>
      </c>
      <c r="AX43" s="31">
        <v>59</v>
      </c>
      <c r="AY43" s="23">
        <v>32</v>
      </c>
      <c r="AZ43" s="23">
        <v>12</v>
      </c>
      <c r="BA43" s="29">
        <v>11</v>
      </c>
      <c r="BB43" s="29">
        <v>63</v>
      </c>
      <c r="BC43" s="29">
        <v>58</v>
      </c>
      <c r="BD43" s="23">
        <v>5</v>
      </c>
      <c r="BE43" s="29">
        <v>53</v>
      </c>
      <c r="BF43" s="29">
        <v>52</v>
      </c>
      <c r="BG43" s="23">
        <v>61</v>
      </c>
      <c r="BH43" s="23">
        <v>65</v>
      </c>
      <c r="BJ43" s="29" t="s">
        <v>18</v>
      </c>
      <c r="BK43" s="29">
        <v>44</v>
      </c>
      <c r="BL43" s="29">
        <v>26</v>
      </c>
      <c r="BM43" s="30">
        <v>17</v>
      </c>
      <c r="BN43" s="29">
        <v>29</v>
      </c>
      <c r="BO43" s="29">
        <v>37</v>
      </c>
      <c r="BP43" s="29">
        <v>40</v>
      </c>
      <c r="BQ43" s="29">
        <v>6</v>
      </c>
      <c r="BR43" s="29">
        <v>28</v>
      </c>
      <c r="BS43" s="29">
        <v>31</v>
      </c>
      <c r="BT43" s="23">
        <v>10</v>
      </c>
      <c r="BU43" s="29">
        <v>68</v>
      </c>
      <c r="BV43" s="29">
        <v>21</v>
      </c>
      <c r="BW43" s="29">
        <v>1</v>
      </c>
    </row>
    <row r="44" spans="1:75" ht="17.25" customHeight="1">
      <c r="B44" s="4"/>
      <c r="C44" s="4"/>
      <c r="D44" s="4"/>
      <c r="E44" s="4"/>
      <c r="F44" s="4"/>
      <c r="G44" s="4"/>
      <c r="H44" s="4"/>
      <c r="I44" s="4"/>
      <c r="J44" s="4"/>
      <c r="K44" s="4"/>
      <c r="N44" s="4"/>
      <c r="O44" s="4"/>
      <c r="P44" s="4"/>
      <c r="Q44" s="4"/>
      <c r="R44" s="4"/>
      <c r="S44" s="4"/>
      <c r="T44" s="4"/>
      <c r="U44" s="4"/>
      <c r="X44" s="4"/>
      <c r="AA44" s="4"/>
      <c r="AL44" s="5"/>
      <c r="AM44" s="5"/>
      <c r="AN44" s="5"/>
      <c r="AO44" s="5"/>
      <c r="AP44" s="5"/>
      <c r="AQ44" s="5"/>
      <c r="AR44" s="5"/>
      <c r="AS44" s="5"/>
      <c r="AT44" s="4"/>
      <c r="AX44" s="5"/>
      <c r="AY44" s="5"/>
      <c r="AZ44" s="5"/>
      <c r="BB44" s="5"/>
      <c r="BC44" s="5"/>
      <c r="BD44" s="25"/>
      <c r="BE44" s="24"/>
      <c r="BF44" s="5"/>
      <c r="BG44" s="5"/>
      <c r="BH44" s="5"/>
    </row>
    <row r="45" spans="1:75" ht="17.25" customHeight="1">
      <c r="A45" s="1">
        <v>43331</v>
      </c>
      <c r="B45" s="29" t="s">
        <v>26</v>
      </c>
      <c r="C45" s="23">
        <v>48</v>
      </c>
      <c r="D45" s="29">
        <v>21</v>
      </c>
      <c r="E45" s="30">
        <v>18</v>
      </c>
      <c r="F45" s="29">
        <v>68</v>
      </c>
      <c r="G45" s="29">
        <v>26</v>
      </c>
      <c r="H45" s="29">
        <v>23</v>
      </c>
      <c r="I45" s="29">
        <v>34</v>
      </c>
      <c r="J45" s="23">
        <v>30</v>
      </c>
      <c r="K45" s="29">
        <v>19</v>
      </c>
      <c r="L45" s="29">
        <v>6</v>
      </c>
      <c r="M45" s="29">
        <v>25</v>
      </c>
      <c r="N45" s="23">
        <v>16</v>
      </c>
      <c r="O45" s="29">
        <v>57</v>
      </c>
      <c r="P45" s="4"/>
      <c r="Q45" s="29" t="s">
        <v>28</v>
      </c>
      <c r="R45" s="23">
        <v>49</v>
      </c>
      <c r="S45" s="29">
        <v>69</v>
      </c>
      <c r="T45" s="31">
        <v>68</v>
      </c>
      <c r="U45" s="29">
        <v>28</v>
      </c>
      <c r="V45" s="29">
        <v>31</v>
      </c>
      <c r="W45" s="29">
        <v>22</v>
      </c>
      <c r="X45" s="29">
        <v>26</v>
      </c>
      <c r="Y45" s="29">
        <v>21</v>
      </c>
      <c r="Z45" s="29">
        <v>45</v>
      </c>
      <c r="AA45" s="23">
        <v>5</v>
      </c>
      <c r="AB45" s="23">
        <v>13</v>
      </c>
      <c r="AC45" s="29">
        <v>6</v>
      </c>
      <c r="AD45" s="29">
        <v>25</v>
      </c>
      <c r="AF45" s="29" t="s">
        <v>36</v>
      </c>
      <c r="AG45" s="29">
        <v>53</v>
      </c>
      <c r="AH45" s="23">
        <v>13</v>
      </c>
      <c r="AI45" s="31">
        <v>24</v>
      </c>
      <c r="AJ45" s="23">
        <v>10</v>
      </c>
      <c r="AK45" s="29">
        <v>68</v>
      </c>
      <c r="AL45" s="29">
        <v>34</v>
      </c>
      <c r="AM45" s="29">
        <v>55</v>
      </c>
      <c r="AN45" s="29">
        <v>9</v>
      </c>
      <c r="AO45" s="29">
        <v>11</v>
      </c>
      <c r="AP45" s="23">
        <v>42</v>
      </c>
      <c r="AQ45" s="29">
        <v>28</v>
      </c>
      <c r="AR45" s="29">
        <v>40</v>
      </c>
      <c r="AS45" s="29">
        <v>54</v>
      </c>
      <c r="AT45" s="24"/>
      <c r="AU45" s="29" t="s">
        <v>56</v>
      </c>
      <c r="AV45" s="29">
        <v>63</v>
      </c>
      <c r="AW45" s="29">
        <v>26</v>
      </c>
      <c r="AX45" s="30">
        <v>18</v>
      </c>
      <c r="AY45" s="29">
        <v>21</v>
      </c>
      <c r="AZ45" s="29">
        <v>20</v>
      </c>
      <c r="BA45" s="23">
        <v>5</v>
      </c>
      <c r="BB45" s="23">
        <v>42</v>
      </c>
      <c r="BC45" s="29">
        <v>15</v>
      </c>
      <c r="BD45" s="29">
        <v>37</v>
      </c>
      <c r="BE45" s="29">
        <v>57</v>
      </c>
      <c r="BF45" s="29">
        <v>22</v>
      </c>
      <c r="BG45" s="23">
        <v>32</v>
      </c>
      <c r="BH45" s="29">
        <v>27</v>
      </c>
      <c r="BJ45" s="29" t="s">
        <v>64</v>
      </c>
      <c r="BK45" s="29">
        <v>67</v>
      </c>
      <c r="BL45" s="29">
        <v>68</v>
      </c>
      <c r="BM45" s="30">
        <v>61</v>
      </c>
      <c r="BN45" s="29">
        <v>24</v>
      </c>
      <c r="BO45" s="29">
        <v>29</v>
      </c>
      <c r="BP45" s="29">
        <v>51</v>
      </c>
      <c r="BQ45" s="29">
        <v>59</v>
      </c>
      <c r="BR45" s="29">
        <v>55</v>
      </c>
      <c r="BS45" s="29">
        <v>39</v>
      </c>
      <c r="BT45" s="23">
        <v>41</v>
      </c>
      <c r="BU45" s="23">
        <v>12</v>
      </c>
      <c r="BV45" s="29">
        <v>52</v>
      </c>
      <c r="BW45" s="29">
        <v>9</v>
      </c>
    </row>
    <row r="46" spans="1:75" ht="17.25" customHeight="1">
      <c r="D46" s="4"/>
      <c r="E46" s="4"/>
      <c r="F46" s="4"/>
      <c r="G46" s="4"/>
      <c r="H46" s="4"/>
      <c r="I46" s="4"/>
      <c r="J46" s="4"/>
      <c r="K46" s="4"/>
      <c r="L46" s="4"/>
      <c r="N46" s="4"/>
      <c r="O46" s="4"/>
      <c r="P46" s="4"/>
      <c r="Q46" s="4"/>
      <c r="R46" s="4"/>
      <c r="S46" s="4"/>
      <c r="V46" s="5"/>
      <c r="X46" s="4"/>
      <c r="Z46" s="4"/>
      <c r="AA46" s="4"/>
      <c r="AT46" s="4"/>
      <c r="AV46" s="4"/>
      <c r="BA46" s="4"/>
      <c r="BD46" s="5"/>
    </row>
    <row r="47" spans="1:75" ht="17.25" customHeight="1">
      <c r="A47" s="1">
        <v>43331</v>
      </c>
      <c r="B47" s="29" t="s">
        <v>3</v>
      </c>
      <c r="C47" s="29">
        <v>2</v>
      </c>
      <c r="D47" s="29">
        <v>26</v>
      </c>
      <c r="E47" s="29">
        <v>55</v>
      </c>
      <c r="F47" s="29">
        <v>21</v>
      </c>
      <c r="G47" s="29">
        <v>47</v>
      </c>
      <c r="H47" s="23">
        <v>5</v>
      </c>
      <c r="I47" s="29">
        <v>4</v>
      </c>
      <c r="J47" s="29">
        <v>23</v>
      </c>
      <c r="K47" s="23">
        <v>3</v>
      </c>
      <c r="L47" s="23">
        <v>43</v>
      </c>
      <c r="M47" s="29">
        <v>34</v>
      </c>
      <c r="N47" s="29">
        <v>9</v>
      </c>
      <c r="O47" s="29">
        <v>40</v>
      </c>
      <c r="P47" s="24"/>
      <c r="Q47" s="29" t="s">
        <v>11</v>
      </c>
      <c r="R47" s="29">
        <v>6</v>
      </c>
      <c r="S47" s="29">
        <v>24</v>
      </c>
      <c r="T47" s="23">
        <v>13</v>
      </c>
      <c r="U47" s="29">
        <v>9</v>
      </c>
      <c r="V47" s="29">
        <v>34</v>
      </c>
      <c r="W47" s="29">
        <v>28</v>
      </c>
      <c r="X47" s="29">
        <v>40</v>
      </c>
      <c r="Y47" s="29">
        <v>31</v>
      </c>
      <c r="Z47" s="23">
        <v>5</v>
      </c>
      <c r="AA47" s="23">
        <v>61</v>
      </c>
      <c r="AB47" s="29">
        <v>35</v>
      </c>
      <c r="AC47" s="29">
        <v>11</v>
      </c>
      <c r="AD47" s="29">
        <v>8</v>
      </c>
      <c r="AF47" s="29" t="s">
        <v>13</v>
      </c>
      <c r="AG47" s="29">
        <v>7</v>
      </c>
      <c r="AH47" s="29">
        <v>24</v>
      </c>
      <c r="AI47" s="29">
        <v>31</v>
      </c>
      <c r="AJ47" s="29">
        <v>40</v>
      </c>
      <c r="AK47" s="29">
        <v>26</v>
      </c>
      <c r="AL47" s="29">
        <v>28</v>
      </c>
      <c r="AM47" s="29">
        <v>1</v>
      </c>
      <c r="AN47" s="23">
        <v>12</v>
      </c>
      <c r="AO47" s="29">
        <v>69</v>
      </c>
      <c r="AP47" s="29">
        <v>54</v>
      </c>
      <c r="AQ47" s="23">
        <v>5</v>
      </c>
      <c r="AR47" s="29">
        <v>37</v>
      </c>
      <c r="AS47" s="29">
        <v>34</v>
      </c>
      <c r="AT47" s="4"/>
      <c r="AU47" s="29" t="s">
        <v>23</v>
      </c>
      <c r="AV47" s="23">
        <v>12</v>
      </c>
      <c r="AW47" s="29">
        <v>28</v>
      </c>
      <c r="AX47" s="23">
        <v>70</v>
      </c>
      <c r="AY47" s="29">
        <v>15</v>
      </c>
      <c r="AZ47" s="23">
        <v>43</v>
      </c>
      <c r="BA47" s="29">
        <v>37</v>
      </c>
      <c r="BB47" s="29">
        <v>69</v>
      </c>
      <c r="BC47" s="29">
        <v>23</v>
      </c>
      <c r="BD47" s="29">
        <v>34</v>
      </c>
      <c r="BE47" s="29">
        <v>9</v>
      </c>
      <c r="BF47" s="29">
        <v>68</v>
      </c>
      <c r="BG47" s="23">
        <v>60</v>
      </c>
      <c r="BH47" s="29">
        <v>21</v>
      </c>
      <c r="BJ47" s="29" t="s">
        <v>31</v>
      </c>
      <c r="BK47" s="23">
        <v>16</v>
      </c>
      <c r="BL47" s="29">
        <v>33</v>
      </c>
      <c r="BM47" s="29">
        <v>23</v>
      </c>
      <c r="BN47" s="23">
        <v>5</v>
      </c>
      <c r="BO47" s="23">
        <v>61</v>
      </c>
      <c r="BP47" s="29">
        <v>21</v>
      </c>
      <c r="BQ47" s="29">
        <v>28</v>
      </c>
      <c r="BR47" s="29">
        <v>26</v>
      </c>
      <c r="BS47" s="29">
        <v>22</v>
      </c>
      <c r="BT47" s="23">
        <v>48</v>
      </c>
      <c r="BU47" s="29">
        <v>25</v>
      </c>
      <c r="BV47" s="29">
        <v>31</v>
      </c>
      <c r="BW47" s="29">
        <v>63</v>
      </c>
    </row>
    <row r="49" spans="1:212" ht="17.25" customHeight="1">
      <c r="A49" s="1">
        <v>43331</v>
      </c>
      <c r="B49" s="29" t="s">
        <v>35</v>
      </c>
      <c r="C49" s="23">
        <v>18</v>
      </c>
      <c r="D49" s="23">
        <v>5</v>
      </c>
      <c r="E49" s="29">
        <v>28</v>
      </c>
      <c r="F49" s="29">
        <v>68</v>
      </c>
      <c r="G49" s="23">
        <v>32</v>
      </c>
      <c r="H49" s="29">
        <v>63</v>
      </c>
      <c r="I49" s="29">
        <v>24</v>
      </c>
      <c r="J49" s="23">
        <v>12</v>
      </c>
      <c r="K49" s="29">
        <v>9</v>
      </c>
      <c r="L49" s="23">
        <v>48</v>
      </c>
      <c r="M49" s="29">
        <v>29</v>
      </c>
      <c r="N49" s="29">
        <v>26</v>
      </c>
      <c r="O49" s="29">
        <v>35</v>
      </c>
      <c r="P49" s="24"/>
      <c r="Q49" s="29" t="s">
        <v>43</v>
      </c>
      <c r="R49" s="29">
        <v>22</v>
      </c>
      <c r="S49" s="29">
        <v>68</v>
      </c>
      <c r="T49" s="23">
        <v>49</v>
      </c>
      <c r="U49" s="29">
        <v>33</v>
      </c>
      <c r="V49" s="23">
        <v>70</v>
      </c>
      <c r="W49" s="23">
        <v>18</v>
      </c>
      <c r="X49" s="29">
        <v>26</v>
      </c>
      <c r="Y49" s="23">
        <v>32</v>
      </c>
      <c r="Z49" s="23">
        <v>16</v>
      </c>
      <c r="AA49" s="29">
        <v>63</v>
      </c>
      <c r="AB49" s="29">
        <v>6</v>
      </c>
      <c r="AC49" s="23">
        <v>12</v>
      </c>
      <c r="AD49" s="29">
        <v>69</v>
      </c>
      <c r="AE49" s="24"/>
      <c r="AF49" s="29" t="s">
        <v>47</v>
      </c>
      <c r="AG49" s="29">
        <v>24</v>
      </c>
      <c r="AH49" s="29">
        <v>23</v>
      </c>
      <c r="AI49" s="29">
        <v>6</v>
      </c>
      <c r="AJ49" s="29">
        <v>7</v>
      </c>
      <c r="AK49" s="29">
        <v>28</v>
      </c>
      <c r="AL49" s="29">
        <v>68</v>
      </c>
      <c r="AM49" s="29">
        <v>54</v>
      </c>
      <c r="AN49" s="23">
        <v>5</v>
      </c>
      <c r="AO49" s="29">
        <v>26</v>
      </c>
      <c r="AP49" s="23">
        <v>18</v>
      </c>
      <c r="AQ49" s="29">
        <v>67</v>
      </c>
      <c r="AR49" s="23">
        <v>30</v>
      </c>
      <c r="AS49" s="29">
        <v>53</v>
      </c>
      <c r="AT49" s="4"/>
      <c r="AU49" s="29" t="s">
        <v>49</v>
      </c>
      <c r="AV49" s="29">
        <v>25</v>
      </c>
      <c r="AW49" s="29">
        <v>26</v>
      </c>
      <c r="AX49" s="23">
        <v>13</v>
      </c>
      <c r="AY49" s="23">
        <v>5</v>
      </c>
      <c r="AZ49" s="29">
        <v>69</v>
      </c>
      <c r="BA49" s="23">
        <v>61</v>
      </c>
      <c r="BB49" s="29">
        <v>8</v>
      </c>
      <c r="BC49" s="29">
        <v>29</v>
      </c>
      <c r="BD49" s="29">
        <v>59</v>
      </c>
      <c r="BE49" s="29">
        <v>66</v>
      </c>
      <c r="BF49" s="29">
        <v>45</v>
      </c>
      <c r="BG49" s="23">
        <v>48</v>
      </c>
      <c r="BH49" s="23">
        <v>10</v>
      </c>
      <c r="BJ49" s="29" t="s">
        <v>51</v>
      </c>
      <c r="BK49" s="29">
        <v>26</v>
      </c>
      <c r="BL49" s="29">
        <v>34</v>
      </c>
      <c r="BM49" s="23">
        <v>5</v>
      </c>
      <c r="BN49" s="29">
        <v>25</v>
      </c>
      <c r="BO49" s="29">
        <v>8</v>
      </c>
      <c r="BP49" s="29">
        <v>58</v>
      </c>
      <c r="BQ49" s="29">
        <v>21</v>
      </c>
      <c r="BR49" s="29">
        <v>44</v>
      </c>
      <c r="BS49" s="29">
        <v>47</v>
      </c>
      <c r="BT49" s="29">
        <v>64</v>
      </c>
      <c r="BU49" s="29">
        <v>63</v>
      </c>
      <c r="BV49" s="29">
        <v>69</v>
      </c>
      <c r="BW49" s="29">
        <v>9</v>
      </c>
    </row>
    <row r="50" spans="1:212" ht="17.25" customHeight="1">
      <c r="B50" s="4"/>
      <c r="C50" s="24"/>
      <c r="D50" s="24"/>
      <c r="E50" s="24"/>
      <c r="F50" s="24"/>
      <c r="G50" s="24"/>
      <c r="H50" s="24"/>
      <c r="I50" s="24"/>
      <c r="J50" s="24"/>
      <c r="K50" s="24"/>
      <c r="L50" s="24"/>
      <c r="N50" s="24"/>
      <c r="O50" s="24"/>
      <c r="P50" s="24"/>
      <c r="Q50" s="24"/>
      <c r="R50" s="24"/>
      <c r="S50" s="24"/>
      <c r="T50" s="24"/>
      <c r="U50" s="24"/>
      <c r="V50" s="24"/>
      <c r="W50" s="24"/>
      <c r="X50" s="24"/>
      <c r="AB50" s="5"/>
      <c r="AC50" s="5"/>
      <c r="AD50" s="5"/>
      <c r="AE50" s="5"/>
      <c r="AF50" s="5"/>
      <c r="AG50" s="5"/>
      <c r="AH50" s="5"/>
      <c r="AI50" s="5"/>
      <c r="AJ50" s="5"/>
      <c r="AT50" s="4"/>
      <c r="AV50" s="4"/>
    </row>
    <row r="51" spans="1:212" ht="17.25" customHeight="1">
      <c r="A51" s="1">
        <v>43331</v>
      </c>
      <c r="B51" s="29" t="s">
        <v>67</v>
      </c>
      <c r="C51" s="29">
        <v>34</v>
      </c>
      <c r="D51" s="29">
        <v>69</v>
      </c>
      <c r="E51" s="29">
        <v>26</v>
      </c>
      <c r="F51" s="29">
        <v>28</v>
      </c>
      <c r="G51" s="23">
        <v>10</v>
      </c>
      <c r="H51" s="23">
        <v>12</v>
      </c>
      <c r="I51" s="29">
        <v>6</v>
      </c>
      <c r="J51" s="29">
        <v>29</v>
      </c>
      <c r="K51" s="23">
        <v>5</v>
      </c>
      <c r="L51" s="23">
        <v>32</v>
      </c>
      <c r="M51" s="29">
        <v>9</v>
      </c>
      <c r="N51" s="29">
        <v>64</v>
      </c>
      <c r="O51" s="29">
        <v>37</v>
      </c>
      <c r="Q51" s="29" t="s">
        <v>4</v>
      </c>
      <c r="R51" s="29">
        <v>37</v>
      </c>
      <c r="S51" s="29">
        <v>68</v>
      </c>
      <c r="T51" s="23">
        <v>12</v>
      </c>
      <c r="U51" s="23">
        <v>61</v>
      </c>
      <c r="V51" s="29">
        <v>62</v>
      </c>
      <c r="W51" s="29">
        <v>15</v>
      </c>
      <c r="X51" s="29">
        <v>19</v>
      </c>
      <c r="Y51" s="29">
        <v>34</v>
      </c>
      <c r="Z51" s="29">
        <v>26</v>
      </c>
      <c r="AA51" s="29">
        <v>59</v>
      </c>
      <c r="AB51" s="29">
        <v>7</v>
      </c>
      <c r="AC51" s="29">
        <v>44</v>
      </c>
      <c r="AD51" s="29">
        <v>4</v>
      </c>
      <c r="AF51" s="29" t="s">
        <v>16</v>
      </c>
      <c r="AG51" s="23">
        <v>43</v>
      </c>
      <c r="AH51" s="23">
        <v>12</v>
      </c>
      <c r="AI51" s="29">
        <v>23</v>
      </c>
      <c r="AJ51" s="29">
        <v>68</v>
      </c>
      <c r="AK51" s="29">
        <v>26</v>
      </c>
      <c r="AL51" s="29">
        <v>1</v>
      </c>
      <c r="AM51" s="29">
        <v>69</v>
      </c>
      <c r="AN51" s="29">
        <v>29</v>
      </c>
      <c r="AO51" s="29">
        <v>28</v>
      </c>
      <c r="AP51" s="29">
        <v>2</v>
      </c>
      <c r="AQ51" s="29">
        <v>7</v>
      </c>
      <c r="AR51" s="29">
        <v>24</v>
      </c>
      <c r="AS51" s="29">
        <v>34</v>
      </c>
      <c r="AT51" s="24"/>
      <c r="AU51" s="29" t="s">
        <v>34</v>
      </c>
      <c r="AV51" s="29">
        <v>52</v>
      </c>
      <c r="AW51" s="29">
        <v>28</v>
      </c>
      <c r="AX51" s="23">
        <v>12</v>
      </c>
      <c r="AY51" s="29">
        <v>47</v>
      </c>
      <c r="AZ51" s="29">
        <v>19</v>
      </c>
      <c r="BA51" s="29">
        <v>6</v>
      </c>
      <c r="BB51" s="29">
        <v>39</v>
      </c>
      <c r="BC51" s="29">
        <v>69</v>
      </c>
      <c r="BD51" s="23">
        <v>5</v>
      </c>
      <c r="BE51" s="29">
        <v>59</v>
      </c>
      <c r="BF51" s="23">
        <v>42</v>
      </c>
      <c r="BG51" s="23">
        <v>61</v>
      </c>
      <c r="BH51" s="29">
        <v>35</v>
      </c>
      <c r="BJ51" s="29" t="s">
        <v>38</v>
      </c>
      <c r="BK51" s="29">
        <v>54</v>
      </c>
      <c r="BL51" s="29">
        <v>9</v>
      </c>
      <c r="BM51" s="23">
        <v>61</v>
      </c>
      <c r="BN51" s="29">
        <v>26</v>
      </c>
      <c r="BO51" s="29">
        <v>24</v>
      </c>
      <c r="BP51" s="29">
        <v>8</v>
      </c>
      <c r="BQ51" s="23">
        <v>5</v>
      </c>
      <c r="BR51" s="29">
        <v>11</v>
      </c>
      <c r="BS51" s="29">
        <v>7</v>
      </c>
      <c r="BT51" s="29">
        <v>37</v>
      </c>
      <c r="BU51" s="29">
        <v>21</v>
      </c>
      <c r="BV51" s="29">
        <v>69</v>
      </c>
      <c r="BW51" s="29">
        <v>47</v>
      </c>
    </row>
    <row r="52" spans="1:212" ht="17.25" customHeight="1">
      <c r="B52" s="4"/>
      <c r="C52" s="4"/>
      <c r="D52" s="4"/>
      <c r="E52" s="4"/>
      <c r="F52" s="4"/>
      <c r="G52" s="4"/>
      <c r="H52" s="4"/>
      <c r="I52" s="4"/>
      <c r="J52" s="4"/>
      <c r="K52" s="4"/>
      <c r="N52" s="4"/>
      <c r="O52" s="4"/>
      <c r="P52" s="4"/>
      <c r="Q52" s="4"/>
      <c r="R52" s="4"/>
      <c r="S52" s="4"/>
      <c r="T52" s="4"/>
      <c r="U52" s="4"/>
      <c r="X52" s="4"/>
      <c r="AA52" s="4"/>
      <c r="AL52" s="5"/>
      <c r="AM52" s="5"/>
      <c r="AN52" s="5"/>
      <c r="AO52" s="5"/>
      <c r="AP52" s="5"/>
      <c r="AQ52" s="5"/>
      <c r="AR52" s="5"/>
      <c r="AS52" s="5"/>
      <c r="AT52" s="4"/>
      <c r="AX52" s="5"/>
      <c r="AY52" s="5"/>
      <c r="AZ52" s="5"/>
      <c r="BB52" s="5"/>
      <c r="BC52" s="5"/>
      <c r="BD52" s="25"/>
      <c r="BE52" s="24"/>
      <c r="BF52" s="5"/>
      <c r="BG52" s="5"/>
      <c r="BH52" s="5"/>
    </row>
    <row r="53" spans="1:212" ht="17.25" customHeight="1">
      <c r="A53" s="1">
        <v>43331</v>
      </c>
      <c r="B53" s="29" t="s">
        <v>42</v>
      </c>
      <c r="C53" s="29">
        <v>56</v>
      </c>
      <c r="D53" s="29">
        <v>8</v>
      </c>
      <c r="E53" s="29">
        <v>4</v>
      </c>
      <c r="F53" s="29">
        <v>33</v>
      </c>
      <c r="G53" s="23">
        <v>5</v>
      </c>
      <c r="H53" s="29">
        <v>6</v>
      </c>
      <c r="I53" s="29">
        <v>9</v>
      </c>
      <c r="J53" s="29">
        <v>27</v>
      </c>
      <c r="K53" s="29">
        <v>64</v>
      </c>
      <c r="L53" s="29">
        <v>26</v>
      </c>
      <c r="M53" s="23">
        <v>12</v>
      </c>
      <c r="N53" s="29">
        <v>2</v>
      </c>
      <c r="O53" s="29">
        <v>47</v>
      </c>
      <c r="P53" s="4"/>
      <c r="Q53" s="29" t="s">
        <v>44</v>
      </c>
      <c r="R53" s="29">
        <v>57</v>
      </c>
      <c r="S53" s="29">
        <v>8</v>
      </c>
      <c r="T53" s="23">
        <v>32</v>
      </c>
      <c r="U53" s="23">
        <v>5</v>
      </c>
      <c r="V53" s="29">
        <v>47</v>
      </c>
      <c r="W53" s="29">
        <v>28</v>
      </c>
      <c r="X53" s="29">
        <v>45</v>
      </c>
      <c r="Y53" s="29">
        <v>26</v>
      </c>
      <c r="Z53" s="23">
        <v>13</v>
      </c>
      <c r="AA53" s="29">
        <v>9</v>
      </c>
      <c r="AB53" s="29">
        <v>23</v>
      </c>
      <c r="AC53" s="29">
        <v>63</v>
      </c>
      <c r="AD53" s="29">
        <v>27</v>
      </c>
      <c r="AF53" s="29" t="s">
        <v>48</v>
      </c>
      <c r="AG53" s="29">
        <v>59</v>
      </c>
      <c r="AH53" s="29">
        <v>28</v>
      </c>
      <c r="AI53" s="23">
        <v>5</v>
      </c>
      <c r="AJ53" s="29">
        <v>9</v>
      </c>
      <c r="AK53" s="23">
        <v>42</v>
      </c>
      <c r="AL53" s="29">
        <v>47</v>
      </c>
      <c r="AM53" s="29">
        <v>4</v>
      </c>
      <c r="AN53" s="29">
        <v>23</v>
      </c>
      <c r="AO53" s="29">
        <v>33</v>
      </c>
      <c r="AP53" s="23">
        <v>30</v>
      </c>
      <c r="AQ53" s="29">
        <v>35</v>
      </c>
      <c r="AR53" s="29">
        <v>37</v>
      </c>
      <c r="AS53" s="29">
        <v>40</v>
      </c>
      <c r="AT53" s="24"/>
      <c r="AU53" s="29" t="s">
        <v>56</v>
      </c>
      <c r="AV53" s="29">
        <v>63</v>
      </c>
      <c r="AW53" s="29">
        <v>26</v>
      </c>
      <c r="AX53" s="23">
        <v>18</v>
      </c>
      <c r="AY53" s="29">
        <v>21</v>
      </c>
      <c r="AZ53" s="29">
        <v>20</v>
      </c>
      <c r="BA53" s="23">
        <v>5</v>
      </c>
      <c r="BB53" s="23">
        <v>42</v>
      </c>
      <c r="BC53" s="29">
        <v>15</v>
      </c>
      <c r="BD53" s="29">
        <v>37</v>
      </c>
      <c r="BE53" s="29">
        <v>57</v>
      </c>
      <c r="BF53" s="29">
        <v>22</v>
      </c>
      <c r="BG53" s="23">
        <v>32</v>
      </c>
      <c r="BH53" s="29">
        <v>27</v>
      </c>
      <c r="BJ53" s="29" t="s">
        <v>62</v>
      </c>
      <c r="BK53" s="29">
        <v>66</v>
      </c>
      <c r="BL53" s="23">
        <v>12</v>
      </c>
      <c r="BM53" s="29">
        <v>21</v>
      </c>
      <c r="BN53" s="23">
        <v>30</v>
      </c>
      <c r="BO53" s="23">
        <v>3</v>
      </c>
      <c r="BP53" s="23">
        <v>70</v>
      </c>
      <c r="BQ53" s="29">
        <v>28</v>
      </c>
      <c r="BR53" s="29">
        <v>23</v>
      </c>
      <c r="BS53" s="29">
        <v>25</v>
      </c>
      <c r="BT53" s="29">
        <v>46</v>
      </c>
      <c r="BU53" s="23">
        <v>5</v>
      </c>
      <c r="BV53" s="29">
        <v>33</v>
      </c>
      <c r="BW53" s="29">
        <v>29</v>
      </c>
    </row>
    <row r="54" spans="1:212" s="5" customFormat="1" ht="16.5" customHeight="1">
      <c r="A54" s="1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8"/>
      <c r="W54" s="8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  <c r="AN54" s="4"/>
      <c r="AO54" s="4"/>
      <c r="AP54" s="4"/>
      <c r="AQ54" s="4"/>
      <c r="AR54" s="4"/>
      <c r="AS54" s="4"/>
      <c r="AU54" s="4"/>
      <c r="AW54" s="4"/>
      <c r="AX54" s="4"/>
      <c r="AY54" s="4"/>
      <c r="AZ54" s="4"/>
      <c r="BB54" s="4"/>
      <c r="BC54" s="4"/>
      <c r="BD54" s="4"/>
      <c r="BE54" s="4"/>
      <c r="BF54" s="4"/>
      <c r="BG54" s="4"/>
      <c r="BH54" s="4"/>
      <c r="BI54" s="4"/>
      <c r="BJ54" s="4"/>
      <c r="BK54" s="4"/>
      <c r="BL54" s="4"/>
      <c r="BM54" s="4"/>
      <c r="BN54" s="4"/>
      <c r="BO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</row>
    <row r="55" spans="1:212" s="5" customFormat="1" ht="16.5" customHeight="1">
      <c r="A55" s="1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8"/>
      <c r="W55" s="8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  <c r="AN55" s="4"/>
      <c r="AO55" s="4"/>
      <c r="AP55" s="4"/>
      <c r="AQ55" s="4"/>
      <c r="AR55" s="4"/>
      <c r="AS55" s="4"/>
      <c r="AU55" s="4"/>
      <c r="AW55" s="4"/>
      <c r="AX55" s="4"/>
      <c r="AY55" s="4"/>
      <c r="AZ55" s="4"/>
      <c r="BB55" s="4"/>
      <c r="BC55" s="4"/>
      <c r="BD55" s="4"/>
      <c r="BE55" s="4"/>
      <c r="BF55" s="4"/>
      <c r="BG55" s="4"/>
      <c r="BH55" s="4"/>
      <c r="BI55" s="4"/>
      <c r="BJ55" s="4"/>
      <c r="BK55" s="4"/>
      <c r="BL55" s="4"/>
      <c r="BM55" s="4"/>
      <c r="BN55" s="4"/>
      <c r="BO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</row>
    <row r="56" spans="1:212" s="5" customFormat="1" ht="16.5" customHeight="1">
      <c r="A56" s="1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8"/>
      <c r="W56" s="8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  <c r="AN56" s="4"/>
      <c r="AO56" s="4"/>
      <c r="AP56" s="4"/>
      <c r="AQ56" s="4"/>
      <c r="AR56" s="4"/>
      <c r="AS56" s="4"/>
      <c r="AU56" s="4"/>
      <c r="AW56" s="4"/>
      <c r="AX56" s="4"/>
      <c r="AY56" s="4"/>
      <c r="AZ56" s="4"/>
      <c r="BB56" s="4"/>
      <c r="BC56" s="4"/>
      <c r="BD56" s="4"/>
      <c r="BE56" s="4"/>
      <c r="BF56" s="4"/>
      <c r="BG56" s="4"/>
      <c r="BH56" s="4"/>
      <c r="BI56" s="4"/>
      <c r="BJ56" s="4"/>
      <c r="BK56" s="4"/>
      <c r="BL56" s="4"/>
      <c r="BM56" s="4"/>
      <c r="BN56" s="4"/>
      <c r="BO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</row>
    <row r="57" spans="1:212" s="5" customFormat="1" ht="16.5" customHeight="1">
      <c r="A57" s="1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8"/>
      <c r="W57" s="8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U57" s="4"/>
      <c r="AW57" s="4"/>
      <c r="AX57" s="4"/>
      <c r="AY57" s="4"/>
      <c r="AZ57" s="4"/>
      <c r="BB57" s="4"/>
      <c r="BC57" s="4"/>
      <c r="BD57" s="4"/>
      <c r="BE57" s="4"/>
      <c r="BF57" s="4"/>
      <c r="BG57" s="4"/>
      <c r="BH57" s="4"/>
      <c r="BI57" s="4"/>
      <c r="BJ57" s="4"/>
      <c r="BK57" s="4"/>
      <c r="BL57" s="4"/>
      <c r="BM57" s="4"/>
      <c r="BN57" s="4"/>
      <c r="BO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</row>
    <row r="58" spans="1:212" s="5" customFormat="1" ht="16.5" customHeight="1">
      <c r="A58" s="1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8"/>
      <c r="W58" s="8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4"/>
      <c r="AR58" s="4"/>
      <c r="AS58" s="4"/>
      <c r="AU58" s="4"/>
      <c r="AW58" s="4"/>
      <c r="AX58" s="4"/>
      <c r="AY58" s="4"/>
      <c r="AZ58" s="4"/>
      <c r="BB58" s="4"/>
      <c r="BC58" s="4"/>
      <c r="BD58" s="4"/>
      <c r="BE58" s="4"/>
      <c r="BF58" s="4"/>
      <c r="BG58" s="4"/>
      <c r="BH58" s="4"/>
      <c r="BI58" s="4"/>
      <c r="BJ58" s="4"/>
      <c r="BK58" s="4"/>
      <c r="BL58" s="4"/>
      <c r="BM58" s="4"/>
      <c r="BN58" s="4"/>
      <c r="BO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</row>
    <row r="59" spans="1:212" s="5" customFormat="1" ht="16.5" customHeight="1">
      <c r="A59" s="1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8"/>
      <c r="W59" s="8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4"/>
      <c r="AR59" s="4"/>
      <c r="AS59" s="4"/>
      <c r="AU59" s="4"/>
      <c r="AW59" s="4"/>
      <c r="AX59" s="4"/>
      <c r="AY59" s="4"/>
      <c r="AZ59" s="4"/>
      <c r="BB59" s="4"/>
      <c r="BC59" s="4"/>
      <c r="BD59" s="4"/>
      <c r="BE59" s="4"/>
      <c r="BF59" s="4"/>
      <c r="BG59" s="4"/>
      <c r="BH59" s="4"/>
      <c r="BI59" s="4"/>
      <c r="BJ59" s="4"/>
      <c r="BK59" s="4"/>
      <c r="BL59" s="4"/>
      <c r="BM59" s="4"/>
      <c r="BN59" s="4"/>
      <c r="BO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</row>
    <row r="60" spans="1:212" s="5" customFormat="1" ht="16.5" customHeight="1">
      <c r="A60" s="1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8"/>
      <c r="W60" s="8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  <c r="AN60" s="4"/>
      <c r="AO60" s="4"/>
      <c r="AP60" s="4"/>
      <c r="AQ60" s="4"/>
      <c r="AR60" s="4"/>
      <c r="AS60" s="4"/>
      <c r="AU60" s="4"/>
      <c r="AW60" s="4"/>
      <c r="AX60" s="4"/>
      <c r="AY60" s="4"/>
      <c r="AZ60" s="4"/>
      <c r="BB60" s="4"/>
      <c r="BC60" s="4"/>
      <c r="BD60" s="4"/>
      <c r="BE60" s="4"/>
      <c r="BF60" s="4"/>
      <c r="BG60" s="4"/>
      <c r="BH60" s="4"/>
      <c r="BI60" s="4"/>
      <c r="BJ60" s="4"/>
      <c r="BK60" s="4"/>
      <c r="BL60" s="4"/>
      <c r="BM60" s="4"/>
      <c r="BN60" s="4"/>
      <c r="BO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</row>
    <row r="61" spans="1:212" s="5" customFormat="1" ht="16.5" customHeight="1">
      <c r="A61" s="1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8"/>
      <c r="W61" s="8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  <c r="AN61" s="4"/>
      <c r="AO61" s="4"/>
      <c r="AP61" s="4"/>
      <c r="AQ61" s="4"/>
      <c r="AR61" s="4"/>
      <c r="AS61" s="4"/>
      <c r="AU61" s="4"/>
      <c r="AW61" s="4"/>
      <c r="AX61" s="4"/>
      <c r="AY61" s="4"/>
      <c r="AZ61" s="4"/>
      <c r="BB61" s="4"/>
      <c r="BC61" s="4"/>
      <c r="BD61" s="4"/>
      <c r="BE61" s="4"/>
      <c r="BF61" s="4"/>
      <c r="BG61" s="4"/>
      <c r="BH61" s="4"/>
      <c r="BI61" s="4"/>
      <c r="BJ61" s="4"/>
      <c r="BK61" s="4"/>
      <c r="BL61" s="4"/>
      <c r="BM61" s="4"/>
      <c r="BN61" s="4"/>
      <c r="BO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</row>
    <row r="62" spans="1:212" s="5" customFormat="1" ht="16.5" customHeight="1">
      <c r="A62" s="1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8"/>
      <c r="W62" s="8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  <c r="AN62" s="4"/>
      <c r="AO62" s="4"/>
      <c r="AP62" s="4"/>
      <c r="AQ62" s="4"/>
      <c r="AR62" s="4"/>
      <c r="AS62" s="4"/>
      <c r="AU62" s="4"/>
      <c r="AW62" s="4"/>
      <c r="AX62" s="4"/>
      <c r="AY62" s="4"/>
      <c r="AZ62" s="4"/>
      <c r="BB62" s="4"/>
      <c r="BC62" s="4"/>
      <c r="BD62" s="4"/>
      <c r="BE62" s="4"/>
      <c r="BF62" s="4"/>
      <c r="BG62" s="4"/>
      <c r="BH62" s="4"/>
      <c r="BI62" s="4"/>
      <c r="BJ62" s="4"/>
      <c r="BK62" s="4"/>
      <c r="BL62" s="4"/>
      <c r="BM62" s="4"/>
      <c r="BN62" s="4"/>
      <c r="BO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</row>
    <row r="63" spans="1:212" s="5" customFormat="1" ht="16.5" customHeight="1">
      <c r="A63" s="1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8"/>
      <c r="W63" s="8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  <c r="AN63" s="4"/>
      <c r="AO63" s="4"/>
      <c r="AP63" s="4"/>
      <c r="AQ63" s="4"/>
      <c r="AR63" s="4"/>
      <c r="AS63" s="4"/>
      <c r="AU63" s="4"/>
      <c r="AW63" s="4"/>
      <c r="AX63" s="4"/>
      <c r="AY63" s="4"/>
      <c r="AZ63" s="4"/>
      <c r="BB63" s="4"/>
      <c r="BC63" s="4"/>
      <c r="BD63" s="4"/>
      <c r="BE63" s="4"/>
      <c r="BF63" s="4"/>
      <c r="BG63" s="4"/>
      <c r="BH63" s="4"/>
      <c r="BI63" s="4"/>
      <c r="BJ63" s="4"/>
      <c r="BK63" s="4"/>
      <c r="BL63" s="4"/>
      <c r="BM63" s="4"/>
      <c r="BN63" s="4"/>
      <c r="BO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</row>
    <row r="64" spans="1:212" s="5" customFormat="1" ht="16.5" customHeight="1">
      <c r="A64" s="1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8"/>
      <c r="W64" s="8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  <c r="AN64" s="4"/>
      <c r="AO64" s="4"/>
      <c r="AP64" s="4"/>
      <c r="AQ64" s="4"/>
      <c r="AR64" s="4"/>
      <c r="AS64" s="4"/>
      <c r="AU64" s="4"/>
      <c r="AW64" s="4"/>
      <c r="AX64" s="4"/>
      <c r="AY64" s="4"/>
      <c r="AZ64" s="4"/>
      <c r="BB64" s="4"/>
      <c r="BC64" s="4"/>
      <c r="BD64" s="4"/>
      <c r="BE64" s="4"/>
      <c r="BF64" s="4"/>
      <c r="BG64" s="4"/>
      <c r="BH64" s="4"/>
      <c r="BI64" s="4"/>
      <c r="BJ64" s="4"/>
      <c r="BK64" s="4"/>
      <c r="BL64" s="4"/>
      <c r="BM64" s="4"/>
      <c r="BN64" s="4"/>
      <c r="BO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</row>
    <row r="65" spans="1:212" s="5" customFormat="1" ht="16.5" customHeight="1">
      <c r="A65" s="1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8"/>
      <c r="W65" s="8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  <c r="AN65" s="4"/>
      <c r="AO65" s="4"/>
      <c r="AP65" s="4"/>
      <c r="AQ65" s="4"/>
      <c r="AR65" s="4"/>
      <c r="AS65" s="4"/>
      <c r="AU65" s="4"/>
      <c r="AW65" s="4"/>
      <c r="AX65" s="4"/>
      <c r="AY65" s="4"/>
      <c r="AZ65" s="4"/>
      <c r="BB65" s="4"/>
      <c r="BC65" s="4"/>
      <c r="BD65" s="4"/>
      <c r="BE65" s="4"/>
      <c r="BF65" s="4"/>
      <c r="BG65" s="4"/>
      <c r="BH65" s="4"/>
      <c r="BI65" s="4"/>
      <c r="BJ65" s="4"/>
      <c r="BK65" s="4"/>
      <c r="BL65" s="4"/>
      <c r="BM65" s="4"/>
      <c r="BN65" s="4"/>
      <c r="BO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</row>
    <row r="66" spans="1:212" s="5" customFormat="1" ht="16.5" customHeight="1">
      <c r="A66" s="1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8"/>
      <c r="W66" s="8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U66" s="4"/>
      <c r="AW66" s="4"/>
      <c r="AX66" s="4"/>
      <c r="AY66" s="4"/>
      <c r="AZ66" s="4"/>
      <c r="BB66" s="4"/>
      <c r="BC66" s="4"/>
      <c r="BD66" s="4"/>
      <c r="BE66" s="4"/>
      <c r="BF66" s="4"/>
      <c r="BG66" s="4"/>
      <c r="BH66" s="4"/>
      <c r="BI66" s="4"/>
      <c r="BJ66" s="4"/>
      <c r="BK66" s="4"/>
      <c r="BL66" s="4"/>
      <c r="BM66" s="4"/>
      <c r="BN66" s="4"/>
      <c r="BO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</row>
    <row r="67" spans="1:212" s="5" customFormat="1" ht="16.5" customHeight="1">
      <c r="A67" s="1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8"/>
      <c r="W67" s="8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U67" s="4"/>
      <c r="AW67" s="4"/>
      <c r="AX67" s="4"/>
      <c r="AY67" s="4"/>
      <c r="AZ67" s="4"/>
      <c r="BB67" s="4"/>
      <c r="BC67" s="4"/>
      <c r="BD67" s="4"/>
      <c r="BE67" s="4"/>
      <c r="BF67" s="4"/>
      <c r="BG67" s="4"/>
      <c r="BH67" s="4"/>
      <c r="BI67" s="4"/>
      <c r="BJ67" s="4"/>
      <c r="BK67" s="4"/>
      <c r="BL67" s="4"/>
      <c r="BM67" s="4"/>
      <c r="BN67" s="4"/>
      <c r="BO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  <c r="FE67" s="4"/>
      <c r="FF67" s="4"/>
      <c r="FG67" s="4"/>
      <c r="FH67" s="4"/>
      <c r="FI67" s="4"/>
      <c r="FJ67" s="4"/>
      <c r="FK67" s="4"/>
      <c r="FL67" s="4"/>
      <c r="FM67" s="4"/>
      <c r="FN67" s="4"/>
      <c r="FO67" s="4"/>
      <c r="FP67" s="4"/>
      <c r="FQ67" s="4"/>
      <c r="FR67" s="4"/>
      <c r="FS67" s="4"/>
      <c r="FT67" s="4"/>
      <c r="FU67" s="4"/>
      <c r="FV67" s="4"/>
      <c r="FW67" s="4"/>
      <c r="FX67" s="4"/>
      <c r="FY67" s="4"/>
      <c r="FZ67" s="4"/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/>
      <c r="GZ67" s="4"/>
      <c r="HA67" s="4"/>
      <c r="HB67" s="4"/>
      <c r="HC67" s="4"/>
      <c r="HD67" s="4"/>
    </row>
    <row r="68" spans="1:212" s="5" customFormat="1" ht="16.5" customHeight="1">
      <c r="A68" s="1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8"/>
      <c r="W68" s="8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U68" s="4"/>
      <c r="AW68" s="4"/>
      <c r="AX68" s="4"/>
      <c r="AY68" s="4"/>
      <c r="AZ68" s="4"/>
      <c r="BB68" s="4"/>
      <c r="BC68" s="4"/>
      <c r="BD68" s="4"/>
      <c r="BE68" s="4"/>
      <c r="BF68" s="4"/>
      <c r="BG68" s="4"/>
      <c r="BH68" s="4"/>
      <c r="BI68" s="4"/>
      <c r="BJ68" s="4"/>
      <c r="BK68" s="4"/>
      <c r="BL68" s="4"/>
      <c r="BM68" s="4"/>
      <c r="BN68" s="4"/>
      <c r="BO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/>
      <c r="ET68" s="4"/>
      <c r="EU68" s="4"/>
      <c r="EV68" s="4"/>
      <c r="EW68" s="4"/>
      <c r="EX68" s="4"/>
      <c r="EY68" s="4"/>
      <c r="EZ68" s="4"/>
      <c r="FA68" s="4"/>
      <c r="FB68" s="4"/>
      <c r="FC68" s="4"/>
      <c r="FD68" s="4"/>
      <c r="FE68" s="4"/>
      <c r="FF68" s="4"/>
      <c r="FG68" s="4"/>
      <c r="FH68" s="4"/>
      <c r="FI68" s="4"/>
      <c r="FJ68" s="4"/>
      <c r="FK68" s="4"/>
      <c r="FL68" s="4"/>
      <c r="FM68" s="4"/>
      <c r="FN68" s="4"/>
      <c r="FO68" s="4"/>
      <c r="FP68" s="4"/>
      <c r="FQ68" s="4"/>
      <c r="FR68" s="4"/>
      <c r="FS68" s="4"/>
      <c r="FT68" s="4"/>
      <c r="FU68" s="4"/>
      <c r="FV68" s="4"/>
      <c r="FW68" s="4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  <c r="GY68" s="4"/>
      <c r="GZ68" s="4"/>
      <c r="HA68" s="4"/>
      <c r="HB68" s="4"/>
      <c r="HC68" s="4"/>
      <c r="HD68" s="4"/>
    </row>
    <row r="69" spans="1:212" s="5" customFormat="1" ht="16.5" customHeight="1">
      <c r="A69" s="1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8"/>
      <c r="W69" s="8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  <c r="AN69" s="4"/>
      <c r="AO69" s="4"/>
      <c r="AP69" s="4"/>
      <c r="AQ69" s="4"/>
      <c r="AR69" s="4"/>
      <c r="AS69" s="4"/>
      <c r="AU69" s="4"/>
      <c r="AW69" s="4"/>
      <c r="AX69" s="4"/>
      <c r="AY69" s="4"/>
      <c r="AZ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  <c r="DT69" s="4"/>
      <c r="DU69" s="4"/>
      <c r="DV69" s="4"/>
      <c r="DW69" s="4"/>
      <c r="DX69" s="4"/>
      <c r="DY69" s="4"/>
      <c r="DZ69" s="4"/>
      <c r="EA69" s="4"/>
      <c r="EB69" s="4"/>
      <c r="EC69" s="4"/>
      <c r="ED69" s="4"/>
      <c r="EE69" s="4"/>
      <c r="EF69" s="4"/>
      <c r="EG69" s="4"/>
      <c r="EH69" s="4"/>
      <c r="EI69" s="4"/>
      <c r="EJ69" s="4"/>
      <c r="EK69" s="4"/>
      <c r="EL69" s="4"/>
      <c r="EM69" s="4"/>
      <c r="EN69" s="4"/>
      <c r="EO69" s="4"/>
      <c r="EP69" s="4"/>
      <c r="EQ69" s="4"/>
      <c r="ER69" s="4"/>
      <c r="ES69" s="4"/>
      <c r="ET69" s="4"/>
      <c r="EU69" s="4"/>
      <c r="EV69" s="4"/>
      <c r="EW69" s="4"/>
      <c r="EX69" s="4"/>
      <c r="EY69" s="4"/>
      <c r="EZ69" s="4"/>
      <c r="FA69" s="4"/>
      <c r="FB69" s="4"/>
      <c r="FC69" s="4"/>
      <c r="FD69" s="4"/>
      <c r="FE69" s="4"/>
      <c r="FF69" s="4"/>
      <c r="FG69" s="4"/>
      <c r="FH69" s="4"/>
      <c r="FI69" s="4"/>
      <c r="FJ69" s="4"/>
      <c r="FK69" s="4"/>
      <c r="FL69" s="4"/>
      <c r="FM69" s="4"/>
      <c r="FN69" s="4"/>
      <c r="FO69" s="4"/>
      <c r="FP69" s="4"/>
      <c r="FQ69" s="4"/>
      <c r="FR69" s="4"/>
      <c r="FS69" s="4"/>
      <c r="FT69" s="4"/>
      <c r="FU69" s="4"/>
      <c r="FV69" s="4"/>
      <c r="FW69" s="4"/>
      <c r="FX69" s="4"/>
      <c r="FY69" s="4"/>
      <c r="FZ69" s="4"/>
      <c r="GA69" s="4"/>
      <c r="GB69" s="4"/>
      <c r="GC69" s="4"/>
      <c r="GD69" s="4"/>
      <c r="GE69" s="4"/>
      <c r="GF69" s="4"/>
      <c r="GG69" s="4"/>
      <c r="GH69" s="4"/>
      <c r="GI69" s="4"/>
      <c r="GJ69" s="4"/>
      <c r="GK69" s="4"/>
      <c r="GL69" s="4"/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  <c r="GY69" s="4"/>
      <c r="GZ69" s="4"/>
      <c r="HA69" s="4"/>
      <c r="HB69" s="4"/>
      <c r="HC69" s="4"/>
      <c r="HD69" s="4"/>
    </row>
    <row r="70" spans="1:212" s="5" customFormat="1" ht="16.5" customHeight="1">
      <c r="A70" s="1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8"/>
      <c r="W70" s="8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  <c r="AN70" s="4"/>
      <c r="AO70" s="4"/>
      <c r="AP70" s="4"/>
      <c r="AQ70" s="4"/>
      <c r="AR70" s="4"/>
      <c r="AS70" s="4"/>
      <c r="AU70" s="4"/>
      <c r="AW70" s="4"/>
      <c r="AX70" s="4"/>
      <c r="AY70" s="4"/>
      <c r="AZ70" s="4"/>
      <c r="BB70" s="4"/>
      <c r="BC70" s="4"/>
      <c r="BD70" s="4"/>
      <c r="BE70" s="4"/>
      <c r="BF70" s="4"/>
      <c r="BG70" s="4"/>
      <c r="BH70" s="4"/>
      <c r="BI70" s="4"/>
      <c r="BJ70" s="4"/>
      <c r="BK70" s="4"/>
      <c r="BL70" s="4"/>
      <c r="BM70" s="4"/>
      <c r="BN70" s="4"/>
      <c r="BO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  <c r="DW70" s="4"/>
      <c r="DX70" s="4"/>
      <c r="DY70" s="4"/>
      <c r="DZ70" s="4"/>
      <c r="EA70" s="4"/>
      <c r="EB70" s="4"/>
      <c r="EC70" s="4"/>
      <c r="ED70" s="4"/>
      <c r="EE70" s="4"/>
      <c r="EF70" s="4"/>
      <c r="EG70" s="4"/>
      <c r="EH70" s="4"/>
      <c r="EI70" s="4"/>
      <c r="EJ70" s="4"/>
      <c r="EK70" s="4"/>
      <c r="EL70" s="4"/>
      <c r="EM70" s="4"/>
      <c r="EN70" s="4"/>
      <c r="EO70" s="4"/>
      <c r="EP70" s="4"/>
      <c r="EQ70" s="4"/>
      <c r="ER70" s="4"/>
      <c r="ES70" s="4"/>
      <c r="ET70" s="4"/>
      <c r="EU70" s="4"/>
      <c r="EV70" s="4"/>
      <c r="EW70" s="4"/>
      <c r="EX70" s="4"/>
      <c r="EY70" s="4"/>
      <c r="EZ70" s="4"/>
      <c r="FA70" s="4"/>
      <c r="FB70" s="4"/>
      <c r="FC70" s="4"/>
      <c r="FD70" s="4"/>
      <c r="FE70" s="4"/>
      <c r="FF70" s="4"/>
      <c r="FG70" s="4"/>
      <c r="FH70" s="4"/>
      <c r="FI70" s="4"/>
      <c r="FJ70" s="4"/>
      <c r="FK70" s="4"/>
      <c r="FL70" s="4"/>
      <c r="FM70" s="4"/>
      <c r="FN70" s="4"/>
      <c r="FO70" s="4"/>
      <c r="FP70" s="4"/>
      <c r="FQ70" s="4"/>
      <c r="FR70" s="4"/>
      <c r="FS70" s="4"/>
      <c r="FT70" s="4"/>
      <c r="FU70" s="4"/>
      <c r="FV70" s="4"/>
      <c r="FW70" s="4"/>
      <c r="FX70" s="4"/>
      <c r="FY70" s="4"/>
      <c r="FZ70" s="4"/>
      <c r="GA70" s="4"/>
      <c r="GB70" s="4"/>
      <c r="GC70" s="4"/>
      <c r="GD70" s="4"/>
      <c r="GE70" s="4"/>
      <c r="GF70" s="4"/>
      <c r="GG70" s="4"/>
      <c r="GH70" s="4"/>
      <c r="GI70" s="4"/>
      <c r="GJ70" s="4"/>
      <c r="GK70" s="4"/>
      <c r="GL70" s="4"/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  <c r="GY70" s="4"/>
      <c r="GZ70" s="4"/>
      <c r="HA70" s="4"/>
      <c r="HB70" s="4"/>
      <c r="HC70" s="4"/>
      <c r="HD70" s="4"/>
    </row>
    <row r="71" spans="1:212" s="5" customFormat="1" ht="16.5" customHeight="1">
      <c r="A71" s="1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8"/>
      <c r="W71" s="8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  <c r="AN71" s="4"/>
      <c r="AO71" s="4"/>
      <c r="AP71" s="4"/>
      <c r="AQ71" s="4"/>
      <c r="AR71" s="4"/>
      <c r="AS71" s="4"/>
      <c r="AU71" s="4"/>
      <c r="AW71" s="4"/>
      <c r="AX71" s="4"/>
      <c r="AY71" s="4"/>
      <c r="AZ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</row>
    <row r="72" spans="1:212" s="5" customFormat="1" ht="16.5" customHeight="1">
      <c r="A72" s="1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8"/>
      <c r="W72" s="8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  <c r="AN72" s="4"/>
      <c r="AO72" s="4"/>
      <c r="AP72" s="4"/>
      <c r="AQ72" s="4"/>
      <c r="AR72" s="4"/>
      <c r="AS72" s="4"/>
      <c r="AU72" s="4"/>
      <c r="AW72" s="4"/>
      <c r="AX72" s="4"/>
      <c r="AY72" s="4"/>
      <c r="AZ72" s="4"/>
      <c r="BB72" s="4"/>
      <c r="BC72" s="4"/>
      <c r="BD72" s="4"/>
      <c r="BE72" s="4"/>
      <c r="BF72" s="4"/>
      <c r="BG72" s="4"/>
      <c r="BH72" s="4"/>
      <c r="BI72" s="4"/>
      <c r="BJ72" s="4"/>
      <c r="BK72" s="4"/>
      <c r="BL72" s="4"/>
      <c r="BM72" s="4"/>
      <c r="BN72" s="4"/>
      <c r="BO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</row>
    <row r="73" spans="1:212" s="5" customFormat="1" ht="16.5" customHeight="1">
      <c r="A73" s="1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8"/>
      <c r="W73" s="8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  <c r="AN73" s="4"/>
      <c r="AO73" s="4"/>
      <c r="AP73" s="4"/>
      <c r="AQ73" s="4"/>
      <c r="AR73" s="4"/>
      <c r="AS73" s="4"/>
      <c r="AU73" s="4"/>
      <c r="AW73" s="4"/>
      <c r="AX73" s="4"/>
      <c r="AY73" s="4"/>
      <c r="AZ73" s="4"/>
      <c r="BB73" s="4"/>
      <c r="BC73" s="4"/>
      <c r="BD73" s="4"/>
      <c r="BE73" s="4"/>
      <c r="BF73" s="4"/>
      <c r="BG73" s="4"/>
      <c r="BH73" s="4"/>
      <c r="BI73" s="4"/>
      <c r="BJ73" s="4"/>
      <c r="BK73" s="4"/>
      <c r="BL73" s="4"/>
      <c r="BM73" s="4"/>
      <c r="BN73" s="4"/>
      <c r="BO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  <c r="FE73" s="4"/>
      <c r="FF73" s="4"/>
      <c r="FG73" s="4"/>
      <c r="FH73" s="4"/>
      <c r="FI73" s="4"/>
      <c r="FJ73" s="4"/>
      <c r="FK73" s="4"/>
      <c r="FL73" s="4"/>
      <c r="FM73" s="4"/>
      <c r="FN73" s="4"/>
      <c r="FO73" s="4"/>
      <c r="FP73" s="4"/>
      <c r="FQ73" s="4"/>
      <c r="FR73" s="4"/>
      <c r="FS73" s="4"/>
      <c r="FT73" s="4"/>
      <c r="FU73" s="4"/>
      <c r="FV73" s="4"/>
      <c r="FW73" s="4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</row>
    <row r="74" spans="1:212" s="5" customFormat="1" ht="16.5" customHeight="1">
      <c r="A74" s="1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8"/>
      <c r="W74" s="8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  <c r="AN74" s="4"/>
      <c r="AO74" s="4"/>
      <c r="AP74" s="4"/>
      <c r="AQ74" s="4"/>
      <c r="AR74" s="4"/>
      <c r="AS74" s="4"/>
      <c r="AU74" s="4"/>
      <c r="AW74" s="4"/>
      <c r="AX74" s="4"/>
      <c r="AY74" s="4"/>
      <c r="AZ74" s="4"/>
      <c r="BB74" s="4"/>
      <c r="BC74" s="4"/>
      <c r="BD74" s="4"/>
      <c r="BE74" s="4"/>
      <c r="BF74" s="4"/>
      <c r="BG74" s="4"/>
      <c r="BH74" s="4"/>
      <c r="BI74" s="4"/>
      <c r="BJ74" s="4"/>
      <c r="BK74" s="4"/>
      <c r="BL74" s="4"/>
      <c r="BM74" s="4"/>
      <c r="BN74" s="4"/>
      <c r="BO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  <c r="FE74" s="4"/>
      <c r="FF74" s="4"/>
      <c r="FG74" s="4"/>
      <c r="FH74" s="4"/>
      <c r="FI74" s="4"/>
      <c r="FJ74" s="4"/>
      <c r="FK74" s="4"/>
      <c r="FL74" s="4"/>
      <c r="FM74" s="4"/>
      <c r="FN74" s="4"/>
      <c r="FO74" s="4"/>
      <c r="FP74" s="4"/>
      <c r="FQ74" s="4"/>
      <c r="FR74" s="4"/>
      <c r="FS74" s="4"/>
      <c r="FT74" s="4"/>
      <c r="FU74" s="4"/>
      <c r="FV74" s="4"/>
      <c r="FW74" s="4"/>
      <c r="FX74" s="4"/>
      <c r="FY74" s="4"/>
      <c r="FZ74" s="4"/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  <c r="GY74" s="4"/>
      <c r="GZ74" s="4"/>
      <c r="HA74" s="4"/>
      <c r="HB74" s="4"/>
      <c r="HC74" s="4"/>
      <c r="HD74" s="4"/>
    </row>
    <row r="75" spans="1:212" s="5" customFormat="1" ht="16.5" customHeight="1">
      <c r="A75" s="1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8"/>
      <c r="W75" s="8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U75" s="4"/>
      <c r="AW75" s="4"/>
      <c r="AX75" s="4"/>
      <c r="AY75" s="4"/>
      <c r="AZ75" s="4"/>
      <c r="BB75" s="4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  <c r="FE75" s="4"/>
      <c r="FF75" s="4"/>
      <c r="FG75" s="4"/>
      <c r="FH75" s="4"/>
      <c r="FI75" s="4"/>
      <c r="FJ75" s="4"/>
      <c r="FK75" s="4"/>
      <c r="FL75" s="4"/>
      <c r="FM75" s="4"/>
      <c r="FN75" s="4"/>
      <c r="FO75" s="4"/>
      <c r="FP75" s="4"/>
      <c r="FQ75" s="4"/>
      <c r="FR75" s="4"/>
      <c r="FS75" s="4"/>
      <c r="FT75" s="4"/>
      <c r="FU75" s="4"/>
      <c r="FV75" s="4"/>
      <c r="FW75" s="4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</row>
    <row r="76" spans="1:212" s="5" customFormat="1" ht="16.5" customHeight="1">
      <c r="A76" s="1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8"/>
      <c r="W76" s="8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U76" s="4"/>
      <c r="AW76" s="4"/>
      <c r="AX76" s="4"/>
      <c r="AY76" s="4"/>
      <c r="AZ76" s="4"/>
      <c r="BB76" s="4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  <c r="FE76" s="4"/>
      <c r="FF76" s="4"/>
      <c r="FG76" s="4"/>
      <c r="FH76" s="4"/>
      <c r="FI76" s="4"/>
      <c r="FJ76" s="4"/>
      <c r="FK76" s="4"/>
      <c r="FL76" s="4"/>
      <c r="FM76" s="4"/>
      <c r="FN76" s="4"/>
      <c r="FO76" s="4"/>
      <c r="FP76" s="4"/>
      <c r="FQ76" s="4"/>
      <c r="FR76" s="4"/>
      <c r="FS76" s="4"/>
      <c r="FT76" s="4"/>
      <c r="FU76" s="4"/>
      <c r="FV76" s="4"/>
      <c r="FW76" s="4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</row>
    <row r="77" spans="1:212" s="5" customFormat="1" ht="16.5" customHeight="1">
      <c r="A77" s="1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8"/>
      <c r="W77" s="8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U77" s="4"/>
      <c r="AW77" s="4"/>
      <c r="AX77" s="4"/>
      <c r="AY77" s="4"/>
      <c r="AZ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  <c r="FE77" s="4"/>
      <c r="FF77" s="4"/>
      <c r="FG77" s="4"/>
      <c r="FH77" s="4"/>
      <c r="FI77" s="4"/>
      <c r="FJ77" s="4"/>
      <c r="FK77" s="4"/>
      <c r="FL77" s="4"/>
      <c r="FM77" s="4"/>
      <c r="FN77" s="4"/>
      <c r="FO77" s="4"/>
      <c r="FP77" s="4"/>
      <c r="FQ77" s="4"/>
      <c r="FR77" s="4"/>
      <c r="FS77" s="4"/>
      <c r="FT77" s="4"/>
      <c r="FU77" s="4"/>
      <c r="FV77" s="4"/>
      <c r="FW77" s="4"/>
      <c r="FX77" s="4"/>
      <c r="FY77" s="4"/>
      <c r="FZ77" s="4"/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/>
      <c r="GZ77" s="4"/>
      <c r="HA77" s="4"/>
      <c r="HB77" s="4"/>
      <c r="HC77" s="4"/>
      <c r="HD77" s="4"/>
    </row>
    <row r="78" spans="1:212" s="5" customFormat="1" ht="16.5" customHeight="1">
      <c r="A78" s="1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8"/>
      <c r="W78" s="8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U78" s="4"/>
      <c r="AW78" s="4"/>
      <c r="AX78" s="4"/>
      <c r="AY78" s="4"/>
      <c r="AZ78" s="4"/>
      <c r="BB78" s="4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  <c r="FE78" s="4"/>
      <c r="FF78" s="4"/>
      <c r="FG78" s="4"/>
      <c r="FH78" s="4"/>
      <c r="FI78" s="4"/>
      <c r="FJ78" s="4"/>
      <c r="FK78" s="4"/>
      <c r="FL78" s="4"/>
      <c r="FM78" s="4"/>
      <c r="FN78" s="4"/>
      <c r="FO78" s="4"/>
      <c r="FP78" s="4"/>
      <c r="FQ78" s="4"/>
      <c r="FR78" s="4"/>
      <c r="FS78" s="4"/>
      <c r="FT78" s="4"/>
      <c r="FU78" s="4"/>
      <c r="FV78" s="4"/>
      <c r="FW78" s="4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</row>
    <row r="79" spans="1:212" s="5" customFormat="1" ht="16.5" customHeight="1">
      <c r="A79" s="1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8"/>
      <c r="W79" s="8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U79" s="4"/>
      <c r="AW79" s="4"/>
      <c r="AX79" s="4"/>
      <c r="AY79" s="4"/>
      <c r="AZ79" s="4"/>
      <c r="BB79" s="4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/>
      <c r="ET79" s="4"/>
      <c r="EU79" s="4"/>
      <c r="EV79" s="4"/>
      <c r="EW79" s="4"/>
      <c r="EX79" s="4"/>
      <c r="EY79" s="4"/>
      <c r="EZ79" s="4"/>
      <c r="FA79" s="4"/>
      <c r="FB79" s="4"/>
      <c r="FC79" s="4"/>
      <c r="FD79" s="4"/>
      <c r="FE79" s="4"/>
      <c r="FF79" s="4"/>
      <c r="FG79" s="4"/>
      <c r="FH79" s="4"/>
      <c r="FI79" s="4"/>
      <c r="FJ79" s="4"/>
      <c r="FK79" s="4"/>
      <c r="FL79" s="4"/>
      <c r="FM79" s="4"/>
      <c r="FN79" s="4"/>
      <c r="FO79" s="4"/>
      <c r="FP79" s="4"/>
      <c r="FQ79" s="4"/>
      <c r="FR79" s="4"/>
      <c r="FS79" s="4"/>
      <c r="FT79" s="4"/>
      <c r="FU79" s="4"/>
      <c r="FV79" s="4"/>
      <c r="FW79" s="4"/>
      <c r="FX79" s="4"/>
      <c r="FY79" s="4"/>
      <c r="FZ79" s="4"/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</row>
    <row r="80" spans="1:212" s="5" customFormat="1" ht="16.5" customHeight="1">
      <c r="A80" s="1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8"/>
      <c r="W80" s="8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U80" s="4"/>
      <c r="AW80" s="4"/>
      <c r="AX80" s="4"/>
      <c r="AY80" s="4"/>
      <c r="AZ80" s="4"/>
      <c r="BB80" s="4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/>
      <c r="GZ80" s="4"/>
      <c r="HA80" s="4"/>
      <c r="HB80" s="4"/>
      <c r="HC80" s="4"/>
      <c r="HD80" s="4"/>
    </row>
    <row r="81" spans="1:212" s="5" customFormat="1" ht="16.5" customHeight="1">
      <c r="A81" s="1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8"/>
      <c r="W81" s="8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U81" s="4"/>
      <c r="AW81" s="4"/>
      <c r="AX81" s="4"/>
      <c r="AY81" s="4"/>
      <c r="AZ81" s="4"/>
      <c r="BB81" s="4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/>
      <c r="ET81" s="4"/>
      <c r="EU81" s="4"/>
      <c r="EV81" s="4"/>
      <c r="EW81" s="4"/>
      <c r="EX81" s="4"/>
      <c r="EY81" s="4"/>
      <c r="EZ81" s="4"/>
      <c r="FA81" s="4"/>
      <c r="FB81" s="4"/>
      <c r="FC81" s="4"/>
      <c r="FD81" s="4"/>
      <c r="FE81" s="4"/>
      <c r="FF81" s="4"/>
      <c r="FG81" s="4"/>
      <c r="FH81" s="4"/>
      <c r="FI81" s="4"/>
      <c r="FJ81" s="4"/>
      <c r="FK81" s="4"/>
      <c r="FL81" s="4"/>
      <c r="FM81" s="4"/>
      <c r="FN81" s="4"/>
      <c r="FO81" s="4"/>
      <c r="FP81" s="4"/>
      <c r="FQ81" s="4"/>
      <c r="FR81" s="4"/>
      <c r="FS81" s="4"/>
      <c r="FT81" s="4"/>
      <c r="FU81" s="4"/>
      <c r="FV81" s="4"/>
      <c r="FW81" s="4"/>
      <c r="FX81" s="4"/>
      <c r="FY81" s="4"/>
      <c r="FZ81" s="4"/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</row>
    <row r="82" spans="1:212" s="5" customFormat="1" ht="16.5" customHeight="1">
      <c r="A82" s="1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8"/>
      <c r="W82" s="8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U82" s="4"/>
      <c r="AW82" s="4"/>
      <c r="AX82" s="4"/>
      <c r="AY82" s="4"/>
      <c r="AZ82" s="4"/>
      <c r="BB82" s="4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  <c r="FE82" s="4"/>
      <c r="FF82" s="4"/>
      <c r="FG82" s="4"/>
      <c r="FH82" s="4"/>
      <c r="FI82" s="4"/>
      <c r="FJ82" s="4"/>
      <c r="FK82" s="4"/>
      <c r="FL82" s="4"/>
      <c r="FM82" s="4"/>
      <c r="FN82" s="4"/>
      <c r="FO82" s="4"/>
      <c r="FP82" s="4"/>
      <c r="FQ82" s="4"/>
      <c r="FR82" s="4"/>
      <c r="FS82" s="4"/>
      <c r="FT82" s="4"/>
      <c r="FU82" s="4"/>
      <c r="FV82" s="4"/>
      <c r="FW82" s="4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</row>
    <row r="83" spans="1:212" s="5" customFormat="1" ht="16.5" customHeight="1">
      <c r="A83" s="1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8"/>
      <c r="W83" s="8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U83" s="4"/>
      <c r="AW83" s="4"/>
      <c r="AX83" s="4"/>
      <c r="AY83" s="4"/>
      <c r="AZ83" s="4"/>
      <c r="BB83" s="4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  <c r="DW83" s="4"/>
      <c r="DX83" s="4"/>
      <c r="DY83" s="4"/>
      <c r="DZ83" s="4"/>
      <c r="EA83" s="4"/>
      <c r="EB83" s="4"/>
      <c r="EC83" s="4"/>
      <c r="ED83" s="4"/>
      <c r="EE83" s="4"/>
      <c r="EF83" s="4"/>
      <c r="EG83" s="4"/>
      <c r="EH83" s="4"/>
      <c r="EI83" s="4"/>
      <c r="EJ83" s="4"/>
      <c r="EK83" s="4"/>
      <c r="EL83" s="4"/>
      <c r="EM83" s="4"/>
      <c r="EN83" s="4"/>
      <c r="EO83" s="4"/>
      <c r="EP83" s="4"/>
      <c r="EQ83" s="4"/>
      <c r="ER83" s="4"/>
      <c r="ES83" s="4"/>
      <c r="ET83" s="4"/>
      <c r="EU83" s="4"/>
      <c r="EV83" s="4"/>
      <c r="EW83" s="4"/>
      <c r="EX83" s="4"/>
      <c r="EY83" s="4"/>
      <c r="EZ83" s="4"/>
      <c r="FA83" s="4"/>
      <c r="FB83" s="4"/>
      <c r="FC83" s="4"/>
      <c r="FD83" s="4"/>
      <c r="FE83" s="4"/>
      <c r="FF83" s="4"/>
      <c r="FG83" s="4"/>
      <c r="FH83" s="4"/>
      <c r="FI83" s="4"/>
      <c r="FJ83" s="4"/>
      <c r="FK83" s="4"/>
      <c r="FL83" s="4"/>
      <c r="FM83" s="4"/>
      <c r="FN83" s="4"/>
      <c r="FO83" s="4"/>
      <c r="FP83" s="4"/>
      <c r="FQ83" s="4"/>
      <c r="FR83" s="4"/>
      <c r="FS83" s="4"/>
      <c r="FT83" s="4"/>
      <c r="FU83" s="4"/>
      <c r="FV83" s="4"/>
      <c r="FW83" s="4"/>
      <c r="FX83" s="4"/>
      <c r="FY83" s="4"/>
      <c r="FZ83" s="4"/>
      <c r="GA83" s="4"/>
      <c r="GB83" s="4"/>
      <c r="GC83" s="4"/>
      <c r="GD83" s="4"/>
      <c r="GE83" s="4"/>
      <c r="GF83" s="4"/>
      <c r="GG83" s="4"/>
      <c r="GH83" s="4"/>
      <c r="GI83" s="4"/>
      <c r="GJ83" s="4"/>
      <c r="GK83" s="4"/>
      <c r="GL83" s="4"/>
      <c r="GM83" s="4"/>
      <c r="GN83" s="4"/>
      <c r="GO83" s="4"/>
      <c r="GP83" s="4"/>
      <c r="GQ83" s="4"/>
      <c r="GR83" s="4"/>
      <c r="GS83" s="4"/>
      <c r="GT83" s="4"/>
      <c r="GU83" s="4"/>
      <c r="GV83" s="4"/>
      <c r="GW83" s="4"/>
      <c r="GX83" s="4"/>
      <c r="GY83" s="4"/>
      <c r="GZ83" s="4"/>
      <c r="HA83" s="4"/>
      <c r="HB83" s="4"/>
      <c r="HC83" s="4"/>
      <c r="HD83" s="4"/>
    </row>
    <row r="84" spans="1:212" s="5" customFormat="1" ht="16.5" customHeight="1">
      <c r="A84" s="1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8"/>
      <c r="W84" s="8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U84" s="4"/>
      <c r="AW84" s="4"/>
      <c r="AX84" s="4"/>
      <c r="AY84" s="4"/>
      <c r="AZ84" s="4"/>
      <c r="BB84" s="4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  <c r="DW84" s="4"/>
      <c r="DX84" s="4"/>
      <c r="DY84" s="4"/>
      <c r="DZ84" s="4"/>
      <c r="EA84" s="4"/>
      <c r="EB84" s="4"/>
      <c r="EC84" s="4"/>
      <c r="ED84" s="4"/>
      <c r="EE84" s="4"/>
      <c r="EF84" s="4"/>
      <c r="EG84" s="4"/>
      <c r="EH84" s="4"/>
      <c r="EI84" s="4"/>
      <c r="EJ84" s="4"/>
      <c r="EK84" s="4"/>
      <c r="EL84" s="4"/>
      <c r="EM84" s="4"/>
      <c r="EN84" s="4"/>
      <c r="EO84" s="4"/>
      <c r="EP84" s="4"/>
      <c r="EQ84" s="4"/>
      <c r="ER84" s="4"/>
      <c r="ES84" s="4"/>
      <c r="ET84" s="4"/>
      <c r="EU84" s="4"/>
      <c r="EV84" s="4"/>
      <c r="EW84" s="4"/>
      <c r="EX84" s="4"/>
      <c r="EY84" s="4"/>
      <c r="EZ84" s="4"/>
      <c r="FA84" s="4"/>
      <c r="FB84" s="4"/>
      <c r="FC84" s="4"/>
      <c r="FD84" s="4"/>
      <c r="FE84" s="4"/>
      <c r="FF84" s="4"/>
      <c r="FG84" s="4"/>
      <c r="FH84" s="4"/>
      <c r="FI84" s="4"/>
      <c r="FJ84" s="4"/>
      <c r="FK84" s="4"/>
      <c r="FL84" s="4"/>
      <c r="FM84" s="4"/>
      <c r="FN84" s="4"/>
      <c r="FO84" s="4"/>
      <c r="FP84" s="4"/>
      <c r="FQ84" s="4"/>
      <c r="FR84" s="4"/>
      <c r="FS84" s="4"/>
      <c r="FT84" s="4"/>
      <c r="FU84" s="4"/>
      <c r="FV84" s="4"/>
      <c r="FW84" s="4"/>
      <c r="FX84" s="4"/>
      <c r="FY84" s="4"/>
      <c r="FZ84" s="4"/>
      <c r="GA84" s="4"/>
      <c r="GB84" s="4"/>
      <c r="GC84" s="4"/>
      <c r="GD84" s="4"/>
      <c r="GE84" s="4"/>
      <c r="GF84" s="4"/>
      <c r="GG84" s="4"/>
      <c r="GH84" s="4"/>
      <c r="GI84" s="4"/>
      <c r="GJ84" s="4"/>
      <c r="GK84" s="4"/>
      <c r="GL84" s="4"/>
      <c r="GM84" s="4"/>
      <c r="GN84" s="4"/>
      <c r="GO84" s="4"/>
      <c r="GP84" s="4"/>
      <c r="GQ84" s="4"/>
      <c r="GR84" s="4"/>
      <c r="GS84" s="4"/>
      <c r="GT84" s="4"/>
      <c r="GU84" s="4"/>
      <c r="GV84" s="4"/>
      <c r="GW84" s="4"/>
      <c r="GX84" s="4"/>
      <c r="GY84" s="4"/>
      <c r="GZ84" s="4"/>
      <c r="HA84" s="4"/>
      <c r="HB84" s="4"/>
      <c r="HC84" s="4"/>
      <c r="HD84" s="4"/>
    </row>
    <row r="85" spans="1:212" s="5" customFormat="1" ht="16.5" customHeight="1">
      <c r="A85" s="1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8"/>
      <c r="W85" s="8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U85" s="4"/>
      <c r="AW85" s="4"/>
      <c r="AX85" s="4"/>
      <c r="AY85" s="4"/>
      <c r="AZ85" s="4"/>
      <c r="BB85" s="4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  <c r="DT85" s="4"/>
      <c r="DU85" s="4"/>
      <c r="DV85" s="4"/>
      <c r="DW85" s="4"/>
      <c r="DX85" s="4"/>
      <c r="DY85" s="4"/>
      <c r="DZ85" s="4"/>
      <c r="EA85" s="4"/>
      <c r="EB85" s="4"/>
      <c r="EC85" s="4"/>
      <c r="ED85" s="4"/>
      <c r="EE85" s="4"/>
      <c r="EF85" s="4"/>
      <c r="EG85" s="4"/>
      <c r="EH85" s="4"/>
      <c r="EI85" s="4"/>
      <c r="EJ85" s="4"/>
      <c r="EK85" s="4"/>
      <c r="EL85" s="4"/>
      <c r="EM85" s="4"/>
      <c r="EN85" s="4"/>
      <c r="EO85" s="4"/>
      <c r="EP85" s="4"/>
      <c r="EQ85" s="4"/>
      <c r="ER85" s="4"/>
      <c r="ES85" s="4"/>
      <c r="ET85" s="4"/>
      <c r="EU85" s="4"/>
      <c r="EV85" s="4"/>
      <c r="EW85" s="4"/>
      <c r="EX85" s="4"/>
      <c r="EY85" s="4"/>
      <c r="EZ85" s="4"/>
      <c r="FA85" s="4"/>
      <c r="FB85" s="4"/>
      <c r="FC85" s="4"/>
      <c r="FD85" s="4"/>
      <c r="FE85" s="4"/>
      <c r="FF85" s="4"/>
      <c r="FG85" s="4"/>
      <c r="FH85" s="4"/>
      <c r="FI85" s="4"/>
      <c r="FJ85" s="4"/>
      <c r="FK85" s="4"/>
      <c r="FL85" s="4"/>
      <c r="FM85" s="4"/>
      <c r="FN85" s="4"/>
      <c r="FO85" s="4"/>
      <c r="FP85" s="4"/>
      <c r="FQ85" s="4"/>
      <c r="FR85" s="4"/>
      <c r="FS85" s="4"/>
      <c r="FT85" s="4"/>
      <c r="FU85" s="4"/>
      <c r="FV85" s="4"/>
      <c r="FW85" s="4"/>
      <c r="FX85" s="4"/>
      <c r="FY85" s="4"/>
      <c r="FZ85" s="4"/>
      <c r="GA85" s="4"/>
      <c r="GB85" s="4"/>
      <c r="GC85" s="4"/>
      <c r="GD85" s="4"/>
      <c r="GE85" s="4"/>
      <c r="GF85" s="4"/>
      <c r="GG85" s="4"/>
      <c r="GH85" s="4"/>
      <c r="GI85" s="4"/>
      <c r="GJ85" s="4"/>
      <c r="GK85" s="4"/>
      <c r="GL85" s="4"/>
      <c r="GM85" s="4"/>
      <c r="GN85" s="4"/>
      <c r="GO85" s="4"/>
      <c r="GP85" s="4"/>
      <c r="GQ85" s="4"/>
      <c r="GR85" s="4"/>
      <c r="GS85" s="4"/>
      <c r="GT85" s="4"/>
      <c r="GU85" s="4"/>
      <c r="GV85" s="4"/>
      <c r="GW85" s="4"/>
      <c r="GX85" s="4"/>
      <c r="GY85" s="4"/>
      <c r="GZ85" s="4"/>
      <c r="HA85" s="4"/>
      <c r="HB85" s="4"/>
      <c r="HC85" s="4"/>
      <c r="HD85" s="4"/>
    </row>
    <row r="86" spans="1:212" s="5" customFormat="1" ht="16.5" customHeight="1">
      <c r="A86" s="1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8"/>
      <c r="W86" s="8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U86" s="4"/>
      <c r="AW86" s="4"/>
      <c r="AX86" s="4"/>
      <c r="AY86" s="4"/>
      <c r="AZ86" s="4"/>
      <c r="BB86" s="4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  <c r="DW86" s="4"/>
      <c r="DX86" s="4"/>
      <c r="DY86" s="4"/>
      <c r="DZ86" s="4"/>
      <c r="EA86" s="4"/>
      <c r="EB86" s="4"/>
      <c r="EC86" s="4"/>
      <c r="ED86" s="4"/>
      <c r="EE86" s="4"/>
      <c r="EF86" s="4"/>
      <c r="EG86" s="4"/>
      <c r="EH86" s="4"/>
      <c r="EI86" s="4"/>
      <c r="EJ86" s="4"/>
      <c r="EK86" s="4"/>
      <c r="EL86" s="4"/>
      <c r="EM86" s="4"/>
      <c r="EN86" s="4"/>
      <c r="EO86" s="4"/>
      <c r="EP86" s="4"/>
      <c r="EQ86" s="4"/>
      <c r="ER86" s="4"/>
      <c r="ES86" s="4"/>
      <c r="ET86" s="4"/>
      <c r="EU86" s="4"/>
      <c r="EV86" s="4"/>
      <c r="EW86" s="4"/>
      <c r="EX86" s="4"/>
      <c r="EY86" s="4"/>
      <c r="EZ86" s="4"/>
      <c r="FA86" s="4"/>
      <c r="FB86" s="4"/>
      <c r="FC86" s="4"/>
      <c r="FD86" s="4"/>
      <c r="FE86" s="4"/>
      <c r="FF86" s="4"/>
      <c r="FG86" s="4"/>
      <c r="FH86" s="4"/>
      <c r="FI86" s="4"/>
      <c r="FJ86" s="4"/>
      <c r="FK86" s="4"/>
      <c r="FL86" s="4"/>
      <c r="FM86" s="4"/>
      <c r="FN86" s="4"/>
      <c r="FO86" s="4"/>
      <c r="FP86" s="4"/>
      <c r="FQ86" s="4"/>
      <c r="FR86" s="4"/>
      <c r="FS86" s="4"/>
      <c r="FT86" s="4"/>
      <c r="FU86" s="4"/>
      <c r="FV86" s="4"/>
      <c r="FW86" s="4"/>
      <c r="FX86" s="4"/>
      <c r="FY86" s="4"/>
      <c r="FZ86" s="4"/>
      <c r="GA86" s="4"/>
      <c r="GB86" s="4"/>
      <c r="GC86" s="4"/>
      <c r="GD86" s="4"/>
      <c r="GE86" s="4"/>
      <c r="GF86" s="4"/>
      <c r="GG86" s="4"/>
      <c r="GH86" s="4"/>
      <c r="GI86" s="4"/>
      <c r="GJ86" s="4"/>
      <c r="GK86" s="4"/>
      <c r="GL86" s="4"/>
      <c r="GM86" s="4"/>
      <c r="GN86" s="4"/>
      <c r="GO86" s="4"/>
      <c r="GP86" s="4"/>
      <c r="GQ86" s="4"/>
      <c r="GR86" s="4"/>
      <c r="GS86" s="4"/>
      <c r="GT86" s="4"/>
      <c r="GU86" s="4"/>
      <c r="GV86" s="4"/>
      <c r="GW86" s="4"/>
      <c r="GX86" s="4"/>
      <c r="GY86" s="4"/>
      <c r="GZ86" s="4"/>
      <c r="HA86" s="4"/>
      <c r="HB86" s="4"/>
      <c r="HC86" s="4"/>
      <c r="HD86" s="4"/>
    </row>
    <row r="87" spans="1:212" s="5" customFormat="1" ht="16.5" customHeight="1">
      <c r="A87" s="1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8"/>
      <c r="W87" s="8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U87" s="4"/>
      <c r="AW87" s="4"/>
      <c r="AX87" s="4"/>
      <c r="AY87" s="4"/>
      <c r="AZ87" s="4"/>
      <c r="BB87" s="4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  <c r="DT87" s="4"/>
      <c r="DU87" s="4"/>
      <c r="DV87" s="4"/>
      <c r="DW87" s="4"/>
      <c r="DX87" s="4"/>
      <c r="DY87" s="4"/>
      <c r="DZ87" s="4"/>
      <c r="EA87" s="4"/>
      <c r="EB87" s="4"/>
      <c r="EC87" s="4"/>
      <c r="ED87" s="4"/>
      <c r="EE87" s="4"/>
      <c r="EF87" s="4"/>
      <c r="EG87" s="4"/>
      <c r="EH87" s="4"/>
      <c r="EI87" s="4"/>
      <c r="EJ87" s="4"/>
      <c r="EK87" s="4"/>
      <c r="EL87" s="4"/>
      <c r="EM87" s="4"/>
      <c r="EN87" s="4"/>
      <c r="EO87" s="4"/>
      <c r="EP87" s="4"/>
      <c r="EQ87" s="4"/>
      <c r="ER87" s="4"/>
      <c r="ES87" s="4"/>
      <c r="ET87" s="4"/>
      <c r="EU87" s="4"/>
      <c r="EV87" s="4"/>
      <c r="EW87" s="4"/>
      <c r="EX87" s="4"/>
      <c r="EY87" s="4"/>
      <c r="EZ87" s="4"/>
      <c r="FA87" s="4"/>
      <c r="FB87" s="4"/>
      <c r="FC87" s="4"/>
      <c r="FD87" s="4"/>
      <c r="FE87" s="4"/>
      <c r="FF87" s="4"/>
      <c r="FG87" s="4"/>
      <c r="FH87" s="4"/>
      <c r="FI87" s="4"/>
      <c r="FJ87" s="4"/>
      <c r="FK87" s="4"/>
      <c r="FL87" s="4"/>
      <c r="FM87" s="4"/>
      <c r="FN87" s="4"/>
      <c r="FO87" s="4"/>
      <c r="FP87" s="4"/>
      <c r="FQ87" s="4"/>
      <c r="FR87" s="4"/>
      <c r="FS87" s="4"/>
      <c r="FT87" s="4"/>
      <c r="FU87" s="4"/>
      <c r="FV87" s="4"/>
      <c r="FW87" s="4"/>
      <c r="FX87" s="4"/>
      <c r="FY87" s="4"/>
      <c r="FZ87" s="4"/>
      <c r="GA87" s="4"/>
      <c r="GB87" s="4"/>
      <c r="GC87" s="4"/>
      <c r="GD87" s="4"/>
      <c r="GE87" s="4"/>
      <c r="GF87" s="4"/>
      <c r="GG87" s="4"/>
      <c r="GH87" s="4"/>
      <c r="GI87" s="4"/>
      <c r="GJ87" s="4"/>
      <c r="GK87" s="4"/>
      <c r="GL87" s="4"/>
      <c r="GM87" s="4"/>
      <c r="GN87" s="4"/>
      <c r="GO87" s="4"/>
      <c r="GP87" s="4"/>
      <c r="GQ87" s="4"/>
      <c r="GR87" s="4"/>
      <c r="GS87" s="4"/>
      <c r="GT87" s="4"/>
      <c r="GU87" s="4"/>
      <c r="GV87" s="4"/>
      <c r="GW87" s="4"/>
      <c r="GX87" s="4"/>
      <c r="GY87" s="4"/>
      <c r="GZ87" s="4"/>
      <c r="HA87" s="4"/>
      <c r="HB87" s="4"/>
      <c r="HC87" s="4"/>
      <c r="HD87" s="4"/>
    </row>
    <row r="88" spans="1:212" s="5" customFormat="1" ht="16.5" customHeight="1">
      <c r="A88" s="1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8"/>
      <c r="W88" s="8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U88" s="4"/>
      <c r="AW88" s="4"/>
      <c r="AX88" s="4"/>
      <c r="AY88" s="4"/>
      <c r="AZ88" s="4"/>
      <c r="BB88" s="4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  <c r="DT88" s="4"/>
      <c r="DU88" s="4"/>
      <c r="DV88" s="4"/>
      <c r="DW88" s="4"/>
      <c r="DX88" s="4"/>
      <c r="DY88" s="4"/>
      <c r="DZ88" s="4"/>
      <c r="EA88" s="4"/>
      <c r="EB88" s="4"/>
      <c r="EC88" s="4"/>
      <c r="ED88" s="4"/>
      <c r="EE88" s="4"/>
      <c r="EF88" s="4"/>
      <c r="EG88" s="4"/>
      <c r="EH88" s="4"/>
      <c r="EI88" s="4"/>
      <c r="EJ88" s="4"/>
      <c r="EK88" s="4"/>
      <c r="EL88" s="4"/>
      <c r="EM88" s="4"/>
      <c r="EN88" s="4"/>
      <c r="EO88" s="4"/>
      <c r="EP88" s="4"/>
      <c r="EQ88" s="4"/>
      <c r="ER88" s="4"/>
      <c r="ES88" s="4"/>
      <c r="ET88" s="4"/>
      <c r="EU88" s="4"/>
      <c r="EV88" s="4"/>
      <c r="EW88" s="4"/>
      <c r="EX88" s="4"/>
      <c r="EY88" s="4"/>
      <c r="EZ88" s="4"/>
      <c r="FA88" s="4"/>
      <c r="FB88" s="4"/>
      <c r="FC88" s="4"/>
      <c r="FD88" s="4"/>
      <c r="FE88" s="4"/>
      <c r="FF88" s="4"/>
      <c r="FG88" s="4"/>
      <c r="FH88" s="4"/>
      <c r="FI88" s="4"/>
      <c r="FJ88" s="4"/>
      <c r="FK88" s="4"/>
      <c r="FL88" s="4"/>
      <c r="FM88" s="4"/>
      <c r="FN88" s="4"/>
      <c r="FO88" s="4"/>
      <c r="FP88" s="4"/>
      <c r="FQ88" s="4"/>
      <c r="FR88" s="4"/>
      <c r="FS88" s="4"/>
      <c r="FT88" s="4"/>
      <c r="FU88" s="4"/>
      <c r="FV88" s="4"/>
      <c r="FW88" s="4"/>
      <c r="FX88" s="4"/>
      <c r="FY88" s="4"/>
      <c r="FZ88" s="4"/>
      <c r="GA88" s="4"/>
      <c r="GB88" s="4"/>
      <c r="GC88" s="4"/>
      <c r="GD88" s="4"/>
      <c r="GE88" s="4"/>
      <c r="GF88" s="4"/>
      <c r="GG88" s="4"/>
      <c r="GH88" s="4"/>
      <c r="GI88" s="4"/>
      <c r="GJ88" s="4"/>
      <c r="GK88" s="4"/>
      <c r="GL88" s="4"/>
      <c r="GM88" s="4"/>
      <c r="GN88" s="4"/>
      <c r="GO88" s="4"/>
      <c r="GP88" s="4"/>
      <c r="GQ88" s="4"/>
      <c r="GR88" s="4"/>
      <c r="GS88" s="4"/>
      <c r="GT88" s="4"/>
      <c r="GU88" s="4"/>
      <c r="GV88" s="4"/>
      <c r="GW88" s="4"/>
      <c r="GX88" s="4"/>
      <c r="GY88" s="4"/>
      <c r="GZ88" s="4"/>
      <c r="HA88" s="4"/>
      <c r="HB88" s="4"/>
      <c r="HC88" s="4"/>
      <c r="HD88" s="4"/>
    </row>
    <row r="89" spans="1:212" s="5" customFormat="1" ht="16.5" customHeight="1">
      <c r="A89" s="1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8"/>
      <c r="W89" s="8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U89" s="4"/>
      <c r="AW89" s="4"/>
      <c r="AX89" s="4"/>
      <c r="AY89" s="4"/>
      <c r="AZ89" s="4"/>
      <c r="BB89" s="4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E89" s="4"/>
      <c r="DF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  <c r="DT89" s="4"/>
      <c r="DU89" s="4"/>
      <c r="DV89" s="4"/>
      <c r="DW89" s="4"/>
      <c r="DX89" s="4"/>
      <c r="DY89" s="4"/>
      <c r="DZ89" s="4"/>
      <c r="EA89" s="4"/>
      <c r="EB89" s="4"/>
      <c r="EC89" s="4"/>
      <c r="ED89" s="4"/>
      <c r="EE89" s="4"/>
      <c r="EF89" s="4"/>
      <c r="EG89" s="4"/>
      <c r="EH89" s="4"/>
      <c r="EI89" s="4"/>
      <c r="EJ89" s="4"/>
      <c r="EK89" s="4"/>
      <c r="EL89" s="4"/>
      <c r="EM89" s="4"/>
      <c r="EN89" s="4"/>
      <c r="EO89" s="4"/>
      <c r="EP89" s="4"/>
      <c r="EQ89" s="4"/>
      <c r="ER89" s="4"/>
      <c r="ES89" s="4"/>
      <c r="ET89" s="4"/>
      <c r="EU89" s="4"/>
      <c r="EV89" s="4"/>
      <c r="EW89" s="4"/>
      <c r="EX89" s="4"/>
      <c r="EY89" s="4"/>
      <c r="EZ89" s="4"/>
      <c r="FA89" s="4"/>
      <c r="FB89" s="4"/>
      <c r="FC89" s="4"/>
      <c r="FD89" s="4"/>
      <c r="FE89" s="4"/>
      <c r="FF89" s="4"/>
      <c r="FG89" s="4"/>
      <c r="FH89" s="4"/>
      <c r="FI89" s="4"/>
      <c r="FJ89" s="4"/>
      <c r="FK89" s="4"/>
      <c r="FL89" s="4"/>
      <c r="FM89" s="4"/>
      <c r="FN89" s="4"/>
      <c r="FO89" s="4"/>
      <c r="FP89" s="4"/>
      <c r="FQ89" s="4"/>
      <c r="FR89" s="4"/>
      <c r="FS89" s="4"/>
      <c r="FT89" s="4"/>
      <c r="FU89" s="4"/>
      <c r="FV89" s="4"/>
      <c r="FW89" s="4"/>
      <c r="FX89" s="4"/>
      <c r="FY89" s="4"/>
      <c r="FZ89" s="4"/>
      <c r="GA89" s="4"/>
      <c r="GB89" s="4"/>
      <c r="GC89" s="4"/>
      <c r="GD89" s="4"/>
      <c r="GE89" s="4"/>
      <c r="GF89" s="4"/>
      <c r="GG89" s="4"/>
      <c r="GH89" s="4"/>
      <c r="GI89" s="4"/>
      <c r="GJ89" s="4"/>
      <c r="GK89" s="4"/>
      <c r="GL89" s="4"/>
      <c r="GM89" s="4"/>
      <c r="GN89" s="4"/>
      <c r="GO89" s="4"/>
      <c r="GP89" s="4"/>
      <c r="GQ89" s="4"/>
      <c r="GR89" s="4"/>
      <c r="GS89" s="4"/>
      <c r="GT89" s="4"/>
      <c r="GU89" s="4"/>
      <c r="GV89" s="4"/>
      <c r="GW89" s="4"/>
      <c r="GX89" s="4"/>
      <c r="GY89" s="4"/>
      <c r="GZ89" s="4"/>
      <c r="HA89" s="4"/>
      <c r="HB89" s="4"/>
      <c r="HC89" s="4"/>
      <c r="HD89" s="4"/>
    </row>
    <row r="90" spans="1:212" s="5" customFormat="1" ht="16.5" customHeight="1">
      <c r="A90" s="1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8"/>
      <c r="W90" s="8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U90" s="4"/>
      <c r="AW90" s="4"/>
      <c r="AX90" s="4"/>
      <c r="AY90" s="4"/>
      <c r="AZ90" s="4"/>
      <c r="BB90" s="4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  <c r="DT90" s="4"/>
      <c r="DU90" s="4"/>
      <c r="DV90" s="4"/>
      <c r="DW90" s="4"/>
      <c r="DX90" s="4"/>
      <c r="DY90" s="4"/>
      <c r="DZ90" s="4"/>
      <c r="EA90" s="4"/>
      <c r="EB90" s="4"/>
      <c r="EC90" s="4"/>
      <c r="ED90" s="4"/>
      <c r="EE90" s="4"/>
      <c r="EF90" s="4"/>
      <c r="EG90" s="4"/>
      <c r="EH90" s="4"/>
      <c r="EI90" s="4"/>
      <c r="EJ90" s="4"/>
      <c r="EK90" s="4"/>
      <c r="EL90" s="4"/>
      <c r="EM90" s="4"/>
      <c r="EN90" s="4"/>
      <c r="EO90" s="4"/>
      <c r="EP90" s="4"/>
      <c r="EQ90" s="4"/>
      <c r="ER90" s="4"/>
      <c r="ES90" s="4"/>
      <c r="ET90" s="4"/>
      <c r="EU90" s="4"/>
      <c r="EV90" s="4"/>
      <c r="EW90" s="4"/>
      <c r="EX90" s="4"/>
      <c r="EY90" s="4"/>
      <c r="EZ90" s="4"/>
      <c r="FA90" s="4"/>
      <c r="FB90" s="4"/>
      <c r="FC90" s="4"/>
      <c r="FD90" s="4"/>
      <c r="FE90" s="4"/>
      <c r="FF90" s="4"/>
      <c r="FG90" s="4"/>
      <c r="FH90" s="4"/>
      <c r="FI90" s="4"/>
      <c r="FJ90" s="4"/>
      <c r="FK90" s="4"/>
      <c r="FL90" s="4"/>
      <c r="FM90" s="4"/>
      <c r="FN90" s="4"/>
      <c r="FO90" s="4"/>
      <c r="FP90" s="4"/>
      <c r="FQ90" s="4"/>
      <c r="FR90" s="4"/>
      <c r="FS90" s="4"/>
      <c r="FT90" s="4"/>
      <c r="FU90" s="4"/>
      <c r="FV90" s="4"/>
      <c r="FW90" s="4"/>
      <c r="FX90" s="4"/>
      <c r="FY90" s="4"/>
      <c r="FZ90" s="4"/>
      <c r="GA90" s="4"/>
      <c r="GB90" s="4"/>
      <c r="GC90" s="4"/>
      <c r="GD90" s="4"/>
      <c r="GE90" s="4"/>
      <c r="GF90" s="4"/>
      <c r="GG90" s="4"/>
      <c r="GH90" s="4"/>
      <c r="GI90" s="4"/>
      <c r="GJ90" s="4"/>
      <c r="GK90" s="4"/>
      <c r="GL90" s="4"/>
      <c r="GM90" s="4"/>
      <c r="GN90" s="4"/>
      <c r="GO90" s="4"/>
      <c r="GP90" s="4"/>
      <c r="GQ90" s="4"/>
      <c r="GR90" s="4"/>
      <c r="GS90" s="4"/>
      <c r="GT90" s="4"/>
      <c r="GU90" s="4"/>
      <c r="GV90" s="4"/>
      <c r="GW90" s="4"/>
      <c r="GX90" s="4"/>
      <c r="GY90" s="4"/>
      <c r="GZ90" s="4"/>
      <c r="HA90" s="4"/>
      <c r="HB90" s="4"/>
      <c r="HC90" s="4"/>
      <c r="HD90" s="4"/>
    </row>
    <row r="91" spans="1:212" s="5" customFormat="1" ht="16.5" customHeight="1">
      <c r="A91" s="1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8"/>
      <c r="W91" s="8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U91" s="4"/>
      <c r="AW91" s="4"/>
      <c r="AX91" s="4"/>
      <c r="AY91" s="4"/>
      <c r="AZ91" s="4"/>
      <c r="BB91" s="4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  <c r="DT91" s="4"/>
      <c r="DU91" s="4"/>
      <c r="DV91" s="4"/>
      <c r="DW91" s="4"/>
      <c r="DX91" s="4"/>
      <c r="DY91" s="4"/>
      <c r="DZ91" s="4"/>
      <c r="EA91" s="4"/>
      <c r="EB91" s="4"/>
      <c r="EC91" s="4"/>
      <c r="ED91" s="4"/>
      <c r="EE91" s="4"/>
      <c r="EF91" s="4"/>
      <c r="EG91" s="4"/>
      <c r="EH91" s="4"/>
      <c r="EI91" s="4"/>
      <c r="EJ91" s="4"/>
      <c r="EK91" s="4"/>
      <c r="EL91" s="4"/>
      <c r="EM91" s="4"/>
      <c r="EN91" s="4"/>
      <c r="EO91" s="4"/>
      <c r="EP91" s="4"/>
      <c r="EQ91" s="4"/>
      <c r="ER91" s="4"/>
      <c r="ES91" s="4"/>
      <c r="ET91" s="4"/>
      <c r="EU91" s="4"/>
      <c r="EV91" s="4"/>
      <c r="EW91" s="4"/>
      <c r="EX91" s="4"/>
      <c r="EY91" s="4"/>
      <c r="EZ91" s="4"/>
      <c r="FA91" s="4"/>
      <c r="FB91" s="4"/>
      <c r="FC91" s="4"/>
      <c r="FD91" s="4"/>
      <c r="FE91" s="4"/>
      <c r="FF91" s="4"/>
      <c r="FG91" s="4"/>
      <c r="FH91" s="4"/>
      <c r="FI91" s="4"/>
      <c r="FJ91" s="4"/>
      <c r="FK91" s="4"/>
      <c r="FL91" s="4"/>
      <c r="FM91" s="4"/>
      <c r="FN91" s="4"/>
      <c r="FO91" s="4"/>
      <c r="FP91" s="4"/>
      <c r="FQ91" s="4"/>
      <c r="FR91" s="4"/>
      <c r="FS91" s="4"/>
      <c r="FT91" s="4"/>
      <c r="FU91" s="4"/>
      <c r="FV91" s="4"/>
      <c r="FW91" s="4"/>
      <c r="FX91" s="4"/>
      <c r="FY91" s="4"/>
      <c r="FZ91" s="4"/>
      <c r="GA91" s="4"/>
      <c r="GB91" s="4"/>
      <c r="GC91" s="4"/>
      <c r="GD91" s="4"/>
      <c r="GE91" s="4"/>
      <c r="GF91" s="4"/>
      <c r="GG91" s="4"/>
      <c r="GH91" s="4"/>
      <c r="GI91" s="4"/>
      <c r="GJ91" s="4"/>
      <c r="GK91" s="4"/>
      <c r="GL91" s="4"/>
      <c r="GM91" s="4"/>
      <c r="GN91" s="4"/>
      <c r="GO91" s="4"/>
      <c r="GP91" s="4"/>
      <c r="GQ91" s="4"/>
      <c r="GR91" s="4"/>
      <c r="GS91" s="4"/>
      <c r="GT91" s="4"/>
      <c r="GU91" s="4"/>
      <c r="GV91" s="4"/>
      <c r="GW91" s="4"/>
      <c r="GX91" s="4"/>
      <c r="GY91" s="4"/>
      <c r="GZ91" s="4"/>
      <c r="HA91" s="4"/>
      <c r="HB91" s="4"/>
      <c r="HC91" s="4"/>
      <c r="HD91" s="4"/>
    </row>
    <row r="92" spans="1:212" s="5" customFormat="1" ht="16.5" customHeight="1">
      <c r="A92" s="1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8"/>
      <c r="W92" s="8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U92" s="4"/>
      <c r="AW92" s="4"/>
      <c r="AX92" s="4"/>
      <c r="AY92" s="4"/>
      <c r="AZ92" s="4"/>
      <c r="BB92" s="4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  <c r="DT92" s="4"/>
      <c r="DU92" s="4"/>
      <c r="DV92" s="4"/>
      <c r="DW92" s="4"/>
      <c r="DX92" s="4"/>
      <c r="DY92" s="4"/>
      <c r="DZ92" s="4"/>
      <c r="EA92" s="4"/>
      <c r="EB92" s="4"/>
      <c r="EC92" s="4"/>
      <c r="ED92" s="4"/>
      <c r="EE92" s="4"/>
      <c r="EF92" s="4"/>
      <c r="EG92" s="4"/>
      <c r="EH92" s="4"/>
      <c r="EI92" s="4"/>
      <c r="EJ92" s="4"/>
      <c r="EK92" s="4"/>
      <c r="EL92" s="4"/>
      <c r="EM92" s="4"/>
      <c r="EN92" s="4"/>
      <c r="EO92" s="4"/>
      <c r="EP92" s="4"/>
      <c r="EQ92" s="4"/>
      <c r="ER92" s="4"/>
      <c r="ES92" s="4"/>
      <c r="ET92" s="4"/>
      <c r="EU92" s="4"/>
      <c r="EV92" s="4"/>
      <c r="EW92" s="4"/>
      <c r="EX92" s="4"/>
      <c r="EY92" s="4"/>
      <c r="EZ92" s="4"/>
      <c r="FA92" s="4"/>
      <c r="FB92" s="4"/>
      <c r="FC92" s="4"/>
      <c r="FD92" s="4"/>
      <c r="FE92" s="4"/>
      <c r="FF92" s="4"/>
      <c r="FG92" s="4"/>
      <c r="FH92" s="4"/>
      <c r="FI92" s="4"/>
      <c r="FJ92" s="4"/>
      <c r="FK92" s="4"/>
      <c r="FL92" s="4"/>
      <c r="FM92" s="4"/>
      <c r="FN92" s="4"/>
      <c r="FO92" s="4"/>
      <c r="FP92" s="4"/>
      <c r="FQ92" s="4"/>
      <c r="FR92" s="4"/>
      <c r="FS92" s="4"/>
      <c r="FT92" s="4"/>
      <c r="FU92" s="4"/>
      <c r="FV92" s="4"/>
      <c r="FW92" s="4"/>
      <c r="FX92" s="4"/>
      <c r="FY92" s="4"/>
      <c r="FZ92" s="4"/>
      <c r="GA92" s="4"/>
      <c r="GB92" s="4"/>
      <c r="GC92" s="4"/>
      <c r="GD92" s="4"/>
      <c r="GE92" s="4"/>
      <c r="GF92" s="4"/>
      <c r="GG92" s="4"/>
      <c r="GH92" s="4"/>
      <c r="GI92" s="4"/>
      <c r="GJ92" s="4"/>
      <c r="GK92" s="4"/>
      <c r="GL92" s="4"/>
      <c r="GM92" s="4"/>
      <c r="GN92" s="4"/>
      <c r="GO92" s="4"/>
      <c r="GP92" s="4"/>
      <c r="GQ92" s="4"/>
      <c r="GR92" s="4"/>
      <c r="GS92" s="4"/>
      <c r="GT92" s="4"/>
      <c r="GU92" s="4"/>
      <c r="GV92" s="4"/>
      <c r="GW92" s="4"/>
      <c r="GX92" s="4"/>
      <c r="GY92" s="4"/>
      <c r="GZ92" s="4"/>
      <c r="HA92" s="4"/>
      <c r="HB92" s="4"/>
      <c r="HC92" s="4"/>
      <c r="HD92" s="4"/>
    </row>
    <row r="93" spans="1:212" s="5" customFormat="1" ht="16.5" customHeight="1">
      <c r="A93" s="1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8"/>
      <c r="W93" s="8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U93" s="4"/>
      <c r="AW93" s="4"/>
      <c r="AX93" s="4"/>
      <c r="AY93" s="4"/>
      <c r="AZ93" s="4"/>
      <c r="BB93" s="4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  <c r="DT93" s="4"/>
      <c r="DU93" s="4"/>
      <c r="DV93" s="4"/>
      <c r="DW93" s="4"/>
      <c r="DX93" s="4"/>
      <c r="DY93" s="4"/>
      <c r="DZ93" s="4"/>
      <c r="EA93" s="4"/>
      <c r="EB93" s="4"/>
      <c r="EC93" s="4"/>
      <c r="ED93" s="4"/>
      <c r="EE93" s="4"/>
      <c r="EF93" s="4"/>
      <c r="EG93" s="4"/>
      <c r="EH93" s="4"/>
      <c r="EI93" s="4"/>
      <c r="EJ93" s="4"/>
      <c r="EK93" s="4"/>
      <c r="EL93" s="4"/>
      <c r="EM93" s="4"/>
      <c r="EN93" s="4"/>
      <c r="EO93" s="4"/>
      <c r="EP93" s="4"/>
      <c r="EQ93" s="4"/>
      <c r="ER93" s="4"/>
      <c r="ES93" s="4"/>
      <c r="ET93" s="4"/>
      <c r="EU93" s="4"/>
      <c r="EV93" s="4"/>
      <c r="EW93" s="4"/>
      <c r="EX93" s="4"/>
      <c r="EY93" s="4"/>
      <c r="EZ93" s="4"/>
      <c r="FA93" s="4"/>
      <c r="FB93" s="4"/>
      <c r="FC93" s="4"/>
      <c r="FD93" s="4"/>
      <c r="FE93" s="4"/>
      <c r="FF93" s="4"/>
      <c r="FG93" s="4"/>
      <c r="FH93" s="4"/>
      <c r="FI93" s="4"/>
      <c r="FJ93" s="4"/>
      <c r="FK93" s="4"/>
      <c r="FL93" s="4"/>
      <c r="FM93" s="4"/>
      <c r="FN93" s="4"/>
      <c r="FO93" s="4"/>
      <c r="FP93" s="4"/>
      <c r="FQ93" s="4"/>
      <c r="FR93" s="4"/>
      <c r="FS93" s="4"/>
      <c r="FT93" s="4"/>
      <c r="FU93" s="4"/>
      <c r="FV93" s="4"/>
      <c r="FW93" s="4"/>
      <c r="FX93" s="4"/>
      <c r="FY93" s="4"/>
      <c r="FZ93" s="4"/>
      <c r="GA93" s="4"/>
      <c r="GB93" s="4"/>
      <c r="GC93" s="4"/>
      <c r="GD93" s="4"/>
      <c r="GE93" s="4"/>
      <c r="GF93" s="4"/>
      <c r="GG93" s="4"/>
      <c r="GH93" s="4"/>
      <c r="GI93" s="4"/>
      <c r="GJ93" s="4"/>
      <c r="GK93" s="4"/>
      <c r="GL93" s="4"/>
      <c r="GM93" s="4"/>
      <c r="GN93" s="4"/>
      <c r="GO93" s="4"/>
      <c r="GP93" s="4"/>
      <c r="GQ93" s="4"/>
      <c r="GR93" s="4"/>
      <c r="GS93" s="4"/>
      <c r="GT93" s="4"/>
      <c r="GU93" s="4"/>
      <c r="GV93" s="4"/>
      <c r="GW93" s="4"/>
      <c r="GX93" s="4"/>
      <c r="GY93" s="4"/>
      <c r="GZ93" s="4"/>
      <c r="HA93" s="4"/>
      <c r="HB93" s="4"/>
      <c r="HC93" s="4"/>
      <c r="HD93" s="4"/>
    </row>
    <row r="94" spans="1:212" s="5" customFormat="1" ht="16.5" customHeight="1">
      <c r="A94" s="1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8"/>
      <c r="W94" s="8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U94" s="4"/>
      <c r="AW94" s="4"/>
      <c r="AX94" s="4"/>
      <c r="AY94" s="4"/>
      <c r="AZ94" s="4"/>
      <c r="BB94" s="4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  <c r="DT94" s="4"/>
      <c r="DU94" s="4"/>
      <c r="DV94" s="4"/>
      <c r="DW94" s="4"/>
      <c r="DX94" s="4"/>
      <c r="DY94" s="4"/>
      <c r="DZ94" s="4"/>
      <c r="EA94" s="4"/>
      <c r="EB94" s="4"/>
      <c r="EC94" s="4"/>
      <c r="ED94" s="4"/>
      <c r="EE94" s="4"/>
      <c r="EF94" s="4"/>
      <c r="EG94" s="4"/>
      <c r="EH94" s="4"/>
      <c r="EI94" s="4"/>
      <c r="EJ94" s="4"/>
      <c r="EK94" s="4"/>
      <c r="EL94" s="4"/>
      <c r="EM94" s="4"/>
      <c r="EN94" s="4"/>
      <c r="EO94" s="4"/>
      <c r="EP94" s="4"/>
      <c r="EQ94" s="4"/>
      <c r="ER94" s="4"/>
      <c r="ES94" s="4"/>
      <c r="ET94" s="4"/>
      <c r="EU94" s="4"/>
      <c r="EV94" s="4"/>
      <c r="EW94" s="4"/>
      <c r="EX94" s="4"/>
      <c r="EY94" s="4"/>
      <c r="EZ94" s="4"/>
      <c r="FA94" s="4"/>
      <c r="FB94" s="4"/>
      <c r="FC94" s="4"/>
      <c r="FD94" s="4"/>
      <c r="FE94" s="4"/>
      <c r="FF94" s="4"/>
      <c r="FG94" s="4"/>
      <c r="FH94" s="4"/>
      <c r="FI94" s="4"/>
      <c r="FJ94" s="4"/>
      <c r="FK94" s="4"/>
      <c r="FL94" s="4"/>
      <c r="FM94" s="4"/>
      <c r="FN94" s="4"/>
      <c r="FO94" s="4"/>
      <c r="FP94" s="4"/>
      <c r="FQ94" s="4"/>
      <c r="FR94" s="4"/>
      <c r="FS94" s="4"/>
      <c r="FT94" s="4"/>
      <c r="FU94" s="4"/>
      <c r="FV94" s="4"/>
      <c r="FW94" s="4"/>
      <c r="FX94" s="4"/>
      <c r="FY94" s="4"/>
      <c r="FZ94" s="4"/>
      <c r="GA94" s="4"/>
      <c r="GB94" s="4"/>
      <c r="GC94" s="4"/>
      <c r="GD94" s="4"/>
      <c r="GE94" s="4"/>
      <c r="GF94" s="4"/>
      <c r="GG94" s="4"/>
      <c r="GH94" s="4"/>
      <c r="GI94" s="4"/>
      <c r="GJ94" s="4"/>
      <c r="GK94" s="4"/>
      <c r="GL94" s="4"/>
      <c r="GM94" s="4"/>
      <c r="GN94" s="4"/>
      <c r="GO94" s="4"/>
      <c r="GP94" s="4"/>
      <c r="GQ94" s="4"/>
      <c r="GR94" s="4"/>
      <c r="GS94" s="4"/>
      <c r="GT94" s="4"/>
      <c r="GU94" s="4"/>
      <c r="GV94" s="4"/>
      <c r="GW94" s="4"/>
      <c r="GX94" s="4"/>
      <c r="GY94" s="4"/>
      <c r="GZ94" s="4"/>
      <c r="HA94" s="4"/>
      <c r="HB94" s="4"/>
      <c r="HC94" s="4"/>
      <c r="HD94" s="4"/>
    </row>
    <row r="95" spans="1:212" s="5" customFormat="1" ht="16.5" customHeight="1">
      <c r="A95" s="1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8"/>
      <c r="W95" s="8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U95" s="4"/>
      <c r="AW95" s="4"/>
      <c r="AX95" s="4"/>
      <c r="AY95" s="4"/>
      <c r="AZ95" s="4"/>
      <c r="BB95" s="4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  <c r="DT95" s="4"/>
      <c r="DU95" s="4"/>
      <c r="DV95" s="4"/>
      <c r="DW95" s="4"/>
      <c r="DX95" s="4"/>
      <c r="DY95" s="4"/>
      <c r="DZ95" s="4"/>
      <c r="EA95" s="4"/>
      <c r="EB95" s="4"/>
      <c r="EC95" s="4"/>
      <c r="ED95" s="4"/>
      <c r="EE95" s="4"/>
      <c r="EF95" s="4"/>
      <c r="EG95" s="4"/>
      <c r="EH95" s="4"/>
      <c r="EI95" s="4"/>
      <c r="EJ95" s="4"/>
      <c r="EK95" s="4"/>
      <c r="EL95" s="4"/>
      <c r="EM95" s="4"/>
      <c r="EN95" s="4"/>
      <c r="EO95" s="4"/>
      <c r="EP95" s="4"/>
      <c r="EQ95" s="4"/>
      <c r="ER95" s="4"/>
      <c r="ES95" s="4"/>
      <c r="ET95" s="4"/>
      <c r="EU95" s="4"/>
      <c r="EV95" s="4"/>
      <c r="EW95" s="4"/>
      <c r="EX95" s="4"/>
      <c r="EY95" s="4"/>
      <c r="EZ95" s="4"/>
      <c r="FA95" s="4"/>
      <c r="FB95" s="4"/>
      <c r="FC95" s="4"/>
      <c r="FD95" s="4"/>
      <c r="FE95" s="4"/>
      <c r="FF95" s="4"/>
      <c r="FG95" s="4"/>
      <c r="FH95" s="4"/>
      <c r="FI95" s="4"/>
      <c r="FJ95" s="4"/>
      <c r="FK95" s="4"/>
      <c r="FL95" s="4"/>
      <c r="FM95" s="4"/>
      <c r="FN95" s="4"/>
      <c r="FO95" s="4"/>
      <c r="FP95" s="4"/>
      <c r="FQ95" s="4"/>
      <c r="FR95" s="4"/>
      <c r="FS95" s="4"/>
      <c r="FT95" s="4"/>
      <c r="FU95" s="4"/>
      <c r="FV95" s="4"/>
      <c r="FW95" s="4"/>
      <c r="FX95" s="4"/>
      <c r="FY95" s="4"/>
      <c r="FZ95" s="4"/>
      <c r="GA95" s="4"/>
      <c r="GB95" s="4"/>
      <c r="GC95" s="4"/>
      <c r="GD95" s="4"/>
      <c r="GE95" s="4"/>
      <c r="GF95" s="4"/>
      <c r="GG95" s="4"/>
      <c r="GH95" s="4"/>
      <c r="GI95" s="4"/>
      <c r="GJ95" s="4"/>
      <c r="GK95" s="4"/>
      <c r="GL95" s="4"/>
      <c r="GM95" s="4"/>
      <c r="GN95" s="4"/>
      <c r="GO95" s="4"/>
      <c r="GP95" s="4"/>
      <c r="GQ95" s="4"/>
      <c r="GR95" s="4"/>
      <c r="GS95" s="4"/>
      <c r="GT95" s="4"/>
      <c r="GU95" s="4"/>
      <c r="GV95" s="4"/>
      <c r="GW95" s="4"/>
      <c r="GX95" s="4"/>
      <c r="GY95" s="4"/>
      <c r="GZ95" s="4"/>
      <c r="HA95" s="4"/>
      <c r="HB95" s="4"/>
      <c r="HC95" s="4"/>
      <c r="HD95" s="4"/>
    </row>
    <row r="96" spans="1:212" s="5" customFormat="1" ht="16.5" customHeight="1">
      <c r="A96" s="1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8"/>
      <c r="W96" s="8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U96" s="4"/>
      <c r="AW96" s="4"/>
      <c r="AX96" s="4"/>
      <c r="AY96" s="4"/>
      <c r="AZ96" s="4"/>
      <c r="BB96" s="4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  <c r="DT96" s="4"/>
      <c r="DU96" s="4"/>
      <c r="DV96" s="4"/>
      <c r="DW96" s="4"/>
      <c r="DX96" s="4"/>
      <c r="DY96" s="4"/>
      <c r="DZ96" s="4"/>
      <c r="EA96" s="4"/>
      <c r="EB96" s="4"/>
      <c r="EC96" s="4"/>
      <c r="ED96" s="4"/>
      <c r="EE96" s="4"/>
      <c r="EF96" s="4"/>
      <c r="EG96" s="4"/>
      <c r="EH96" s="4"/>
      <c r="EI96" s="4"/>
      <c r="EJ96" s="4"/>
      <c r="EK96" s="4"/>
      <c r="EL96" s="4"/>
      <c r="EM96" s="4"/>
      <c r="EN96" s="4"/>
      <c r="EO96" s="4"/>
      <c r="EP96" s="4"/>
      <c r="EQ96" s="4"/>
      <c r="ER96" s="4"/>
      <c r="ES96" s="4"/>
      <c r="ET96" s="4"/>
      <c r="EU96" s="4"/>
      <c r="EV96" s="4"/>
      <c r="EW96" s="4"/>
      <c r="EX96" s="4"/>
      <c r="EY96" s="4"/>
      <c r="EZ96" s="4"/>
      <c r="FA96" s="4"/>
      <c r="FB96" s="4"/>
      <c r="FC96" s="4"/>
      <c r="FD96" s="4"/>
      <c r="FE96" s="4"/>
      <c r="FF96" s="4"/>
      <c r="FG96" s="4"/>
      <c r="FH96" s="4"/>
      <c r="FI96" s="4"/>
      <c r="FJ96" s="4"/>
      <c r="FK96" s="4"/>
      <c r="FL96" s="4"/>
      <c r="FM96" s="4"/>
      <c r="FN96" s="4"/>
      <c r="FO96" s="4"/>
      <c r="FP96" s="4"/>
      <c r="FQ96" s="4"/>
      <c r="FR96" s="4"/>
      <c r="FS96" s="4"/>
      <c r="FT96" s="4"/>
      <c r="FU96" s="4"/>
      <c r="FV96" s="4"/>
      <c r="FW96" s="4"/>
      <c r="FX96" s="4"/>
      <c r="FY96" s="4"/>
      <c r="FZ96" s="4"/>
      <c r="GA96" s="4"/>
      <c r="GB96" s="4"/>
      <c r="GC96" s="4"/>
      <c r="GD96" s="4"/>
      <c r="GE96" s="4"/>
      <c r="GF96" s="4"/>
      <c r="GG96" s="4"/>
      <c r="GH96" s="4"/>
      <c r="GI96" s="4"/>
      <c r="GJ96" s="4"/>
      <c r="GK96" s="4"/>
      <c r="GL96" s="4"/>
      <c r="GM96" s="4"/>
      <c r="GN96" s="4"/>
      <c r="GO96" s="4"/>
      <c r="GP96" s="4"/>
      <c r="GQ96" s="4"/>
      <c r="GR96" s="4"/>
      <c r="GS96" s="4"/>
      <c r="GT96" s="4"/>
      <c r="GU96" s="4"/>
      <c r="GV96" s="4"/>
      <c r="GW96" s="4"/>
      <c r="GX96" s="4"/>
      <c r="GY96" s="4"/>
      <c r="GZ96" s="4"/>
      <c r="HA96" s="4"/>
      <c r="HB96" s="4"/>
      <c r="HC96" s="4"/>
      <c r="HD96" s="4"/>
    </row>
    <row r="97" spans="1:212" s="5" customFormat="1" ht="16.5" customHeight="1">
      <c r="A97" s="1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8"/>
      <c r="W97" s="8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U97" s="4"/>
      <c r="AW97" s="4"/>
      <c r="AX97" s="4"/>
      <c r="AY97" s="4"/>
      <c r="AZ97" s="4"/>
      <c r="BB97" s="4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  <c r="DT97" s="4"/>
      <c r="DU97" s="4"/>
      <c r="DV97" s="4"/>
      <c r="DW97" s="4"/>
      <c r="DX97" s="4"/>
      <c r="DY97" s="4"/>
      <c r="DZ97" s="4"/>
      <c r="EA97" s="4"/>
      <c r="EB97" s="4"/>
      <c r="EC97" s="4"/>
      <c r="ED97" s="4"/>
      <c r="EE97" s="4"/>
      <c r="EF97" s="4"/>
      <c r="EG97" s="4"/>
      <c r="EH97" s="4"/>
      <c r="EI97" s="4"/>
      <c r="EJ97" s="4"/>
      <c r="EK97" s="4"/>
      <c r="EL97" s="4"/>
      <c r="EM97" s="4"/>
      <c r="EN97" s="4"/>
      <c r="EO97" s="4"/>
      <c r="EP97" s="4"/>
      <c r="EQ97" s="4"/>
      <c r="ER97" s="4"/>
      <c r="ES97" s="4"/>
      <c r="ET97" s="4"/>
      <c r="EU97" s="4"/>
      <c r="EV97" s="4"/>
      <c r="EW97" s="4"/>
      <c r="EX97" s="4"/>
      <c r="EY97" s="4"/>
      <c r="EZ97" s="4"/>
      <c r="FA97" s="4"/>
      <c r="FB97" s="4"/>
      <c r="FC97" s="4"/>
      <c r="FD97" s="4"/>
      <c r="FE97" s="4"/>
      <c r="FF97" s="4"/>
      <c r="FG97" s="4"/>
      <c r="FH97" s="4"/>
      <c r="FI97" s="4"/>
      <c r="FJ97" s="4"/>
      <c r="FK97" s="4"/>
      <c r="FL97" s="4"/>
      <c r="FM97" s="4"/>
      <c r="FN97" s="4"/>
      <c r="FO97" s="4"/>
      <c r="FP97" s="4"/>
      <c r="FQ97" s="4"/>
      <c r="FR97" s="4"/>
      <c r="FS97" s="4"/>
      <c r="FT97" s="4"/>
      <c r="FU97" s="4"/>
      <c r="FV97" s="4"/>
      <c r="FW97" s="4"/>
      <c r="FX97" s="4"/>
      <c r="FY97" s="4"/>
      <c r="FZ97" s="4"/>
      <c r="GA97" s="4"/>
      <c r="GB97" s="4"/>
      <c r="GC97" s="4"/>
      <c r="GD97" s="4"/>
      <c r="GE97" s="4"/>
      <c r="GF97" s="4"/>
      <c r="GG97" s="4"/>
      <c r="GH97" s="4"/>
      <c r="GI97" s="4"/>
      <c r="GJ97" s="4"/>
      <c r="GK97" s="4"/>
      <c r="GL97" s="4"/>
      <c r="GM97" s="4"/>
      <c r="GN97" s="4"/>
      <c r="GO97" s="4"/>
      <c r="GP97" s="4"/>
      <c r="GQ97" s="4"/>
      <c r="GR97" s="4"/>
      <c r="GS97" s="4"/>
      <c r="GT97" s="4"/>
      <c r="GU97" s="4"/>
      <c r="GV97" s="4"/>
      <c r="GW97" s="4"/>
      <c r="GX97" s="4"/>
      <c r="GY97" s="4"/>
      <c r="GZ97" s="4"/>
      <c r="HA97" s="4"/>
      <c r="HB97" s="4"/>
      <c r="HC97" s="4"/>
      <c r="HD97" s="4"/>
    </row>
    <row r="98" spans="1:212" s="5" customFormat="1" ht="16.5" customHeight="1">
      <c r="A98" s="1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8"/>
      <c r="W98" s="8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U98" s="4"/>
      <c r="AW98" s="4"/>
      <c r="AX98" s="4"/>
      <c r="AY98" s="4"/>
      <c r="AZ98" s="4"/>
      <c r="BB98" s="4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  <c r="DT98" s="4"/>
      <c r="DU98" s="4"/>
      <c r="DV98" s="4"/>
      <c r="DW98" s="4"/>
      <c r="DX98" s="4"/>
      <c r="DY98" s="4"/>
      <c r="DZ98" s="4"/>
      <c r="EA98" s="4"/>
      <c r="EB98" s="4"/>
      <c r="EC98" s="4"/>
      <c r="ED98" s="4"/>
      <c r="EE98" s="4"/>
      <c r="EF98" s="4"/>
      <c r="EG98" s="4"/>
      <c r="EH98" s="4"/>
      <c r="EI98" s="4"/>
      <c r="EJ98" s="4"/>
      <c r="EK98" s="4"/>
      <c r="EL98" s="4"/>
      <c r="EM98" s="4"/>
      <c r="EN98" s="4"/>
      <c r="EO98" s="4"/>
      <c r="EP98" s="4"/>
      <c r="EQ98" s="4"/>
      <c r="ER98" s="4"/>
      <c r="ES98" s="4"/>
      <c r="ET98" s="4"/>
      <c r="EU98" s="4"/>
      <c r="EV98" s="4"/>
      <c r="EW98" s="4"/>
      <c r="EX98" s="4"/>
      <c r="EY98" s="4"/>
      <c r="EZ98" s="4"/>
      <c r="FA98" s="4"/>
      <c r="FB98" s="4"/>
      <c r="FC98" s="4"/>
      <c r="FD98" s="4"/>
      <c r="FE98" s="4"/>
      <c r="FF98" s="4"/>
      <c r="FG98" s="4"/>
      <c r="FH98" s="4"/>
      <c r="FI98" s="4"/>
      <c r="FJ98" s="4"/>
      <c r="FK98" s="4"/>
      <c r="FL98" s="4"/>
      <c r="FM98" s="4"/>
      <c r="FN98" s="4"/>
      <c r="FO98" s="4"/>
      <c r="FP98" s="4"/>
      <c r="FQ98" s="4"/>
      <c r="FR98" s="4"/>
      <c r="FS98" s="4"/>
      <c r="FT98" s="4"/>
      <c r="FU98" s="4"/>
      <c r="FV98" s="4"/>
      <c r="FW98" s="4"/>
      <c r="FX98" s="4"/>
      <c r="FY98" s="4"/>
      <c r="FZ98" s="4"/>
      <c r="GA98" s="4"/>
      <c r="GB98" s="4"/>
      <c r="GC98" s="4"/>
      <c r="GD98" s="4"/>
      <c r="GE98" s="4"/>
      <c r="GF98" s="4"/>
      <c r="GG98" s="4"/>
      <c r="GH98" s="4"/>
      <c r="GI98" s="4"/>
      <c r="GJ98" s="4"/>
      <c r="GK98" s="4"/>
      <c r="GL98" s="4"/>
      <c r="GM98" s="4"/>
      <c r="GN98" s="4"/>
      <c r="GO98" s="4"/>
      <c r="GP98" s="4"/>
      <c r="GQ98" s="4"/>
      <c r="GR98" s="4"/>
      <c r="GS98" s="4"/>
      <c r="GT98" s="4"/>
      <c r="GU98" s="4"/>
      <c r="GV98" s="4"/>
      <c r="GW98" s="4"/>
      <c r="GX98" s="4"/>
      <c r="GY98" s="4"/>
      <c r="GZ98" s="4"/>
      <c r="HA98" s="4"/>
      <c r="HB98" s="4"/>
      <c r="HC98" s="4"/>
      <c r="HD98" s="4"/>
    </row>
    <row r="99" spans="1:212" s="5" customFormat="1" ht="16.5" customHeight="1">
      <c r="A99" s="1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8"/>
      <c r="W99" s="8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U99" s="4"/>
      <c r="AW99" s="4"/>
      <c r="AX99" s="4"/>
      <c r="AY99" s="4"/>
      <c r="AZ99" s="4"/>
      <c r="BB99" s="4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  <c r="DT99" s="4"/>
      <c r="DU99" s="4"/>
      <c r="DV99" s="4"/>
      <c r="DW99" s="4"/>
      <c r="DX99" s="4"/>
      <c r="DY99" s="4"/>
      <c r="DZ99" s="4"/>
      <c r="EA99" s="4"/>
      <c r="EB99" s="4"/>
      <c r="EC99" s="4"/>
      <c r="ED99" s="4"/>
      <c r="EE99" s="4"/>
      <c r="EF99" s="4"/>
      <c r="EG99" s="4"/>
      <c r="EH99" s="4"/>
      <c r="EI99" s="4"/>
      <c r="EJ99" s="4"/>
      <c r="EK99" s="4"/>
      <c r="EL99" s="4"/>
      <c r="EM99" s="4"/>
      <c r="EN99" s="4"/>
      <c r="EO99" s="4"/>
      <c r="EP99" s="4"/>
      <c r="EQ99" s="4"/>
      <c r="ER99" s="4"/>
      <c r="ES99" s="4"/>
      <c r="ET99" s="4"/>
      <c r="EU99" s="4"/>
      <c r="EV99" s="4"/>
      <c r="EW99" s="4"/>
      <c r="EX99" s="4"/>
      <c r="EY99" s="4"/>
      <c r="EZ99" s="4"/>
      <c r="FA99" s="4"/>
      <c r="FB99" s="4"/>
      <c r="FC99" s="4"/>
      <c r="FD99" s="4"/>
      <c r="FE99" s="4"/>
      <c r="FF99" s="4"/>
      <c r="FG99" s="4"/>
      <c r="FH99" s="4"/>
      <c r="FI99" s="4"/>
      <c r="FJ99" s="4"/>
      <c r="FK99" s="4"/>
      <c r="FL99" s="4"/>
      <c r="FM99" s="4"/>
      <c r="FN99" s="4"/>
      <c r="FO99" s="4"/>
      <c r="FP99" s="4"/>
      <c r="FQ99" s="4"/>
      <c r="FR99" s="4"/>
      <c r="FS99" s="4"/>
      <c r="FT99" s="4"/>
      <c r="FU99" s="4"/>
      <c r="FV99" s="4"/>
      <c r="FW99" s="4"/>
      <c r="FX99" s="4"/>
      <c r="FY99" s="4"/>
      <c r="FZ99" s="4"/>
      <c r="GA99" s="4"/>
      <c r="GB99" s="4"/>
      <c r="GC99" s="4"/>
      <c r="GD99" s="4"/>
      <c r="GE99" s="4"/>
      <c r="GF99" s="4"/>
      <c r="GG99" s="4"/>
      <c r="GH99" s="4"/>
      <c r="GI99" s="4"/>
      <c r="GJ99" s="4"/>
      <c r="GK99" s="4"/>
      <c r="GL99" s="4"/>
      <c r="GM99" s="4"/>
      <c r="GN99" s="4"/>
      <c r="GO99" s="4"/>
      <c r="GP99" s="4"/>
      <c r="GQ99" s="4"/>
      <c r="GR99" s="4"/>
      <c r="GS99" s="4"/>
      <c r="GT99" s="4"/>
      <c r="GU99" s="4"/>
      <c r="GV99" s="4"/>
      <c r="GW99" s="4"/>
      <c r="GX99" s="4"/>
      <c r="GY99" s="4"/>
      <c r="GZ99" s="4"/>
      <c r="HA99" s="4"/>
      <c r="HB99" s="4"/>
      <c r="HC99" s="4"/>
      <c r="HD99" s="4"/>
    </row>
    <row r="100" spans="1:212" s="5" customFormat="1" ht="16.5" customHeight="1">
      <c r="A100" s="1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8"/>
      <c r="W100" s="8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U100" s="4"/>
      <c r="AW100" s="4"/>
      <c r="AX100" s="4"/>
      <c r="AY100" s="4"/>
      <c r="AZ100" s="4"/>
      <c r="BB100" s="4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  <c r="DT100" s="4"/>
      <c r="DU100" s="4"/>
      <c r="DV100" s="4"/>
      <c r="DW100" s="4"/>
      <c r="DX100" s="4"/>
      <c r="DY100" s="4"/>
      <c r="DZ100" s="4"/>
      <c r="EA100" s="4"/>
      <c r="EB100" s="4"/>
      <c r="EC100" s="4"/>
      <c r="ED100" s="4"/>
      <c r="EE100" s="4"/>
      <c r="EF100" s="4"/>
      <c r="EG100" s="4"/>
      <c r="EH100" s="4"/>
      <c r="EI100" s="4"/>
      <c r="EJ100" s="4"/>
      <c r="EK100" s="4"/>
      <c r="EL100" s="4"/>
      <c r="EM100" s="4"/>
      <c r="EN100" s="4"/>
      <c r="EO100" s="4"/>
      <c r="EP100" s="4"/>
      <c r="EQ100" s="4"/>
      <c r="ER100" s="4"/>
      <c r="ES100" s="4"/>
      <c r="ET100" s="4"/>
      <c r="EU100" s="4"/>
      <c r="EV100" s="4"/>
      <c r="EW100" s="4"/>
      <c r="EX100" s="4"/>
      <c r="EY100" s="4"/>
      <c r="EZ100" s="4"/>
      <c r="FA100" s="4"/>
      <c r="FB100" s="4"/>
      <c r="FC100" s="4"/>
      <c r="FD100" s="4"/>
      <c r="FE100" s="4"/>
      <c r="FF100" s="4"/>
      <c r="FG100" s="4"/>
      <c r="FH100" s="4"/>
      <c r="FI100" s="4"/>
      <c r="FJ100" s="4"/>
      <c r="FK100" s="4"/>
      <c r="FL100" s="4"/>
      <c r="FM100" s="4"/>
      <c r="FN100" s="4"/>
      <c r="FO100" s="4"/>
      <c r="FP100" s="4"/>
      <c r="FQ100" s="4"/>
      <c r="FR100" s="4"/>
      <c r="FS100" s="4"/>
      <c r="FT100" s="4"/>
      <c r="FU100" s="4"/>
      <c r="FV100" s="4"/>
      <c r="FW100" s="4"/>
      <c r="FX100" s="4"/>
      <c r="FY100" s="4"/>
      <c r="FZ100" s="4"/>
      <c r="GA100" s="4"/>
      <c r="GB100" s="4"/>
      <c r="GC100" s="4"/>
      <c r="GD100" s="4"/>
      <c r="GE100" s="4"/>
      <c r="GF100" s="4"/>
      <c r="GG100" s="4"/>
      <c r="GH100" s="4"/>
      <c r="GI100" s="4"/>
      <c r="GJ100" s="4"/>
      <c r="GK100" s="4"/>
      <c r="GL100" s="4"/>
      <c r="GM100" s="4"/>
      <c r="GN100" s="4"/>
      <c r="GO100" s="4"/>
      <c r="GP100" s="4"/>
      <c r="GQ100" s="4"/>
      <c r="GR100" s="4"/>
      <c r="GS100" s="4"/>
      <c r="GT100" s="4"/>
      <c r="GU100" s="4"/>
      <c r="GV100" s="4"/>
      <c r="GW100" s="4"/>
      <c r="GX100" s="4"/>
      <c r="GY100" s="4"/>
      <c r="GZ100" s="4"/>
      <c r="HA100" s="4"/>
      <c r="HB100" s="4"/>
      <c r="HC100" s="4"/>
      <c r="HD100" s="4"/>
    </row>
    <row r="101" spans="1:212" s="5" customFormat="1" ht="16.5" customHeight="1">
      <c r="A101" s="1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8"/>
      <c r="W101" s="8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U101" s="4"/>
      <c r="AW101" s="4"/>
      <c r="AX101" s="4"/>
      <c r="AY101" s="4"/>
      <c r="AZ101" s="4"/>
      <c r="BB101" s="4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  <c r="DT101" s="4"/>
      <c r="DU101" s="4"/>
      <c r="DV101" s="4"/>
      <c r="DW101" s="4"/>
      <c r="DX101" s="4"/>
      <c r="DY101" s="4"/>
      <c r="DZ101" s="4"/>
      <c r="EA101" s="4"/>
      <c r="EB101" s="4"/>
      <c r="EC101" s="4"/>
      <c r="ED101" s="4"/>
      <c r="EE101" s="4"/>
      <c r="EF101" s="4"/>
      <c r="EG101" s="4"/>
      <c r="EH101" s="4"/>
      <c r="EI101" s="4"/>
      <c r="EJ101" s="4"/>
      <c r="EK101" s="4"/>
      <c r="EL101" s="4"/>
      <c r="EM101" s="4"/>
      <c r="EN101" s="4"/>
      <c r="EO101" s="4"/>
      <c r="EP101" s="4"/>
      <c r="EQ101" s="4"/>
      <c r="ER101" s="4"/>
      <c r="ES101" s="4"/>
      <c r="ET101" s="4"/>
      <c r="EU101" s="4"/>
      <c r="EV101" s="4"/>
      <c r="EW101" s="4"/>
      <c r="EX101" s="4"/>
      <c r="EY101" s="4"/>
      <c r="EZ101" s="4"/>
      <c r="FA101" s="4"/>
      <c r="FB101" s="4"/>
      <c r="FC101" s="4"/>
      <c r="FD101" s="4"/>
      <c r="FE101" s="4"/>
      <c r="FF101" s="4"/>
      <c r="FG101" s="4"/>
      <c r="FH101" s="4"/>
      <c r="FI101" s="4"/>
      <c r="FJ101" s="4"/>
      <c r="FK101" s="4"/>
      <c r="FL101" s="4"/>
      <c r="FM101" s="4"/>
      <c r="FN101" s="4"/>
      <c r="FO101" s="4"/>
      <c r="FP101" s="4"/>
      <c r="FQ101" s="4"/>
      <c r="FR101" s="4"/>
      <c r="FS101" s="4"/>
      <c r="FT101" s="4"/>
      <c r="FU101" s="4"/>
      <c r="FV101" s="4"/>
      <c r="FW101" s="4"/>
      <c r="FX101" s="4"/>
      <c r="FY101" s="4"/>
      <c r="FZ101" s="4"/>
      <c r="GA101" s="4"/>
      <c r="GB101" s="4"/>
      <c r="GC101" s="4"/>
      <c r="GD101" s="4"/>
      <c r="GE101" s="4"/>
      <c r="GF101" s="4"/>
      <c r="GG101" s="4"/>
      <c r="GH101" s="4"/>
      <c r="GI101" s="4"/>
      <c r="GJ101" s="4"/>
      <c r="GK101" s="4"/>
      <c r="GL101" s="4"/>
      <c r="GM101" s="4"/>
      <c r="GN101" s="4"/>
      <c r="GO101" s="4"/>
      <c r="GP101" s="4"/>
      <c r="GQ101" s="4"/>
      <c r="GR101" s="4"/>
      <c r="GS101" s="4"/>
      <c r="GT101" s="4"/>
      <c r="GU101" s="4"/>
      <c r="GV101" s="4"/>
      <c r="GW101" s="4"/>
      <c r="GX101" s="4"/>
      <c r="GY101" s="4"/>
      <c r="GZ101" s="4"/>
      <c r="HA101" s="4"/>
      <c r="HB101" s="4"/>
      <c r="HC101" s="4"/>
      <c r="HD101" s="4"/>
    </row>
    <row r="102" spans="1:212" s="5" customFormat="1" ht="16.5" customHeight="1">
      <c r="A102" s="1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8"/>
      <c r="W102" s="8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U102" s="4"/>
      <c r="AW102" s="4"/>
      <c r="AX102" s="4"/>
      <c r="AY102" s="4"/>
      <c r="AZ102" s="4"/>
      <c r="BB102" s="4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  <c r="DT102" s="4"/>
      <c r="DU102" s="4"/>
      <c r="DV102" s="4"/>
      <c r="DW102" s="4"/>
      <c r="DX102" s="4"/>
      <c r="DY102" s="4"/>
      <c r="DZ102" s="4"/>
      <c r="EA102" s="4"/>
      <c r="EB102" s="4"/>
      <c r="EC102" s="4"/>
      <c r="ED102" s="4"/>
      <c r="EE102" s="4"/>
      <c r="EF102" s="4"/>
      <c r="EG102" s="4"/>
      <c r="EH102" s="4"/>
      <c r="EI102" s="4"/>
      <c r="EJ102" s="4"/>
      <c r="EK102" s="4"/>
      <c r="EL102" s="4"/>
      <c r="EM102" s="4"/>
      <c r="EN102" s="4"/>
      <c r="EO102" s="4"/>
      <c r="EP102" s="4"/>
      <c r="EQ102" s="4"/>
      <c r="ER102" s="4"/>
      <c r="ES102" s="4"/>
      <c r="ET102" s="4"/>
      <c r="EU102" s="4"/>
      <c r="EV102" s="4"/>
      <c r="EW102" s="4"/>
      <c r="EX102" s="4"/>
      <c r="EY102" s="4"/>
      <c r="EZ102" s="4"/>
      <c r="FA102" s="4"/>
      <c r="FB102" s="4"/>
      <c r="FC102" s="4"/>
      <c r="FD102" s="4"/>
      <c r="FE102" s="4"/>
      <c r="FF102" s="4"/>
      <c r="FG102" s="4"/>
      <c r="FH102" s="4"/>
      <c r="FI102" s="4"/>
      <c r="FJ102" s="4"/>
      <c r="FK102" s="4"/>
      <c r="FL102" s="4"/>
      <c r="FM102" s="4"/>
      <c r="FN102" s="4"/>
      <c r="FO102" s="4"/>
      <c r="FP102" s="4"/>
      <c r="FQ102" s="4"/>
      <c r="FR102" s="4"/>
      <c r="FS102" s="4"/>
      <c r="FT102" s="4"/>
      <c r="FU102" s="4"/>
      <c r="FV102" s="4"/>
      <c r="FW102" s="4"/>
      <c r="FX102" s="4"/>
      <c r="FY102" s="4"/>
      <c r="FZ102" s="4"/>
      <c r="GA102" s="4"/>
      <c r="GB102" s="4"/>
      <c r="GC102" s="4"/>
      <c r="GD102" s="4"/>
      <c r="GE102" s="4"/>
      <c r="GF102" s="4"/>
      <c r="GG102" s="4"/>
      <c r="GH102" s="4"/>
      <c r="GI102" s="4"/>
      <c r="GJ102" s="4"/>
      <c r="GK102" s="4"/>
      <c r="GL102" s="4"/>
      <c r="GM102" s="4"/>
      <c r="GN102" s="4"/>
      <c r="GO102" s="4"/>
      <c r="GP102" s="4"/>
      <c r="GQ102" s="4"/>
      <c r="GR102" s="4"/>
      <c r="GS102" s="4"/>
      <c r="GT102" s="4"/>
      <c r="GU102" s="4"/>
      <c r="GV102" s="4"/>
      <c r="GW102" s="4"/>
      <c r="GX102" s="4"/>
      <c r="GY102" s="4"/>
      <c r="GZ102" s="4"/>
      <c r="HA102" s="4"/>
      <c r="HB102" s="4"/>
      <c r="HC102" s="4"/>
      <c r="HD102" s="4"/>
    </row>
    <row r="103" spans="1:212" s="5" customFormat="1" ht="16.5" customHeight="1">
      <c r="A103" s="1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8"/>
      <c r="W103" s="8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U103" s="4"/>
      <c r="AW103" s="4"/>
      <c r="AX103" s="4"/>
      <c r="AY103" s="4"/>
      <c r="AZ103" s="4"/>
      <c r="BB103" s="4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  <c r="DT103" s="4"/>
      <c r="DU103" s="4"/>
      <c r="DV103" s="4"/>
      <c r="DW103" s="4"/>
      <c r="DX103" s="4"/>
      <c r="DY103" s="4"/>
      <c r="DZ103" s="4"/>
      <c r="EA103" s="4"/>
      <c r="EB103" s="4"/>
      <c r="EC103" s="4"/>
      <c r="ED103" s="4"/>
      <c r="EE103" s="4"/>
      <c r="EF103" s="4"/>
      <c r="EG103" s="4"/>
      <c r="EH103" s="4"/>
      <c r="EI103" s="4"/>
      <c r="EJ103" s="4"/>
      <c r="EK103" s="4"/>
      <c r="EL103" s="4"/>
      <c r="EM103" s="4"/>
      <c r="EN103" s="4"/>
      <c r="EO103" s="4"/>
      <c r="EP103" s="4"/>
      <c r="EQ103" s="4"/>
      <c r="ER103" s="4"/>
      <c r="ES103" s="4"/>
      <c r="ET103" s="4"/>
      <c r="EU103" s="4"/>
      <c r="EV103" s="4"/>
      <c r="EW103" s="4"/>
      <c r="EX103" s="4"/>
      <c r="EY103" s="4"/>
      <c r="EZ103" s="4"/>
      <c r="FA103" s="4"/>
      <c r="FB103" s="4"/>
      <c r="FC103" s="4"/>
      <c r="FD103" s="4"/>
      <c r="FE103" s="4"/>
      <c r="FF103" s="4"/>
      <c r="FG103" s="4"/>
      <c r="FH103" s="4"/>
      <c r="FI103" s="4"/>
      <c r="FJ103" s="4"/>
      <c r="FK103" s="4"/>
      <c r="FL103" s="4"/>
      <c r="FM103" s="4"/>
      <c r="FN103" s="4"/>
      <c r="FO103" s="4"/>
      <c r="FP103" s="4"/>
      <c r="FQ103" s="4"/>
      <c r="FR103" s="4"/>
      <c r="FS103" s="4"/>
      <c r="FT103" s="4"/>
      <c r="FU103" s="4"/>
      <c r="FV103" s="4"/>
      <c r="FW103" s="4"/>
      <c r="FX103" s="4"/>
      <c r="FY103" s="4"/>
      <c r="FZ103" s="4"/>
      <c r="GA103" s="4"/>
      <c r="GB103" s="4"/>
      <c r="GC103" s="4"/>
      <c r="GD103" s="4"/>
      <c r="GE103" s="4"/>
      <c r="GF103" s="4"/>
      <c r="GG103" s="4"/>
      <c r="GH103" s="4"/>
      <c r="GI103" s="4"/>
      <c r="GJ103" s="4"/>
      <c r="GK103" s="4"/>
      <c r="GL103" s="4"/>
      <c r="GM103" s="4"/>
      <c r="GN103" s="4"/>
      <c r="GO103" s="4"/>
      <c r="GP103" s="4"/>
      <c r="GQ103" s="4"/>
      <c r="GR103" s="4"/>
      <c r="GS103" s="4"/>
      <c r="GT103" s="4"/>
      <c r="GU103" s="4"/>
      <c r="GV103" s="4"/>
      <c r="GW103" s="4"/>
      <c r="GX103" s="4"/>
      <c r="GY103" s="4"/>
      <c r="GZ103" s="4"/>
      <c r="HA103" s="4"/>
      <c r="HB103" s="4"/>
      <c r="HC103" s="4"/>
      <c r="HD103" s="4"/>
    </row>
    <row r="104" spans="1:212" s="5" customFormat="1" ht="16.5" customHeight="1">
      <c r="A104" s="1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8"/>
      <c r="W104" s="8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U104" s="4"/>
      <c r="AW104" s="4"/>
      <c r="AX104" s="4"/>
      <c r="AY104" s="4"/>
      <c r="AZ104" s="4"/>
      <c r="BB104" s="4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  <c r="DT104" s="4"/>
      <c r="DU104" s="4"/>
      <c r="DV104" s="4"/>
      <c r="DW104" s="4"/>
      <c r="DX104" s="4"/>
      <c r="DY104" s="4"/>
      <c r="DZ104" s="4"/>
      <c r="EA104" s="4"/>
      <c r="EB104" s="4"/>
      <c r="EC104" s="4"/>
      <c r="ED104" s="4"/>
      <c r="EE104" s="4"/>
      <c r="EF104" s="4"/>
      <c r="EG104" s="4"/>
      <c r="EH104" s="4"/>
      <c r="EI104" s="4"/>
      <c r="EJ104" s="4"/>
      <c r="EK104" s="4"/>
      <c r="EL104" s="4"/>
      <c r="EM104" s="4"/>
      <c r="EN104" s="4"/>
      <c r="EO104" s="4"/>
      <c r="EP104" s="4"/>
      <c r="EQ104" s="4"/>
      <c r="ER104" s="4"/>
      <c r="ES104" s="4"/>
      <c r="ET104" s="4"/>
      <c r="EU104" s="4"/>
      <c r="EV104" s="4"/>
      <c r="EW104" s="4"/>
      <c r="EX104" s="4"/>
      <c r="EY104" s="4"/>
      <c r="EZ104" s="4"/>
      <c r="FA104" s="4"/>
      <c r="FB104" s="4"/>
      <c r="FC104" s="4"/>
      <c r="FD104" s="4"/>
      <c r="FE104" s="4"/>
      <c r="FF104" s="4"/>
      <c r="FG104" s="4"/>
      <c r="FH104" s="4"/>
      <c r="FI104" s="4"/>
      <c r="FJ104" s="4"/>
      <c r="FK104" s="4"/>
      <c r="FL104" s="4"/>
      <c r="FM104" s="4"/>
      <c r="FN104" s="4"/>
      <c r="FO104" s="4"/>
      <c r="FP104" s="4"/>
      <c r="FQ104" s="4"/>
      <c r="FR104" s="4"/>
      <c r="FS104" s="4"/>
      <c r="FT104" s="4"/>
      <c r="FU104" s="4"/>
      <c r="FV104" s="4"/>
      <c r="FW104" s="4"/>
      <c r="FX104" s="4"/>
      <c r="FY104" s="4"/>
      <c r="FZ104" s="4"/>
      <c r="GA104" s="4"/>
      <c r="GB104" s="4"/>
      <c r="GC104" s="4"/>
      <c r="GD104" s="4"/>
      <c r="GE104" s="4"/>
      <c r="GF104" s="4"/>
      <c r="GG104" s="4"/>
      <c r="GH104" s="4"/>
      <c r="GI104" s="4"/>
      <c r="GJ104" s="4"/>
      <c r="GK104" s="4"/>
      <c r="GL104" s="4"/>
      <c r="GM104" s="4"/>
      <c r="GN104" s="4"/>
      <c r="GO104" s="4"/>
      <c r="GP104" s="4"/>
      <c r="GQ104" s="4"/>
      <c r="GR104" s="4"/>
      <c r="GS104" s="4"/>
      <c r="GT104" s="4"/>
      <c r="GU104" s="4"/>
      <c r="GV104" s="4"/>
      <c r="GW104" s="4"/>
      <c r="GX104" s="4"/>
      <c r="GY104" s="4"/>
      <c r="GZ104" s="4"/>
      <c r="HA104" s="4"/>
      <c r="HB104" s="4"/>
      <c r="HC104" s="4"/>
      <c r="HD104" s="4"/>
    </row>
    <row r="105" spans="1:212" s="5" customFormat="1" ht="16.5" customHeight="1">
      <c r="A105" s="1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8"/>
      <c r="W105" s="8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U105" s="4"/>
      <c r="AW105" s="4"/>
      <c r="AX105" s="4"/>
      <c r="AY105" s="4"/>
      <c r="AZ105" s="4"/>
      <c r="BB105" s="4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E105" s="4"/>
      <c r="DF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  <c r="DT105" s="4"/>
      <c r="DU105" s="4"/>
      <c r="DV105" s="4"/>
      <c r="DW105" s="4"/>
      <c r="DX105" s="4"/>
      <c r="DY105" s="4"/>
      <c r="DZ105" s="4"/>
      <c r="EA105" s="4"/>
      <c r="EB105" s="4"/>
      <c r="EC105" s="4"/>
      <c r="ED105" s="4"/>
      <c r="EE105" s="4"/>
      <c r="EF105" s="4"/>
      <c r="EG105" s="4"/>
      <c r="EH105" s="4"/>
      <c r="EI105" s="4"/>
      <c r="EJ105" s="4"/>
      <c r="EK105" s="4"/>
      <c r="EL105" s="4"/>
      <c r="EM105" s="4"/>
      <c r="EN105" s="4"/>
      <c r="EO105" s="4"/>
      <c r="EP105" s="4"/>
      <c r="EQ105" s="4"/>
      <c r="ER105" s="4"/>
      <c r="ES105" s="4"/>
      <c r="ET105" s="4"/>
      <c r="EU105" s="4"/>
      <c r="EV105" s="4"/>
      <c r="EW105" s="4"/>
      <c r="EX105" s="4"/>
      <c r="EY105" s="4"/>
      <c r="EZ105" s="4"/>
      <c r="FA105" s="4"/>
      <c r="FB105" s="4"/>
      <c r="FC105" s="4"/>
      <c r="FD105" s="4"/>
      <c r="FE105" s="4"/>
      <c r="FF105" s="4"/>
      <c r="FG105" s="4"/>
      <c r="FH105" s="4"/>
      <c r="FI105" s="4"/>
      <c r="FJ105" s="4"/>
      <c r="FK105" s="4"/>
      <c r="FL105" s="4"/>
      <c r="FM105" s="4"/>
      <c r="FN105" s="4"/>
      <c r="FO105" s="4"/>
      <c r="FP105" s="4"/>
      <c r="FQ105" s="4"/>
      <c r="FR105" s="4"/>
      <c r="FS105" s="4"/>
      <c r="FT105" s="4"/>
      <c r="FU105" s="4"/>
      <c r="FV105" s="4"/>
      <c r="FW105" s="4"/>
      <c r="FX105" s="4"/>
      <c r="FY105" s="4"/>
      <c r="FZ105" s="4"/>
      <c r="GA105" s="4"/>
      <c r="GB105" s="4"/>
      <c r="GC105" s="4"/>
      <c r="GD105" s="4"/>
      <c r="GE105" s="4"/>
      <c r="GF105" s="4"/>
      <c r="GG105" s="4"/>
      <c r="GH105" s="4"/>
      <c r="GI105" s="4"/>
      <c r="GJ105" s="4"/>
      <c r="GK105" s="4"/>
      <c r="GL105" s="4"/>
      <c r="GM105" s="4"/>
      <c r="GN105" s="4"/>
      <c r="GO105" s="4"/>
      <c r="GP105" s="4"/>
      <c r="GQ105" s="4"/>
      <c r="GR105" s="4"/>
      <c r="GS105" s="4"/>
      <c r="GT105" s="4"/>
      <c r="GU105" s="4"/>
      <c r="GV105" s="4"/>
      <c r="GW105" s="4"/>
      <c r="GX105" s="4"/>
      <c r="GY105" s="4"/>
      <c r="GZ105" s="4"/>
      <c r="HA105" s="4"/>
      <c r="HB105" s="4"/>
      <c r="HC105" s="4"/>
      <c r="HD105" s="4"/>
    </row>
    <row r="106" spans="1:212" s="5" customFormat="1" ht="16.5" customHeight="1">
      <c r="A106" s="1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8"/>
      <c r="W106" s="8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U106" s="4"/>
      <c r="AW106" s="4"/>
      <c r="AX106" s="4"/>
      <c r="AY106" s="4"/>
      <c r="AZ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  <c r="DT106" s="4"/>
      <c r="DU106" s="4"/>
      <c r="DV106" s="4"/>
      <c r="DW106" s="4"/>
      <c r="DX106" s="4"/>
      <c r="DY106" s="4"/>
      <c r="DZ106" s="4"/>
      <c r="EA106" s="4"/>
      <c r="EB106" s="4"/>
      <c r="EC106" s="4"/>
      <c r="ED106" s="4"/>
      <c r="EE106" s="4"/>
      <c r="EF106" s="4"/>
      <c r="EG106" s="4"/>
      <c r="EH106" s="4"/>
      <c r="EI106" s="4"/>
      <c r="EJ106" s="4"/>
      <c r="EK106" s="4"/>
      <c r="EL106" s="4"/>
      <c r="EM106" s="4"/>
      <c r="EN106" s="4"/>
      <c r="EO106" s="4"/>
      <c r="EP106" s="4"/>
      <c r="EQ106" s="4"/>
      <c r="ER106" s="4"/>
      <c r="ES106" s="4"/>
      <c r="ET106" s="4"/>
      <c r="EU106" s="4"/>
      <c r="EV106" s="4"/>
      <c r="EW106" s="4"/>
      <c r="EX106" s="4"/>
      <c r="EY106" s="4"/>
      <c r="EZ106" s="4"/>
      <c r="FA106" s="4"/>
      <c r="FB106" s="4"/>
      <c r="FC106" s="4"/>
      <c r="FD106" s="4"/>
      <c r="FE106" s="4"/>
      <c r="FF106" s="4"/>
      <c r="FG106" s="4"/>
      <c r="FH106" s="4"/>
      <c r="FI106" s="4"/>
      <c r="FJ106" s="4"/>
      <c r="FK106" s="4"/>
      <c r="FL106" s="4"/>
      <c r="FM106" s="4"/>
      <c r="FN106" s="4"/>
      <c r="FO106" s="4"/>
      <c r="FP106" s="4"/>
      <c r="FQ106" s="4"/>
      <c r="FR106" s="4"/>
      <c r="FS106" s="4"/>
      <c r="FT106" s="4"/>
      <c r="FU106" s="4"/>
      <c r="FV106" s="4"/>
      <c r="FW106" s="4"/>
      <c r="FX106" s="4"/>
      <c r="FY106" s="4"/>
      <c r="FZ106" s="4"/>
      <c r="GA106" s="4"/>
      <c r="GB106" s="4"/>
      <c r="GC106" s="4"/>
      <c r="GD106" s="4"/>
      <c r="GE106" s="4"/>
      <c r="GF106" s="4"/>
      <c r="GG106" s="4"/>
      <c r="GH106" s="4"/>
      <c r="GI106" s="4"/>
      <c r="GJ106" s="4"/>
      <c r="GK106" s="4"/>
      <c r="GL106" s="4"/>
      <c r="GM106" s="4"/>
      <c r="GN106" s="4"/>
      <c r="GO106" s="4"/>
      <c r="GP106" s="4"/>
      <c r="GQ106" s="4"/>
      <c r="GR106" s="4"/>
      <c r="GS106" s="4"/>
      <c r="GT106" s="4"/>
      <c r="GU106" s="4"/>
      <c r="GV106" s="4"/>
      <c r="GW106" s="4"/>
      <c r="GX106" s="4"/>
      <c r="GY106" s="4"/>
      <c r="GZ106" s="4"/>
      <c r="HA106" s="4"/>
      <c r="HB106" s="4"/>
      <c r="HC106" s="4"/>
      <c r="HD106" s="4"/>
    </row>
    <row r="107" spans="1:212" s="5" customFormat="1" ht="16.5" customHeight="1">
      <c r="A107" s="1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8"/>
      <c r="W107" s="8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U107" s="4"/>
      <c r="AW107" s="4"/>
      <c r="AX107" s="4"/>
      <c r="AY107" s="4"/>
      <c r="AZ107" s="4"/>
      <c r="BB107" s="4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  <c r="DT107" s="4"/>
      <c r="DU107" s="4"/>
      <c r="DV107" s="4"/>
      <c r="DW107" s="4"/>
      <c r="DX107" s="4"/>
      <c r="DY107" s="4"/>
      <c r="DZ107" s="4"/>
      <c r="EA107" s="4"/>
      <c r="EB107" s="4"/>
      <c r="EC107" s="4"/>
      <c r="ED107" s="4"/>
      <c r="EE107" s="4"/>
      <c r="EF107" s="4"/>
      <c r="EG107" s="4"/>
      <c r="EH107" s="4"/>
      <c r="EI107" s="4"/>
      <c r="EJ107" s="4"/>
      <c r="EK107" s="4"/>
      <c r="EL107" s="4"/>
      <c r="EM107" s="4"/>
      <c r="EN107" s="4"/>
      <c r="EO107" s="4"/>
      <c r="EP107" s="4"/>
      <c r="EQ107" s="4"/>
      <c r="ER107" s="4"/>
      <c r="ES107" s="4"/>
      <c r="ET107" s="4"/>
      <c r="EU107" s="4"/>
      <c r="EV107" s="4"/>
      <c r="EW107" s="4"/>
      <c r="EX107" s="4"/>
      <c r="EY107" s="4"/>
      <c r="EZ107" s="4"/>
      <c r="FA107" s="4"/>
      <c r="FB107" s="4"/>
      <c r="FC107" s="4"/>
      <c r="FD107" s="4"/>
      <c r="FE107" s="4"/>
      <c r="FF107" s="4"/>
      <c r="FG107" s="4"/>
      <c r="FH107" s="4"/>
      <c r="FI107" s="4"/>
      <c r="FJ107" s="4"/>
      <c r="FK107" s="4"/>
      <c r="FL107" s="4"/>
      <c r="FM107" s="4"/>
      <c r="FN107" s="4"/>
      <c r="FO107" s="4"/>
      <c r="FP107" s="4"/>
      <c r="FQ107" s="4"/>
      <c r="FR107" s="4"/>
      <c r="FS107" s="4"/>
      <c r="FT107" s="4"/>
      <c r="FU107" s="4"/>
      <c r="FV107" s="4"/>
      <c r="FW107" s="4"/>
      <c r="FX107" s="4"/>
      <c r="FY107" s="4"/>
      <c r="FZ107" s="4"/>
      <c r="GA107" s="4"/>
      <c r="GB107" s="4"/>
      <c r="GC107" s="4"/>
      <c r="GD107" s="4"/>
      <c r="GE107" s="4"/>
      <c r="GF107" s="4"/>
      <c r="GG107" s="4"/>
      <c r="GH107" s="4"/>
      <c r="GI107" s="4"/>
      <c r="GJ107" s="4"/>
      <c r="GK107" s="4"/>
      <c r="GL107" s="4"/>
      <c r="GM107" s="4"/>
      <c r="GN107" s="4"/>
      <c r="GO107" s="4"/>
      <c r="GP107" s="4"/>
      <c r="GQ107" s="4"/>
      <c r="GR107" s="4"/>
      <c r="GS107" s="4"/>
      <c r="GT107" s="4"/>
      <c r="GU107" s="4"/>
      <c r="GV107" s="4"/>
      <c r="GW107" s="4"/>
      <c r="GX107" s="4"/>
      <c r="GY107" s="4"/>
      <c r="GZ107" s="4"/>
      <c r="HA107" s="4"/>
      <c r="HB107" s="4"/>
      <c r="HC107" s="4"/>
      <c r="HD107" s="4"/>
    </row>
    <row r="108" spans="1:212" s="5" customFormat="1" ht="16.5" customHeight="1">
      <c r="A108" s="1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8"/>
      <c r="W108" s="8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U108" s="4"/>
      <c r="AW108" s="4"/>
      <c r="AX108" s="4"/>
      <c r="AY108" s="4"/>
      <c r="AZ108" s="4"/>
      <c r="BB108" s="4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  <c r="DT108" s="4"/>
      <c r="DU108" s="4"/>
      <c r="DV108" s="4"/>
      <c r="DW108" s="4"/>
      <c r="DX108" s="4"/>
      <c r="DY108" s="4"/>
      <c r="DZ108" s="4"/>
      <c r="EA108" s="4"/>
      <c r="EB108" s="4"/>
      <c r="EC108" s="4"/>
      <c r="ED108" s="4"/>
      <c r="EE108" s="4"/>
      <c r="EF108" s="4"/>
      <c r="EG108" s="4"/>
      <c r="EH108" s="4"/>
      <c r="EI108" s="4"/>
      <c r="EJ108" s="4"/>
      <c r="EK108" s="4"/>
      <c r="EL108" s="4"/>
      <c r="EM108" s="4"/>
      <c r="EN108" s="4"/>
      <c r="EO108" s="4"/>
      <c r="EP108" s="4"/>
      <c r="EQ108" s="4"/>
      <c r="ER108" s="4"/>
      <c r="ES108" s="4"/>
      <c r="ET108" s="4"/>
      <c r="EU108" s="4"/>
      <c r="EV108" s="4"/>
      <c r="EW108" s="4"/>
      <c r="EX108" s="4"/>
      <c r="EY108" s="4"/>
      <c r="EZ108" s="4"/>
      <c r="FA108" s="4"/>
      <c r="FB108" s="4"/>
      <c r="FC108" s="4"/>
      <c r="FD108" s="4"/>
      <c r="FE108" s="4"/>
      <c r="FF108" s="4"/>
      <c r="FG108" s="4"/>
      <c r="FH108" s="4"/>
      <c r="FI108" s="4"/>
      <c r="FJ108" s="4"/>
      <c r="FK108" s="4"/>
      <c r="FL108" s="4"/>
      <c r="FM108" s="4"/>
      <c r="FN108" s="4"/>
      <c r="FO108" s="4"/>
      <c r="FP108" s="4"/>
      <c r="FQ108" s="4"/>
      <c r="FR108" s="4"/>
      <c r="FS108" s="4"/>
      <c r="FT108" s="4"/>
      <c r="FU108" s="4"/>
      <c r="FV108" s="4"/>
      <c r="FW108" s="4"/>
      <c r="FX108" s="4"/>
      <c r="FY108" s="4"/>
      <c r="FZ108" s="4"/>
      <c r="GA108" s="4"/>
      <c r="GB108" s="4"/>
      <c r="GC108" s="4"/>
      <c r="GD108" s="4"/>
      <c r="GE108" s="4"/>
      <c r="GF108" s="4"/>
      <c r="GG108" s="4"/>
      <c r="GH108" s="4"/>
      <c r="GI108" s="4"/>
      <c r="GJ108" s="4"/>
      <c r="GK108" s="4"/>
      <c r="GL108" s="4"/>
      <c r="GM108" s="4"/>
      <c r="GN108" s="4"/>
      <c r="GO108" s="4"/>
      <c r="GP108" s="4"/>
      <c r="GQ108" s="4"/>
      <c r="GR108" s="4"/>
      <c r="GS108" s="4"/>
      <c r="GT108" s="4"/>
      <c r="GU108" s="4"/>
      <c r="GV108" s="4"/>
      <c r="GW108" s="4"/>
      <c r="GX108" s="4"/>
      <c r="GY108" s="4"/>
      <c r="GZ108" s="4"/>
      <c r="HA108" s="4"/>
      <c r="HB108" s="4"/>
      <c r="HC108" s="4"/>
      <c r="HD108" s="4"/>
    </row>
    <row r="109" spans="1:212" s="5" customFormat="1" ht="16.5" customHeight="1">
      <c r="A109" s="1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8"/>
      <c r="W109" s="8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U109" s="4"/>
      <c r="AW109" s="4"/>
      <c r="AX109" s="4"/>
      <c r="AY109" s="4"/>
      <c r="AZ109" s="4"/>
      <c r="BB109" s="4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  <c r="DT109" s="4"/>
      <c r="DU109" s="4"/>
      <c r="DV109" s="4"/>
      <c r="DW109" s="4"/>
      <c r="DX109" s="4"/>
      <c r="DY109" s="4"/>
      <c r="DZ109" s="4"/>
      <c r="EA109" s="4"/>
      <c r="EB109" s="4"/>
      <c r="EC109" s="4"/>
      <c r="ED109" s="4"/>
      <c r="EE109" s="4"/>
      <c r="EF109" s="4"/>
      <c r="EG109" s="4"/>
      <c r="EH109" s="4"/>
      <c r="EI109" s="4"/>
      <c r="EJ109" s="4"/>
      <c r="EK109" s="4"/>
      <c r="EL109" s="4"/>
      <c r="EM109" s="4"/>
      <c r="EN109" s="4"/>
      <c r="EO109" s="4"/>
      <c r="EP109" s="4"/>
      <c r="EQ109" s="4"/>
      <c r="ER109" s="4"/>
      <c r="ES109" s="4"/>
      <c r="ET109" s="4"/>
      <c r="EU109" s="4"/>
      <c r="EV109" s="4"/>
      <c r="EW109" s="4"/>
      <c r="EX109" s="4"/>
      <c r="EY109" s="4"/>
      <c r="EZ109" s="4"/>
      <c r="FA109" s="4"/>
      <c r="FB109" s="4"/>
      <c r="FC109" s="4"/>
      <c r="FD109" s="4"/>
      <c r="FE109" s="4"/>
      <c r="FF109" s="4"/>
      <c r="FG109" s="4"/>
      <c r="FH109" s="4"/>
      <c r="FI109" s="4"/>
      <c r="FJ109" s="4"/>
      <c r="FK109" s="4"/>
      <c r="FL109" s="4"/>
      <c r="FM109" s="4"/>
      <c r="FN109" s="4"/>
      <c r="FO109" s="4"/>
      <c r="FP109" s="4"/>
      <c r="FQ109" s="4"/>
      <c r="FR109" s="4"/>
      <c r="FS109" s="4"/>
      <c r="FT109" s="4"/>
      <c r="FU109" s="4"/>
      <c r="FV109" s="4"/>
      <c r="FW109" s="4"/>
      <c r="FX109" s="4"/>
      <c r="FY109" s="4"/>
      <c r="FZ109" s="4"/>
      <c r="GA109" s="4"/>
      <c r="GB109" s="4"/>
      <c r="GC109" s="4"/>
      <c r="GD109" s="4"/>
      <c r="GE109" s="4"/>
      <c r="GF109" s="4"/>
      <c r="GG109" s="4"/>
      <c r="GH109" s="4"/>
      <c r="GI109" s="4"/>
      <c r="GJ109" s="4"/>
      <c r="GK109" s="4"/>
      <c r="GL109" s="4"/>
      <c r="GM109" s="4"/>
      <c r="GN109" s="4"/>
      <c r="GO109" s="4"/>
      <c r="GP109" s="4"/>
      <c r="GQ109" s="4"/>
      <c r="GR109" s="4"/>
      <c r="GS109" s="4"/>
      <c r="GT109" s="4"/>
      <c r="GU109" s="4"/>
      <c r="GV109" s="4"/>
      <c r="GW109" s="4"/>
      <c r="GX109" s="4"/>
      <c r="GY109" s="4"/>
      <c r="GZ109" s="4"/>
      <c r="HA109" s="4"/>
      <c r="HB109" s="4"/>
      <c r="HC109" s="4"/>
      <c r="HD109" s="4"/>
    </row>
    <row r="110" spans="1:212" s="5" customFormat="1" ht="16.5" customHeight="1">
      <c r="A110" s="1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8"/>
      <c r="W110" s="8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U110" s="4"/>
      <c r="AW110" s="4"/>
      <c r="AX110" s="4"/>
      <c r="AY110" s="4"/>
      <c r="AZ110" s="4"/>
      <c r="BB110" s="4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  <c r="DT110" s="4"/>
      <c r="DU110" s="4"/>
      <c r="DV110" s="4"/>
      <c r="DW110" s="4"/>
      <c r="DX110" s="4"/>
      <c r="DY110" s="4"/>
      <c r="DZ110" s="4"/>
      <c r="EA110" s="4"/>
      <c r="EB110" s="4"/>
      <c r="EC110" s="4"/>
      <c r="ED110" s="4"/>
      <c r="EE110" s="4"/>
      <c r="EF110" s="4"/>
      <c r="EG110" s="4"/>
      <c r="EH110" s="4"/>
      <c r="EI110" s="4"/>
      <c r="EJ110" s="4"/>
      <c r="EK110" s="4"/>
      <c r="EL110" s="4"/>
      <c r="EM110" s="4"/>
      <c r="EN110" s="4"/>
      <c r="EO110" s="4"/>
      <c r="EP110" s="4"/>
      <c r="EQ110" s="4"/>
      <c r="ER110" s="4"/>
      <c r="ES110" s="4"/>
      <c r="ET110" s="4"/>
      <c r="EU110" s="4"/>
      <c r="EV110" s="4"/>
      <c r="EW110" s="4"/>
      <c r="EX110" s="4"/>
      <c r="EY110" s="4"/>
      <c r="EZ110" s="4"/>
      <c r="FA110" s="4"/>
      <c r="FB110" s="4"/>
      <c r="FC110" s="4"/>
      <c r="FD110" s="4"/>
      <c r="FE110" s="4"/>
      <c r="FF110" s="4"/>
      <c r="FG110" s="4"/>
      <c r="FH110" s="4"/>
      <c r="FI110" s="4"/>
      <c r="FJ110" s="4"/>
      <c r="FK110" s="4"/>
      <c r="FL110" s="4"/>
      <c r="FM110" s="4"/>
      <c r="FN110" s="4"/>
      <c r="FO110" s="4"/>
      <c r="FP110" s="4"/>
      <c r="FQ110" s="4"/>
      <c r="FR110" s="4"/>
      <c r="FS110" s="4"/>
      <c r="FT110" s="4"/>
      <c r="FU110" s="4"/>
      <c r="FV110" s="4"/>
      <c r="FW110" s="4"/>
      <c r="FX110" s="4"/>
      <c r="FY110" s="4"/>
      <c r="FZ110" s="4"/>
      <c r="GA110" s="4"/>
      <c r="GB110" s="4"/>
      <c r="GC110" s="4"/>
      <c r="GD110" s="4"/>
      <c r="GE110" s="4"/>
      <c r="GF110" s="4"/>
      <c r="GG110" s="4"/>
      <c r="GH110" s="4"/>
      <c r="GI110" s="4"/>
      <c r="GJ110" s="4"/>
      <c r="GK110" s="4"/>
      <c r="GL110" s="4"/>
      <c r="GM110" s="4"/>
      <c r="GN110" s="4"/>
      <c r="GO110" s="4"/>
      <c r="GP110" s="4"/>
      <c r="GQ110" s="4"/>
      <c r="GR110" s="4"/>
      <c r="GS110" s="4"/>
      <c r="GT110" s="4"/>
      <c r="GU110" s="4"/>
      <c r="GV110" s="4"/>
      <c r="GW110" s="4"/>
      <c r="GX110" s="4"/>
      <c r="GY110" s="4"/>
      <c r="GZ110" s="4"/>
      <c r="HA110" s="4"/>
      <c r="HB110" s="4"/>
      <c r="HC110" s="4"/>
      <c r="HD110" s="4"/>
    </row>
    <row r="111" spans="1:212" s="5" customFormat="1" ht="16.5" customHeight="1">
      <c r="A111" s="1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8"/>
      <c r="W111" s="8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U111" s="4"/>
      <c r="AW111" s="4"/>
      <c r="AX111" s="4"/>
      <c r="AY111" s="4"/>
      <c r="AZ111" s="4"/>
      <c r="BB111" s="4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  <c r="DT111" s="4"/>
      <c r="DU111" s="4"/>
      <c r="DV111" s="4"/>
      <c r="DW111" s="4"/>
      <c r="DX111" s="4"/>
      <c r="DY111" s="4"/>
      <c r="DZ111" s="4"/>
      <c r="EA111" s="4"/>
      <c r="EB111" s="4"/>
      <c r="EC111" s="4"/>
      <c r="ED111" s="4"/>
      <c r="EE111" s="4"/>
      <c r="EF111" s="4"/>
      <c r="EG111" s="4"/>
      <c r="EH111" s="4"/>
      <c r="EI111" s="4"/>
      <c r="EJ111" s="4"/>
      <c r="EK111" s="4"/>
      <c r="EL111" s="4"/>
      <c r="EM111" s="4"/>
      <c r="EN111" s="4"/>
      <c r="EO111" s="4"/>
      <c r="EP111" s="4"/>
      <c r="EQ111" s="4"/>
      <c r="ER111" s="4"/>
      <c r="ES111" s="4"/>
      <c r="ET111" s="4"/>
      <c r="EU111" s="4"/>
      <c r="EV111" s="4"/>
      <c r="EW111" s="4"/>
      <c r="EX111" s="4"/>
      <c r="EY111" s="4"/>
      <c r="EZ111" s="4"/>
      <c r="FA111" s="4"/>
      <c r="FB111" s="4"/>
      <c r="FC111" s="4"/>
      <c r="FD111" s="4"/>
      <c r="FE111" s="4"/>
      <c r="FF111" s="4"/>
      <c r="FG111" s="4"/>
      <c r="FH111" s="4"/>
      <c r="FI111" s="4"/>
      <c r="FJ111" s="4"/>
      <c r="FK111" s="4"/>
      <c r="FL111" s="4"/>
      <c r="FM111" s="4"/>
      <c r="FN111" s="4"/>
      <c r="FO111" s="4"/>
      <c r="FP111" s="4"/>
      <c r="FQ111" s="4"/>
      <c r="FR111" s="4"/>
      <c r="FS111" s="4"/>
      <c r="FT111" s="4"/>
      <c r="FU111" s="4"/>
      <c r="FV111" s="4"/>
      <c r="FW111" s="4"/>
      <c r="FX111" s="4"/>
      <c r="FY111" s="4"/>
      <c r="FZ111" s="4"/>
      <c r="GA111" s="4"/>
      <c r="GB111" s="4"/>
      <c r="GC111" s="4"/>
      <c r="GD111" s="4"/>
      <c r="GE111" s="4"/>
      <c r="GF111" s="4"/>
      <c r="GG111" s="4"/>
      <c r="GH111" s="4"/>
      <c r="GI111" s="4"/>
      <c r="GJ111" s="4"/>
      <c r="GK111" s="4"/>
      <c r="GL111" s="4"/>
      <c r="GM111" s="4"/>
      <c r="GN111" s="4"/>
      <c r="GO111" s="4"/>
      <c r="GP111" s="4"/>
      <c r="GQ111" s="4"/>
      <c r="GR111" s="4"/>
      <c r="GS111" s="4"/>
      <c r="GT111" s="4"/>
      <c r="GU111" s="4"/>
      <c r="GV111" s="4"/>
      <c r="GW111" s="4"/>
      <c r="GX111" s="4"/>
      <c r="GY111" s="4"/>
      <c r="GZ111" s="4"/>
      <c r="HA111" s="4"/>
      <c r="HB111" s="4"/>
      <c r="HC111" s="4"/>
      <c r="HD111" s="4"/>
    </row>
    <row r="112" spans="1:212" s="5" customFormat="1" ht="16.5" customHeight="1">
      <c r="A112" s="1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8"/>
      <c r="W112" s="8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U112" s="4"/>
      <c r="AW112" s="4"/>
      <c r="AX112" s="4"/>
      <c r="AY112" s="4"/>
      <c r="AZ112" s="4"/>
      <c r="BB112" s="4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  <c r="DT112" s="4"/>
      <c r="DU112" s="4"/>
      <c r="DV112" s="4"/>
      <c r="DW112" s="4"/>
      <c r="DX112" s="4"/>
      <c r="DY112" s="4"/>
      <c r="DZ112" s="4"/>
      <c r="EA112" s="4"/>
      <c r="EB112" s="4"/>
      <c r="EC112" s="4"/>
      <c r="ED112" s="4"/>
      <c r="EE112" s="4"/>
      <c r="EF112" s="4"/>
      <c r="EG112" s="4"/>
      <c r="EH112" s="4"/>
      <c r="EI112" s="4"/>
      <c r="EJ112" s="4"/>
      <c r="EK112" s="4"/>
      <c r="EL112" s="4"/>
      <c r="EM112" s="4"/>
      <c r="EN112" s="4"/>
      <c r="EO112" s="4"/>
      <c r="EP112" s="4"/>
      <c r="EQ112" s="4"/>
      <c r="ER112" s="4"/>
      <c r="ES112" s="4"/>
      <c r="ET112" s="4"/>
      <c r="EU112" s="4"/>
      <c r="EV112" s="4"/>
      <c r="EW112" s="4"/>
      <c r="EX112" s="4"/>
      <c r="EY112" s="4"/>
      <c r="EZ112" s="4"/>
      <c r="FA112" s="4"/>
      <c r="FB112" s="4"/>
      <c r="FC112" s="4"/>
      <c r="FD112" s="4"/>
      <c r="FE112" s="4"/>
      <c r="FF112" s="4"/>
      <c r="FG112" s="4"/>
      <c r="FH112" s="4"/>
      <c r="FI112" s="4"/>
      <c r="FJ112" s="4"/>
      <c r="FK112" s="4"/>
      <c r="FL112" s="4"/>
      <c r="FM112" s="4"/>
      <c r="FN112" s="4"/>
      <c r="FO112" s="4"/>
      <c r="FP112" s="4"/>
      <c r="FQ112" s="4"/>
      <c r="FR112" s="4"/>
      <c r="FS112" s="4"/>
      <c r="FT112" s="4"/>
      <c r="FU112" s="4"/>
      <c r="FV112" s="4"/>
      <c r="FW112" s="4"/>
      <c r="FX112" s="4"/>
      <c r="FY112" s="4"/>
      <c r="FZ112" s="4"/>
      <c r="GA112" s="4"/>
      <c r="GB112" s="4"/>
      <c r="GC112" s="4"/>
      <c r="GD112" s="4"/>
      <c r="GE112" s="4"/>
      <c r="GF112" s="4"/>
      <c r="GG112" s="4"/>
      <c r="GH112" s="4"/>
      <c r="GI112" s="4"/>
      <c r="GJ112" s="4"/>
      <c r="GK112" s="4"/>
      <c r="GL112" s="4"/>
      <c r="GM112" s="4"/>
      <c r="GN112" s="4"/>
      <c r="GO112" s="4"/>
      <c r="GP112" s="4"/>
      <c r="GQ112" s="4"/>
      <c r="GR112" s="4"/>
      <c r="GS112" s="4"/>
      <c r="GT112" s="4"/>
      <c r="GU112" s="4"/>
      <c r="GV112" s="4"/>
      <c r="GW112" s="4"/>
      <c r="GX112" s="4"/>
      <c r="GY112" s="4"/>
      <c r="GZ112" s="4"/>
      <c r="HA112" s="4"/>
      <c r="HB112" s="4"/>
      <c r="HC112" s="4"/>
      <c r="HD112" s="4"/>
    </row>
    <row r="113" spans="1:212" s="5" customFormat="1" ht="16.5" customHeight="1">
      <c r="A113" s="1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8"/>
      <c r="W113" s="8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U113" s="4"/>
      <c r="AW113" s="4"/>
      <c r="AX113" s="4"/>
      <c r="AY113" s="4"/>
      <c r="AZ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  <c r="DT113" s="4"/>
      <c r="DU113" s="4"/>
      <c r="DV113" s="4"/>
      <c r="DW113" s="4"/>
      <c r="DX113" s="4"/>
      <c r="DY113" s="4"/>
      <c r="DZ113" s="4"/>
      <c r="EA113" s="4"/>
      <c r="EB113" s="4"/>
      <c r="EC113" s="4"/>
      <c r="ED113" s="4"/>
      <c r="EE113" s="4"/>
      <c r="EF113" s="4"/>
      <c r="EG113" s="4"/>
      <c r="EH113" s="4"/>
      <c r="EI113" s="4"/>
      <c r="EJ113" s="4"/>
      <c r="EK113" s="4"/>
      <c r="EL113" s="4"/>
      <c r="EM113" s="4"/>
      <c r="EN113" s="4"/>
      <c r="EO113" s="4"/>
      <c r="EP113" s="4"/>
      <c r="EQ113" s="4"/>
      <c r="ER113" s="4"/>
      <c r="ES113" s="4"/>
      <c r="ET113" s="4"/>
      <c r="EU113" s="4"/>
      <c r="EV113" s="4"/>
      <c r="EW113" s="4"/>
      <c r="EX113" s="4"/>
      <c r="EY113" s="4"/>
      <c r="EZ113" s="4"/>
      <c r="FA113" s="4"/>
      <c r="FB113" s="4"/>
      <c r="FC113" s="4"/>
      <c r="FD113" s="4"/>
      <c r="FE113" s="4"/>
      <c r="FF113" s="4"/>
      <c r="FG113" s="4"/>
      <c r="FH113" s="4"/>
      <c r="FI113" s="4"/>
      <c r="FJ113" s="4"/>
      <c r="FK113" s="4"/>
      <c r="FL113" s="4"/>
      <c r="FM113" s="4"/>
      <c r="FN113" s="4"/>
      <c r="FO113" s="4"/>
      <c r="FP113" s="4"/>
      <c r="FQ113" s="4"/>
      <c r="FR113" s="4"/>
      <c r="FS113" s="4"/>
      <c r="FT113" s="4"/>
      <c r="FU113" s="4"/>
      <c r="FV113" s="4"/>
      <c r="FW113" s="4"/>
      <c r="FX113" s="4"/>
      <c r="FY113" s="4"/>
      <c r="FZ113" s="4"/>
      <c r="GA113" s="4"/>
      <c r="GB113" s="4"/>
      <c r="GC113" s="4"/>
      <c r="GD113" s="4"/>
      <c r="GE113" s="4"/>
      <c r="GF113" s="4"/>
      <c r="GG113" s="4"/>
      <c r="GH113" s="4"/>
      <c r="GI113" s="4"/>
      <c r="GJ113" s="4"/>
      <c r="GK113" s="4"/>
      <c r="GL113" s="4"/>
      <c r="GM113" s="4"/>
      <c r="GN113" s="4"/>
      <c r="GO113" s="4"/>
      <c r="GP113" s="4"/>
      <c r="GQ113" s="4"/>
      <c r="GR113" s="4"/>
      <c r="GS113" s="4"/>
      <c r="GT113" s="4"/>
      <c r="GU113" s="4"/>
      <c r="GV113" s="4"/>
      <c r="GW113" s="4"/>
      <c r="GX113" s="4"/>
      <c r="GY113" s="4"/>
      <c r="GZ113" s="4"/>
      <c r="HA113" s="4"/>
      <c r="HB113" s="4"/>
      <c r="HC113" s="4"/>
      <c r="HD113" s="4"/>
    </row>
    <row r="114" spans="1:212" s="5" customFormat="1" ht="16.5" customHeight="1">
      <c r="A114" s="1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8"/>
      <c r="W114" s="8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U114" s="4"/>
      <c r="AW114" s="4"/>
      <c r="AX114" s="4"/>
      <c r="AY114" s="4"/>
      <c r="AZ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  <c r="DT114" s="4"/>
      <c r="DU114" s="4"/>
      <c r="DV114" s="4"/>
      <c r="DW114" s="4"/>
      <c r="DX114" s="4"/>
      <c r="DY114" s="4"/>
      <c r="DZ114" s="4"/>
      <c r="EA114" s="4"/>
      <c r="EB114" s="4"/>
      <c r="EC114" s="4"/>
      <c r="ED114" s="4"/>
      <c r="EE114" s="4"/>
      <c r="EF114" s="4"/>
      <c r="EG114" s="4"/>
      <c r="EH114" s="4"/>
      <c r="EI114" s="4"/>
      <c r="EJ114" s="4"/>
      <c r="EK114" s="4"/>
      <c r="EL114" s="4"/>
      <c r="EM114" s="4"/>
      <c r="EN114" s="4"/>
      <c r="EO114" s="4"/>
      <c r="EP114" s="4"/>
      <c r="EQ114" s="4"/>
      <c r="ER114" s="4"/>
      <c r="ES114" s="4"/>
      <c r="ET114" s="4"/>
      <c r="EU114" s="4"/>
      <c r="EV114" s="4"/>
      <c r="EW114" s="4"/>
      <c r="EX114" s="4"/>
      <c r="EY114" s="4"/>
      <c r="EZ114" s="4"/>
      <c r="FA114" s="4"/>
      <c r="FB114" s="4"/>
      <c r="FC114" s="4"/>
      <c r="FD114" s="4"/>
      <c r="FE114" s="4"/>
      <c r="FF114" s="4"/>
      <c r="FG114" s="4"/>
      <c r="FH114" s="4"/>
      <c r="FI114" s="4"/>
      <c r="FJ114" s="4"/>
      <c r="FK114" s="4"/>
      <c r="FL114" s="4"/>
      <c r="FM114" s="4"/>
      <c r="FN114" s="4"/>
      <c r="FO114" s="4"/>
      <c r="FP114" s="4"/>
      <c r="FQ114" s="4"/>
      <c r="FR114" s="4"/>
      <c r="FS114" s="4"/>
      <c r="FT114" s="4"/>
      <c r="FU114" s="4"/>
      <c r="FV114" s="4"/>
      <c r="FW114" s="4"/>
      <c r="FX114" s="4"/>
      <c r="FY114" s="4"/>
      <c r="FZ114" s="4"/>
      <c r="GA114" s="4"/>
      <c r="GB114" s="4"/>
      <c r="GC114" s="4"/>
      <c r="GD114" s="4"/>
      <c r="GE114" s="4"/>
      <c r="GF114" s="4"/>
      <c r="GG114" s="4"/>
      <c r="GH114" s="4"/>
      <c r="GI114" s="4"/>
      <c r="GJ114" s="4"/>
      <c r="GK114" s="4"/>
      <c r="GL114" s="4"/>
      <c r="GM114" s="4"/>
      <c r="GN114" s="4"/>
      <c r="GO114" s="4"/>
      <c r="GP114" s="4"/>
      <c r="GQ114" s="4"/>
      <c r="GR114" s="4"/>
      <c r="GS114" s="4"/>
      <c r="GT114" s="4"/>
      <c r="GU114" s="4"/>
      <c r="GV114" s="4"/>
      <c r="GW114" s="4"/>
      <c r="GX114" s="4"/>
      <c r="GY114" s="4"/>
      <c r="GZ114" s="4"/>
      <c r="HA114" s="4"/>
      <c r="HB114" s="4"/>
      <c r="HC114" s="4"/>
      <c r="HD114" s="4"/>
    </row>
    <row r="115" spans="1:212" s="5" customFormat="1" ht="16.5" customHeight="1">
      <c r="A115" s="1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8"/>
      <c r="W115" s="8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U115" s="4"/>
      <c r="AW115" s="4"/>
      <c r="AX115" s="4"/>
      <c r="AY115" s="4"/>
      <c r="AZ115" s="4"/>
      <c r="BB115" s="4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  <c r="DT115" s="4"/>
      <c r="DU115" s="4"/>
      <c r="DV115" s="4"/>
      <c r="DW115" s="4"/>
      <c r="DX115" s="4"/>
      <c r="DY115" s="4"/>
      <c r="DZ115" s="4"/>
      <c r="EA115" s="4"/>
      <c r="EB115" s="4"/>
      <c r="EC115" s="4"/>
      <c r="ED115" s="4"/>
      <c r="EE115" s="4"/>
      <c r="EF115" s="4"/>
      <c r="EG115" s="4"/>
      <c r="EH115" s="4"/>
      <c r="EI115" s="4"/>
      <c r="EJ115" s="4"/>
      <c r="EK115" s="4"/>
      <c r="EL115" s="4"/>
      <c r="EM115" s="4"/>
      <c r="EN115" s="4"/>
      <c r="EO115" s="4"/>
      <c r="EP115" s="4"/>
      <c r="EQ115" s="4"/>
      <c r="ER115" s="4"/>
      <c r="ES115" s="4"/>
      <c r="ET115" s="4"/>
      <c r="EU115" s="4"/>
      <c r="EV115" s="4"/>
      <c r="EW115" s="4"/>
      <c r="EX115" s="4"/>
      <c r="EY115" s="4"/>
      <c r="EZ115" s="4"/>
      <c r="FA115" s="4"/>
      <c r="FB115" s="4"/>
      <c r="FC115" s="4"/>
      <c r="FD115" s="4"/>
      <c r="FE115" s="4"/>
      <c r="FF115" s="4"/>
      <c r="FG115" s="4"/>
      <c r="FH115" s="4"/>
      <c r="FI115" s="4"/>
      <c r="FJ115" s="4"/>
      <c r="FK115" s="4"/>
      <c r="FL115" s="4"/>
      <c r="FM115" s="4"/>
      <c r="FN115" s="4"/>
      <c r="FO115" s="4"/>
      <c r="FP115" s="4"/>
      <c r="FQ115" s="4"/>
      <c r="FR115" s="4"/>
      <c r="FS115" s="4"/>
      <c r="FT115" s="4"/>
      <c r="FU115" s="4"/>
      <c r="FV115" s="4"/>
      <c r="FW115" s="4"/>
      <c r="FX115" s="4"/>
      <c r="FY115" s="4"/>
      <c r="FZ115" s="4"/>
      <c r="GA115" s="4"/>
      <c r="GB115" s="4"/>
      <c r="GC115" s="4"/>
      <c r="GD115" s="4"/>
      <c r="GE115" s="4"/>
      <c r="GF115" s="4"/>
      <c r="GG115" s="4"/>
      <c r="GH115" s="4"/>
      <c r="GI115" s="4"/>
      <c r="GJ115" s="4"/>
      <c r="GK115" s="4"/>
      <c r="GL115" s="4"/>
      <c r="GM115" s="4"/>
      <c r="GN115" s="4"/>
      <c r="GO115" s="4"/>
      <c r="GP115" s="4"/>
      <c r="GQ115" s="4"/>
      <c r="GR115" s="4"/>
      <c r="GS115" s="4"/>
      <c r="GT115" s="4"/>
      <c r="GU115" s="4"/>
      <c r="GV115" s="4"/>
      <c r="GW115" s="4"/>
      <c r="GX115" s="4"/>
      <c r="GY115" s="4"/>
      <c r="GZ115" s="4"/>
      <c r="HA115" s="4"/>
      <c r="HB115" s="4"/>
      <c r="HC115" s="4"/>
      <c r="HD115" s="4"/>
    </row>
    <row r="116" spans="1:212" s="5" customFormat="1" ht="16.5" customHeight="1">
      <c r="A116" s="1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8"/>
      <c r="W116" s="8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U116" s="4"/>
      <c r="AW116" s="4"/>
      <c r="AX116" s="4"/>
      <c r="AY116" s="4"/>
      <c r="AZ116" s="4"/>
      <c r="BB116" s="4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  <c r="DT116" s="4"/>
      <c r="DU116" s="4"/>
      <c r="DV116" s="4"/>
      <c r="DW116" s="4"/>
      <c r="DX116" s="4"/>
      <c r="DY116" s="4"/>
      <c r="DZ116" s="4"/>
      <c r="EA116" s="4"/>
      <c r="EB116" s="4"/>
      <c r="EC116" s="4"/>
      <c r="ED116" s="4"/>
      <c r="EE116" s="4"/>
      <c r="EF116" s="4"/>
      <c r="EG116" s="4"/>
      <c r="EH116" s="4"/>
      <c r="EI116" s="4"/>
      <c r="EJ116" s="4"/>
      <c r="EK116" s="4"/>
      <c r="EL116" s="4"/>
      <c r="EM116" s="4"/>
      <c r="EN116" s="4"/>
      <c r="EO116" s="4"/>
      <c r="EP116" s="4"/>
      <c r="EQ116" s="4"/>
      <c r="ER116" s="4"/>
      <c r="ES116" s="4"/>
      <c r="ET116" s="4"/>
      <c r="EU116" s="4"/>
      <c r="EV116" s="4"/>
      <c r="EW116" s="4"/>
      <c r="EX116" s="4"/>
      <c r="EY116" s="4"/>
      <c r="EZ116" s="4"/>
      <c r="FA116" s="4"/>
      <c r="FB116" s="4"/>
      <c r="FC116" s="4"/>
      <c r="FD116" s="4"/>
      <c r="FE116" s="4"/>
      <c r="FF116" s="4"/>
      <c r="FG116" s="4"/>
      <c r="FH116" s="4"/>
      <c r="FI116" s="4"/>
      <c r="FJ116" s="4"/>
      <c r="FK116" s="4"/>
      <c r="FL116" s="4"/>
      <c r="FM116" s="4"/>
      <c r="FN116" s="4"/>
      <c r="FO116" s="4"/>
      <c r="FP116" s="4"/>
      <c r="FQ116" s="4"/>
      <c r="FR116" s="4"/>
      <c r="FS116" s="4"/>
      <c r="FT116" s="4"/>
      <c r="FU116" s="4"/>
      <c r="FV116" s="4"/>
      <c r="FW116" s="4"/>
      <c r="FX116" s="4"/>
      <c r="FY116" s="4"/>
      <c r="FZ116" s="4"/>
      <c r="GA116" s="4"/>
      <c r="GB116" s="4"/>
      <c r="GC116" s="4"/>
      <c r="GD116" s="4"/>
      <c r="GE116" s="4"/>
      <c r="GF116" s="4"/>
      <c r="GG116" s="4"/>
      <c r="GH116" s="4"/>
      <c r="GI116" s="4"/>
      <c r="GJ116" s="4"/>
      <c r="GK116" s="4"/>
      <c r="GL116" s="4"/>
      <c r="GM116" s="4"/>
      <c r="GN116" s="4"/>
      <c r="GO116" s="4"/>
      <c r="GP116" s="4"/>
      <c r="GQ116" s="4"/>
      <c r="GR116" s="4"/>
      <c r="GS116" s="4"/>
      <c r="GT116" s="4"/>
      <c r="GU116" s="4"/>
      <c r="GV116" s="4"/>
      <c r="GW116" s="4"/>
      <c r="GX116" s="4"/>
      <c r="GY116" s="4"/>
      <c r="GZ116" s="4"/>
      <c r="HA116" s="4"/>
      <c r="HB116" s="4"/>
      <c r="HC116" s="4"/>
      <c r="HD116" s="4"/>
    </row>
    <row r="117" spans="1:212" s="5" customFormat="1" ht="16.5" customHeight="1">
      <c r="A117" s="1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8"/>
      <c r="W117" s="8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  <c r="AN117" s="4"/>
      <c r="AO117" s="4"/>
      <c r="AP117" s="4"/>
      <c r="AQ117" s="4"/>
      <c r="AR117" s="4"/>
      <c r="AS117" s="4"/>
      <c r="AU117" s="4"/>
      <c r="AW117" s="4"/>
      <c r="AX117" s="4"/>
      <c r="AY117" s="4"/>
      <c r="AZ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  <c r="DT117" s="4"/>
      <c r="DU117" s="4"/>
      <c r="DV117" s="4"/>
      <c r="DW117" s="4"/>
      <c r="DX117" s="4"/>
      <c r="DY117" s="4"/>
      <c r="DZ117" s="4"/>
      <c r="EA117" s="4"/>
      <c r="EB117" s="4"/>
      <c r="EC117" s="4"/>
      <c r="ED117" s="4"/>
      <c r="EE117" s="4"/>
      <c r="EF117" s="4"/>
      <c r="EG117" s="4"/>
      <c r="EH117" s="4"/>
      <c r="EI117" s="4"/>
      <c r="EJ117" s="4"/>
      <c r="EK117" s="4"/>
      <c r="EL117" s="4"/>
      <c r="EM117" s="4"/>
      <c r="EN117" s="4"/>
      <c r="EO117" s="4"/>
      <c r="EP117" s="4"/>
      <c r="EQ117" s="4"/>
      <c r="ER117" s="4"/>
      <c r="ES117" s="4"/>
      <c r="ET117" s="4"/>
      <c r="EU117" s="4"/>
      <c r="EV117" s="4"/>
      <c r="EW117" s="4"/>
      <c r="EX117" s="4"/>
      <c r="EY117" s="4"/>
      <c r="EZ117" s="4"/>
      <c r="FA117" s="4"/>
      <c r="FB117" s="4"/>
      <c r="FC117" s="4"/>
      <c r="FD117" s="4"/>
      <c r="FE117" s="4"/>
      <c r="FF117" s="4"/>
      <c r="FG117" s="4"/>
      <c r="FH117" s="4"/>
      <c r="FI117" s="4"/>
      <c r="FJ117" s="4"/>
      <c r="FK117" s="4"/>
      <c r="FL117" s="4"/>
      <c r="FM117" s="4"/>
      <c r="FN117" s="4"/>
      <c r="FO117" s="4"/>
      <c r="FP117" s="4"/>
      <c r="FQ117" s="4"/>
      <c r="FR117" s="4"/>
      <c r="FS117" s="4"/>
      <c r="FT117" s="4"/>
      <c r="FU117" s="4"/>
      <c r="FV117" s="4"/>
      <c r="FW117" s="4"/>
      <c r="FX117" s="4"/>
      <c r="FY117" s="4"/>
      <c r="FZ117" s="4"/>
      <c r="GA117" s="4"/>
      <c r="GB117" s="4"/>
      <c r="GC117" s="4"/>
      <c r="GD117" s="4"/>
      <c r="GE117" s="4"/>
      <c r="GF117" s="4"/>
      <c r="GG117" s="4"/>
      <c r="GH117" s="4"/>
      <c r="GI117" s="4"/>
      <c r="GJ117" s="4"/>
      <c r="GK117" s="4"/>
      <c r="GL117" s="4"/>
      <c r="GM117" s="4"/>
      <c r="GN117" s="4"/>
      <c r="GO117" s="4"/>
      <c r="GP117" s="4"/>
      <c r="GQ117" s="4"/>
      <c r="GR117" s="4"/>
      <c r="GS117" s="4"/>
      <c r="GT117" s="4"/>
      <c r="GU117" s="4"/>
      <c r="GV117" s="4"/>
      <c r="GW117" s="4"/>
      <c r="GX117" s="4"/>
      <c r="GY117" s="4"/>
      <c r="GZ117" s="4"/>
      <c r="HA117" s="4"/>
      <c r="HB117" s="4"/>
      <c r="HC117" s="4"/>
      <c r="HD117" s="4"/>
    </row>
    <row r="118" spans="1:212" s="5" customFormat="1" ht="16.5" customHeight="1">
      <c r="A118" s="1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8"/>
      <c r="W118" s="8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  <c r="AN118" s="4"/>
      <c r="AO118" s="4"/>
      <c r="AP118" s="4"/>
      <c r="AQ118" s="4"/>
      <c r="AR118" s="4"/>
      <c r="AS118" s="4"/>
      <c r="AU118" s="4"/>
      <c r="AW118" s="4"/>
      <c r="AX118" s="4"/>
      <c r="AY118" s="4"/>
      <c r="AZ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  <c r="DT118" s="4"/>
      <c r="DU118" s="4"/>
      <c r="DV118" s="4"/>
      <c r="DW118" s="4"/>
      <c r="DX118" s="4"/>
      <c r="DY118" s="4"/>
      <c r="DZ118" s="4"/>
      <c r="EA118" s="4"/>
      <c r="EB118" s="4"/>
      <c r="EC118" s="4"/>
      <c r="ED118" s="4"/>
      <c r="EE118" s="4"/>
      <c r="EF118" s="4"/>
      <c r="EG118" s="4"/>
      <c r="EH118" s="4"/>
      <c r="EI118" s="4"/>
      <c r="EJ118" s="4"/>
      <c r="EK118" s="4"/>
      <c r="EL118" s="4"/>
      <c r="EM118" s="4"/>
      <c r="EN118" s="4"/>
      <c r="EO118" s="4"/>
      <c r="EP118" s="4"/>
      <c r="EQ118" s="4"/>
      <c r="ER118" s="4"/>
      <c r="ES118" s="4"/>
      <c r="ET118" s="4"/>
      <c r="EU118" s="4"/>
      <c r="EV118" s="4"/>
      <c r="EW118" s="4"/>
      <c r="EX118" s="4"/>
      <c r="EY118" s="4"/>
      <c r="EZ118" s="4"/>
      <c r="FA118" s="4"/>
      <c r="FB118" s="4"/>
      <c r="FC118" s="4"/>
      <c r="FD118" s="4"/>
      <c r="FE118" s="4"/>
      <c r="FF118" s="4"/>
      <c r="FG118" s="4"/>
      <c r="FH118" s="4"/>
      <c r="FI118" s="4"/>
      <c r="FJ118" s="4"/>
      <c r="FK118" s="4"/>
      <c r="FL118" s="4"/>
      <c r="FM118" s="4"/>
      <c r="FN118" s="4"/>
      <c r="FO118" s="4"/>
      <c r="FP118" s="4"/>
      <c r="FQ118" s="4"/>
      <c r="FR118" s="4"/>
      <c r="FS118" s="4"/>
      <c r="FT118" s="4"/>
      <c r="FU118" s="4"/>
      <c r="FV118" s="4"/>
      <c r="FW118" s="4"/>
      <c r="FX118" s="4"/>
      <c r="FY118" s="4"/>
      <c r="FZ118" s="4"/>
      <c r="GA118" s="4"/>
      <c r="GB118" s="4"/>
      <c r="GC118" s="4"/>
      <c r="GD118" s="4"/>
      <c r="GE118" s="4"/>
      <c r="GF118" s="4"/>
      <c r="GG118" s="4"/>
      <c r="GH118" s="4"/>
      <c r="GI118" s="4"/>
      <c r="GJ118" s="4"/>
      <c r="GK118" s="4"/>
      <c r="GL118" s="4"/>
      <c r="GM118" s="4"/>
      <c r="GN118" s="4"/>
      <c r="GO118" s="4"/>
      <c r="GP118" s="4"/>
      <c r="GQ118" s="4"/>
      <c r="GR118" s="4"/>
      <c r="GS118" s="4"/>
      <c r="GT118" s="4"/>
      <c r="GU118" s="4"/>
      <c r="GV118" s="4"/>
      <c r="GW118" s="4"/>
      <c r="GX118" s="4"/>
      <c r="GY118" s="4"/>
      <c r="GZ118" s="4"/>
      <c r="HA118" s="4"/>
      <c r="HB118" s="4"/>
      <c r="HC118" s="4"/>
      <c r="HD118" s="4"/>
    </row>
    <row r="119" spans="1:212" s="5" customFormat="1" ht="16.5" customHeight="1">
      <c r="A119" s="1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8"/>
      <c r="W119" s="8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  <c r="AN119" s="4"/>
      <c r="AO119" s="4"/>
      <c r="AP119" s="4"/>
      <c r="AQ119" s="4"/>
      <c r="AR119" s="4"/>
      <c r="AS119" s="4"/>
      <c r="AU119" s="4"/>
      <c r="AW119" s="4"/>
      <c r="AX119" s="4"/>
      <c r="AY119" s="4"/>
      <c r="AZ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  <c r="DW119" s="4"/>
      <c r="DX119" s="4"/>
      <c r="DY119" s="4"/>
      <c r="DZ119" s="4"/>
      <c r="EA119" s="4"/>
      <c r="EB119" s="4"/>
      <c r="EC119" s="4"/>
      <c r="ED119" s="4"/>
      <c r="EE119" s="4"/>
      <c r="EF119" s="4"/>
      <c r="EG119" s="4"/>
      <c r="EH119" s="4"/>
      <c r="EI119" s="4"/>
      <c r="EJ119" s="4"/>
      <c r="EK119" s="4"/>
      <c r="EL119" s="4"/>
      <c r="EM119" s="4"/>
      <c r="EN119" s="4"/>
      <c r="EO119" s="4"/>
      <c r="EP119" s="4"/>
      <c r="EQ119" s="4"/>
      <c r="ER119" s="4"/>
      <c r="ES119" s="4"/>
      <c r="ET119" s="4"/>
      <c r="EU119" s="4"/>
      <c r="EV119" s="4"/>
      <c r="EW119" s="4"/>
      <c r="EX119" s="4"/>
      <c r="EY119" s="4"/>
      <c r="EZ119" s="4"/>
      <c r="FA119" s="4"/>
      <c r="FB119" s="4"/>
      <c r="FC119" s="4"/>
      <c r="FD119" s="4"/>
      <c r="FE119" s="4"/>
      <c r="FF119" s="4"/>
      <c r="FG119" s="4"/>
      <c r="FH119" s="4"/>
      <c r="FI119" s="4"/>
      <c r="FJ119" s="4"/>
      <c r="FK119" s="4"/>
      <c r="FL119" s="4"/>
      <c r="FM119" s="4"/>
      <c r="FN119" s="4"/>
      <c r="FO119" s="4"/>
      <c r="FP119" s="4"/>
      <c r="FQ119" s="4"/>
      <c r="FR119" s="4"/>
      <c r="FS119" s="4"/>
      <c r="FT119" s="4"/>
      <c r="FU119" s="4"/>
      <c r="FV119" s="4"/>
      <c r="FW119" s="4"/>
      <c r="FX119" s="4"/>
      <c r="FY119" s="4"/>
      <c r="FZ119" s="4"/>
      <c r="GA119" s="4"/>
      <c r="GB119" s="4"/>
      <c r="GC119" s="4"/>
      <c r="GD119" s="4"/>
      <c r="GE119" s="4"/>
      <c r="GF119" s="4"/>
      <c r="GG119" s="4"/>
      <c r="GH119" s="4"/>
      <c r="GI119" s="4"/>
      <c r="GJ119" s="4"/>
      <c r="GK119" s="4"/>
      <c r="GL119" s="4"/>
      <c r="GM119" s="4"/>
      <c r="GN119" s="4"/>
      <c r="GO119" s="4"/>
      <c r="GP119" s="4"/>
      <c r="GQ119" s="4"/>
      <c r="GR119" s="4"/>
      <c r="GS119" s="4"/>
      <c r="GT119" s="4"/>
      <c r="GU119" s="4"/>
      <c r="GV119" s="4"/>
      <c r="GW119" s="4"/>
      <c r="GX119" s="4"/>
      <c r="GY119" s="4"/>
      <c r="GZ119" s="4"/>
      <c r="HA119" s="4"/>
      <c r="HB119" s="4"/>
      <c r="HC119" s="4"/>
      <c r="HD119" s="4"/>
    </row>
    <row r="120" spans="1:212" s="5" customFormat="1" ht="16.5" customHeight="1">
      <c r="A120" s="1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8"/>
      <c r="W120" s="8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  <c r="AN120" s="4"/>
      <c r="AO120" s="4"/>
      <c r="AP120" s="4"/>
      <c r="AQ120" s="4"/>
      <c r="AR120" s="4"/>
      <c r="AS120" s="4"/>
      <c r="AU120" s="4"/>
      <c r="AW120" s="4"/>
      <c r="AX120" s="4"/>
      <c r="AY120" s="4"/>
      <c r="AZ120" s="4"/>
      <c r="BB120" s="4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  <c r="DT120" s="4"/>
      <c r="DU120" s="4"/>
      <c r="DV120" s="4"/>
      <c r="DW120" s="4"/>
      <c r="DX120" s="4"/>
      <c r="DY120" s="4"/>
      <c r="DZ120" s="4"/>
      <c r="EA120" s="4"/>
      <c r="EB120" s="4"/>
      <c r="EC120" s="4"/>
      <c r="ED120" s="4"/>
      <c r="EE120" s="4"/>
      <c r="EF120" s="4"/>
      <c r="EG120" s="4"/>
      <c r="EH120" s="4"/>
      <c r="EI120" s="4"/>
      <c r="EJ120" s="4"/>
      <c r="EK120" s="4"/>
      <c r="EL120" s="4"/>
      <c r="EM120" s="4"/>
      <c r="EN120" s="4"/>
      <c r="EO120" s="4"/>
      <c r="EP120" s="4"/>
      <c r="EQ120" s="4"/>
      <c r="ER120" s="4"/>
      <c r="ES120" s="4"/>
      <c r="ET120" s="4"/>
      <c r="EU120" s="4"/>
      <c r="EV120" s="4"/>
      <c r="EW120" s="4"/>
      <c r="EX120" s="4"/>
      <c r="EY120" s="4"/>
      <c r="EZ120" s="4"/>
      <c r="FA120" s="4"/>
      <c r="FB120" s="4"/>
      <c r="FC120" s="4"/>
      <c r="FD120" s="4"/>
      <c r="FE120" s="4"/>
      <c r="FF120" s="4"/>
      <c r="FG120" s="4"/>
      <c r="FH120" s="4"/>
      <c r="FI120" s="4"/>
      <c r="FJ120" s="4"/>
      <c r="FK120" s="4"/>
      <c r="FL120" s="4"/>
      <c r="FM120" s="4"/>
      <c r="FN120" s="4"/>
      <c r="FO120" s="4"/>
      <c r="FP120" s="4"/>
      <c r="FQ120" s="4"/>
      <c r="FR120" s="4"/>
      <c r="FS120" s="4"/>
      <c r="FT120" s="4"/>
      <c r="FU120" s="4"/>
      <c r="FV120" s="4"/>
      <c r="FW120" s="4"/>
      <c r="FX120" s="4"/>
      <c r="FY120" s="4"/>
      <c r="FZ120" s="4"/>
      <c r="GA120" s="4"/>
      <c r="GB120" s="4"/>
      <c r="GC120" s="4"/>
      <c r="GD120" s="4"/>
      <c r="GE120" s="4"/>
      <c r="GF120" s="4"/>
      <c r="GG120" s="4"/>
      <c r="GH120" s="4"/>
      <c r="GI120" s="4"/>
      <c r="GJ120" s="4"/>
      <c r="GK120" s="4"/>
      <c r="GL120" s="4"/>
      <c r="GM120" s="4"/>
      <c r="GN120" s="4"/>
      <c r="GO120" s="4"/>
      <c r="GP120" s="4"/>
      <c r="GQ120" s="4"/>
      <c r="GR120" s="4"/>
      <c r="GS120" s="4"/>
      <c r="GT120" s="4"/>
      <c r="GU120" s="4"/>
      <c r="GV120" s="4"/>
      <c r="GW120" s="4"/>
      <c r="GX120" s="4"/>
      <c r="GY120" s="4"/>
      <c r="GZ120" s="4"/>
      <c r="HA120" s="4"/>
      <c r="HB120" s="4"/>
      <c r="HC120" s="4"/>
      <c r="HD120" s="4"/>
    </row>
    <row r="121" spans="1:212" s="5" customFormat="1" ht="16.5" customHeight="1">
      <c r="A121" s="1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8"/>
      <c r="W121" s="8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  <c r="AN121" s="4"/>
      <c r="AO121" s="4"/>
      <c r="AP121" s="4"/>
      <c r="AQ121" s="4"/>
      <c r="AR121" s="4"/>
      <c r="AS121" s="4"/>
      <c r="AU121" s="4"/>
      <c r="AW121" s="4"/>
      <c r="AX121" s="4"/>
      <c r="AY121" s="4"/>
      <c r="AZ121" s="4"/>
      <c r="BB121" s="4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  <c r="DT121" s="4"/>
      <c r="DU121" s="4"/>
      <c r="DV121" s="4"/>
      <c r="DW121" s="4"/>
      <c r="DX121" s="4"/>
      <c r="DY121" s="4"/>
      <c r="DZ121" s="4"/>
      <c r="EA121" s="4"/>
      <c r="EB121" s="4"/>
      <c r="EC121" s="4"/>
      <c r="ED121" s="4"/>
      <c r="EE121" s="4"/>
      <c r="EF121" s="4"/>
      <c r="EG121" s="4"/>
      <c r="EH121" s="4"/>
      <c r="EI121" s="4"/>
      <c r="EJ121" s="4"/>
      <c r="EK121" s="4"/>
      <c r="EL121" s="4"/>
      <c r="EM121" s="4"/>
      <c r="EN121" s="4"/>
      <c r="EO121" s="4"/>
      <c r="EP121" s="4"/>
      <c r="EQ121" s="4"/>
      <c r="ER121" s="4"/>
      <c r="ES121" s="4"/>
      <c r="ET121" s="4"/>
      <c r="EU121" s="4"/>
      <c r="EV121" s="4"/>
      <c r="EW121" s="4"/>
      <c r="EX121" s="4"/>
      <c r="EY121" s="4"/>
      <c r="EZ121" s="4"/>
      <c r="FA121" s="4"/>
      <c r="FB121" s="4"/>
      <c r="FC121" s="4"/>
      <c r="FD121" s="4"/>
      <c r="FE121" s="4"/>
      <c r="FF121" s="4"/>
      <c r="FG121" s="4"/>
      <c r="FH121" s="4"/>
      <c r="FI121" s="4"/>
      <c r="FJ121" s="4"/>
      <c r="FK121" s="4"/>
      <c r="FL121" s="4"/>
      <c r="FM121" s="4"/>
      <c r="FN121" s="4"/>
      <c r="FO121" s="4"/>
      <c r="FP121" s="4"/>
      <c r="FQ121" s="4"/>
      <c r="FR121" s="4"/>
      <c r="FS121" s="4"/>
      <c r="FT121" s="4"/>
      <c r="FU121" s="4"/>
      <c r="FV121" s="4"/>
      <c r="FW121" s="4"/>
      <c r="FX121" s="4"/>
      <c r="FY121" s="4"/>
      <c r="FZ121" s="4"/>
      <c r="GA121" s="4"/>
      <c r="GB121" s="4"/>
      <c r="GC121" s="4"/>
      <c r="GD121" s="4"/>
      <c r="GE121" s="4"/>
      <c r="GF121" s="4"/>
      <c r="GG121" s="4"/>
      <c r="GH121" s="4"/>
      <c r="GI121" s="4"/>
      <c r="GJ121" s="4"/>
      <c r="GK121" s="4"/>
      <c r="GL121" s="4"/>
      <c r="GM121" s="4"/>
      <c r="GN121" s="4"/>
      <c r="GO121" s="4"/>
      <c r="GP121" s="4"/>
      <c r="GQ121" s="4"/>
      <c r="GR121" s="4"/>
      <c r="GS121" s="4"/>
      <c r="GT121" s="4"/>
      <c r="GU121" s="4"/>
      <c r="GV121" s="4"/>
      <c r="GW121" s="4"/>
      <c r="GX121" s="4"/>
      <c r="GY121" s="4"/>
      <c r="GZ121" s="4"/>
      <c r="HA121" s="4"/>
      <c r="HB121" s="4"/>
      <c r="HC121" s="4"/>
      <c r="HD121" s="4"/>
    </row>
    <row r="122" spans="1:212" s="5" customFormat="1" ht="16.5" customHeight="1">
      <c r="A122" s="1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8"/>
      <c r="W122" s="8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U122" s="4"/>
      <c r="AW122" s="4"/>
      <c r="AX122" s="4"/>
      <c r="AY122" s="4"/>
      <c r="AZ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  <c r="DT122" s="4"/>
      <c r="DU122" s="4"/>
      <c r="DV122" s="4"/>
      <c r="DW122" s="4"/>
      <c r="DX122" s="4"/>
      <c r="DY122" s="4"/>
      <c r="DZ122" s="4"/>
      <c r="EA122" s="4"/>
      <c r="EB122" s="4"/>
      <c r="EC122" s="4"/>
      <c r="ED122" s="4"/>
      <c r="EE122" s="4"/>
      <c r="EF122" s="4"/>
      <c r="EG122" s="4"/>
      <c r="EH122" s="4"/>
      <c r="EI122" s="4"/>
      <c r="EJ122" s="4"/>
      <c r="EK122" s="4"/>
      <c r="EL122" s="4"/>
      <c r="EM122" s="4"/>
      <c r="EN122" s="4"/>
      <c r="EO122" s="4"/>
      <c r="EP122" s="4"/>
      <c r="EQ122" s="4"/>
      <c r="ER122" s="4"/>
      <c r="ES122" s="4"/>
      <c r="ET122" s="4"/>
      <c r="EU122" s="4"/>
      <c r="EV122" s="4"/>
      <c r="EW122" s="4"/>
      <c r="EX122" s="4"/>
      <c r="EY122" s="4"/>
      <c r="EZ122" s="4"/>
      <c r="FA122" s="4"/>
      <c r="FB122" s="4"/>
      <c r="FC122" s="4"/>
      <c r="FD122" s="4"/>
      <c r="FE122" s="4"/>
      <c r="FF122" s="4"/>
      <c r="FG122" s="4"/>
      <c r="FH122" s="4"/>
      <c r="FI122" s="4"/>
      <c r="FJ122" s="4"/>
      <c r="FK122" s="4"/>
      <c r="FL122" s="4"/>
      <c r="FM122" s="4"/>
      <c r="FN122" s="4"/>
      <c r="FO122" s="4"/>
      <c r="FP122" s="4"/>
      <c r="FQ122" s="4"/>
      <c r="FR122" s="4"/>
      <c r="FS122" s="4"/>
      <c r="FT122" s="4"/>
      <c r="FU122" s="4"/>
      <c r="FV122" s="4"/>
      <c r="FW122" s="4"/>
      <c r="FX122" s="4"/>
      <c r="FY122" s="4"/>
      <c r="FZ122" s="4"/>
      <c r="GA122" s="4"/>
      <c r="GB122" s="4"/>
      <c r="GC122" s="4"/>
      <c r="GD122" s="4"/>
      <c r="GE122" s="4"/>
      <c r="GF122" s="4"/>
      <c r="GG122" s="4"/>
      <c r="GH122" s="4"/>
      <c r="GI122" s="4"/>
      <c r="GJ122" s="4"/>
      <c r="GK122" s="4"/>
      <c r="GL122" s="4"/>
      <c r="GM122" s="4"/>
      <c r="GN122" s="4"/>
      <c r="GO122" s="4"/>
      <c r="GP122" s="4"/>
      <c r="GQ122" s="4"/>
      <c r="GR122" s="4"/>
      <c r="GS122" s="4"/>
      <c r="GT122" s="4"/>
      <c r="GU122" s="4"/>
      <c r="GV122" s="4"/>
      <c r="GW122" s="4"/>
      <c r="GX122" s="4"/>
      <c r="GY122" s="4"/>
      <c r="GZ122" s="4"/>
      <c r="HA122" s="4"/>
      <c r="HB122" s="4"/>
      <c r="HC122" s="4"/>
      <c r="HD122" s="4"/>
    </row>
    <row r="123" spans="1:212" s="5" customFormat="1" ht="16.5" customHeight="1">
      <c r="A123" s="1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8"/>
      <c r="W123" s="8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U123" s="4"/>
      <c r="AW123" s="4"/>
      <c r="AX123" s="4"/>
      <c r="AY123" s="4"/>
      <c r="AZ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  <c r="DT123" s="4"/>
      <c r="DU123" s="4"/>
      <c r="DV123" s="4"/>
      <c r="DW123" s="4"/>
      <c r="DX123" s="4"/>
      <c r="DY123" s="4"/>
      <c r="DZ123" s="4"/>
      <c r="EA123" s="4"/>
      <c r="EB123" s="4"/>
      <c r="EC123" s="4"/>
      <c r="ED123" s="4"/>
      <c r="EE123" s="4"/>
      <c r="EF123" s="4"/>
      <c r="EG123" s="4"/>
      <c r="EH123" s="4"/>
      <c r="EI123" s="4"/>
      <c r="EJ123" s="4"/>
      <c r="EK123" s="4"/>
      <c r="EL123" s="4"/>
      <c r="EM123" s="4"/>
      <c r="EN123" s="4"/>
      <c r="EO123" s="4"/>
      <c r="EP123" s="4"/>
      <c r="EQ123" s="4"/>
      <c r="ER123" s="4"/>
      <c r="ES123" s="4"/>
      <c r="ET123" s="4"/>
      <c r="EU123" s="4"/>
      <c r="EV123" s="4"/>
      <c r="EW123" s="4"/>
      <c r="EX123" s="4"/>
      <c r="EY123" s="4"/>
      <c r="EZ123" s="4"/>
      <c r="FA123" s="4"/>
      <c r="FB123" s="4"/>
      <c r="FC123" s="4"/>
      <c r="FD123" s="4"/>
      <c r="FE123" s="4"/>
      <c r="FF123" s="4"/>
      <c r="FG123" s="4"/>
      <c r="FH123" s="4"/>
      <c r="FI123" s="4"/>
      <c r="FJ123" s="4"/>
      <c r="FK123" s="4"/>
      <c r="FL123" s="4"/>
      <c r="FM123" s="4"/>
      <c r="FN123" s="4"/>
      <c r="FO123" s="4"/>
      <c r="FP123" s="4"/>
      <c r="FQ123" s="4"/>
      <c r="FR123" s="4"/>
      <c r="FS123" s="4"/>
      <c r="FT123" s="4"/>
      <c r="FU123" s="4"/>
      <c r="FV123" s="4"/>
      <c r="FW123" s="4"/>
      <c r="FX123" s="4"/>
      <c r="FY123" s="4"/>
      <c r="FZ123" s="4"/>
      <c r="GA123" s="4"/>
      <c r="GB123" s="4"/>
      <c r="GC123" s="4"/>
      <c r="GD123" s="4"/>
      <c r="GE123" s="4"/>
      <c r="GF123" s="4"/>
      <c r="GG123" s="4"/>
      <c r="GH123" s="4"/>
      <c r="GI123" s="4"/>
      <c r="GJ123" s="4"/>
      <c r="GK123" s="4"/>
      <c r="GL123" s="4"/>
      <c r="GM123" s="4"/>
      <c r="GN123" s="4"/>
      <c r="GO123" s="4"/>
      <c r="GP123" s="4"/>
      <c r="GQ123" s="4"/>
      <c r="GR123" s="4"/>
      <c r="GS123" s="4"/>
      <c r="GT123" s="4"/>
      <c r="GU123" s="4"/>
      <c r="GV123" s="4"/>
      <c r="GW123" s="4"/>
      <c r="GX123" s="4"/>
      <c r="GY123" s="4"/>
      <c r="GZ123" s="4"/>
      <c r="HA123" s="4"/>
      <c r="HB123" s="4"/>
      <c r="HC123" s="4"/>
      <c r="HD123" s="4"/>
    </row>
    <row r="124" spans="1:212" s="5" customFormat="1" ht="16.5" customHeight="1">
      <c r="A124" s="1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8"/>
      <c r="W124" s="8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U124" s="4"/>
      <c r="AW124" s="4"/>
      <c r="AX124" s="4"/>
      <c r="AY124" s="4"/>
      <c r="AZ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  <c r="DT124" s="4"/>
      <c r="DU124" s="4"/>
      <c r="DV124" s="4"/>
      <c r="DW124" s="4"/>
      <c r="DX124" s="4"/>
      <c r="DY124" s="4"/>
      <c r="DZ124" s="4"/>
      <c r="EA124" s="4"/>
      <c r="EB124" s="4"/>
      <c r="EC124" s="4"/>
      <c r="ED124" s="4"/>
      <c r="EE124" s="4"/>
      <c r="EF124" s="4"/>
      <c r="EG124" s="4"/>
      <c r="EH124" s="4"/>
      <c r="EI124" s="4"/>
      <c r="EJ124" s="4"/>
      <c r="EK124" s="4"/>
      <c r="EL124" s="4"/>
      <c r="EM124" s="4"/>
      <c r="EN124" s="4"/>
      <c r="EO124" s="4"/>
      <c r="EP124" s="4"/>
      <c r="EQ124" s="4"/>
      <c r="ER124" s="4"/>
      <c r="ES124" s="4"/>
      <c r="ET124" s="4"/>
      <c r="EU124" s="4"/>
      <c r="EV124" s="4"/>
      <c r="EW124" s="4"/>
      <c r="EX124" s="4"/>
      <c r="EY124" s="4"/>
      <c r="EZ124" s="4"/>
      <c r="FA124" s="4"/>
      <c r="FB124" s="4"/>
      <c r="FC124" s="4"/>
      <c r="FD124" s="4"/>
      <c r="FE124" s="4"/>
      <c r="FF124" s="4"/>
      <c r="FG124" s="4"/>
      <c r="FH124" s="4"/>
      <c r="FI124" s="4"/>
      <c r="FJ124" s="4"/>
      <c r="FK124" s="4"/>
      <c r="FL124" s="4"/>
      <c r="FM124" s="4"/>
      <c r="FN124" s="4"/>
      <c r="FO124" s="4"/>
      <c r="FP124" s="4"/>
      <c r="FQ124" s="4"/>
      <c r="FR124" s="4"/>
      <c r="FS124" s="4"/>
      <c r="FT124" s="4"/>
      <c r="FU124" s="4"/>
      <c r="FV124" s="4"/>
      <c r="FW124" s="4"/>
      <c r="FX124" s="4"/>
      <c r="FY124" s="4"/>
      <c r="FZ124" s="4"/>
      <c r="GA124" s="4"/>
      <c r="GB124" s="4"/>
      <c r="GC124" s="4"/>
      <c r="GD124" s="4"/>
      <c r="GE124" s="4"/>
      <c r="GF124" s="4"/>
      <c r="GG124" s="4"/>
      <c r="GH124" s="4"/>
      <c r="GI124" s="4"/>
      <c r="GJ124" s="4"/>
      <c r="GK124" s="4"/>
      <c r="GL124" s="4"/>
      <c r="GM124" s="4"/>
      <c r="GN124" s="4"/>
      <c r="GO124" s="4"/>
      <c r="GP124" s="4"/>
      <c r="GQ124" s="4"/>
      <c r="GR124" s="4"/>
      <c r="GS124" s="4"/>
      <c r="GT124" s="4"/>
      <c r="GU124" s="4"/>
      <c r="GV124" s="4"/>
      <c r="GW124" s="4"/>
      <c r="GX124" s="4"/>
      <c r="GY124" s="4"/>
      <c r="GZ124" s="4"/>
      <c r="HA124" s="4"/>
      <c r="HB124" s="4"/>
      <c r="HC124" s="4"/>
      <c r="HD124" s="4"/>
    </row>
    <row r="125" spans="1:212" s="5" customFormat="1" ht="16.5" customHeight="1">
      <c r="A125" s="1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8"/>
      <c r="W125" s="8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U125" s="4"/>
      <c r="AW125" s="4"/>
      <c r="AX125" s="4"/>
      <c r="AY125" s="4"/>
      <c r="AZ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E125" s="4"/>
      <c r="DF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  <c r="DT125" s="4"/>
      <c r="DU125" s="4"/>
      <c r="DV125" s="4"/>
      <c r="DW125" s="4"/>
      <c r="DX125" s="4"/>
      <c r="DY125" s="4"/>
      <c r="DZ125" s="4"/>
      <c r="EA125" s="4"/>
      <c r="EB125" s="4"/>
      <c r="EC125" s="4"/>
      <c r="ED125" s="4"/>
      <c r="EE125" s="4"/>
      <c r="EF125" s="4"/>
      <c r="EG125" s="4"/>
      <c r="EH125" s="4"/>
      <c r="EI125" s="4"/>
      <c r="EJ125" s="4"/>
      <c r="EK125" s="4"/>
      <c r="EL125" s="4"/>
      <c r="EM125" s="4"/>
      <c r="EN125" s="4"/>
      <c r="EO125" s="4"/>
      <c r="EP125" s="4"/>
      <c r="EQ125" s="4"/>
      <c r="ER125" s="4"/>
      <c r="ES125" s="4"/>
      <c r="ET125" s="4"/>
      <c r="EU125" s="4"/>
      <c r="EV125" s="4"/>
      <c r="EW125" s="4"/>
      <c r="EX125" s="4"/>
      <c r="EY125" s="4"/>
      <c r="EZ125" s="4"/>
      <c r="FA125" s="4"/>
      <c r="FB125" s="4"/>
      <c r="FC125" s="4"/>
      <c r="FD125" s="4"/>
      <c r="FE125" s="4"/>
      <c r="FF125" s="4"/>
      <c r="FG125" s="4"/>
      <c r="FH125" s="4"/>
      <c r="FI125" s="4"/>
      <c r="FJ125" s="4"/>
      <c r="FK125" s="4"/>
      <c r="FL125" s="4"/>
      <c r="FM125" s="4"/>
      <c r="FN125" s="4"/>
      <c r="FO125" s="4"/>
      <c r="FP125" s="4"/>
      <c r="FQ125" s="4"/>
      <c r="FR125" s="4"/>
      <c r="FS125" s="4"/>
      <c r="FT125" s="4"/>
      <c r="FU125" s="4"/>
      <c r="FV125" s="4"/>
      <c r="FW125" s="4"/>
      <c r="FX125" s="4"/>
      <c r="FY125" s="4"/>
      <c r="FZ125" s="4"/>
      <c r="GA125" s="4"/>
      <c r="GB125" s="4"/>
      <c r="GC125" s="4"/>
      <c r="GD125" s="4"/>
      <c r="GE125" s="4"/>
      <c r="GF125" s="4"/>
      <c r="GG125" s="4"/>
      <c r="GH125" s="4"/>
      <c r="GI125" s="4"/>
      <c r="GJ125" s="4"/>
      <c r="GK125" s="4"/>
      <c r="GL125" s="4"/>
      <c r="GM125" s="4"/>
      <c r="GN125" s="4"/>
      <c r="GO125" s="4"/>
      <c r="GP125" s="4"/>
      <c r="GQ125" s="4"/>
      <c r="GR125" s="4"/>
      <c r="GS125" s="4"/>
      <c r="GT125" s="4"/>
      <c r="GU125" s="4"/>
      <c r="GV125" s="4"/>
      <c r="GW125" s="4"/>
      <c r="GX125" s="4"/>
      <c r="GY125" s="4"/>
      <c r="GZ125" s="4"/>
      <c r="HA125" s="4"/>
      <c r="HB125" s="4"/>
      <c r="HC125" s="4"/>
      <c r="HD125" s="4"/>
    </row>
    <row r="126" spans="1:212" s="5" customFormat="1" ht="16.5" customHeight="1">
      <c r="A126" s="1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8"/>
      <c r="W126" s="8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U126" s="4"/>
      <c r="AW126" s="4"/>
      <c r="AX126" s="4"/>
      <c r="AY126" s="4"/>
      <c r="AZ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E126" s="4"/>
      <c r="DF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  <c r="DT126" s="4"/>
      <c r="DU126" s="4"/>
      <c r="DV126" s="4"/>
      <c r="DW126" s="4"/>
      <c r="DX126" s="4"/>
      <c r="DY126" s="4"/>
      <c r="DZ126" s="4"/>
      <c r="EA126" s="4"/>
      <c r="EB126" s="4"/>
      <c r="EC126" s="4"/>
      <c r="ED126" s="4"/>
      <c r="EE126" s="4"/>
      <c r="EF126" s="4"/>
      <c r="EG126" s="4"/>
      <c r="EH126" s="4"/>
      <c r="EI126" s="4"/>
      <c r="EJ126" s="4"/>
      <c r="EK126" s="4"/>
      <c r="EL126" s="4"/>
      <c r="EM126" s="4"/>
      <c r="EN126" s="4"/>
      <c r="EO126" s="4"/>
      <c r="EP126" s="4"/>
      <c r="EQ126" s="4"/>
      <c r="ER126" s="4"/>
      <c r="ES126" s="4"/>
      <c r="ET126" s="4"/>
      <c r="EU126" s="4"/>
      <c r="EV126" s="4"/>
      <c r="EW126" s="4"/>
      <c r="EX126" s="4"/>
      <c r="EY126" s="4"/>
      <c r="EZ126" s="4"/>
      <c r="FA126" s="4"/>
      <c r="FB126" s="4"/>
      <c r="FC126" s="4"/>
      <c r="FD126" s="4"/>
      <c r="FE126" s="4"/>
      <c r="FF126" s="4"/>
      <c r="FG126" s="4"/>
      <c r="FH126" s="4"/>
      <c r="FI126" s="4"/>
      <c r="FJ126" s="4"/>
      <c r="FK126" s="4"/>
      <c r="FL126" s="4"/>
      <c r="FM126" s="4"/>
      <c r="FN126" s="4"/>
      <c r="FO126" s="4"/>
      <c r="FP126" s="4"/>
      <c r="FQ126" s="4"/>
      <c r="FR126" s="4"/>
      <c r="FS126" s="4"/>
      <c r="FT126" s="4"/>
      <c r="FU126" s="4"/>
      <c r="FV126" s="4"/>
      <c r="FW126" s="4"/>
      <c r="FX126" s="4"/>
      <c r="FY126" s="4"/>
      <c r="FZ126" s="4"/>
      <c r="GA126" s="4"/>
      <c r="GB126" s="4"/>
      <c r="GC126" s="4"/>
      <c r="GD126" s="4"/>
      <c r="GE126" s="4"/>
      <c r="GF126" s="4"/>
      <c r="GG126" s="4"/>
      <c r="GH126" s="4"/>
      <c r="GI126" s="4"/>
      <c r="GJ126" s="4"/>
      <c r="GK126" s="4"/>
      <c r="GL126" s="4"/>
      <c r="GM126" s="4"/>
      <c r="GN126" s="4"/>
      <c r="GO126" s="4"/>
      <c r="GP126" s="4"/>
      <c r="GQ126" s="4"/>
      <c r="GR126" s="4"/>
      <c r="GS126" s="4"/>
      <c r="GT126" s="4"/>
      <c r="GU126" s="4"/>
      <c r="GV126" s="4"/>
      <c r="GW126" s="4"/>
      <c r="GX126" s="4"/>
      <c r="GY126" s="4"/>
      <c r="GZ126" s="4"/>
      <c r="HA126" s="4"/>
      <c r="HB126" s="4"/>
      <c r="HC126" s="4"/>
      <c r="HD126" s="4"/>
    </row>
    <row r="127" spans="1:212" s="5" customFormat="1" ht="16.5" customHeight="1">
      <c r="A127" s="1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8"/>
      <c r="W127" s="8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U127" s="4"/>
      <c r="AW127" s="4"/>
      <c r="AX127" s="4"/>
      <c r="AY127" s="4"/>
      <c r="AZ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  <c r="DT127" s="4"/>
      <c r="DU127" s="4"/>
      <c r="DV127" s="4"/>
      <c r="DW127" s="4"/>
      <c r="DX127" s="4"/>
      <c r="DY127" s="4"/>
      <c r="DZ127" s="4"/>
      <c r="EA127" s="4"/>
      <c r="EB127" s="4"/>
      <c r="EC127" s="4"/>
      <c r="ED127" s="4"/>
      <c r="EE127" s="4"/>
      <c r="EF127" s="4"/>
      <c r="EG127" s="4"/>
      <c r="EH127" s="4"/>
      <c r="EI127" s="4"/>
      <c r="EJ127" s="4"/>
      <c r="EK127" s="4"/>
      <c r="EL127" s="4"/>
      <c r="EM127" s="4"/>
      <c r="EN127" s="4"/>
      <c r="EO127" s="4"/>
      <c r="EP127" s="4"/>
      <c r="EQ127" s="4"/>
      <c r="ER127" s="4"/>
      <c r="ES127" s="4"/>
      <c r="ET127" s="4"/>
      <c r="EU127" s="4"/>
      <c r="EV127" s="4"/>
      <c r="EW127" s="4"/>
      <c r="EX127" s="4"/>
      <c r="EY127" s="4"/>
      <c r="EZ127" s="4"/>
      <c r="FA127" s="4"/>
      <c r="FB127" s="4"/>
      <c r="FC127" s="4"/>
      <c r="FD127" s="4"/>
      <c r="FE127" s="4"/>
      <c r="FF127" s="4"/>
      <c r="FG127" s="4"/>
      <c r="FH127" s="4"/>
      <c r="FI127" s="4"/>
      <c r="FJ127" s="4"/>
      <c r="FK127" s="4"/>
      <c r="FL127" s="4"/>
      <c r="FM127" s="4"/>
      <c r="FN127" s="4"/>
      <c r="FO127" s="4"/>
      <c r="FP127" s="4"/>
      <c r="FQ127" s="4"/>
      <c r="FR127" s="4"/>
      <c r="FS127" s="4"/>
      <c r="FT127" s="4"/>
      <c r="FU127" s="4"/>
      <c r="FV127" s="4"/>
      <c r="FW127" s="4"/>
      <c r="FX127" s="4"/>
      <c r="FY127" s="4"/>
      <c r="FZ127" s="4"/>
      <c r="GA127" s="4"/>
      <c r="GB127" s="4"/>
      <c r="GC127" s="4"/>
      <c r="GD127" s="4"/>
      <c r="GE127" s="4"/>
      <c r="GF127" s="4"/>
      <c r="GG127" s="4"/>
      <c r="GH127" s="4"/>
      <c r="GI127" s="4"/>
      <c r="GJ127" s="4"/>
      <c r="GK127" s="4"/>
      <c r="GL127" s="4"/>
      <c r="GM127" s="4"/>
      <c r="GN127" s="4"/>
      <c r="GO127" s="4"/>
      <c r="GP127" s="4"/>
      <c r="GQ127" s="4"/>
      <c r="GR127" s="4"/>
      <c r="GS127" s="4"/>
      <c r="GT127" s="4"/>
      <c r="GU127" s="4"/>
      <c r="GV127" s="4"/>
      <c r="GW127" s="4"/>
      <c r="GX127" s="4"/>
      <c r="GY127" s="4"/>
      <c r="GZ127" s="4"/>
      <c r="HA127" s="4"/>
      <c r="HB127" s="4"/>
      <c r="HC127" s="4"/>
      <c r="HD127" s="4"/>
    </row>
    <row r="128" spans="1:212" s="5" customFormat="1" ht="16.5" customHeight="1">
      <c r="A128" s="1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8"/>
      <c r="W128" s="8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U128" s="4"/>
      <c r="AW128" s="4"/>
      <c r="AX128" s="4"/>
      <c r="AY128" s="4"/>
      <c r="AZ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  <c r="DT128" s="4"/>
      <c r="DU128" s="4"/>
      <c r="DV128" s="4"/>
      <c r="DW128" s="4"/>
      <c r="DX128" s="4"/>
      <c r="DY128" s="4"/>
      <c r="DZ128" s="4"/>
      <c r="EA128" s="4"/>
      <c r="EB128" s="4"/>
      <c r="EC128" s="4"/>
      <c r="ED128" s="4"/>
      <c r="EE128" s="4"/>
      <c r="EF128" s="4"/>
      <c r="EG128" s="4"/>
      <c r="EH128" s="4"/>
      <c r="EI128" s="4"/>
      <c r="EJ128" s="4"/>
      <c r="EK128" s="4"/>
      <c r="EL128" s="4"/>
      <c r="EM128" s="4"/>
      <c r="EN128" s="4"/>
      <c r="EO128" s="4"/>
      <c r="EP128" s="4"/>
      <c r="EQ128" s="4"/>
      <c r="ER128" s="4"/>
      <c r="ES128" s="4"/>
      <c r="ET128" s="4"/>
      <c r="EU128" s="4"/>
      <c r="EV128" s="4"/>
      <c r="EW128" s="4"/>
      <c r="EX128" s="4"/>
      <c r="EY128" s="4"/>
      <c r="EZ128" s="4"/>
      <c r="FA128" s="4"/>
      <c r="FB128" s="4"/>
      <c r="FC128" s="4"/>
      <c r="FD128" s="4"/>
      <c r="FE128" s="4"/>
      <c r="FF128" s="4"/>
      <c r="FG128" s="4"/>
      <c r="FH128" s="4"/>
      <c r="FI128" s="4"/>
      <c r="FJ128" s="4"/>
      <c r="FK128" s="4"/>
      <c r="FL128" s="4"/>
      <c r="FM128" s="4"/>
      <c r="FN128" s="4"/>
      <c r="FO128" s="4"/>
      <c r="FP128" s="4"/>
      <c r="FQ128" s="4"/>
      <c r="FR128" s="4"/>
      <c r="FS128" s="4"/>
      <c r="FT128" s="4"/>
      <c r="FU128" s="4"/>
      <c r="FV128" s="4"/>
      <c r="FW128" s="4"/>
      <c r="FX128" s="4"/>
      <c r="FY128" s="4"/>
      <c r="FZ128" s="4"/>
      <c r="GA128" s="4"/>
      <c r="GB128" s="4"/>
      <c r="GC128" s="4"/>
      <c r="GD128" s="4"/>
      <c r="GE128" s="4"/>
      <c r="GF128" s="4"/>
      <c r="GG128" s="4"/>
      <c r="GH128" s="4"/>
      <c r="GI128" s="4"/>
      <c r="GJ128" s="4"/>
      <c r="GK128" s="4"/>
      <c r="GL128" s="4"/>
      <c r="GM128" s="4"/>
      <c r="GN128" s="4"/>
      <c r="GO128" s="4"/>
      <c r="GP128" s="4"/>
      <c r="GQ128" s="4"/>
      <c r="GR128" s="4"/>
      <c r="GS128" s="4"/>
      <c r="GT128" s="4"/>
      <c r="GU128" s="4"/>
      <c r="GV128" s="4"/>
      <c r="GW128" s="4"/>
      <c r="GX128" s="4"/>
      <c r="GY128" s="4"/>
      <c r="GZ128" s="4"/>
      <c r="HA128" s="4"/>
      <c r="HB128" s="4"/>
      <c r="HC128" s="4"/>
      <c r="HD128" s="4"/>
    </row>
    <row r="129" spans="1:212" s="5" customFormat="1" ht="16.5" customHeight="1">
      <c r="A129" s="1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8"/>
      <c r="W129" s="8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U129" s="4"/>
      <c r="AW129" s="4"/>
      <c r="AX129" s="4"/>
      <c r="AY129" s="4"/>
      <c r="AZ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  <c r="DT129" s="4"/>
      <c r="DU129" s="4"/>
      <c r="DV129" s="4"/>
      <c r="DW129" s="4"/>
      <c r="DX129" s="4"/>
      <c r="DY129" s="4"/>
      <c r="DZ129" s="4"/>
      <c r="EA129" s="4"/>
      <c r="EB129" s="4"/>
      <c r="EC129" s="4"/>
      <c r="ED129" s="4"/>
      <c r="EE129" s="4"/>
      <c r="EF129" s="4"/>
      <c r="EG129" s="4"/>
      <c r="EH129" s="4"/>
      <c r="EI129" s="4"/>
      <c r="EJ129" s="4"/>
      <c r="EK129" s="4"/>
      <c r="EL129" s="4"/>
      <c r="EM129" s="4"/>
      <c r="EN129" s="4"/>
      <c r="EO129" s="4"/>
      <c r="EP129" s="4"/>
      <c r="EQ129" s="4"/>
      <c r="ER129" s="4"/>
      <c r="ES129" s="4"/>
      <c r="ET129" s="4"/>
      <c r="EU129" s="4"/>
      <c r="EV129" s="4"/>
      <c r="EW129" s="4"/>
      <c r="EX129" s="4"/>
      <c r="EY129" s="4"/>
      <c r="EZ129" s="4"/>
      <c r="FA129" s="4"/>
      <c r="FB129" s="4"/>
      <c r="FC129" s="4"/>
      <c r="FD129" s="4"/>
      <c r="FE129" s="4"/>
      <c r="FF129" s="4"/>
      <c r="FG129" s="4"/>
      <c r="FH129" s="4"/>
      <c r="FI129" s="4"/>
      <c r="FJ129" s="4"/>
      <c r="FK129" s="4"/>
      <c r="FL129" s="4"/>
      <c r="FM129" s="4"/>
      <c r="FN129" s="4"/>
      <c r="FO129" s="4"/>
      <c r="FP129" s="4"/>
      <c r="FQ129" s="4"/>
      <c r="FR129" s="4"/>
      <c r="FS129" s="4"/>
      <c r="FT129" s="4"/>
      <c r="FU129" s="4"/>
      <c r="FV129" s="4"/>
      <c r="FW129" s="4"/>
      <c r="FX129" s="4"/>
      <c r="FY129" s="4"/>
      <c r="FZ129" s="4"/>
      <c r="GA129" s="4"/>
      <c r="GB129" s="4"/>
      <c r="GC129" s="4"/>
      <c r="GD129" s="4"/>
      <c r="GE129" s="4"/>
      <c r="GF129" s="4"/>
      <c r="GG129" s="4"/>
      <c r="GH129" s="4"/>
      <c r="GI129" s="4"/>
      <c r="GJ129" s="4"/>
      <c r="GK129" s="4"/>
      <c r="GL129" s="4"/>
      <c r="GM129" s="4"/>
      <c r="GN129" s="4"/>
      <c r="GO129" s="4"/>
      <c r="GP129" s="4"/>
      <c r="GQ129" s="4"/>
      <c r="GR129" s="4"/>
      <c r="GS129" s="4"/>
      <c r="GT129" s="4"/>
      <c r="GU129" s="4"/>
      <c r="GV129" s="4"/>
      <c r="GW129" s="4"/>
      <c r="GX129" s="4"/>
      <c r="GY129" s="4"/>
      <c r="GZ129" s="4"/>
      <c r="HA129" s="4"/>
      <c r="HB129" s="4"/>
      <c r="HC129" s="4"/>
      <c r="HD129" s="4"/>
    </row>
    <row r="130" spans="1:212" s="5" customFormat="1" ht="16.5" customHeight="1">
      <c r="A130" s="1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8"/>
      <c r="W130" s="8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U130" s="4"/>
      <c r="AW130" s="4"/>
      <c r="AX130" s="4"/>
      <c r="AY130" s="4"/>
      <c r="AZ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  <c r="DW130" s="4"/>
      <c r="DX130" s="4"/>
      <c r="DY130" s="4"/>
      <c r="DZ130" s="4"/>
      <c r="EA130" s="4"/>
      <c r="EB130" s="4"/>
      <c r="EC130" s="4"/>
      <c r="ED130" s="4"/>
      <c r="EE130" s="4"/>
      <c r="EF130" s="4"/>
      <c r="EG130" s="4"/>
      <c r="EH130" s="4"/>
      <c r="EI130" s="4"/>
      <c r="EJ130" s="4"/>
      <c r="EK130" s="4"/>
      <c r="EL130" s="4"/>
      <c r="EM130" s="4"/>
      <c r="EN130" s="4"/>
      <c r="EO130" s="4"/>
      <c r="EP130" s="4"/>
      <c r="EQ130" s="4"/>
      <c r="ER130" s="4"/>
      <c r="ES130" s="4"/>
      <c r="ET130" s="4"/>
      <c r="EU130" s="4"/>
      <c r="EV130" s="4"/>
      <c r="EW130" s="4"/>
      <c r="EX130" s="4"/>
      <c r="EY130" s="4"/>
      <c r="EZ130" s="4"/>
      <c r="FA130" s="4"/>
      <c r="FB130" s="4"/>
      <c r="FC130" s="4"/>
      <c r="FD130" s="4"/>
      <c r="FE130" s="4"/>
      <c r="FF130" s="4"/>
      <c r="FG130" s="4"/>
      <c r="FH130" s="4"/>
      <c r="FI130" s="4"/>
      <c r="FJ130" s="4"/>
      <c r="FK130" s="4"/>
      <c r="FL130" s="4"/>
      <c r="FM130" s="4"/>
      <c r="FN130" s="4"/>
      <c r="FO130" s="4"/>
      <c r="FP130" s="4"/>
      <c r="FQ130" s="4"/>
      <c r="FR130" s="4"/>
      <c r="FS130" s="4"/>
      <c r="FT130" s="4"/>
      <c r="FU130" s="4"/>
      <c r="FV130" s="4"/>
      <c r="FW130" s="4"/>
      <c r="FX130" s="4"/>
      <c r="FY130" s="4"/>
      <c r="FZ130" s="4"/>
      <c r="GA130" s="4"/>
      <c r="GB130" s="4"/>
      <c r="GC130" s="4"/>
      <c r="GD130" s="4"/>
      <c r="GE130" s="4"/>
      <c r="GF130" s="4"/>
      <c r="GG130" s="4"/>
      <c r="GH130" s="4"/>
      <c r="GI130" s="4"/>
      <c r="GJ130" s="4"/>
      <c r="GK130" s="4"/>
      <c r="GL130" s="4"/>
      <c r="GM130" s="4"/>
      <c r="GN130" s="4"/>
      <c r="GO130" s="4"/>
      <c r="GP130" s="4"/>
      <c r="GQ130" s="4"/>
      <c r="GR130" s="4"/>
      <c r="GS130" s="4"/>
      <c r="GT130" s="4"/>
      <c r="GU130" s="4"/>
      <c r="GV130" s="4"/>
      <c r="GW130" s="4"/>
      <c r="GX130" s="4"/>
      <c r="GY130" s="4"/>
      <c r="GZ130" s="4"/>
      <c r="HA130" s="4"/>
      <c r="HB130" s="4"/>
      <c r="HC130" s="4"/>
      <c r="HD130" s="4"/>
    </row>
    <row r="131" spans="1:212" s="5" customFormat="1" ht="16.5" customHeight="1">
      <c r="A131" s="1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8"/>
      <c r="W131" s="8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U131" s="4"/>
      <c r="AW131" s="4"/>
      <c r="AX131" s="4"/>
      <c r="AY131" s="4"/>
      <c r="AZ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  <c r="DT131" s="4"/>
      <c r="DU131" s="4"/>
      <c r="DV131" s="4"/>
      <c r="DW131" s="4"/>
      <c r="DX131" s="4"/>
      <c r="DY131" s="4"/>
      <c r="DZ131" s="4"/>
      <c r="EA131" s="4"/>
      <c r="EB131" s="4"/>
      <c r="EC131" s="4"/>
      <c r="ED131" s="4"/>
      <c r="EE131" s="4"/>
      <c r="EF131" s="4"/>
      <c r="EG131" s="4"/>
      <c r="EH131" s="4"/>
      <c r="EI131" s="4"/>
      <c r="EJ131" s="4"/>
      <c r="EK131" s="4"/>
      <c r="EL131" s="4"/>
      <c r="EM131" s="4"/>
      <c r="EN131" s="4"/>
      <c r="EO131" s="4"/>
      <c r="EP131" s="4"/>
      <c r="EQ131" s="4"/>
      <c r="ER131" s="4"/>
      <c r="ES131" s="4"/>
      <c r="ET131" s="4"/>
      <c r="EU131" s="4"/>
      <c r="EV131" s="4"/>
      <c r="EW131" s="4"/>
      <c r="EX131" s="4"/>
      <c r="EY131" s="4"/>
      <c r="EZ131" s="4"/>
      <c r="FA131" s="4"/>
      <c r="FB131" s="4"/>
      <c r="FC131" s="4"/>
      <c r="FD131" s="4"/>
      <c r="FE131" s="4"/>
      <c r="FF131" s="4"/>
      <c r="FG131" s="4"/>
      <c r="FH131" s="4"/>
      <c r="FI131" s="4"/>
      <c r="FJ131" s="4"/>
      <c r="FK131" s="4"/>
      <c r="FL131" s="4"/>
      <c r="FM131" s="4"/>
      <c r="FN131" s="4"/>
      <c r="FO131" s="4"/>
      <c r="FP131" s="4"/>
      <c r="FQ131" s="4"/>
      <c r="FR131" s="4"/>
      <c r="FS131" s="4"/>
      <c r="FT131" s="4"/>
      <c r="FU131" s="4"/>
      <c r="FV131" s="4"/>
      <c r="FW131" s="4"/>
      <c r="FX131" s="4"/>
      <c r="FY131" s="4"/>
      <c r="FZ131" s="4"/>
      <c r="GA131" s="4"/>
      <c r="GB131" s="4"/>
      <c r="GC131" s="4"/>
      <c r="GD131" s="4"/>
      <c r="GE131" s="4"/>
      <c r="GF131" s="4"/>
      <c r="GG131" s="4"/>
      <c r="GH131" s="4"/>
      <c r="GI131" s="4"/>
      <c r="GJ131" s="4"/>
      <c r="GK131" s="4"/>
      <c r="GL131" s="4"/>
      <c r="GM131" s="4"/>
      <c r="GN131" s="4"/>
      <c r="GO131" s="4"/>
      <c r="GP131" s="4"/>
      <c r="GQ131" s="4"/>
      <c r="GR131" s="4"/>
      <c r="GS131" s="4"/>
      <c r="GT131" s="4"/>
      <c r="GU131" s="4"/>
      <c r="GV131" s="4"/>
      <c r="GW131" s="4"/>
      <c r="GX131" s="4"/>
      <c r="GY131" s="4"/>
      <c r="GZ131" s="4"/>
      <c r="HA131" s="4"/>
      <c r="HB131" s="4"/>
      <c r="HC131" s="4"/>
      <c r="HD131" s="4"/>
    </row>
    <row r="132" spans="1:212" s="5" customFormat="1" ht="16.5" customHeight="1">
      <c r="A132" s="1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8"/>
      <c r="W132" s="8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U132" s="4"/>
      <c r="AW132" s="4"/>
      <c r="AX132" s="4"/>
      <c r="AY132" s="4"/>
      <c r="AZ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  <c r="DT132" s="4"/>
      <c r="DU132" s="4"/>
      <c r="DV132" s="4"/>
      <c r="DW132" s="4"/>
      <c r="DX132" s="4"/>
      <c r="DY132" s="4"/>
      <c r="DZ132" s="4"/>
      <c r="EA132" s="4"/>
      <c r="EB132" s="4"/>
      <c r="EC132" s="4"/>
      <c r="ED132" s="4"/>
      <c r="EE132" s="4"/>
      <c r="EF132" s="4"/>
      <c r="EG132" s="4"/>
      <c r="EH132" s="4"/>
      <c r="EI132" s="4"/>
      <c r="EJ132" s="4"/>
      <c r="EK132" s="4"/>
      <c r="EL132" s="4"/>
      <c r="EM132" s="4"/>
      <c r="EN132" s="4"/>
      <c r="EO132" s="4"/>
      <c r="EP132" s="4"/>
      <c r="EQ132" s="4"/>
      <c r="ER132" s="4"/>
      <c r="ES132" s="4"/>
      <c r="ET132" s="4"/>
      <c r="EU132" s="4"/>
      <c r="EV132" s="4"/>
      <c r="EW132" s="4"/>
      <c r="EX132" s="4"/>
      <c r="EY132" s="4"/>
      <c r="EZ132" s="4"/>
      <c r="FA132" s="4"/>
      <c r="FB132" s="4"/>
      <c r="FC132" s="4"/>
      <c r="FD132" s="4"/>
      <c r="FE132" s="4"/>
      <c r="FF132" s="4"/>
      <c r="FG132" s="4"/>
      <c r="FH132" s="4"/>
      <c r="FI132" s="4"/>
      <c r="FJ132" s="4"/>
      <c r="FK132" s="4"/>
      <c r="FL132" s="4"/>
      <c r="FM132" s="4"/>
      <c r="FN132" s="4"/>
      <c r="FO132" s="4"/>
      <c r="FP132" s="4"/>
      <c r="FQ132" s="4"/>
      <c r="FR132" s="4"/>
      <c r="FS132" s="4"/>
      <c r="FT132" s="4"/>
      <c r="FU132" s="4"/>
      <c r="FV132" s="4"/>
      <c r="FW132" s="4"/>
      <c r="FX132" s="4"/>
      <c r="FY132" s="4"/>
      <c r="FZ132" s="4"/>
      <c r="GA132" s="4"/>
      <c r="GB132" s="4"/>
      <c r="GC132" s="4"/>
      <c r="GD132" s="4"/>
      <c r="GE132" s="4"/>
      <c r="GF132" s="4"/>
      <c r="GG132" s="4"/>
      <c r="GH132" s="4"/>
      <c r="GI132" s="4"/>
      <c r="GJ132" s="4"/>
      <c r="GK132" s="4"/>
      <c r="GL132" s="4"/>
      <c r="GM132" s="4"/>
      <c r="GN132" s="4"/>
      <c r="GO132" s="4"/>
      <c r="GP132" s="4"/>
      <c r="GQ132" s="4"/>
      <c r="GR132" s="4"/>
      <c r="GS132" s="4"/>
      <c r="GT132" s="4"/>
      <c r="GU132" s="4"/>
      <c r="GV132" s="4"/>
      <c r="GW132" s="4"/>
      <c r="GX132" s="4"/>
      <c r="GY132" s="4"/>
      <c r="GZ132" s="4"/>
      <c r="HA132" s="4"/>
      <c r="HB132" s="4"/>
      <c r="HC132" s="4"/>
      <c r="HD132" s="4"/>
    </row>
    <row r="133" spans="1:212" s="5" customFormat="1" ht="16.5" customHeight="1">
      <c r="A133" s="1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8"/>
      <c r="W133" s="8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U133" s="4"/>
      <c r="AW133" s="4"/>
      <c r="AX133" s="4"/>
      <c r="AY133" s="4"/>
      <c r="AZ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  <c r="DT133" s="4"/>
      <c r="DU133" s="4"/>
      <c r="DV133" s="4"/>
      <c r="DW133" s="4"/>
      <c r="DX133" s="4"/>
      <c r="DY133" s="4"/>
      <c r="DZ133" s="4"/>
      <c r="EA133" s="4"/>
      <c r="EB133" s="4"/>
      <c r="EC133" s="4"/>
      <c r="ED133" s="4"/>
      <c r="EE133" s="4"/>
      <c r="EF133" s="4"/>
      <c r="EG133" s="4"/>
      <c r="EH133" s="4"/>
      <c r="EI133" s="4"/>
      <c r="EJ133" s="4"/>
      <c r="EK133" s="4"/>
      <c r="EL133" s="4"/>
      <c r="EM133" s="4"/>
      <c r="EN133" s="4"/>
      <c r="EO133" s="4"/>
      <c r="EP133" s="4"/>
      <c r="EQ133" s="4"/>
      <c r="ER133" s="4"/>
      <c r="ES133" s="4"/>
      <c r="ET133" s="4"/>
      <c r="EU133" s="4"/>
      <c r="EV133" s="4"/>
      <c r="EW133" s="4"/>
      <c r="EX133" s="4"/>
      <c r="EY133" s="4"/>
      <c r="EZ133" s="4"/>
      <c r="FA133" s="4"/>
      <c r="FB133" s="4"/>
      <c r="FC133" s="4"/>
      <c r="FD133" s="4"/>
      <c r="FE133" s="4"/>
      <c r="FF133" s="4"/>
      <c r="FG133" s="4"/>
      <c r="FH133" s="4"/>
      <c r="FI133" s="4"/>
      <c r="FJ133" s="4"/>
      <c r="FK133" s="4"/>
      <c r="FL133" s="4"/>
      <c r="FM133" s="4"/>
      <c r="FN133" s="4"/>
      <c r="FO133" s="4"/>
      <c r="FP133" s="4"/>
      <c r="FQ133" s="4"/>
      <c r="FR133" s="4"/>
      <c r="FS133" s="4"/>
      <c r="FT133" s="4"/>
      <c r="FU133" s="4"/>
      <c r="FV133" s="4"/>
      <c r="FW133" s="4"/>
      <c r="FX133" s="4"/>
      <c r="FY133" s="4"/>
      <c r="FZ133" s="4"/>
      <c r="GA133" s="4"/>
      <c r="GB133" s="4"/>
      <c r="GC133" s="4"/>
      <c r="GD133" s="4"/>
      <c r="GE133" s="4"/>
      <c r="GF133" s="4"/>
      <c r="GG133" s="4"/>
      <c r="GH133" s="4"/>
      <c r="GI133" s="4"/>
      <c r="GJ133" s="4"/>
      <c r="GK133" s="4"/>
      <c r="GL133" s="4"/>
      <c r="GM133" s="4"/>
      <c r="GN133" s="4"/>
      <c r="GO133" s="4"/>
      <c r="GP133" s="4"/>
      <c r="GQ133" s="4"/>
      <c r="GR133" s="4"/>
      <c r="GS133" s="4"/>
      <c r="GT133" s="4"/>
      <c r="GU133" s="4"/>
      <c r="GV133" s="4"/>
      <c r="GW133" s="4"/>
      <c r="GX133" s="4"/>
      <c r="GY133" s="4"/>
      <c r="GZ133" s="4"/>
      <c r="HA133" s="4"/>
      <c r="HB133" s="4"/>
      <c r="HC133" s="4"/>
      <c r="HD133" s="4"/>
    </row>
    <row r="134" spans="1:212" s="5" customFormat="1" ht="16.5" customHeight="1">
      <c r="A134" s="1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8"/>
      <c r="W134" s="8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U134" s="4"/>
      <c r="AW134" s="4"/>
      <c r="AX134" s="4"/>
      <c r="AY134" s="4"/>
      <c r="AZ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  <c r="DT134" s="4"/>
      <c r="DU134" s="4"/>
      <c r="DV134" s="4"/>
      <c r="DW134" s="4"/>
      <c r="DX134" s="4"/>
      <c r="DY134" s="4"/>
      <c r="DZ134" s="4"/>
      <c r="EA134" s="4"/>
      <c r="EB134" s="4"/>
      <c r="EC134" s="4"/>
      <c r="ED134" s="4"/>
      <c r="EE134" s="4"/>
      <c r="EF134" s="4"/>
      <c r="EG134" s="4"/>
      <c r="EH134" s="4"/>
      <c r="EI134" s="4"/>
      <c r="EJ134" s="4"/>
      <c r="EK134" s="4"/>
      <c r="EL134" s="4"/>
      <c r="EM134" s="4"/>
      <c r="EN134" s="4"/>
      <c r="EO134" s="4"/>
      <c r="EP134" s="4"/>
      <c r="EQ134" s="4"/>
      <c r="ER134" s="4"/>
      <c r="ES134" s="4"/>
      <c r="ET134" s="4"/>
      <c r="EU134" s="4"/>
      <c r="EV134" s="4"/>
      <c r="EW134" s="4"/>
      <c r="EX134" s="4"/>
      <c r="EY134" s="4"/>
      <c r="EZ134" s="4"/>
      <c r="FA134" s="4"/>
      <c r="FB134" s="4"/>
      <c r="FC134" s="4"/>
      <c r="FD134" s="4"/>
      <c r="FE134" s="4"/>
      <c r="FF134" s="4"/>
      <c r="FG134" s="4"/>
      <c r="FH134" s="4"/>
      <c r="FI134" s="4"/>
      <c r="FJ134" s="4"/>
      <c r="FK134" s="4"/>
      <c r="FL134" s="4"/>
      <c r="FM134" s="4"/>
      <c r="FN134" s="4"/>
      <c r="FO134" s="4"/>
      <c r="FP134" s="4"/>
      <c r="FQ134" s="4"/>
      <c r="FR134" s="4"/>
      <c r="FS134" s="4"/>
      <c r="FT134" s="4"/>
      <c r="FU134" s="4"/>
      <c r="FV134" s="4"/>
      <c r="FW134" s="4"/>
      <c r="FX134" s="4"/>
      <c r="FY134" s="4"/>
      <c r="FZ134" s="4"/>
      <c r="GA134" s="4"/>
      <c r="GB134" s="4"/>
      <c r="GC134" s="4"/>
      <c r="GD134" s="4"/>
      <c r="GE134" s="4"/>
      <c r="GF134" s="4"/>
      <c r="GG134" s="4"/>
      <c r="GH134" s="4"/>
      <c r="GI134" s="4"/>
      <c r="GJ134" s="4"/>
      <c r="GK134" s="4"/>
      <c r="GL134" s="4"/>
      <c r="GM134" s="4"/>
      <c r="GN134" s="4"/>
      <c r="GO134" s="4"/>
      <c r="GP134" s="4"/>
      <c r="GQ134" s="4"/>
      <c r="GR134" s="4"/>
      <c r="GS134" s="4"/>
      <c r="GT134" s="4"/>
      <c r="GU134" s="4"/>
      <c r="GV134" s="4"/>
      <c r="GW134" s="4"/>
      <c r="GX134" s="4"/>
      <c r="GY134" s="4"/>
      <c r="GZ134" s="4"/>
      <c r="HA134" s="4"/>
      <c r="HB134" s="4"/>
      <c r="HC134" s="4"/>
      <c r="HD134" s="4"/>
    </row>
    <row r="135" spans="1:212" s="5" customFormat="1" ht="16.5" customHeight="1">
      <c r="A135" s="1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8"/>
      <c r="W135" s="8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U135" s="4"/>
      <c r="AW135" s="4"/>
      <c r="AX135" s="4"/>
      <c r="AY135" s="4"/>
      <c r="AZ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  <c r="DT135" s="4"/>
      <c r="DU135" s="4"/>
      <c r="DV135" s="4"/>
      <c r="DW135" s="4"/>
      <c r="DX135" s="4"/>
      <c r="DY135" s="4"/>
      <c r="DZ135" s="4"/>
      <c r="EA135" s="4"/>
      <c r="EB135" s="4"/>
      <c r="EC135" s="4"/>
      <c r="ED135" s="4"/>
      <c r="EE135" s="4"/>
      <c r="EF135" s="4"/>
      <c r="EG135" s="4"/>
      <c r="EH135" s="4"/>
      <c r="EI135" s="4"/>
      <c r="EJ135" s="4"/>
      <c r="EK135" s="4"/>
      <c r="EL135" s="4"/>
      <c r="EM135" s="4"/>
      <c r="EN135" s="4"/>
      <c r="EO135" s="4"/>
      <c r="EP135" s="4"/>
      <c r="EQ135" s="4"/>
      <c r="ER135" s="4"/>
      <c r="ES135" s="4"/>
      <c r="ET135" s="4"/>
      <c r="EU135" s="4"/>
      <c r="EV135" s="4"/>
      <c r="EW135" s="4"/>
      <c r="EX135" s="4"/>
      <c r="EY135" s="4"/>
      <c r="EZ135" s="4"/>
      <c r="FA135" s="4"/>
      <c r="FB135" s="4"/>
      <c r="FC135" s="4"/>
      <c r="FD135" s="4"/>
      <c r="FE135" s="4"/>
      <c r="FF135" s="4"/>
      <c r="FG135" s="4"/>
      <c r="FH135" s="4"/>
      <c r="FI135" s="4"/>
      <c r="FJ135" s="4"/>
      <c r="FK135" s="4"/>
      <c r="FL135" s="4"/>
      <c r="FM135" s="4"/>
      <c r="FN135" s="4"/>
      <c r="FO135" s="4"/>
      <c r="FP135" s="4"/>
      <c r="FQ135" s="4"/>
      <c r="FR135" s="4"/>
      <c r="FS135" s="4"/>
      <c r="FT135" s="4"/>
      <c r="FU135" s="4"/>
      <c r="FV135" s="4"/>
      <c r="FW135" s="4"/>
      <c r="FX135" s="4"/>
      <c r="FY135" s="4"/>
      <c r="FZ135" s="4"/>
      <c r="GA135" s="4"/>
      <c r="GB135" s="4"/>
      <c r="GC135" s="4"/>
      <c r="GD135" s="4"/>
      <c r="GE135" s="4"/>
      <c r="GF135" s="4"/>
      <c r="GG135" s="4"/>
      <c r="GH135" s="4"/>
      <c r="GI135" s="4"/>
      <c r="GJ135" s="4"/>
      <c r="GK135" s="4"/>
      <c r="GL135" s="4"/>
      <c r="GM135" s="4"/>
      <c r="GN135" s="4"/>
      <c r="GO135" s="4"/>
      <c r="GP135" s="4"/>
      <c r="GQ135" s="4"/>
      <c r="GR135" s="4"/>
      <c r="GS135" s="4"/>
      <c r="GT135" s="4"/>
      <c r="GU135" s="4"/>
      <c r="GV135" s="4"/>
      <c r="GW135" s="4"/>
      <c r="GX135" s="4"/>
      <c r="GY135" s="4"/>
      <c r="GZ135" s="4"/>
      <c r="HA135" s="4"/>
      <c r="HB135" s="4"/>
      <c r="HC135" s="4"/>
      <c r="HD135" s="4"/>
    </row>
    <row r="136" spans="1:212" s="5" customFormat="1" ht="16.5" customHeight="1">
      <c r="A136" s="1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8"/>
      <c r="W136" s="8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U136" s="4"/>
      <c r="AW136" s="4"/>
      <c r="AX136" s="4"/>
      <c r="AY136" s="4"/>
      <c r="AZ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  <c r="DT136" s="4"/>
      <c r="DU136" s="4"/>
      <c r="DV136" s="4"/>
      <c r="DW136" s="4"/>
      <c r="DX136" s="4"/>
      <c r="DY136" s="4"/>
      <c r="DZ136" s="4"/>
      <c r="EA136" s="4"/>
      <c r="EB136" s="4"/>
      <c r="EC136" s="4"/>
      <c r="ED136" s="4"/>
      <c r="EE136" s="4"/>
      <c r="EF136" s="4"/>
      <c r="EG136" s="4"/>
      <c r="EH136" s="4"/>
      <c r="EI136" s="4"/>
      <c r="EJ136" s="4"/>
      <c r="EK136" s="4"/>
      <c r="EL136" s="4"/>
      <c r="EM136" s="4"/>
      <c r="EN136" s="4"/>
      <c r="EO136" s="4"/>
      <c r="EP136" s="4"/>
      <c r="EQ136" s="4"/>
      <c r="ER136" s="4"/>
      <c r="ES136" s="4"/>
      <c r="ET136" s="4"/>
      <c r="EU136" s="4"/>
      <c r="EV136" s="4"/>
      <c r="EW136" s="4"/>
      <c r="EX136" s="4"/>
      <c r="EY136" s="4"/>
      <c r="EZ136" s="4"/>
      <c r="FA136" s="4"/>
      <c r="FB136" s="4"/>
      <c r="FC136" s="4"/>
      <c r="FD136" s="4"/>
      <c r="FE136" s="4"/>
      <c r="FF136" s="4"/>
      <c r="FG136" s="4"/>
      <c r="FH136" s="4"/>
      <c r="FI136" s="4"/>
      <c r="FJ136" s="4"/>
      <c r="FK136" s="4"/>
      <c r="FL136" s="4"/>
      <c r="FM136" s="4"/>
      <c r="FN136" s="4"/>
      <c r="FO136" s="4"/>
      <c r="FP136" s="4"/>
      <c r="FQ136" s="4"/>
      <c r="FR136" s="4"/>
      <c r="FS136" s="4"/>
      <c r="FT136" s="4"/>
      <c r="FU136" s="4"/>
      <c r="FV136" s="4"/>
      <c r="FW136" s="4"/>
      <c r="FX136" s="4"/>
      <c r="FY136" s="4"/>
      <c r="FZ136" s="4"/>
      <c r="GA136" s="4"/>
      <c r="GB136" s="4"/>
      <c r="GC136" s="4"/>
      <c r="GD136" s="4"/>
      <c r="GE136" s="4"/>
      <c r="GF136" s="4"/>
      <c r="GG136" s="4"/>
      <c r="GH136" s="4"/>
      <c r="GI136" s="4"/>
      <c r="GJ136" s="4"/>
      <c r="GK136" s="4"/>
      <c r="GL136" s="4"/>
      <c r="GM136" s="4"/>
      <c r="GN136" s="4"/>
      <c r="GO136" s="4"/>
      <c r="GP136" s="4"/>
      <c r="GQ136" s="4"/>
      <c r="GR136" s="4"/>
      <c r="GS136" s="4"/>
      <c r="GT136" s="4"/>
      <c r="GU136" s="4"/>
      <c r="GV136" s="4"/>
      <c r="GW136" s="4"/>
      <c r="GX136" s="4"/>
      <c r="GY136" s="4"/>
      <c r="GZ136" s="4"/>
      <c r="HA136" s="4"/>
      <c r="HB136" s="4"/>
      <c r="HC136" s="4"/>
      <c r="HD136" s="4"/>
    </row>
    <row r="137" spans="1:212" s="5" customFormat="1" ht="16.5" customHeight="1">
      <c r="A137" s="1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8"/>
      <c r="W137" s="8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U137" s="4"/>
      <c r="AW137" s="4"/>
      <c r="AX137" s="4"/>
      <c r="AY137" s="4"/>
      <c r="AZ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  <c r="DT137" s="4"/>
      <c r="DU137" s="4"/>
      <c r="DV137" s="4"/>
      <c r="DW137" s="4"/>
      <c r="DX137" s="4"/>
      <c r="DY137" s="4"/>
      <c r="DZ137" s="4"/>
      <c r="EA137" s="4"/>
      <c r="EB137" s="4"/>
      <c r="EC137" s="4"/>
      <c r="ED137" s="4"/>
      <c r="EE137" s="4"/>
      <c r="EF137" s="4"/>
      <c r="EG137" s="4"/>
      <c r="EH137" s="4"/>
      <c r="EI137" s="4"/>
      <c r="EJ137" s="4"/>
      <c r="EK137" s="4"/>
      <c r="EL137" s="4"/>
      <c r="EM137" s="4"/>
      <c r="EN137" s="4"/>
      <c r="EO137" s="4"/>
      <c r="EP137" s="4"/>
      <c r="EQ137" s="4"/>
      <c r="ER137" s="4"/>
      <c r="ES137" s="4"/>
      <c r="ET137" s="4"/>
      <c r="EU137" s="4"/>
      <c r="EV137" s="4"/>
      <c r="EW137" s="4"/>
      <c r="EX137" s="4"/>
      <c r="EY137" s="4"/>
      <c r="EZ137" s="4"/>
      <c r="FA137" s="4"/>
      <c r="FB137" s="4"/>
      <c r="FC137" s="4"/>
      <c r="FD137" s="4"/>
      <c r="FE137" s="4"/>
      <c r="FF137" s="4"/>
      <c r="FG137" s="4"/>
      <c r="FH137" s="4"/>
      <c r="FI137" s="4"/>
      <c r="FJ137" s="4"/>
      <c r="FK137" s="4"/>
      <c r="FL137" s="4"/>
      <c r="FM137" s="4"/>
      <c r="FN137" s="4"/>
      <c r="FO137" s="4"/>
      <c r="FP137" s="4"/>
      <c r="FQ137" s="4"/>
      <c r="FR137" s="4"/>
      <c r="FS137" s="4"/>
      <c r="FT137" s="4"/>
      <c r="FU137" s="4"/>
      <c r="FV137" s="4"/>
      <c r="FW137" s="4"/>
      <c r="FX137" s="4"/>
      <c r="FY137" s="4"/>
      <c r="FZ137" s="4"/>
      <c r="GA137" s="4"/>
      <c r="GB137" s="4"/>
      <c r="GC137" s="4"/>
      <c r="GD137" s="4"/>
      <c r="GE137" s="4"/>
      <c r="GF137" s="4"/>
      <c r="GG137" s="4"/>
      <c r="GH137" s="4"/>
      <c r="GI137" s="4"/>
      <c r="GJ137" s="4"/>
      <c r="GK137" s="4"/>
      <c r="GL137" s="4"/>
      <c r="GM137" s="4"/>
      <c r="GN137" s="4"/>
      <c r="GO137" s="4"/>
      <c r="GP137" s="4"/>
      <c r="GQ137" s="4"/>
      <c r="GR137" s="4"/>
      <c r="GS137" s="4"/>
      <c r="GT137" s="4"/>
      <c r="GU137" s="4"/>
      <c r="GV137" s="4"/>
      <c r="GW137" s="4"/>
      <c r="GX137" s="4"/>
      <c r="GY137" s="4"/>
      <c r="GZ137" s="4"/>
      <c r="HA137" s="4"/>
      <c r="HB137" s="4"/>
      <c r="HC137" s="4"/>
      <c r="HD137" s="4"/>
    </row>
    <row r="138" spans="1:212" s="5" customFormat="1" ht="16.5" customHeight="1">
      <c r="A138" s="1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8"/>
      <c r="W138" s="8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U138" s="4"/>
      <c r="AW138" s="4"/>
      <c r="AX138" s="4"/>
      <c r="AY138" s="4"/>
      <c r="AZ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  <c r="DT138" s="4"/>
      <c r="DU138" s="4"/>
      <c r="DV138" s="4"/>
      <c r="DW138" s="4"/>
      <c r="DX138" s="4"/>
      <c r="DY138" s="4"/>
      <c r="DZ138" s="4"/>
      <c r="EA138" s="4"/>
      <c r="EB138" s="4"/>
      <c r="EC138" s="4"/>
      <c r="ED138" s="4"/>
      <c r="EE138" s="4"/>
      <c r="EF138" s="4"/>
      <c r="EG138" s="4"/>
      <c r="EH138" s="4"/>
      <c r="EI138" s="4"/>
      <c r="EJ138" s="4"/>
      <c r="EK138" s="4"/>
      <c r="EL138" s="4"/>
      <c r="EM138" s="4"/>
      <c r="EN138" s="4"/>
      <c r="EO138" s="4"/>
      <c r="EP138" s="4"/>
      <c r="EQ138" s="4"/>
      <c r="ER138" s="4"/>
      <c r="ES138" s="4"/>
      <c r="ET138" s="4"/>
      <c r="EU138" s="4"/>
      <c r="EV138" s="4"/>
      <c r="EW138" s="4"/>
      <c r="EX138" s="4"/>
      <c r="EY138" s="4"/>
      <c r="EZ138" s="4"/>
      <c r="FA138" s="4"/>
      <c r="FB138" s="4"/>
      <c r="FC138" s="4"/>
      <c r="FD138" s="4"/>
      <c r="FE138" s="4"/>
      <c r="FF138" s="4"/>
      <c r="FG138" s="4"/>
      <c r="FH138" s="4"/>
      <c r="FI138" s="4"/>
      <c r="FJ138" s="4"/>
      <c r="FK138" s="4"/>
      <c r="FL138" s="4"/>
      <c r="FM138" s="4"/>
      <c r="FN138" s="4"/>
      <c r="FO138" s="4"/>
      <c r="FP138" s="4"/>
      <c r="FQ138" s="4"/>
      <c r="FR138" s="4"/>
      <c r="FS138" s="4"/>
      <c r="FT138" s="4"/>
      <c r="FU138" s="4"/>
      <c r="FV138" s="4"/>
      <c r="FW138" s="4"/>
      <c r="FX138" s="4"/>
      <c r="FY138" s="4"/>
      <c r="FZ138" s="4"/>
      <c r="GA138" s="4"/>
      <c r="GB138" s="4"/>
      <c r="GC138" s="4"/>
      <c r="GD138" s="4"/>
      <c r="GE138" s="4"/>
      <c r="GF138" s="4"/>
      <c r="GG138" s="4"/>
      <c r="GH138" s="4"/>
      <c r="GI138" s="4"/>
      <c r="GJ138" s="4"/>
      <c r="GK138" s="4"/>
      <c r="GL138" s="4"/>
      <c r="GM138" s="4"/>
      <c r="GN138" s="4"/>
      <c r="GO138" s="4"/>
      <c r="GP138" s="4"/>
      <c r="GQ138" s="4"/>
      <c r="GR138" s="4"/>
      <c r="GS138" s="4"/>
      <c r="GT138" s="4"/>
      <c r="GU138" s="4"/>
      <c r="GV138" s="4"/>
      <c r="GW138" s="4"/>
      <c r="GX138" s="4"/>
      <c r="GY138" s="4"/>
      <c r="GZ138" s="4"/>
      <c r="HA138" s="4"/>
      <c r="HB138" s="4"/>
      <c r="HC138" s="4"/>
      <c r="HD138" s="4"/>
    </row>
    <row r="139" spans="1:212" s="5" customFormat="1" ht="16.5" customHeight="1">
      <c r="A139" s="1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8"/>
      <c r="W139" s="8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U139" s="4"/>
      <c r="AW139" s="4"/>
      <c r="AX139" s="4"/>
      <c r="AY139" s="4"/>
      <c r="AZ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  <c r="DT139" s="4"/>
      <c r="DU139" s="4"/>
      <c r="DV139" s="4"/>
      <c r="DW139" s="4"/>
      <c r="DX139" s="4"/>
      <c r="DY139" s="4"/>
      <c r="DZ139" s="4"/>
      <c r="EA139" s="4"/>
      <c r="EB139" s="4"/>
      <c r="EC139" s="4"/>
      <c r="ED139" s="4"/>
      <c r="EE139" s="4"/>
      <c r="EF139" s="4"/>
      <c r="EG139" s="4"/>
      <c r="EH139" s="4"/>
      <c r="EI139" s="4"/>
      <c r="EJ139" s="4"/>
      <c r="EK139" s="4"/>
      <c r="EL139" s="4"/>
      <c r="EM139" s="4"/>
      <c r="EN139" s="4"/>
      <c r="EO139" s="4"/>
      <c r="EP139" s="4"/>
      <c r="EQ139" s="4"/>
      <c r="ER139" s="4"/>
      <c r="ES139" s="4"/>
      <c r="ET139" s="4"/>
      <c r="EU139" s="4"/>
      <c r="EV139" s="4"/>
      <c r="EW139" s="4"/>
      <c r="EX139" s="4"/>
      <c r="EY139" s="4"/>
      <c r="EZ139" s="4"/>
      <c r="FA139" s="4"/>
      <c r="FB139" s="4"/>
      <c r="FC139" s="4"/>
      <c r="FD139" s="4"/>
      <c r="FE139" s="4"/>
      <c r="FF139" s="4"/>
      <c r="FG139" s="4"/>
      <c r="FH139" s="4"/>
      <c r="FI139" s="4"/>
      <c r="FJ139" s="4"/>
      <c r="FK139" s="4"/>
      <c r="FL139" s="4"/>
      <c r="FM139" s="4"/>
      <c r="FN139" s="4"/>
      <c r="FO139" s="4"/>
      <c r="FP139" s="4"/>
      <c r="FQ139" s="4"/>
      <c r="FR139" s="4"/>
      <c r="FS139" s="4"/>
      <c r="FT139" s="4"/>
      <c r="FU139" s="4"/>
      <c r="FV139" s="4"/>
      <c r="FW139" s="4"/>
      <c r="FX139" s="4"/>
      <c r="FY139" s="4"/>
      <c r="FZ139" s="4"/>
      <c r="GA139" s="4"/>
      <c r="GB139" s="4"/>
      <c r="GC139" s="4"/>
      <c r="GD139" s="4"/>
      <c r="GE139" s="4"/>
      <c r="GF139" s="4"/>
      <c r="GG139" s="4"/>
      <c r="GH139" s="4"/>
      <c r="GI139" s="4"/>
      <c r="GJ139" s="4"/>
      <c r="GK139" s="4"/>
      <c r="GL139" s="4"/>
      <c r="GM139" s="4"/>
      <c r="GN139" s="4"/>
      <c r="GO139" s="4"/>
      <c r="GP139" s="4"/>
      <c r="GQ139" s="4"/>
      <c r="GR139" s="4"/>
      <c r="GS139" s="4"/>
      <c r="GT139" s="4"/>
      <c r="GU139" s="4"/>
      <c r="GV139" s="4"/>
      <c r="GW139" s="4"/>
      <c r="GX139" s="4"/>
      <c r="GY139" s="4"/>
      <c r="GZ139" s="4"/>
      <c r="HA139" s="4"/>
      <c r="HB139" s="4"/>
      <c r="HC139" s="4"/>
      <c r="HD139" s="4"/>
    </row>
    <row r="140" spans="1:212" s="5" customFormat="1" ht="16.5" customHeight="1">
      <c r="A140" s="1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8"/>
      <c r="W140" s="8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U140" s="4"/>
      <c r="AW140" s="4"/>
      <c r="AX140" s="4"/>
      <c r="AY140" s="4"/>
      <c r="AZ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  <c r="DT140" s="4"/>
      <c r="DU140" s="4"/>
      <c r="DV140" s="4"/>
      <c r="DW140" s="4"/>
      <c r="DX140" s="4"/>
      <c r="DY140" s="4"/>
      <c r="DZ140" s="4"/>
      <c r="EA140" s="4"/>
      <c r="EB140" s="4"/>
      <c r="EC140" s="4"/>
      <c r="ED140" s="4"/>
      <c r="EE140" s="4"/>
      <c r="EF140" s="4"/>
      <c r="EG140" s="4"/>
      <c r="EH140" s="4"/>
      <c r="EI140" s="4"/>
      <c r="EJ140" s="4"/>
      <c r="EK140" s="4"/>
      <c r="EL140" s="4"/>
      <c r="EM140" s="4"/>
      <c r="EN140" s="4"/>
      <c r="EO140" s="4"/>
      <c r="EP140" s="4"/>
      <c r="EQ140" s="4"/>
      <c r="ER140" s="4"/>
      <c r="ES140" s="4"/>
      <c r="ET140" s="4"/>
      <c r="EU140" s="4"/>
      <c r="EV140" s="4"/>
      <c r="EW140" s="4"/>
      <c r="EX140" s="4"/>
      <c r="EY140" s="4"/>
      <c r="EZ140" s="4"/>
      <c r="FA140" s="4"/>
      <c r="FB140" s="4"/>
      <c r="FC140" s="4"/>
      <c r="FD140" s="4"/>
      <c r="FE140" s="4"/>
      <c r="FF140" s="4"/>
      <c r="FG140" s="4"/>
      <c r="FH140" s="4"/>
      <c r="FI140" s="4"/>
      <c r="FJ140" s="4"/>
      <c r="FK140" s="4"/>
      <c r="FL140" s="4"/>
      <c r="FM140" s="4"/>
      <c r="FN140" s="4"/>
      <c r="FO140" s="4"/>
      <c r="FP140" s="4"/>
      <c r="FQ140" s="4"/>
      <c r="FR140" s="4"/>
      <c r="FS140" s="4"/>
      <c r="FT140" s="4"/>
      <c r="FU140" s="4"/>
      <c r="FV140" s="4"/>
      <c r="FW140" s="4"/>
      <c r="FX140" s="4"/>
      <c r="FY140" s="4"/>
      <c r="FZ140" s="4"/>
      <c r="GA140" s="4"/>
      <c r="GB140" s="4"/>
      <c r="GC140" s="4"/>
      <c r="GD140" s="4"/>
      <c r="GE140" s="4"/>
      <c r="GF140" s="4"/>
      <c r="GG140" s="4"/>
      <c r="GH140" s="4"/>
      <c r="GI140" s="4"/>
      <c r="GJ140" s="4"/>
      <c r="GK140" s="4"/>
      <c r="GL140" s="4"/>
      <c r="GM140" s="4"/>
      <c r="GN140" s="4"/>
      <c r="GO140" s="4"/>
      <c r="GP140" s="4"/>
      <c r="GQ140" s="4"/>
      <c r="GR140" s="4"/>
      <c r="GS140" s="4"/>
      <c r="GT140" s="4"/>
      <c r="GU140" s="4"/>
      <c r="GV140" s="4"/>
      <c r="GW140" s="4"/>
      <c r="GX140" s="4"/>
      <c r="GY140" s="4"/>
      <c r="GZ140" s="4"/>
      <c r="HA140" s="4"/>
      <c r="HB140" s="4"/>
      <c r="HC140" s="4"/>
      <c r="HD140" s="4"/>
    </row>
    <row r="141" spans="1:212" s="5" customFormat="1" ht="16.5" customHeight="1">
      <c r="A141" s="1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8"/>
      <c r="W141" s="8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U141" s="4"/>
      <c r="AW141" s="4"/>
      <c r="AX141" s="4"/>
      <c r="AY141" s="4"/>
      <c r="AZ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  <c r="DT141" s="4"/>
      <c r="DU141" s="4"/>
      <c r="DV141" s="4"/>
      <c r="DW141" s="4"/>
      <c r="DX141" s="4"/>
      <c r="DY141" s="4"/>
      <c r="DZ141" s="4"/>
      <c r="EA141" s="4"/>
      <c r="EB141" s="4"/>
      <c r="EC141" s="4"/>
      <c r="ED141" s="4"/>
      <c r="EE141" s="4"/>
      <c r="EF141" s="4"/>
      <c r="EG141" s="4"/>
      <c r="EH141" s="4"/>
      <c r="EI141" s="4"/>
      <c r="EJ141" s="4"/>
      <c r="EK141" s="4"/>
      <c r="EL141" s="4"/>
      <c r="EM141" s="4"/>
      <c r="EN141" s="4"/>
      <c r="EO141" s="4"/>
      <c r="EP141" s="4"/>
      <c r="EQ141" s="4"/>
      <c r="ER141" s="4"/>
      <c r="ES141" s="4"/>
      <c r="ET141" s="4"/>
      <c r="EU141" s="4"/>
      <c r="EV141" s="4"/>
      <c r="EW141" s="4"/>
      <c r="EX141" s="4"/>
      <c r="EY141" s="4"/>
      <c r="EZ141" s="4"/>
      <c r="FA141" s="4"/>
      <c r="FB141" s="4"/>
      <c r="FC141" s="4"/>
      <c r="FD141" s="4"/>
      <c r="FE141" s="4"/>
      <c r="FF141" s="4"/>
      <c r="FG141" s="4"/>
      <c r="FH141" s="4"/>
      <c r="FI141" s="4"/>
      <c r="FJ141" s="4"/>
      <c r="FK141" s="4"/>
      <c r="FL141" s="4"/>
      <c r="FM141" s="4"/>
      <c r="FN141" s="4"/>
      <c r="FO141" s="4"/>
      <c r="FP141" s="4"/>
      <c r="FQ141" s="4"/>
      <c r="FR141" s="4"/>
      <c r="FS141" s="4"/>
      <c r="FT141" s="4"/>
      <c r="FU141" s="4"/>
      <c r="FV141" s="4"/>
      <c r="FW141" s="4"/>
      <c r="FX141" s="4"/>
      <c r="FY141" s="4"/>
      <c r="FZ141" s="4"/>
      <c r="GA141" s="4"/>
      <c r="GB141" s="4"/>
      <c r="GC141" s="4"/>
      <c r="GD141" s="4"/>
      <c r="GE141" s="4"/>
      <c r="GF141" s="4"/>
      <c r="GG141" s="4"/>
      <c r="GH141" s="4"/>
      <c r="GI141" s="4"/>
      <c r="GJ141" s="4"/>
      <c r="GK141" s="4"/>
      <c r="GL141" s="4"/>
      <c r="GM141" s="4"/>
      <c r="GN141" s="4"/>
      <c r="GO141" s="4"/>
      <c r="GP141" s="4"/>
      <c r="GQ141" s="4"/>
      <c r="GR141" s="4"/>
      <c r="GS141" s="4"/>
      <c r="GT141" s="4"/>
      <c r="GU141" s="4"/>
      <c r="GV141" s="4"/>
      <c r="GW141" s="4"/>
      <c r="GX141" s="4"/>
      <c r="GY141" s="4"/>
      <c r="GZ141" s="4"/>
      <c r="HA141" s="4"/>
      <c r="HB141" s="4"/>
      <c r="HC141" s="4"/>
      <c r="HD141" s="4"/>
    </row>
    <row r="142" spans="1:212" s="5" customFormat="1" ht="16.5" customHeight="1">
      <c r="A142" s="1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8"/>
      <c r="W142" s="8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U142" s="4"/>
      <c r="AW142" s="4"/>
      <c r="AX142" s="4"/>
      <c r="AY142" s="4"/>
      <c r="AZ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E142" s="4"/>
      <c r="DF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  <c r="DT142" s="4"/>
      <c r="DU142" s="4"/>
      <c r="DV142" s="4"/>
      <c r="DW142" s="4"/>
      <c r="DX142" s="4"/>
      <c r="DY142" s="4"/>
      <c r="DZ142" s="4"/>
      <c r="EA142" s="4"/>
      <c r="EB142" s="4"/>
      <c r="EC142" s="4"/>
      <c r="ED142" s="4"/>
      <c r="EE142" s="4"/>
      <c r="EF142" s="4"/>
      <c r="EG142" s="4"/>
      <c r="EH142" s="4"/>
      <c r="EI142" s="4"/>
      <c r="EJ142" s="4"/>
      <c r="EK142" s="4"/>
      <c r="EL142" s="4"/>
      <c r="EM142" s="4"/>
      <c r="EN142" s="4"/>
      <c r="EO142" s="4"/>
      <c r="EP142" s="4"/>
      <c r="EQ142" s="4"/>
      <c r="ER142" s="4"/>
      <c r="ES142" s="4"/>
      <c r="ET142" s="4"/>
      <c r="EU142" s="4"/>
      <c r="EV142" s="4"/>
      <c r="EW142" s="4"/>
      <c r="EX142" s="4"/>
      <c r="EY142" s="4"/>
      <c r="EZ142" s="4"/>
      <c r="FA142" s="4"/>
      <c r="FB142" s="4"/>
      <c r="FC142" s="4"/>
      <c r="FD142" s="4"/>
      <c r="FE142" s="4"/>
      <c r="FF142" s="4"/>
      <c r="FG142" s="4"/>
      <c r="FH142" s="4"/>
      <c r="FI142" s="4"/>
      <c r="FJ142" s="4"/>
      <c r="FK142" s="4"/>
      <c r="FL142" s="4"/>
      <c r="FM142" s="4"/>
      <c r="FN142" s="4"/>
      <c r="FO142" s="4"/>
      <c r="FP142" s="4"/>
      <c r="FQ142" s="4"/>
      <c r="FR142" s="4"/>
      <c r="FS142" s="4"/>
      <c r="FT142" s="4"/>
      <c r="FU142" s="4"/>
      <c r="FV142" s="4"/>
      <c r="FW142" s="4"/>
      <c r="FX142" s="4"/>
      <c r="FY142" s="4"/>
      <c r="FZ142" s="4"/>
      <c r="GA142" s="4"/>
      <c r="GB142" s="4"/>
      <c r="GC142" s="4"/>
      <c r="GD142" s="4"/>
      <c r="GE142" s="4"/>
      <c r="GF142" s="4"/>
      <c r="GG142" s="4"/>
      <c r="GH142" s="4"/>
      <c r="GI142" s="4"/>
      <c r="GJ142" s="4"/>
      <c r="GK142" s="4"/>
      <c r="GL142" s="4"/>
      <c r="GM142" s="4"/>
      <c r="GN142" s="4"/>
      <c r="GO142" s="4"/>
      <c r="GP142" s="4"/>
      <c r="GQ142" s="4"/>
      <c r="GR142" s="4"/>
      <c r="GS142" s="4"/>
      <c r="GT142" s="4"/>
      <c r="GU142" s="4"/>
      <c r="GV142" s="4"/>
      <c r="GW142" s="4"/>
      <c r="GX142" s="4"/>
      <c r="GY142" s="4"/>
      <c r="GZ142" s="4"/>
      <c r="HA142" s="4"/>
      <c r="HB142" s="4"/>
      <c r="HC142" s="4"/>
      <c r="HD142" s="4"/>
    </row>
    <row r="143" spans="1:212" s="5" customFormat="1" ht="16.5" customHeight="1">
      <c r="A143" s="1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8"/>
      <c r="W143" s="8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U143" s="4"/>
      <c r="AW143" s="4"/>
      <c r="AX143" s="4"/>
      <c r="AY143" s="4"/>
      <c r="AZ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E143" s="4"/>
      <c r="DF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  <c r="DT143" s="4"/>
      <c r="DU143" s="4"/>
      <c r="DV143" s="4"/>
      <c r="DW143" s="4"/>
      <c r="DX143" s="4"/>
      <c r="DY143" s="4"/>
      <c r="DZ143" s="4"/>
      <c r="EA143" s="4"/>
      <c r="EB143" s="4"/>
      <c r="EC143" s="4"/>
      <c r="ED143" s="4"/>
      <c r="EE143" s="4"/>
      <c r="EF143" s="4"/>
      <c r="EG143" s="4"/>
      <c r="EH143" s="4"/>
      <c r="EI143" s="4"/>
      <c r="EJ143" s="4"/>
      <c r="EK143" s="4"/>
      <c r="EL143" s="4"/>
      <c r="EM143" s="4"/>
      <c r="EN143" s="4"/>
      <c r="EO143" s="4"/>
      <c r="EP143" s="4"/>
      <c r="EQ143" s="4"/>
      <c r="ER143" s="4"/>
      <c r="ES143" s="4"/>
      <c r="ET143" s="4"/>
      <c r="EU143" s="4"/>
      <c r="EV143" s="4"/>
      <c r="EW143" s="4"/>
      <c r="EX143" s="4"/>
      <c r="EY143" s="4"/>
      <c r="EZ143" s="4"/>
      <c r="FA143" s="4"/>
      <c r="FB143" s="4"/>
      <c r="FC143" s="4"/>
      <c r="FD143" s="4"/>
      <c r="FE143" s="4"/>
      <c r="FF143" s="4"/>
      <c r="FG143" s="4"/>
      <c r="FH143" s="4"/>
      <c r="FI143" s="4"/>
      <c r="FJ143" s="4"/>
      <c r="FK143" s="4"/>
      <c r="FL143" s="4"/>
      <c r="FM143" s="4"/>
      <c r="FN143" s="4"/>
      <c r="FO143" s="4"/>
      <c r="FP143" s="4"/>
      <c r="FQ143" s="4"/>
      <c r="FR143" s="4"/>
      <c r="FS143" s="4"/>
      <c r="FT143" s="4"/>
      <c r="FU143" s="4"/>
      <c r="FV143" s="4"/>
      <c r="FW143" s="4"/>
      <c r="FX143" s="4"/>
      <c r="FY143" s="4"/>
      <c r="FZ143" s="4"/>
      <c r="GA143" s="4"/>
      <c r="GB143" s="4"/>
      <c r="GC143" s="4"/>
      <c r="GD143" s="4"/>
      <c r="GE143" s="4"/>
      <c r="GF143" s="4"/>
      <c r="GG143" s="4"/>
      <c r="GH143" s="4"/>
      <c r="GI143" s="4"/>
      <c r="GJ143" s="4"/>
      <c r="GK143" s="4"/>
      <c r="GL143" s="4"/>
      <c r="GM143" s="4"/>
      <c r="GN143" s="4"/>
      <c r="GO143" s="4"/>
      <c r="GP143" s="4"/>
      <c r="GQ143" s="4"/>
      <c r="GR143" s="4"/>
      <c r="GS143" s="4"/>
      <c r="GT143" s="4"/>
      <c r="GU143" s="4"/>
      <c r="GV143" s="4"/>
      <c r="GW143" s="4"/>
      <c r="GX143" s="4"/>
      <c r="GY143" s="4"/>
      <c r="GZ143" s="4"/>
      <c r="HA143" s="4"/>
      <c r="HB143" s="4"/>
      <c r="HC143" s="4"/>
      <c r="HD143" s="4"/>
    </row>
    <row r="144" spans="1:212" s="5" customFormat="1" ht="16.5" customHeight="1">
      <c r="A144" s="1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8"/>
      <c r="W144" s="8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U144" s="4"/>
      <c r="AW144" s="4"/>
      <c r="AX144" s="4"/>
      <c r="AY144" s="4"/>
      <c r="AZ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  <c r="DT144" s="4"/>
      <c r="DU144" s="4"/>
      <c r="DV144" s="4"/>
      <c r="DW144" s="4"/>
      <c r="DX144" s="4"/>
      <c r="DY144" s="4"/>
      <c r="DZ144" s="4"/>
      <c r="EA144" s="4"/>
      <c r="EB144" s="4"/>
      <c r="EC144" s="4"/>
      <c r="ED144" s="4"/>
      <c r="EE144" s="4"/>
      <c r="EF144" s="4"/>
      <c r="EG144" s="4"/>
      <c r="EH144" s="4"/>
      <c r="EI144" s="4"/>
      <c r="EJ144" s="4"/>
      <c r="EK144" s="4"/>
      <c r="EL144" s="4"/>
      <c r="EM144" s="4"/>
      <c r="EN144" s="4"/>
      <c r="EO144" s="4"/>
      <c r="EP144" s="4"/>
      <c r="EQ144" s="4"/>
      <c r="ER144" s="4"/>
      <c r="ES144" s="4"/>
      <c r="ET144" s="4"/>
      <c r="EU144" s="4"/>
      <c r="EV144" s="4"/>
      <c r="EW144" s="4"/>
      <c r="EX144" s="4"/>
      <c r="EY144" s="4"/>
      <c r="EZ144" s="4"/>
      <c r="FA144" s="4"/>
      <c r="FB144" s="4"/>
      <c r="FC144" s="4"/>
      <c r="FD144" s="4"/>
      <c r="FE144" s="4"/>
      <c r="FF144" s="4"/>
      <c r="FG144" s="4"/>
      <c r="FH144" s="4"/>
      <c r="FI144" s="4"/>
      <c r="FJ144" s="4"/>
      <c r="FK144" s="4"/>
      <c r="FL144" s="4"/>
      <c r="FM144" s="4"/>
      <c r="FN144" s="4"/>
      <c r="FO144" s="4"/>
      <c r="FP144" s="4"/>
      <c r="FQ144" s="4"/>
      <c r="FR144" s="4"/>
      <c r="FS144" s="4"/>
      <c r="FT144" s="4"/>
      <c r="FU144" s="4"/>
      <c r="FV144" s="4"/>
      <c r="FW144" s="4"/>
      <c r="FX144" s="4"/>
      <c r="FY144" s="4"/>
      <c r="FZ144" s="4"/>
      <c r="GA144" s="4"/>
      <c r="GB144" s="4"/>
      <c r="GC144" s="4"/>
      <c r="GD144" s="4"/>
      <c r="GE144" s="4"/>
      <c r="GF144" s="4"/>
      <c r="GG144" s="4"/>
      <c r="GH144" s="4"/>
      <c r="GI144" s="4"/>
      <c r="GJ144" s="4"/>
      <c r="GK144" s="4"/>
      <c r="GL144" s="4"/>
      <c r="GM144" s="4"/>
      <c r="GN144" s="4"/>
      <c r="GO144" s="4"/>
      <c r="GP144" s="4"/>
      <c r="GQ144" s="4"/>
      <c r="GR144" s="4"/>
      <c r="GS144" s="4"/>
      <c r="GT144" s="4"/>
      <c r="GU144" s="4"/>
      <c r="GV144" s="4"/>
      <c r="GW144" s="4"/>
      <c r="GX144" s="4"/>
      <c r="GY144" s="4"/>
      <c r="GZ144" s="4"/>
      <c r="HA144" s="4"/>
      <c r="HB144" s="4"/>
      <c r="HC144" s="4"/>
      <c r="HD144" s="4"/>
    </row>
    <row r="145" spans="1:212" s="5" customFormat="1" ht="16.5" customHeight="1">
      <c r="A145" s="1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8"/>
      <c r="W145" s="8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U145" s="4"/>
      <c r="AW145" s="4"/>
      <c r="AX145" s="4"/>
      <c r="AY145" s="4"/>
      <c r="AZ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  <c r="DT145" s="4"/>
      <c r="DU145" s="4"/>
      <c r="DV145" s="4"/>
      <c r="DW145" s="4"/>
      <c r="DX145" s="4"/>
      <c r="DY145" s="4"/>
      <c r="DZ145" s="4"/>
      <c r="EA145" s="4"/>
      <c r="EB145" s="4"/>
      <c r="EC145" s="4"/>
      <c r="ED145" s="4"/>
      <c r="EE145" s="4"/>
      <c r="EF145" s="4"/>
      <c r="EG145" s="4"/>
      <c r="EH145" s="4"/>
      <c r="EI145" s="4"/>
      <c r="EJ145" s="4"/>
      <c r="EK145" s="4"/>
      <c r="EL145" s="4"/>
      <c r="EM145" s="4"/>
      <c r="EN145" s="4"/>
      <c r="EO145" s="4"/>
      <c r="EP145" s="4"/>
      <c r="EQ145" s="4"/>
      <c r="ER145" s="4"/>
      <c r="ES145" s="4"/>
      <c r="ET145" s="4"/>
      <c r="EU145" s="4"/>
      <c r="EV145" s="4"/>
      <c r="EW145" s="4"/>
      <c r="EX145" s="4"/>
      <c r="EY145" s="4"/>
      <c r="EZ145" s="4"/>
      <c r="FA145" s="4"/>
      <c r="FB145" s="4"/>
      <c r="FC145" s="4"/>
      <c r="FD145" s="4"/>
      <c r="FE145" s="4"/>
      <c r="FF145" s="4"/>
      <c r="FG145" s="4"/>
      <c r="FH145" s="4"/>
      <c r="FI145" s="4"/>
      <c r="FJ145" s="4"/>
      <c r="FK145" s="4"/>
      <c r="FL145" s="4"/>
      <c r="FM145" s="4"/>
      <c r="FN145" s="4"/>
      <c r="FO145" s="4"/>
      <c r="FP145" s="4"/>
      <c r="FQ145" s="4"/>
      <c r="FR145" s="4"/>
      <c r="FS145" s="4"/>
      <c r="FT145" s="4"/>
      <c r="FU145" s="4"/>
      <c r="FV145" s="4"/>
      <c r="FW145" s="4"/>
      <c r="FX145" s="4"/>
      <c r="FY145" s="4"/>
      <c r="FZ145" s="4"/>
      <c r="GA145" s="4"/>
      <c r="GB145" s="4"/>
      <c r="GC145" s="4"/>
      <c r="GD145" s="4"/>
      <c r="GE145" s="4"/>
      <c r="GF145" s="4"/>
      <c r="GG145" s="4"/>
      <c r="GH145" s="4"/>
      <c r="GI145" s="4"/>
      <c r="GJ145" s="4"/>
      <c r="GK145" s="4"/>
      <c r="GL145" s="4"/>
      <c r="GM145" s="4"/>
      <c r="GN145" s="4"/>
      <c r="GO145" s="4"/>
      <c r="GP145" s="4"/>
      <c r="GQ145" s="4"/>
      <c r="GR145" s="4"/>
      <c r="GS145" s="4"/>
      <c r="GT145" s="4"/>
      <c r="GU145" s="4"/>
      <c r="GV145" s="4"/>
      <c r="GW145" s="4"/>
      <c r="GX145" s="4"/>
      <c r="GY145" s="4"/>
      <c r="GZ145" s="4"/>
      <c r="HA145" s="4"/>
      <c r="HB145" s="4"/>
      <c r="HC145" s="4"/>
      <c r="HD145" s="4"/>
    </row>
    <row r="146" spans="1:212" s="5" customFormat="1" ht="16.5" customHeight="1">
      <c r="A146" s="1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8"/>
      <c r="W146" s="8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U146" s="4"/>
      <c r="AW146" s="4"/>
      <c r="AX146" s="4"/>
      <c r="AY146" s="4"/>
      <c r="AZ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  <c r="DT146" s="4"/>
      <c r="DU146" s="4"/>
      <c r="DV146" s="4"/>
      <c r="DW146" s="4"/>
      <c r="DX146" s="4"/>
      <c r="DY146" s="4"/>
      <c r="DZ146" s="4"/>
      <c r="EA146" s="4"/>
      <c r="EB146" s="4"/>
      <c r="EC146" s="4"/>
      <c r="ED146" s="4"/>
      <c r="EE146" s="4"/>
      <c r="EF146" s="4"/>
      <c r="EG146" s="4"/>
      <c r="EH146" s="4"/>
      <c r="EI146" s="4"/>
      <c r="EJ146" s="4"/>
      <c r="EK146" s="4"/>
      <c r="EL146" s="4"/>
      <c r="EM146" s="4"/>
      <c r="EN146" s="4"/>
      <c r="EO146" s="4"/>
      <c r="EP146" s="4"/>
      <c r="EQ146" s="4"/>
      <c r="ER146" s="4"/>
      <c r="ES146" s="4"/>
      <c r="ET146" s="4"/>
      <c r="EU146" s="4"/>
      <c r="EV146" s="4"/>
      <c r="EW146" s="4"/>
      <c r="EX146" s="4"/>
      <c r="EY146" s="4"/>
      <c r="EZ146" s="4"/>
      <c r="FA146" s="4"/>
      <c r="FB146" s="4"/>
      <c r="FC146" s="4"/>
      <c r="FD146" s="4"/>
      <c r="FE146" s="4"/>
      <c r="FF146" s="4"/>
      <c r="FG146" s="4"/>
      <c r="FH146" s="4"/>
      <c r="FI146" s="4"/>
      <c r="FJ146" s="4"/>
      <c r="FK146" s="4"/>
      <c r="FL146" s="4"/>
      <c r="FM146" s="4"/>
      <c r="FN146" s="4"/>
      <c r="FO146" s="4"/>
      <c r="FP146" s="4"/>
      <c r="FQ146" s="4"/>
      <c r="FR146" s="4"/>
      <c r="FS146" s="4"/>
      <c r="FT146" s="4"/>
      <c r="FU146" s="4"/>
      <c r="FV146" s="4"/>
      <c r="FW146" s="4"/>
      <c r="FX146" s="4"/>
      <c r="FY146" s="4"/>
      <c r="FZ146" s="4"/>
      <c r="GA146" s="4"/>
      <c r="GB146" s="4"/>
      <c r="GC146" s="4"/>
      <c r="GD146" s="4"/>
      <c r="GE146" s="4"/>
      <c r="GF146" s="4"/>
      <c r="GG146" s="4"/>
      <c r="GH146" s="4"/>
      <c r="GI146" s="4"/>
      <c r="GJ146" s="4"/>
      <c r="GK146" s="4"/>
      <c r="GL146" s="4"/>
      <c r="GM146" s="4"/>
      <c r="GN146" s="4"/>
      <c r="GO146" s="4"/>
      <c r="GP146" s="4"/>
      <c r="GQ146" s="4"/>
      <c r="GR146" s="4"/>
      <c r="GS146" s="4"/>
      <c r="GT146" s="4"/>
      <c r="GU146" s="4"/>
      <c r="GV146" s="4"/>
      <c r="GW146" s="4"/>
      <c r="GX146" s="4"/>
      <c r="GY146" s="4"/>
      <c r="GZ146" s="4"/>
      <c r="HA146" s="4"/>
      <c r="HB146" s="4"/>
      <c r="HC146" s="4"/>
      <c r="HD146" s="4"/>
    </row>
    <row r="147" spans="1:212" s="5" customFormat="1" ht="16.5" customHeight="1">
      <c r="A147" s="1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8"/>
      <c r="W147" s="8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U147" s="4"/>
      <c r="AW147" s="4"/>
      <c r="AX147" s="4"/>
      <c r="AY147" s="4"/>
      <c r="AZ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  <c r="DT147" s="4"/>
      <c r="DU147" s="4"/>
      <c r="DV147" s="4"/>
      <c r="DW147" s="4"/>
      <c r="DX147" s="4"/>
      <c r="DY147" s="4"/>
      <c r="DZ147" s="4"/>
      <c r="EA147" s="4"/>
      <c r="EB147" s="4"/>
      <c r="EC147" s="4"/>
      <c r="ED147" s="4"/>
      <c r="EE147" s="4"/>
      <c r="EF147" s="4"/>
      <c r="EG147" s="4"/>
      <c r="EH147" s="4"/>
      <c r="EI147" s="4"/>
      <c r="EJ147" s="4"/>
      <c r="EK147" s="4"/>
      <c r="EL147" s="4"/>
      <c r="EM147" s="4"/>
      <c r="EN147" s="4"/>
      <c r="EO147" s="4"/>
      <c r="EP147" s="4"/>
      <c r="EQ147" s="4"/>
      <c r="ER147" s="4"/>
      <c r="ES147" s="4"/>
      <c r="ET147" s="4"/>
      <c r="EU147" s="4"/>
      <c r="EV147" s="4"/>
      <c r="EW147" s="4"/>
      <c r="EX147" s="4"/>
      <c r="EY147" s="4"/>
      <c r="EZ147" s="4"/>
      <c r="FA147" s="4"/>
      <c r="FB147" s="4"/>
      <c r="FC147" s="4"/>
      <c r="FD147" s="4"/>
      <c r="FE147" s="4"/>
      <c r="FF147" s="4"/>
      <c r="FG147" s="4"/>
      <c r="FH147" s="4"/>
      <c r="FI147" s="4"/>
      <c r="FJ147" s="4"/>
      <c r="FK147" s="4"/>
      <c r="FL147" s="4"/>
      <c r="FM147" s="4"/>
      <c r="FN147" s="4"/>
      <c r="FO147" s="4"/>
      <c r="FP147" s="4"/>
      <c r="FQ147" s="4"/>
      <c r="FR147" s="4"/>
      <c r="FS147" s="4"/>
      <c r="FT147" s="4"/>
      <c r="FU147" s="4"/>
      <c r="FV147" s="4"/>
      <c r="FW147" s="4"/>
      <c r="FX147" s="4"/>
      <c r="FY147" s="4"/>
      <c r="FZ147" s="4"/>
      <c r="GA147" s="4"/>
      <c r="GB147" s="4"/>
      <c r="GC147" s="4"/>
      <c r="GD147" s="4"/>
      <c r="GE147" s="4"/>
      <c r="GF147" s="4"/>
      <c r="GG147" s="4"/>
      <c r="GH147" s="4"/>
      <c r="GI147" s="4"/>
      <c r="GJ147" s="4"/>
      <c r="GK147" s="4"/>
      <c r="GL147" s="4"/>
      <c r="GM147" s="4"/>
      <c r="GN147" s="4"/>
      <c r="GO147" s="4"/>
      <c r="GP147" s="4"/>
      <c r="GQ147" s="4"/>
      <c r="GR147" s="4"/>
      <c r="GS147" s="4"/>
      <c r="GT147" s="4"/>
      <c r="GU147" s="4"/>
      <c r="GV147" s="4"/>
      <c r="GW147" s="4"/>
      <c r="GX147" s="4"/>
      <c r="GY147" s="4"/>
      <c r="GZ147" s="4"/>
      <c r="HA147" s="4"/>
      <c r="HB147" s="4"/>
      <c r="HC147" s="4"/>
      <c r="HD147" s="4"/>
    </row>
    <row r="148" spans="1:212" s="5" customFormat="1" ht="16.5" customHeight="1">
      <c r="A148" s="1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8"/>
      <c r="W148" s="8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U148" s="4"/>
      <c r="AW148" s="4"/>
      <c r="AX148" s="4"/>
      <c r="AY148" s="4"/>
      <c r="AZ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  <c r="DT148" s="4"/>
      <c r="DU148" s="4"/>
      <c r="DV148" s="4"/>
      <c r="DW148" s="4"/>
      <c r="DX148" s="4"/>
      <c r="DY148" s="4"/>
      <c r="DZ148" s="4"/>
      <c r="EA148" s="4"/>
      <c r="EB148" s="4"/>
      <c r="EC148" s="4"/>
      <c r="ED148" s="4"/>
      <c r="EE148" s="4"/>
      <c r="EF148" s="4"/>
      <c r="EG148" s="4"/>
      <c r="EH148" s="4"/>
      <c r="EI148" s="4"/>
      <c r="EJ148" s="4"/>
      <c r="EK148" s="4"/>
      <c r="EL148" s="4"/>
      <c r="EM148" s="4"/>
      <c r="EN148" s="4"/>
      <c r="EO148" s="4"/>
      <c r="EP148" s="4"/>
      <c r="EQ148" s="4"/>
      <c r="ER148" s="4"/>
      <c r="ES148" s="4"/>
      <c r="ET148" s="4"/>
      <c r="EU148" s="4"/>
      <c r="EV148" s="4"/>
      <c r="EW148" s="4"/>
      <c r="EX148" s="4"/>
      <c r="EY148" s="4"/>
      <c r="EZ148" s="4"/>
      <c r="FA148" s="4"/>
      <c r="FB148" s="4"/>
      <c r="FC148" s="4"/>
      <c r="FD148" s="4"/>
      <c r="FE148" s="4"/>
      <c r="FF148" s="4"/>
      <c r="FG148" s="4"/>
      <c r="FH148" s="4"/>
      <c r="FI148" s="4"/>
      <c r="FJ148" s="4"/>
      <c r="FK148" s="4"/>
      <c r="FL148" s="4"/>
      <c r="FM148" s="4"/>
      <c r="FN148" s="4"/>
      <c r="FO148" s="4"/>
      <c r="FP148" s="4"/>
      <c r="FQ148" s="4"/>
      <c r="FR148" s="4"/>
      <c r="FS148" s="4"/>
      <c r="FT148" s="4"/>
      <c r="FU148" s="4"/>
      <c r="FV148" s="4"/>
      <c r="FW148" s="4"/>
      <c r="FX148" s="4"/>
      <c r="FY148" s="4"/>
      <c r="FZ148" s="4"/>
      <c r="GA148" s="4"/>
      <c r="GB148" s="4"/>
      <c r="GC148" s="4"/>
      <c r="GD148" s="4"/>
      <c r="GE148" s="4"/>
      <c r="GF148" s="4"/>
      <c r="GG148" s="4"/>
      <c r="GH148" s="4"/>
      <c r="GI148" s="4"/>
      <c r="GJ148" s="4"/>
      <c r="GK148" s="4"/>
      <c r="GL148" s="4"/>
      <c r="GM148" s="4"/>
      <c r="GN148" s="4"/>
      <c r="GO148" s="4"/>
      <c r="GP148" s="4"/>
      <c r="GQ148" s="4"/>
      <c r="GR148" s="4"/>
      <c r="GS148" s="4"/>
      <c r="GT148" s="4"/>
      <c r="GU148" s="4"/>
      <c r="GV148" s="4"/>
      <c r="GW148" s="4"/>
      <c r="GX148" s="4"/>
      <c r="GY148" s="4"/>
      <c r="GZ148" s="4"/>
      <c r="HA148" s="4"/>
      <c r="HB148" s="4"/>
      <c r="HC148" s="4"/>
      <c r="HD148" s="4"/>
    </row>
    <row r="149" spans="1:212" s="5" customFormat="1" ht="16.5" customHeight="1">
      <c r="A149" s="1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8"/>
      <c r="W149" s="8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U149" s="4"/>
      <c r="AW149" s="4"/>
      <c r="AX149" s="4"/>
      <c r="AY149" s="4"/>
      <c r="AZ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  <c r="DT149" s="4"/>
      <c r="DU149" s="4"/>
      <c r="DV149" s="4"/>
      <c r="DW149" s="4"/>
      <c r="DX149" s="4"/>
      <c r="DY149" s="4"/>
      <c r="DZ149" s="4"/>
      <c r="EA149" s="4"/>
      <c r="EB149" s="4"/>
      <c r="EC149" s="4"/>
      <c r="ED149" s="4"/>
      <c r="EE149" s="4"/>
      <c r="EF149" s="4"/>
      <c r="EG149" s="4"/>
      <c r="EH149" s="4"/>
      <c r="EI149" s="4"/>
      <c r="EJ149" s="4"/>
      <c r="EK149" s="4"/>
      <c r="EL149" s="4"/>
      <c r="EM149" s="4"/>
      <c r="EN149" s="4"/>
      <c r="EO149" s="4"/>
      <c r="EP149" s="4"/>
      <c r="EQ149" s="4"/>
      <c r="ER149" s="4"/>
      <c r="ES149" s="4"/>
      <c r="ET149" s="4"/>
      <c r="EU149" s="4"/>
      <c r="EV149" s="4"/>
      <c r="EW149" s="4"/>
      <c r="EX149" s="4"/>
      <c r="EY149" s="4"/>
      <c r="EZ149" s="4"/>
      <c r="FA149" s="4"/>
      <c r="FB149" s="4"/>
      <c r="FC149" s="4"/>
      <c r="FD149" s="4"/>
      <c r="FE149" s="4"/>
      <c r="FF149" s="4"/>
      <c r="FG149" s="4"/>
      <c r="FH149" s="4"/>
      <c r="FI149" s="4"/>
      <c r="FJ149" s="4"/>
      <c r="FK149" s="4"/>
      <c r="FL149" s="4"/>
      <c r="FM149" s="4"/>
      <c r="FN149" s="4"/>
      <c r="FO149" s="4"/>
      <c r="FP149" s="4"/>
      <c r="FQ149" s="4"/>
      <c r="FR149" s="4"/>
      <c r="FS149" s="4"/>
      <c r="FT149" s="4"/>
      <c r="FU149" s="4"/>
      <c r="FV149" s="4"/>
      <c r="FW149" s="4"/>
      <c r="FX149" s="4"/>
      <c r="FY149" s="4"/>
      <c r="FZ149" s="4"/>
      <c r="GA149" s="4"/>
      <c r="GB149" s="4"/>
      <c r="GC149" s="4"/>
      <c r="GD149" s="4"/>
      <c r="GE149" s="4"/>
      <c r="GF149" s="4"/>
      <c r="GG149" s="4"/>
      <c r="GH149" s="4"/>
      <c r="GI149" s="4"/>
      <c r="GJ149" s="4"/>
      <c r="GK149" s="4"/>
      <c r="GL149" s="4"/>
      <c r="GM149" s="4"/>
      <c r="GN149" s="4"/>
      <c r="GO149" s="4"/>
      <c r="GP149" s="4"/>
      <c r="GQ149" s="4"/>
      <c r="GR149" s="4"/>
      <c r="GS149" s="4"/>
      <c r="GT149" s="4"/>
      <c r="GU149" s="4"/>
      <c r="GV149" s="4"/>
      <c r="GW149" s="4"/>
      <c r="GX149" s="4"/>
      <c r="GY149" s="4"/>
      <c r="GZ149" s="4"/>
      <c r="HA149" s="4"/>
      <c r="HB149" s="4"/>
      <c r="HC149" s="4"/>
      <c r="HD149" s="4"/>
    </row>
    <row r="150" spans="1:212" s="5" customFormat="1" ht="16.5" customHeight="1">
      <c r="A150" s="1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8"/>
      <c r="W150" s="8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U150" s="4"/>
      <c r="AW150" s="4"/>
      <c r="AX150" s="4"/>
      <c r="AY150" s="4"/>
      <c r="AZ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  <c r="DT150" s="4"/>
      <c r="DU150" s="4"/>
      <c r="DV150" s="4"/>
      <c r="DW150" s="4"/>
      <c r="DX150" s="4"/>
      <c r="DY150" s="4"/>
      <c r="DZ150" s="4"/>
      <c r="EA150" s="4"/>
      <c r="EB150" s="4"/>
      <c r="EC150" s="4"/>
      <c r="ED150" s="4"/>
      <c r="EE150" s="4"/>
      <c r="EF150" s="4"/>
      <c r="EG150" s="4"/>
      <c r="EH150" s="4"/>
      <c r="EI150" s="4"/>
      <c r="EJ150" s="4"/>
      <c r="EK150" s="4"/>
      <c r="EL150" s="4"/>
      <c r="EM150" s="4"/>
      <c r="EN150" s="4"/>
      <c r="EO150" s="4"/>
      <c r="EP150" s="4"/>
      <c r="EQ150" s="4"/>
      <c r="ER150" s="4"/>
      <c r="ES150" s="4"/>
      <c r="ET150" s="4"/>
      <c r="EU150" s="4"/>
      <c r="EV150" s="4"/>
      <c r="EW150" s="4"/>
      <c r="EX150" s="4"/>
      <c r="EY150" s="4"/>
      <c r="EZ150" s="4"/>
      <c r="FA150" s="4"/>
      <c r="FB150" s="4"/>
      <c r="FC150" s="4"/>
      <c r="FD150" s="4"/>
      <c r="FE150" s="4"/>
      <c r="FF150" s="4"/>
      <c r="FG150" s="4"/>
      <c r="FH150" s="4"/>
      <c r="FI150" s="4"/>
      <c r="FJ150" s="4"/>
      <c r="FK150" s="4"/>
      <c r="FL150" s="4"/>
      <c r="FM150" s="4"/>
      <c r="FN150" s="4"/>
      <c r="FO150" s="4"/>
      <c r="FP150" s="4"/>
      <c r="FQ150" s="4"/>
      <c r="FR150" s="4"/>
      <c r="FS150" s="4"/>
      <c r="FT150" s="4"/>
      <c r="FU150" s="4"/>
      <c r="FV150" s="4"/>
      <c r="FW150" s="4"/>
      <c r="FX150" s="4"/>
      <c r="FY150" s="4"/>
      <c r="FZ150" s="4"/>
      <c r="GA150" s="4"/>
      <c r="GB150" s="4"/>
      <c r="GC150" s="4"/>
      <c r="GD150" s="4"/>
      <c r="GE150" s="4"/>
      <c r="GF150" s="4"/>
      <c r="GG150" s="4"/>
      <c r="GH150" s="4"/>
      <c r="GI150" s="4"/>
      <c r="GJ150" s="4"/>
      <c r="GK150" s="4"/>
      <c r="GL150" s="4"/>
      <c r="GM150" s="4"/>
      <c r="GN150" s="4"/>
      <c r="GO150" s="4"/>
      <c r="GP150" s="4"/>
      <c r="GQ150" s="4"/>
      <c r="GR150" s="4"/>
      <c r="GS150" s="4"/>
      <c r="GT150" s="4"/>
      <c r="GU150" s="4"/>
      <c r="GV150" s="4"/>
      <c r="GW150" s="4"/>
      <c r="GX150" s="4"/>
      <c r="GY150" s="4"/>
      <c r="GZ150" s="4"/>
      <c r="HA150" s="4"/>
      <c r="HB150" s="4"/>
      <c r="HC150" s="4"/>
      <c r="HD150" s="4"/>
    </row>
    <row r="151" spans="1:212" s="5" customFormat="1" ht="16.5" customHeight="1">
      <c r="A151" s="1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8"/>
      <c r="W151" s="8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U151" s="4"/>
      <c r="AW151" s="4"/>
      <c r="AX151" s="4"/>
      <c r="AY151" s="4"/>
      <c r="AZ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  <c r="DW151" s="4"/>
      <c r="DX151" s="4"/>
      <c r="DY151" s="4"/>
      <c r="DZ151" s="4"/>
      <c r="EA151" s="4"/>
      <c r="EB151" s="4"/>
      <c r="EC151" s="4"/>
      <c r="ED151" s="4"/>
      <c r="EE151" s="4"/>
      <c r="EF151" s="4"/>
      <c r="EG151" s="4"/>
      <c r="EH151" s="4"/>
      <c r="EI151" s="4"/>
      <c r="EJ151" s="4"/>
      <c r="EK151" s="4"/>
      <c r="EL151" s="4"/>
      <c r="EM151" s="4"/>
      <c r="EN151" s="4"/>
      <c r="EO151" s="4"/>
      <c r="EP151" s="4"/>
      <c r="EQ151" s="4"/>
      <c r="ER151" s="4"/>
      <c r="ES151" s="4"/>
      <c r="ET151" s="4"/>
      <c r="EU151" s="4"/>
      <c r="EV151" s="4"/>
      <c r="EW151" s="4"/>
      <c r="EX151" s="4"/>
      <c r="EY151" s="4"/>
      <c r="EZ151" s="4"/>
      <c r="FA151" s="4"/>
      <c r="FB151" s="4"/>
      <c r="FC151" s="4"/>
      <c r="FD151" s="4"/>
      <c r="FE151" s="4"/>
      <c r="FF151" s="4"/>
      <c r="FG151" s="4"/>
      <c r="FH151" s="4"/>
      <c r="FI151" s="4"/>
      <c r="FJ151" s="4"/>
      <c r="FK151" s="4"/>
      <c r="FL151" s="4"/>
      <c r="FM151" s="4"/>
      <c r="FN151" s="4"/>
      <c r="FO151" s="4"/>
      <c r="FP151" s="4"/>
      <c r="FQ151" s="4"/>
      <c r="FR151" s="4"/>
      <c r="FS151" s="4"/>
      <c r="FT151" s="4"/>
      <c r="FU151" s="4"/>
      <c r="FV151" s="4"/>
      <c r="FW151" s="4"/>
      <c r="FX151" s="4"/>
      <c r="FY151" s="4"/>
      <c r="FZ151" s="4"/>
      <c r="GA151" s="4"/>
      <c r="GB151" s="4"/>
      <c r="GC151" s="4"/>
      <c r="GD151" s="4"/>
      <c r="GE151" s="4"/>
      <c r="GF151" s="4"/>
      <c r="GG151" s="4"/>
      <c r="GH151" s="4"/>
      <c r="GI151" s="4"/>
      <c r="GJ151" s="4"/>
      <c r="GK151" s="4"/>
      <c r="GL151" s="4"/>
      <c r="GM151" s="4"/>
      <c r="GN151" s="4"/>
      <c r="GO151" s="4"/>
      <c r="GP151" s="4"/>
      <c r="GQ151" s="4"/>
      <c r="GR151" s="4"/>
      <c r="GS151" s="4"/>
      <c r="GT151" s="4"/>
      <c r="GU151" s="4"/>
      <c r="GV151" s="4"/>
      <c r="GW151" s="4"/>
      <c r="GX151" s="4"/>
      <c r="GY151" s="4"/>
      <c r="GZ151" s="4"/>
      <c r="HA151" s="4"/>
      <c r="HB151" s="4"/>
      <c r="HC151" s="4"/>
      <c r="HD151" s="4"/>
    </row>
    <row r="152" spans="1:212" s="5" customFormat="1" ht="16.5" customHeight="1">
      <c r="A152" s="1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8"/>
      <c r="W152" s="8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U152" s="4"/>
      <c r="AW152" s="4"/>
      <c r="AX152" s="4"/>
      <c r="AY152" s="4"/>
      <c r="AZ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  <c r="DW152" s="4"/>
      <c r="DX152" s="4"/>
      <c r="DY152" s="4"/>
      <c r="DZ152" s="4"/>
      <c r="EA152" s="4"/>
      <c r="EB152" s="4"/>
      <c r="EC152" s="4"/>
      <c r="ED152" s="4"/>
      <c r="EE152" s="4"/>
      <c r="EF152" s="4"/>
      <c r="EG152" s="4"/>
      <c r="EH152" s="4"/>
      <c r="EI152" s="4"/>
      <c r="EJ152" s="4"/>
      <c r="EK152" s="4"/>
      <c r="EL152" s="4"/>
      <c r="EM152" s="4"/>
      <c r="EN152" s="4"/>
      <c r="EO152" s="4"/>
      <c r="EP152" s="4"/>
      <c r="EQ152" s="4"/>
      <c r="ER152" s="4"/>
      <c r="ES152" s="4"/>
      <c r="ET152" s="4"/>
      <c r="EU152" s="4"/>
      <c r="EV152" s="4"/>
      <c r="EW152" s="4"/>
      <c r="EX152" s="4"/>
      <c r="EY152" s="4"/>
      <c r="EZ152" s="4"/>
      <c r="FA152" s="4"/>
      <c r="FB152" s="4"/>
      <c r="FC152" s="4"/>
      <c r="FD152" s="4"/>
      <c r="FE152" s="4"/>
      <c r="FF152" s="4"/>
      <c r="FG152" s="4"/>
      <c r="FH152" s="4"/>
      <c r="FI152" s="4"/>
      <c r="FJ152" s="4"/>
      <c r="FK152" s="4"/>
      <c r="FL152" s="4"/>
      <c r="FM152" s="4"/>
      <c r="FN152" s="4"/>
      <c r="FO152" s="4"/>
      <c r="FP152" s="4"/>
      <c r="FQ152" s="4"/>
      <c r="FR152" s="4"/>
      <c r="FS152" s="4"/>
      <c r="FT152" s="4"/>
      <c r="FU152" s="4"/>
      <c r="FV152" s="4"/>
      <c r="FW152" s="4"/>
      <c r="FX152" s="4"/>
      <c r="FY152" s="4"/>
      <c r="FZ152" s="4"/>
      <c r="GA152" s="4"/>
      <c r="GB152" s="4"/>
      <c r="GC152" s="4"/>
      <c r="GD152" s="4"/>
      <c r="GE152" s="4"/>
      <c r="GF152" s="4"/>
      <c r="GG152" s="4"/>
      <c r="GH152" s="4"/>
      <c r="GI152" s="4"/>
      <c r="GJ152" s="4"/>
      <c r="GK152" s="4"/>
      <c r="GL152" s="4"/>
      <c r="GM152" s="4"/>
      <c r="GN152" s="4"/>
      <c r="GO152" s="4"/>
      <c r="GP152" s="4"/>
      <c r="GQ152" s="4"/>
      <c r="GR152" s="4"/>
      <c r="GS152" s="4"/>
      <c r="GT152" s="4"/>
      <c r="GU152" s="4"/>
      <c r="GV152" s="4"/>
      <c r="GW152" s="4"/>
      <c r="GX152" s="4"/>
      <c r="GY152" s="4"/>
      <c r="GZ152" s="4"/>
      <c r="HA152" s="4"/>
      <c r="HB152" s="4"/>
      <c r="HC152" s="4"/>
      <c r="HD152" s="4"/>
    </row>
    <row r="153" spans="1:212" s="5" customFormat="1" ht="16.5" customHeight="1">
      <c r="A153" s="1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8"/>
      <c r="W153" s="8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U153" s="4"/>
      <c r="AW153" s="4"/>
      <c r="AX153" s="4"/>
      <c r="AY153" s="4"/>
      <c r="AZ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  <c r="DW153" s="4"/>
      <c r="DX153" s="4"/>
      <c r="DY153" s="4"/>
      <c r="DZ153" s="4"/>
      <c r="EA153" s="4"/>
      <c r="EB153" s="4"/>
      <c r="EC153" s="4"/>
      <c r="ED153" s="4"/>
      <c r="EE153" s="4"/>
      <c r="EF153" s="4"/>
      <c r="EG153" s="4"/>
      <c r="EH153" s="4"/>
      <c r="EI153" s="4"/>
      <c r="EJ153" s="4"/>
      <c r="EK153" s="4"/>
      <c r="EL153" s="4"/>
      <c r="EM153" s="4"/>
      <c r="EN153" s="4"/>
      <c r="EO153" s="4"/>
      <c r="EP153" s="4"/>
      <c r="EQ153" s="4"/>
      <c r="ER153" s="4"/>
      <c r="ES153" s="4"/>
      <c r="ET153" s="4"/>
      <c r="EU153" s="4"/>
      <c r="EV153" s="4"/>
      <c r="EW153" s="4"/>
      <c r="EX153" s="4"/>
      <c r="EY153" s="4"/>
      <c r="EZ153" s="4"/>
      <c r="FA153" s="4"/>
      <c r="FB153" s="4"/>
      <c r="FC153" s="4"/>
      <c r="FD153" s="4"/>
      <c r="FE153" s="4"/>
      <c r="FF153" s="4"/>
      <c r="FG153" s="4"/>
      <c r="FH153" s="4"/>
      <c r="FI153" s="4"/>
      <c r="FJ153" s="4"/>
      <c r="FK153" s="4"/>
      <c r="FL153" s="4"/>
      <c r="FM153" s="4"/>
      <c r="FN153" s="4"/>
      <c r="FO153" s="4"/>
      <c r="FP153" s="4"/>
      <c r="FQ153" s="4"/>
      <c r="FR153" s="4"/>
      <c r="FS153" s="4"/>
      <c r="FT153" s="4"/>
      <c r="FU153" s="4"/>
      <c r="FV153" s="4"/>
      <c r="FW153" s="4"/>
      <c r="FX153" s="4"/>
      <c r="FY153" s="4"/>
      <c r="FZ153" s="4"/>
      <c r="GA153" s="4"/>
      <c r="GB153" s="4"/>
      <c r="GC153" s="4"/>
      <c r="GD153" s="4"/>
      <c r="GE153" s="4"/>
      <c r="GF153" s="4"/>
      <c r="GG153" s="4"/>
      <c r="GH153" s="4"/>
      <c r="GI153" s="4"/>
      <c r="GJ153" s="4"/>
      <c r="GK153" s="4"/>
      <c r="GL153" s="4"/>
      <c r="GM153" s="4"/>
      <c r="GN153" s="4"/>
      <c r="GO153" s="4"/>
      <c r="GP153" s="4"/>
      <c r="GQ153" s="4"/>
      <c r="GR153" s="4"/>
      <c r="GS153" s="4"/>
      <c r="GT153" s="4"/>
      <c r="GU153" s="4"/>
      <c r="GV153" s="4"/>
      <c r="GW153" s="4"/>
      <c r="GX153" s="4"/>
      <c r="GY153" s="4"/>
      <c r="GZ153" s="4"/>
      <c r="HA153" s="4"/>
      <c r="HB153" s="4"/>
      <c r="HC153" s="4"/>
      <c r="HD153" s="4"/>
    </row>
    <row r="154" spans="1:212" s="5" customFormat="1" ht="16.5" customHeight="1">
      <c r="A154" s="1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8"/>
      <c r="W154" s="8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U154" s="4"/>
      <c r="AW154" s="4"/>
      <c r="AX154" s="4"/>
      <c r="AY154" s="4"/>
      <c r="AZ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  <c r="DW154" s="4"/>
      <c r="DX154" s="4"/>
      <c r="DY154" s="4"/>
      <c r="DZ154" s="4"/>
      <c r="EA154" s="4"/>
      <c r="EB154" s="4"/>
      <c r="EC154" s="4"/>
      <c r="ED154" s="4"/>
      <c r="EE154" s="4"/>
      <c r="EF154" s="4"/>
      <c r="EG154" s="4"/>
      <c r="EH154" s="4"/>
      <c r="EI154" s="4"/>
      <c r="EJ154" s="4"/>
      <c r="EK154" s="4"/>
      <c r="EL154" s="4"/>
      <c r="EM154" s="4"/>
      <c r="EN154" s="4"/>
      <c r="EO154" s="4"/>
      <c r="EP154" s="4"/>
      <c r="EQ154" s="4"/>
      <c r="ER154" s="4"/>
      <c r="ES154" s="4"/>
      <c r="ET154" s="4"/>
      <c r="EU154" s="4"/>
      <c r="EV154" s="4"/>
      <c r="EW154" s="4"/>
      <c r="EX154" s="4"/>
      <c r="EY154" s="4"/>
      <c r="EZ154" s="4"/>
      <c r="FA154" s="4"/>
      <c r="FB154" s="4"/>
      <c r="FC154" s="4"/>
      <c r="FD154" s="4"/>
      <c r="FE154" s="4"/>
      <c r="FF154" s="4"/>
      <c r="FG154" s="4"/>
      <c r="FH154" s="4"/>
      <c r="FI154" s="4"/>
      <c r="FJ154" s="4"/>
      <c r="FK154" s="4"/>
      <c r="FL154" s="4"/>
      <c r="FM154" s="4"/>
      <c r="FN154" s="4"/>
      <c r="FO154" s="4"/>
      <c r="FP154" s="4"/>
      <c r="FQ154" s="4"/>
      <c r="FR154" s="4"/>
      <c r="FS154" s="4"/>
      <c r="FT154" s="4"/>
      <c r="FU154" s="4"/>
      <c r="FV154" s="4"/>
      <c r="FW154" s="4"/>
      <c r="FX154" s="4"/>
      <c r="FY154" s="4"/>
      <c r="FZ154" s="4"/>
      <c r="GA154" s="4"/>
      <c r="GB154" s="4"/>
      <c r="GC154" s="4"/>
      <c r="GD154" s="4"/>
      <c r="GE154" s="4"/>
      <c r="GF154" s="4"/>
      <c r="GG154" s="4"/>
      <c r="GH154" s="4"/>
      <c r="GI154" s="4"/>
      <c r="GJ154" s="4"/>
      <c r="GK154" s="4"/>
      <c r="GL154" s="4"/>
      <c r="GM154" s="4"/>
      <c r="GN154" s="4"/>
      <c r="GO154" s="4"/>
      <c r="GP154" s="4"/>
      <c r="GQ154" s="4"/>
      <c r="GR154" s="4"/>
      <c r="GS154" s="4"/>
      <c r="GT154" s="4"/>
      <c r="GU154" s="4"/>
      <c r="GV154" s="4"/>
      <c r="GW154" s="4"/>
      <c r="GX154" s="4"/>
      <c r="GY154" s="4"/>
      <c r="GZ154" s="4"/>
      <c r="HA154" s="4"/>
      <c r="HB154" s="4"/>
      <c r="HC154" s="4"/>
      <c r="HD154" s="4"/>
    </row>
    <row r="155" spans="1:212" s="5" customFormat="1" ht="16.5" customHeight="1">
      <c r="A155" s="1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8"/>
      <c r="W155" s="8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U155" s="4"/>
      <c r="AW155" s="4"/>
      <c r="AX155" s="4"/>
      <c r="AY155" s="4"/>
      <c r="AZ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  <c r="DW155" s="4"/>
      <c r="DX155" s="4"/>
      <c r="DY155" s="4"/>
      <c r="DZ155" s="4"/>
      <c r="EA155" s="4"/>
      <c r="EB155" s="4"/>
      <c r="EC155" s="4"/>
      <c r="ED155" s="4"/>
      <c r="EE155" s="4"/>
      <c r="EF155" s="4"/>
      <c r="EG155" s="4"/>
      <c r="EH155" s="4"/>
      <c r="EI155" s="4"/>
      <c r="EJ155" s="4"/>
      <c r="EK155" s="4"/>
      <c r="EL155" s="4"/>
      <c r="EM155" s="4"/>
      <c r="EN155" s="4"/>
      <c r="EO155" s="4"/>
      <c r="EP155" s="4"/>
      <c r="EQ155" s="4"/>
      <c r="ER155" s="4"/>
      <c r="ES155" s="4"/>
      <c r="ET155" s="4"/>
      <c r="EU155" s="4"/>
      <c r="EV155" s="4"/>
      <c r="EW155" s="4"/>
      <c r="EX155" s="4"/>
      <c r="EY155" s="4"/>
      <c r="EZ155" s="4"/>
      <c r="FA155" s="4"/>
      <c r="FB155" s="4"/>
      <c r="FC155" s="4"/>
      <c r="FD155" s="4"/>
      <c r="FE155" s="4"/>
      <c r="FF155" s="4"/>
      <c r="FG155" s="4"/>
      <c r="FH155" s="4"/>
      <c r="FI155" s="4"/>
      <c r="FJ155" s="4"/>
      <c r="FK155" s="4"/>
      <c r="FL155" s="4"/>
      <c r="FM155" s="4"/>
      <c r="FN155" s="4"/>
      <c r="FO155" s="4"/>
      <c r="FP155" s="4"/>
      <c r="FQ155" s="4"/>
      <c r="FR155" s="4"/>
      <c r="FS155" s="4"/>
      <c r="FT155" s="4"/>
      <c r="FU155" s="4"/>
      <c r="FV155" s="4"/>
      <c r="FW155" s="4"/>
      <c r="FX155" s="4"/>
      <c r="FY155" s="4"/>
      <c r="FZ155" s="4"/>
      <c r="GA155" s="4"/>
      <c r="GB155" s="4"/>
      <c r="GC155" s="4"/>
      <c r="GD155" s="4"/>
      <c r="GE155" s="4"/>
      <c r="GF155" s="4"/>
      <c r="GG155" s="4"/>
      <c r="GH155" s="4"/>
      <c r="GI155" s="4"/>
      <c r="GJ155" s="4"/>
      <c r="GK155" s="4"/>
      <c r="GL155" s="4"/>
      <c r="GM155" s="4"/>
      <c r="GN155" s="4"/>
      <c r="GO155" s="4"/>
      <c r="GP155" s="4"/>
      <c r="GQ155" s="4"/>
      <c r="GR155" s="4"/>
      <c r="GS155" s="4"/>
      <c r="GT155" s="4"/>
      <c r="GU155" s="4"/>
      <c r="GV155" s="4"/>
      <c r="GW155" s="4"/>
      <c r="GX155" s="4"/>
      <c r="GY155" s="4"/>
      <c r="GZ155" s="4"/>
      <c r="HA155" s="4"/>
      <c r="HB155" s="4"/>
      <c r="HC155" s="4"/>
      <c r="HD155" s="4"/>
    </row>
    <row r="156" spans="1:212" s="5" customFormat="1" ht="16.5" customHeight="1">
      <c r="A156" s="1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8"/>
      <c r="W156" s="8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U156" s="4"/>
      <c r="AW156" s="4"/>
      <c r="AX156" s="4"/>
      <c r="AY156" s="4"/>
      <c r="AZ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  <c r="DW156" s="4"/>
      <c r="DX156" s="4"/>
      <c r="DY156" s="4"/>
      <c r="DZ156" s="4"/>
      <c r="EA156" s="4"/>
      <c r="EB156" s="4"/>
      <c r="EC156" s="4"/>
      <c r="ED156" s="4"/>
      <c r="EE156" s="4"/>
      <c r="EF156" s="4"/>
      <c r="EG156" s="4"/>
      <c r="EH156" s="4"/>
      <c r="EI156" s="4"/>
      <c r="EJ156" s="4"/>
      <c r="EK156" s="4"/>
      <c r="EL156" s="4"/>
      <c r="EM156" s="4"/>
      <c r="EN156" s="4"/>
      <c r="EO156" s="4"/>
      <c r="EP156" s="4"/>
      <c r="EQ156" s="4"/>
      <c r="ER156" s="4"/>
      <c r="ES156" s="4"/>
      <c r="ET156" s="4"/>
      <c r="EU156" s="4"/>
      <c r="EV156" s="4"/>
      <c r="EW156" s="4"/>
      <c r="EX156" s="4"/>
      <c r="EY156" s="4"/>
      <c r="EZ156" s="4"/>
      <c r="FA156" s="4"/>
      <c r="FB156" s="4"/>
      <c r="FC156" s="4"/>
      <c r="FD156" s="4"/>
      <c r="FE156" s="4"/>
      <c r="FF156" s="4"/>
      <c r="FG156" s="4"/>
      <c r="FH156" s="4"/>
      <c r="FI156" s="4"/>
      <c r="FJ156" s="4"/>
      <c r="FK156" s="4"/>
      <c r="FL156" s="4"/>
      <c r="FM156" s="4"/>
      <c r="FN156" s="4"/>
      <c r="FO156" s="4"/>
      <c r="FP156" s="4"/>
      <c r="FQ156" s="4"/>
      <c r="FR156" s="4"/>
      <c r="FS156" s="4"/>
      <c r="FT156" s="4"/>
      <c r="FU156" s="4"/>
      <c r="FV156" s="4"/>
      <c r="FW156" s="4"/>
      <c r="FX156" s="4"/>
      <c r="FY156" s="4"/>
      <c r="FZ156" s="4"/>
      <c r="GA156" s="4"/>
      <c r="GB156" s="4"/>
      <c r="GC156" s="4"/>
      <c r="GD156" s="4"/>
      <c r="GE156" s="4"/>
      <c r="GF156" s="4"/>
      <c r="GG156" s="4"/>
      <c r="GH156" s="4"/>
      <c r="GI156" s="4"/>
      <c r="GJ156" s="4"/>
      <c r="GK156" s="4"/>
      <c r="GL156" s="4"/>
      <c r="GM156" s="4"/>
      <c r="GN156" s="4"/>
      <c r="GO156" s="4"/>
      <c r="GP156" s="4"/>
      <c r="GQ156" s="4"/>
      <c r="GR156" s="4"/>
      <c r="GS156" s="4"/>
      <c r="GT156" s="4"/>
      <c r="GU156" s="4"/>
      <c r="GV156" s="4"/>
      <c r="GW156" s="4"/>
      <c r="GX156" s="4"/>
      <c r="GY156" s="4"/>
      <c r="GZ156" s="4"/>
      <c r="HA156" s="4"/>
      <c r="HB156" s="4"/>
      <c r="HC156" s="4"/>
      <c r="HD156" s="4"/>
    </row>
    <row r="157" spans="1:212" s="5" customFormat="1" ht="16.5" customHeight="1">
      <c r="A157" s="1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8"/>
      <c r="W157" s="8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U157" s="4"/>
      <c r="AW157" s="4"/>
      <c r="AX157" s="4"/>
      <c r="AY157" s="4"/>
      <c r="AZ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E157" s="4"/>
      <c r="DF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  <c r="DT157" s="4"/>
      <c r="DU157" s="4"/>
      <c r="DV157" s="4"/>
      <c r="DW157" s="4"/>
      <c r="DX157" s="4"/>
      <c r="DY157" s="4"/>
      <c r="DZ157" s="4"/>
      <c r="EA157" s="4"/>
      <c r="EB157" s="4"/>
      <c r="EC157" s="4"/>
      <c r="ED157" s="4"/>
      <c r="EE157" s="4"/>
      <c r="EF157" s="4"/>
      <c r="EG157" s="4"/>
      <c r="EH157" s="4"/>
      <c r="EI157" s="4"/>
      <c r="EJ157" s="4"/>
      <c r="EK157" s="4"/>
      <c r="EL157" s="4"/>
      <c r="EM157" s="4"/>
      <c r="EN157" s="4"/>
      <c r="EO157" s="4"/>
      <c r="EP157" s="4"/>
      <c r="EQ157" s="4"/>
      <c r="ER157" s="4"/>
      <c r="ES157" s="4"/>
      <c r="ET157" s="4"/>
      <c r="EU157" s="4"/>
      <c r="EV157" s="4"/>
      <c r="EW157" s="4"/>
      <c r="EX157" s="4"/>
      <c r="EY157" s="4"/>
      <c r="EZ157" s="4"/>
      <c r="FA157" s="4"/>
      <c r="FB157" s="4"/>
      <c r="FC157" s="4"/>
      <c r="FD157" s="4"/>
      <c r="FE157" s="4"/>
      <c r="FF157" s="4"/>
      <c r="FG157" s="4"/>
      <c r="FH157" s="4"/>
      <c r="FI157" s="4"/>
      <c r="FJ157" s="4"/>
      <c r="FK157" s="4"/>
      <c r="FL157" s="4"/>
      <c r="FM157" s="4"/>
      <c r="FN157" s="4"/>
      <c r="FO157" s="4"/>
      <c r="FP157" s="4"/>
      <c r="FQ157" s="4"/>
      <c r="FR157" s="4"/>
      <c r="FS157" s="4"/>
      <c r="FT157" s="4"/>
      <c r="FU157" s="4"/>
      <c r="FV157" s="4"/>
      <c r="FW157" s="4"/>
      <c r="FX157" s="4"/>
      <c r="FY157" s="4"/>
      <c r="FZ157" s="4"/>
      <c r="GA157" s="4"/>
      <c r="GB157" s="4"/>
      <c r="GC157" s="4"/>
      <c r="GD157" s="4"/>
      <c r="GE157" s="4"/>
      <c r="GF157" s="4"/>
      <c r="GG157" s="4"/>
      <c r="GH157" s="4"/>
      <c r="GI157" s="4"/>
      <c r="GJ157" s="4"/>
      <c r="GK157" s="4"/>
      <c r="GL157" s="4"/>
      <c r="GM157" s="4"/>
      <c r="GN157" s="4"/>
      <c r="GO157" s="4"/>
      <c r="GP157" s="4"/>
      <c r="GQ157" s="4"/>
      <c r="GR157" s="4"/>
      <c r="GS157" s="4"/>
      <c r="GT157" s="4"/>
      <c r="GU157" s="4"/>
      <c r="GV157" s="4"/>
      <c r="GW157" s="4"/>
      <c r="GX157" s="4"/>
      <c r="GY157" s="4"/>
      <c r="GZ157" s="4"/>
      <c r="HA157" s="4"/>
      <c r="HB157" s="4"/>
      <c r="HC157" s="4"/>
      <c r="HD157" s="4"/>
    </row>
    <row r="158" spans="1:212" s="5" customFormat="1" ht="16.5" customHeight="1">
      <c r="A158" s="1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8"/>
      <c r="W158" s="8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U158" s="4"/>
      <c r="AW158" s="4"/>
      <c r="AX158" s="4"/>
      <c r="AY158" s="4"/>
      <c r="AZ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E158" s="4"/>
      <c r="DF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  <c r="DT158" s="4"/>
      <c r="DU158" s="4"/>
      <c r="DV158" s="4"/>
      <c r="DW158" s="4"/>
      <c r="DX158" s="4"/>
      <c r="DY158" s="4"/>
      <c r="DZ158" s="4"/>
      <c r="EA158" s="4"/>
      <c r="EB158" s="4"/>
      <c r="EC158" s="4"/>
      <c r="ED158" s="4"/>
      <c r="EE158" s="4"/>
      <c r="EF158" s="4"/>
      <c r="EG158" s="4"/>
      <c r="EH158" s="4"/>
      <c r="EI158" s="4"/>
      <c r="EJ158" s="4"/>
      <c r="EK158" s="4"/>
      <c r="EL158" s="4"/>
      <c r="EM158" s="4"/>
      <c r="EN158" s="4"/>
      <c r="EO158" s="4"/>
      <c r="EP158" s="4"/>
      <c r="EQ158" s="4"/>
      <c r="ER158" s="4"/>
      <c r="ES158" s="4"/>
      <c r="ET158" s="4"/>
      <c r="EU158" s="4"/>
      <c r="EV158" s="4"/>
      <c r="EW158" s="4"/>
      <c r="EX158" s="4"/>
      <c r="EY158" s="4"/>
      <c r="EZ158" s="4"/>
      <c r="FA158" s="4"/>
      <c r="FB158" s="4"/>
      <c r="FC158" s="4"/>
      <c r="FD158" s="4"/>
      <c r="FE158" s="4"/>
      <c r="FF158" s="4"/>
      <c r="FG158" s="4"/>
      <c r="FH158" s="4"/>
      <c r="FI158" s="4"/>
      <c r="FJ158" s="4"/>
      <c r="FK158" s="4"/>
      <c r="FL158" s="4"/>
      <c r="FM158" s="4"/>
      <c r="FN158" s="4"/>
      <c r="FO158" s="4"/>
      <c r="FP158" s="4"/>
      <c r="FQ158" s="4"/>
      <c r="FR158" s="4"/>
      <c r="FS158" s="4"/>
      <c r="FT158" s="4"/>
      <c r="FU158" s="4"/>
      <c r="FV158" s="4"/>
      <c r="FW158" s="4"/>
      <c r="FX158" s="4"/>
      <c r="FY158" s="4"/>
      <c r="FZ158" s="4"/>
      <c r="GA158" s="4"/>
      <c r="GB158" s="4"/>
      <c r="GC158" s="4"/>
      <c r="GD158" s="4"/>
      <c r="GE158" s="4"/>
      <c r="GF158" s="4"/>
      <c r="GG158" s="4"/>
      <c r="GH158" s="4"/>
      <c r="GI158" s="4"/>
      <c r="GJ158" s="4"/>
      <c r="GK158" s="4"/>
      <c r="GL158" s="4"/>
      <c r="GM158" s="4"/>
      <c r="GN158" s="4"/>
      <c r="GO158" s="4"/>
      <c r="GP158" s="4"/>
      <c r="GQ158" s="4"/>
      <c r="GR158" s="4"/>
      <c r="GS158" s="4"/>
      <c r="GT158" s="4"/>
      <c r="GU158" s="4"/>
      <c r="GV158" s="4"/>
      <c r="GW158" s="4"/>
      <c r="GX158" s="4"/>
      <c r="GY158" s="4"/>
      <c r="GZ158" s="4"/>
      <c r="HA158" s="4"/>
      <c r="HB158" s="4"/>
      <c r="HC158" s="4"/>
      <c r="HD158" s="4"/>
    </row>
    <row r="159" spans="1:212" s="5" customFormat="1" ht="16.5" customHeight="1">
      <c r="A159" s="1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8"/>
      <c r="W159" s="8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U159" s="4"/>
      <c r="AW159" s="4"/>
      <c r="AX159" s="4"/>
      <c r="AY159" s="4"/>
      <c r="AZ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  <c r="DW159" s="4"/>
      <c r="DX159" s="4"/>
      <c r="DY159" s="4"/>
      <c r="DZ159" s="4"/>
      <c r="EA159" s="4"/>
      <c r="EB159" s="4"/>
      <c r="EC159" s="4"/>
      <c r="ED159" s="4"/>
      <c r="EE159" s="4"/>
      <c r="EF159" s="4"/>
      <c r="EG159" s="4"/>
      <c r="EH159" s="4"/>
      <c r="EI159" s="4"/>
      <c r="EJ159" s="4"/>
      <c r="EK159" s="4"/>
      <c r="EL159" s="4"/>
      <c r="EM159" s="4"/>
      <c r="EN159" s="4"/>
      <c r="EO159" s="4"/>
      <c r="EP159" s="4"/>
      <c r="EQ159" s="4"/>
      <c r="ER159" s="4"/>
      <c r="ES159" s="4"/>
      <c r="ET159" s="4"/>
      <c r="EU159" s="4"/>
      <c r="EV159" s="4"/>
      <c r="EW159" s="4"/>
      <c r="EX159" s="4"/>
      <c r="EY159" s="4"/>
      <c r="EZ159" s="4"/>
      <c r="FA159" s="4"/>
      <c r="FB159" s="4"/>
      <c r="FC159" s="4"/>
      <c r="FD159" s="4"/>
      <c r="FE159" s="4"/>
      <c r="FF159" s="4"/>
      <c r="FG159" s="4"/>
      <c r="FH159" s="4"/>
      <c r="FI159" s="4"/>
      <c r="FJ159" s="4"/>
      <c r="FK159" s="4"/>
      <c r="FL159" s="4"/>
      <c r="FM159" s="4"/>
      <c r="FN159" s="4"/>
      <c r="FO159" s="4"/>
      <c r="FP159" s="4"/>
      <c r="FQ159" s="4"/>
      <c r="FR159" s="4"/>
      <c r="FS159" s="4"/>
      <c r="FT159" s="4"/>
      <c r="FU159" s="4"/>
      <c r="FV159" s="4"/>
      <c r="FW159" s="4"/>
      <c r="FX159" s="4"/>
      <c r="FY159" s="4"/>
      <c r="FZ159" s="4"/>
      <c r="GA159" s="4"/>
      <c r="GB159" s="4"/>
      <c r="GC159" s="4"/>
      <c r="GD159" s="4"/>
      <c r="GE159" s="4"/>
      <c r="GF159" s="4"/>
      <c r="GG159" s="4"/>
      <c r="GH159" s="4"/>
      <c r="GI159" s="4"/>
      <c r="GJ159" s="4"/>
      <c r="GK159" s="4"/>
      <c r="GL159" s="4"/>
      <c r="GM159" s="4"/>
      <c r="GN159" s="4"/>
      <c r="GO159" s="4"/>
      <c r="GP159" s="4"/>
      <c r="GQ159" s="4"/>
      <c r="GR159" s="4"/>
      <c r="GS159" s="4"/>
      <c r="GT159" s="4"/>
      <c r="GU159" s="4"/>
      <c r="GV159" s="4"/>
      <c r="GW159" s="4"/>
      <c r="GX159" s="4"/>
      <c r="GY159" s="4"/>
      <c r="GZ159" s="4"/>
      <c r="HA159" s="4"/>
      <c r="HB159" s="4"/>
      <c r="HC159" s="4"/>
      <c r="HD159" s="4"/>
    </row>
    <row r="160" spans="1:212" s="5" customFormat="1" ht="16.5" customHeight="1">
      <c r="A160" s="1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8"/>
      <c r="W160" s="8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U160" s="4"/>
      <c r="AW160" s="4"/>
      <c r="AX160" s="4"/>
      <c r="AY160" s="4"/>
      <c r="AZ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  <c r="DW160" s="4"/>
      <c r="DX160" s="4"/>
      <c r="DY160" s="4"/>
      <c r="DZ160" s="4"/>
      <c r="EA160" s="4"/>
      <c r="EB160" s="4"/>
      <c r="EC160" s="4"/>
      <c r="ED160" s="4"/>
      <c r="EE160" s="4"/>
      <c r="EF160" s="4"/>
      <c r="EG160" s="4"/>
      <c r="EH160" s="4"/>
      <c r="EI160" s="4"/>
      <c r="EJ160" s="4"/>
      <c r="EK160" s="4"/>
      <c r="EL160" s="4"/>
      <c r="EM160" s="4"/>
      <c r="EN160" s="4"/>
      <c r="EO160" s="4"/>
      <c r="EP160" s="4"/>
      <c r="EQ160" s="4"/>
      <c r="ER160" s="4"/>
      <c r="ES160" s="4"/>
      <c r="ET160" s="4"/>
      <c r="EU160" s="4"/>
      <c r="EV160" s="4"/>
      <c r="EW160" s="4"/>
      <c r="EX160" s="4"/>
      <c r="EY160" s="4"/>
      <c r="EZ160" s="4"/>
      <c r="FA160" s="4"/>
      <c r="FB160" s="4"/>
      <c r="FC160" s="4"/>
      <c r="FD160" s="4"/>
      <c r="FE160" s="4"/>
      <c r="FF160" s="4"/>
      <c r="FG160" s="4"/>
      <c r="FH160" s="4"/>
      <c r="FI160" s="4"/>
      <c r="FJ160" s="4"/>
      <c r="FK160" s="4"/>
      <c r="FL160" s="4"/>
      <c r="FM160" s="4"/>
      <c r="FN160" s="4"/>
      <c r="FO160" s="4"/>
      <c r="FP160" s="4"/>
      <c r="FQ160" s="4"/>
      <c r="FR160" s="4"/>
      <c r="FS160" s="4"/>
      <c r="FT160" s="4"/>
      <c r="FU160" s="4"/>
      <c r="FV160" s="4"/>
      <c r="FW160" s="4"/>
      <c r="FX160" s="4"/>
      <c r="FY160" s="4"/>
      <c r="FZ160" s="4"/>
      <c r="GA160" s="4"/>
      <c r="GB160" s="4"/>
      <c r="GC160" s="4"/>
      <c r="GD160" s="4"/>
      <c r="GE160" s="4"/>
      <c r="GF160" s="4"/>
      <c r="GG160" s="4"/>
      <c r="GH160" s="4"/>
      <c r="GI160" s="4"/>
      <c r="GJ160" s="4"/>
      <c r="GK160" s="4"/>
      <c r="GL160" s="4"/>
      <c r="GM160" s="4"/>
      <c r="GN160" s="4"/>
      <c r="GO160" s="4"/>
      <c r="GP160" s="4"/>
      <c r="GQ160" s="4"/>
      <c r="GR160" s="4"/>
      <c r="GS160" s="4"/>
      <c r="GT160" s="4"/>
      <c r="GU160" s="4"/>
      <c r="GV160" s="4"/>
      <c r="GW160" s="4"/>
      <c r="GX160" s="4"/>
      <c r="GY160" s="4"/>
      <c r="GZ160" s="4"/>
      <c r="HA160" s="4"/>
      <c r="HB160" s="4"/>
      <c r="HC160" s="4"/>
      <c r="HD160" s="4"/>
    </row>
    <row r="161" spans="1:212" s="5" customFormat="1" ht="16.5" customHeight="1">
      <c r="A161" s="1"/>
      <c r="B161" s="17"/>
      <c r="C161" s="17"/>
      <c r="D161" s="17"/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8"/>
      <c r="W161" s="8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U161" s="4"/>
      <c r="AW161" s="4"/>
      <c r="AX161" s="4"/>
      <c r="AY161" s="4"/>
      <c r="AZ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  <c r="DW161" s="4"/>
      <c r="DX161" s="4"/>
      <c r="DY161" s="4"/>
      <c r="DZ161" s="4"/>
      <c r="EA161" s="4"/>
      <c r="EB161" s="4"/>
      <c r="EC161" s="4"/>
      <c r="ED161" s="4"/>
      <c r="EE161" s="4"/>
      <c r="EF161" s="4"/>
      <c r="EG161" s="4"/>
      <c r="EH161" s="4"/>
      <c r="EI161" s="4"/>
      <c r="EJ161" s="4"/>
      <c r="EK161" s="4"/>
      <c r="EL161" s="4"/>
      <c r="EM161" s="4"/>
      <c r="EN161" s="4"/>
      <c r="EO161" s="4"/>
      <c r="EP161" s="4"/>
      <c r="EQ161" s="4"/>
      <c r="ER161" s="4"/>
      <c r="ES161" s="4"/>
      <c r="ET161" s="4"/>
      <c r="EU161" s="4"/>
      <c r="EV161" s="4"/>
      <c r="EW161" s="4"/>
      <c r="EX161" s="4"/>
      <c r="EY161" s="4"/>
      <c r="EZ161" s="4"/>
      <c r="FA161" s="4"/>
      <c r="FB161" s="4"/>
      <c r="FC161" s="4"/>
      <c r="FD161" s="4"/>
      <c r="FE161" s="4"/>
      <c r="FF161" s="4"/>
      <c r="FG161" s="4"/>
      <c r="FH161" s="4"/>
      <c r="FI161" s="4"/>
      <c r="FJ161" s="4"/>
      <c r="FK161" s="4"/>
      <c r="FL161" s="4"/>
      <c r="FM161" s="4"/>
      <c r="FN161" s="4"/>
      <c r="FO161" s="4"/>
      <c r="FP161" s="4"/>
      <c r="FQ161" s="4"/>
      <c r="FR161" s="4"/>
      <c r="FS161" s="4"/>
      <c r="FT161" s="4"/>
      <c r="FU161" s="4"/>
      <c r="FV161" s="4"/>
      <c r="FW161" s="4"/>
      <c r="FX161" s="4"/>
      <c r="FY161" s="4"/>
      <c r="FZ161" s="4"/>
      <c r="GA161" s="4"/>
      <c r="GB161" s="4"/>
      <c r="GC161" s="4"/>
      <c r="GD161" s="4"/>
      <c r="GE161" s="4"/>
      <c r="GF161" s="4"/>
      <c r="GG161" s="4"/>
      <c r="GH161" s="4"/>
      <c r="GI161" s="4"/>
      <c r="GJ161" s="4"/>
      <c r="GK161" s="4"/>
      <c r="GL161" s="4"/>
      <c r="GM161" s="4"/>
      <c r="GN161" s="4"/>
      <c r="GO161" s="4"/>
      <c r="GP161" s="4"/>
      <c r="GQ161" s="4"/>
      <c r="GR161" s="4"/>
      <c r="GS161" s="4"/>
      <c r="GT161" s="4"/>
      <c r="GU161" s="4"/>
      <c r="GV161" s="4"/>
      <c r="GW161" s="4"/>
      <c r="GX161" s="4"/>
      <c r="GY161" s="4"/>
      <c r="GZ161" s="4"/>
      <c r="HA161" s="4"/>
      <c r="HB161" s="4"/>
      <c r="HC161" s="4"/>
      <c r="HD161" s="4"/>
    </row>
    <row r="162" spans="1:212" s="5" customFormat="1" ht="16.5" customHeight="1">
      <c r="A162" s="1"/>
      <c r="B162" s="17"/>
      <c r="C162" s="17"/>
      <c r="D162" s="17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8"/>
      <c r="W162" s="8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U162" s="4"/>
      <c r="AW162" s="4"/>
      <c r="AX162" s="4"/>
      <c r="AY162" s="4"/>
      <c r="AZ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  <c r="DW162" s="4"/>
      <c r="DX162" s="4"/>
      <c r="DY162" s="4"/>
      <c r="DZ162" s="4"/>
      <c r="EA162" s="4"/>
      <c r="EB162" s="4"/>
      <c r="EC162" s="4"/>
      <c r="ED162" s="4"/>
      <c r="EE162" s="4"/>
      <c r="EF162" s="4"/>
      <c r="EG162" s="4"/>
      <c r="EH162" s="4"/>
      <c r="EI162" s="4"/>
      <c r="EJ162" s="4"/>
      <c r="EK162" s="4"/>
      <c r="EL162" s="4"/>
      <c r="EM162" s="4"/>
      <c r="EN162" s="4"/>
      <c r="EO162" s="4"/>
      <c r="EP162" s="4"/>
      <c r="EQ162" s="4"/>
      <c r="ER162" s="4"/>
      <c r="ES162" s="4"/>
      <c r="ET162" s="4"/>
      <c r="EU162" s="4"/>
      <c r="EV162" s="4"/>
      <c r="EW162" s="4"/>
      <c r="EX162" s="4"/>
      <c r="EY162" s="4"/>
      <c r="EZ162" s="4"/>
      <c r="FA162" s="4"/>
      <c r="FB162" s="4"/>
      <c r="FC162" s="4"/>
      <c r="FD162" s="4"/>
      <c r="FE162" s="4"/>
      <c r="FF162" s="4"/>
      <c r="FG162" s="4"/>
      <c r="FH162" s="4"/>
      <c r="FI162" s="4"/>
      <c r="FJ162" s="4"/>
      <c r="FK162" s="4"/>
      <c r="FL162" s="4"/>
      <c r="FM162" s="4"/>
      <c r="FN162" s="4"/>
      <c r="FO162" s="4"/>
      <c r="FP162" s="4"/>
      <c r="FQ162" s="4"/>
      <c r="FR162" s="4"/>
      <c r="FS162" s="4"/>
      <c r="FT162" s="4"/>
      <c r="FU162" s="4"/>
      <c r="FV162" s="4"/>
      <c r="FW162" s="4"/>
      <c r="FX162" s="4"/>
      <c r="FY162" s="4"/>
      <c r="FZ162" s="4"/>
      <c r="GA162" s="4"/>
      <c r="GB162" s="4"/>
      <c r="GC162" s="4"/>
      <c r="GD162" s="4"/>
      <c r="GE162" s="4"/>
      <c r="GF162" s="4"/>
      <c r="GG162" s="4"/>
      <c r="GH162" s="4"/>
      <c r="GI162" s="4"/>
      <c r="GJ162" s="4"/>
      <c r="GK162" s="4"/>
      <c r="GL162" s="4"/>
      <c r="GM162" s="4"/>
      <c r="GN162" s="4"/>
      <c r="GO162" s="4"/>
      <c r="GP162" s="4"/>
      <c r="GQ162" s="4"/>
      <c r="GR162" s="4"/>
      <c r="GS162" s="4"/>
      <c r="GT162" s="4"/>
      <c r="GU162" s="4"/>
      <c r="GV162" s="4"/>
      <c r="GW162" s="4"/>
      <c r="GX162" s="4"/>
      <c r="GY162" s="4"/>
      <c r="GZ162" s="4"/>
      <c r="HA162" s="4"/>
      <c r="HB162" s="4"/>
      <c r="HC162" s="4"/>
      <c r="HD162" s="4"/>
    </row>
    <row r="163" spans="1:212" s="5" customFormat="1" ht="16.5" customHeight="1">
      <c r="A163" s="1"/>
      <c r="B163" s="17"/>
      <c r="C163" s="17"/>
      <c r="D163" s="17"/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8"/>
      <c r="W163" s="8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U163" s="4"/>
      <c r="AW163" s="4"/>
      <c r="AX163" s="4"/>
      <c r="AY163" s="4"/>
      <c r="AZ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  <c r="DW163" s="4"/>
      <c r="DX163" s="4"/>
      <c r="DY163" s="4"/>
      <c r="DZ163" s="4"/>
      <c r="EA163" s="4"/>
      <c r="EB163" s="4"/>
      <c r="EC163" s="4"/>
      <c r="ED163" s="4"/>
      <c r="EE163" s="4"/>
      <c r="EF163" s="4"/>
      <c r="EG163" s="4"/>
      <c r="EH163" s="4"/>
      <c r="EI163" s="4"/>
      <c r="EJ163" s="4"/>
      <c r="EK163" s="4"/>
      <c r="EL163" s="4"/>
      <c r="EM163" s="4"/>
      <c r="EN163" s="4"/>
      <c r="EO163" s="4"/>
      <c r="EP163" s="4"/>
      <c r="EQ163" s="4"/>
      <c r="ER163" s="4"/>
      <c r="ES163" s="4"/>
      <c r="ET163" s="4"/>
      <c r="EU163" s="4"/>
      <c r="EV163" s="4"/>
      <c r="EW163" s="4"/>
      <c r="EX163" s="4"/>
      <c r="EY163" s="4"/>
      <c r="EZ163" s="4"/>
      <c r="FA163" s="4"/>
      <c r="FB163" s="4"/>
      <c r="FC163" s="4"/>
      <c r="FD163" s="4"/>
      <c r="FE163" s="4"/>
      <c r="FF163" s="4"/>
      <c r="FG163" s="4"/>
      <c r="FH163" s="4"/>
      <c r="FI163" s="4"/>
      <c r="FJ163" s="4"/>
      <c r="FK163" s="4"/>
      <c r="FL163" s="4"/>
      <c r="FM163" s="4"/>
      <c r="FN163" s="4"/>
      <c r="FO163" s="4"/>
      <c r="FP163" s="4"/>
      <c r="FQ163" s="4"/>
      <c r="FR163" s="4"/>
      <c r="FS163" s="4"/>
      <c r="FT163" s="4"/>
      <c r="FU163" s="4"/>
      <c r="FV163" s="4"/>
      <c r="FW163" s="4"/>
      <c r="FX163" s="4"/>
      <c r="FY163" s="4"/>
      <c r="FZ163" s="4"/>
      <c r="GA163" s="4"/>
      <c r="GB163" s="4"/>
      <c r="GC163" s="4"/>
      <c r="GD163" s="4"/>
      <c r="GE163" s="4"/>
      <c r="GF163" s="4"/>
      <c r="GG163" s="4"/>
      <c r="GH163" s="4"/>
      <c r="GI163" s="4"/>
      <c r="GJ163" s="4"/>
      <c r="GK163" s="4"/>
      <c r="GL163" s="4"/>
      <c r="GM163" s="4"/>
      <c r="GN163" s="4"/>
      <c r="GO163" s="4"/>
      <c r="GP163" s="4"/>
      <c r="GQ163" s="4"/>
      <c r="GR163" s="4"/>
      <c r="GS163" s="4"/>
      <c r="GT163" s="4"/>
      <c r="GU163" s="4"/>
      <c r="GV163" s="4"/>
      <c r="GW163" s="4"/>
      <c r="GX163" s="4"/>
      <c r="GY163" s="4"/>
      <c r="GZ163" s="4"/>
      <c r="HA163" s="4"/>
      <c r="HB163" s="4"/>
      <c r="HC163" s="4"/>
      <c r="HD163" s="4"/>
    </row>
    <row r="164" spans="1:212" s="5" customFormat="1" ht="16.5" customHeight="1">
      <c r="A164" s="1"/>
      <c r="B164" s="17"/>
      <c r="C164" s="17"/>
      <c r="D164" s="17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8"/>
      <c r="W164" s="8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U164" s="4"/>
      <c r="AW164" s="4"/>
      <c r="AX164" s="4"/>
      <c r="AY164" s="4"/>
      <c r="AZ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  <c r="DW164" s="4"/>
      <c r="DX164" s="4"/>
      <c r="DY164" s="4"/>
      <c r="DZ164" s="4"/>
      <c r="EA164" s="4"/>
      <c r="EB164" s="4"/>
      <c r="EC164" s="4"/>
      <c r="ED164" s="4"/>
      <c r="EE164" s="4"/>
      <c r="EF164" s="4"/>
      <c r="EG164" s="4"/>
      <c r="EH164" s="4"/>
      <c r="EI164" s="4"/>
      <c r="EJ164" s="4"/>
      <c r="EK164" s="4"/>
      <c r="EL164" s="4"/>
      <c r="EM164" s="4"/>
      <c r="EN164" s="4"/>
      <c r="EO164" s="4"/>
      <c r="EP164" s="4"/>
      <c r="EQ164" s="4"/>
      <c r="ER164" s="4"/>
      <c r="ES164" s="4"/>
      <c r="ET164" s="4"/>
      <c r="EU164" s="4"/>
      <c r="EV164" s="4"/>
      <c r="EW164" s="4"/>
      <c r="EX164" s="4"/>
      <c r="EY164" s="4"/>
      <c r="EZ164" s="4"/>
      <c r="FA164" s="4"/>
      <c r="FB164" s="4"/>
      <c r="FC164" s="4"/>
      <c r="FD164" s="4"/>
      <c r="FE164" s="4"/>
      <c r="FF164" s="4"/>
      <c r="FG164" s="4"/>
      <c r="FH164" s="4"/>
      <c r="FI164" s="4"/>
      <c r="FJ164" s="4"/>
      <c r="FK164" s="4"/>
      <c r="FL164" s="4"/>
      <c r="FM164" s="4"/>
      <c r="FN164" s="4"/>
      <c r="FO164" s="4"/>
      <c r="FP164" s="4"/>
      <c r="FQ164" s="4"/>
      <c r="FR164" s="4"/>
      <c r="FS164" s="4"/>
      <c r="FT164" s="4"/>
      <c r="FU164" s="4"/>
      <c r="FV164" s="4"/>
      <c r="FW164" s="4"/>
      <c r="FX164" s="4"/>
      <c r="FY164" s="4"/>
      <c r="FZ164" s="4"/>
      <c r="GA164" s="4"/>
      <c r="GB164" s="4"/>
      <c r="GC164" s="4"/>
      <c r="GD164" s="4"/>
      <c r="GE164" s="4"/>
      <c r="GF164" s="4"/>
      <c r="GG164" s="4"/>
      <c r="GH164" s="4"/>
      <c r="GI164" s="4"/>
      <c r="GJ164" s="4"/>
      <c r="GK164" s="4"/>
      <c r="GL164" s="4"/>
      <c r="GM164" s="4"/>
      <c r="GN164" s="4"/>
      <c r="GO164" s="4"/>
      <c r="GP164" s="4"/>
      <c r="GQ164" s="4"/>
      <c r="GR164" s="4"/>
      <c r="GS164" s="4"/>
      <c r="GT164" s="4"/>
      <c r="GU164" s="4"/>
      <c r="GV164" s="4"/>
      <c r="GW164" s="4"/>
      <c r="GX164" s="4"/>
      <c r="GY164" s="4"/>
      <c r="GZ164" s="4"/>
      <c r="HA164" s="4"/>
      <c r="HB164" s="4"/>
      <c r="HC164" s="4"/>
      <c r="HD164" s="4"/>
    </row>
    <row r="165" spans="1:212" s="5" customFormat="1" ht="16.5" customHeight="1">
      <c r="A165" s="1"/>
      <c r="B165" s="17"/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8"/>
      <c r="W165" s="8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U165" s="4"/>
      <c r="AW165" s="4"/>
      <c r="AX165" s="4"/>
      <c r="AY165" s="4"/>
      <c r="AZ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  <c r="DW165" s="4"/>
      <c r="DX165" s="4"/>
      <c r="DY165" s="4"/>
      <c r="DZ165" s="4"/>
      <c r="EA165" s="4"/>
      <c r="EB165" s="4"/>
      <c r="EC165" s="4"/>
      <c r="ED165" s="4"/>
      <c r="EE165" s="4"/>
      <c r="EF165" s="4"/>
      <c r="EG165" s="4"/>
      <c r="EH165" s="4"/>
      <c r="EI165" s="4"/>
      <c r="EJ165" s="4"/>
      <c r="EK165" s="4"/>
      <c r="EL165" s="4"/>
      <c r="EM165" s="4"/>
      <c r="EN165" s="4"/>
      <c r="EO165" s="4"/>
      <c r="EP165" s="4"/>
      <c r="EQ165" s="4"/>
      <c r="ER165" s="4"/>
      <c r="ES165" s="4"/>
      <c r="ET165" s="4"/>
      <c r="EU165" s="4"/>
      <c r="EV165" s="4"/>
      <c r="EW165" s="4"/>
      <c r="EX165" s="4"/>
      <c r="EY165" s="4"/>
      <c r="EZ165" s="4"/>
      <c r="FA165" s="4"/>
      <c r="FB165" s="4"/>
      <c r="FC165" s="4"/>
      <c r="FD165" s="4"/>
      <c r="FE165" s="4"/>
      <c r="FF165" s="4"/>
      <c r="FG165" s="4"/>
      <c r="FH165" s="4"/>
      <c r="FI165" s="4"/>
      <c r="FJ165" s="4"/>
      <c r="FK165" s="4"/>
      <c r="FL165" s="4"/>
      <c r="FM165" s="4"/>
      <c r="FN165" s="4"/>
      <c r="FO165" s="4"/>
      <c r="FP165" s="4"/>
      <c r="FQ165" s="4"/>
      <c r="FR165" s="4"/>
      <c r="FS165" s="4"/>
      <c r="FT165" s="4"/>
      <c r="FU165" s="4"/>
      <c r="FV165" s="4"/>
      <c r="FW165" s="4"/>
      <c r="FX165" s="4"/>
      <c r="FY165" s="4"/>
      <c r="FZ165" s="4"/>
      <c r="GA165" s="4"/>
      <c r="GB165" s="4"/>
      <c r="GC165" s="4"/>
      <c r="GD165" s="4"/>
      <c r="GE165" s="4"/>
      <c r="GF165" s="4"/>
      <c r="GG165" s="4"/>
      <c r="GH165" s="4"/>
      <c r="GI165" s="4"/>
      <c r="GJ165" s="4"/>
      <c r="GK165" s="4"/>
      <c r="GL165" s="4"/>
      <c r="GM165" s="4"/>
      <c r="GN165" s="4"/>
      <c r="GO165" s="4"/>
      <c r="GP165" s="4"/>
      <c r="GQ165" s="4"/>
      <c r="GR165" s="4"/>
      <c r="GS165" s="4"/>
      <c r="GT165" s="4"/>
      <c r="GU165" s="4"/>
      <c r="GV165" s="4"/>
      <c r="GW165" s="4"/>
      <c r="GX165" s="4"/>
      <c r="GY165" s="4"/>
      <c r="GZ165" s="4"/>
      <c r="HA165" s="4"/>
      <c r="HB165" s="4"/>
      <c r="HC165" s="4"/>
      <c r="HD165" s="4"/>
    </row>
    <row r="166" spans="1:212" s="5" customFormat="1" ht="16.5" customHeight="1">
      <c r="A166" s="1"/>
      <c r="B166" s="17"/>
      <c r="C166" s="17"/>
      <c r="D166" s="17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8"/>
      <c r="W166" s="8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U166" s="4"/>
      <c r="AW166" s="4"/>
      <c r="AX166" s="4"/>
      <c r="AY166" s="4"/>
      <c r="AZ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  <c r="DW166" s="4"/>
      <c r="DX166" s="4"/>
      <c r="DY166" s="4"/>
      <c r="DZ166" s="4"/>
      <c r="EA166" s="4"/>
      <c r="EB166" s="4"/>
      <c r="EC166" s="4"/>
      <c r="ED166" s="4"/>
      <c r="EE166" s="4"/>
      <c r="EF166" s="4"/>
      <c r="EG166" s="4"/>
      <c r="EH166" s="4"/>
      <c r="EI166" s="4"/>
      <c r="EJ166" s="4"/>
      <c r="EK166" s="4"/>
      <c r="EL166" s="4"/>
      <c r="EM166" s="4"/>
      <c r="EN166" s="4"/>
      <c r="EO166" s="4"/>
      <c r="EP166" s="4"/>
      <c r="EQ166" s="4"/>
      <c r="ER166" s="4"/>
      <c r="ES166" s="4"/>
      <c r="ET166" s="4"/>
      <c r="EU166" s="4"/>
      <c r="EV166" s="4"/>
      <c r="EW166" s="4"/>
      <c r="EX166" s="4"/>
      <c r="EY166" s="4"/>
      <c r="EZ166" s="4"/>
      <c r="FA166" s="4"/>
      <c r="FB166" s="4"/>
      <c r="FC166" s="4"/>
      <c r="FD166" s="4"/>
      <c r="FE166" s="4"/>
      <c r="FF166" s="4"/>
      <c r="FG166" s="4"/>
      <c r="FH166" s="4"/>
      <c r="FI166" s="4"/>
      <c r="FJ166" s="4"/>
      <c r="FK166" s="4"/>
      <c r="FL166" s="4"/>
      <c r="FM166" s="4"/>
      <c r="FN166" s="4"/>
      <c r="FO166" s="4"/>
      <c r="FP166" s="4"/>
      <c r="FQ166" s="4"/>
      <c r="FR166" s="4"/>
      <c r="FS166" s="4"/>
      <c r="FT166" s="4"/>
      <c r="FU166" s="4"/>
      <c r="FV166" s="4"/>
      <c r="FW166" s="4"/>
      <c r="FX166" s="4"/>
      <c r="FY166" s="4"/>
      <c r="FZ166" s="4"/>
      <c r="GA166" s="4"/>
      <c r="GB166" s="4"/>
      <c r="GC166" s="4"/>
      <c r="GD166" s="4"/>
      <c r="GE166" s="4"/>
      <c r="GF166" s="4"/>
      <c r="GG166" s="4"/>
      <c r="GH166" s="4"/>
      <c r="GI166" s="4"/>
      <c r="GJ166" s="4"/>
      <c r="GK166" s="4"/>
      <c r="GL166" s="4"/>
      <c r="GM166" s="4"/>
      <c r="GN166" s="4"/>
      <c r="GO166" s="4"/>
      <c r="GP166" s="4"/>
      <c r="GQ166" s="4"/>
      <c r="GR166" s="4"/>
      <c r="GS166" s="4"/>
      <c r="GT166" s="4"/>
      <c r="GU166" s="4"/>
      <c r="GV166" s="4"/>
      <c r="GW166" s="4"/>
      <c r="GX166" s="4"/>
      <c r="GY166" s="4"/>
      <c r="GZ166" s="4"/>
      <c r="HA166" s="4"/>
      <c r="HB166" s="4"/>
      <c r="HC166" s="4"/>
      <c r="HD166" s="4"/>
    </row>
    <row r="167" spans="1:212" s="5" customFormat="1" ht="16.5" customHeight="1">
      <c r="A167" s="1"/>
      <c r="B167" s="17"/>
      <c r="C167" s="17"/>
      <c r="D167" s="17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8"/>
      <c r="W167" s="8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U167" s="4"/>
      <c r="AW167" s="4"/>
      <c r="AX167" s="4"/>
      <c r="AY167" s="4"/>
      <c r="AZ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  <c r="DW167" s="4"/>
      <c r="DX167" s="4"/>
      <c r="DY167" s="4"/>
      <c r="DZ167" s="4"/>
      <c r="EA167" s="4"/>
      <c r="EB167" s="4"/>
      <c r="EC167" s="4"/>
      <c r="ED167" s="4"/>
      <c r="EE167" s="4"/>
      <c r="EF167" s="4"/>
      <c r="EG167" s="4"/>
      <c r="EH167" s="4"/>
      <c r="EI167" s="4"/>
      <c r="EJ167" s="4"/>
      <c r="EK167" s="4"/>
      <c r="EL167" s="4"/>
      <c r="EM167" s="4"/>
      <c r="EN167" s="4"/>
      <c r="EO167" s="4"/>
      <c r="EP167" s="4"/>
      <c r="EQ167" s="4"/>
      <c r="ER167" s="4"/>
      <c r="ES167" s="4"/>
      <c r="ET167" s="4"/>
      <c r="EU167" s="4"/>
      <c r="EV167" s="4"/>
      <c r="EW167" s="4"/>
      <c r="EX167" s="4"/>
      <c r="EY167" s="4"/>
      <c r="EZ167" s="4"/>
      <c r="FA167" s="4"/>
      <c r="FB167" s="4"/>
      <c r="FC167" s="4"/>
      <c r="FD167" s="4"/>
      <c r="FE167" s="4"/>
      <c r="FF167" s="4"/>
      <c r="FG167" s="4"/>
      <c r="FH167" s="4"/>
      <c r="FI167" s="4"/>
      <c r="FJ167" s="4"/>
      <c r="FK167" s="4"/>
      <c r="FL167" s="4"/>
      <c r="FM167" s="4"/>
      <c r="FN167" s="4"/>
      <c r="FO167" s="4"/>
      <c r="FP167" s="4"/>
      <c r="FQ167" s="4"/>
      <c r="FR167" s="4"/>
      <c r="FS167" s="4"/>
      <c r="FT167" s="4"/>
      <c r="FU167" s="4"/>
      <c r="FV167" s="4"/>
      <c r="FW167" s="4"/>
      <c r="FX167" s="4"/>
      <c r="FY167" s="4"/>
      <c r="FZ167" s="4"/>
      <c r="GA167" s="4"/>
      <c r="GB167" s="4"/>
      <c r="GC167" s="4"/>
      <c r="GD167" s="4"/>
      <c r="GE167" s="4"/>
      <c r="GF167" s="4"/>
      <c r="GG167" s="4"/>
      <c r="GH167" s="4"/>
      <c r="GI167" s="4"/>
      <c r="GJ167" s="4"/>
      <c r="GK167" s="4"/>
      <c r="GL167" s="4"/>
      <c r="GM167" s="4"/>
      <c r="GN167" s="4"/>
      <c r="GO167" s="4"/>
      <c r="GP167" s="4"/>
      <c r="GQ167" s="4"/>
      <c r="GR167" s="4"/>
      <c r="GS167" s="4"/>
      <c r="GT167" s="4"/>
      <c r="GU167" s="4"/>
      <c r="GV167" s="4"/>
      <c r="GW167" s="4"/>
      <c r="GX167" s="4"/>
      <c r="GY167" s="4"/>
      <c r="GZ167" s="4"/>
      <c r="HA167" s="4"/>
      <c r="HB167" s="4"/>
      <c r="HC167" s="4"/>
      <c r="HD167" s="4"/>
    </row>
    <row r="168" spans="1:212" s="5" customFormat="1" ht="16.5" customHeight="1">
      <c r="A168" s="1"/>
      <c r="B168" s="17"/>
      <c r="C168" s="17"/>
      <c r="D168" s="17"/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8"/>
      <c r="W168" s="8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U168" s="4"/>
      <c r="AW168" s="4"/>
      <c r="AX168" s="4"/>
      <c r="AY168" s="4"/>
      <c r="AZ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  <c r="DW168" s="4"/>
      <c r="DX168" s="4"/>
      <c r="DY168" s="4"/>
      <c r="DZ168" s="4"/>
      <c r="EA168" s="4"/>
      <c r="EB168" s="4"/>
      <c r="EC168" s="4"/>
      <c r="ED168" s="4"/>
      <c r="EE168" s="4"/>
      <c r="EF168" s="4"/>
      <c r="EG168" s="4"/>
      <c r="EH168" s="4"/>
      <c r="EI168" s="4"/>
      <c r="EJ168" s="4"/>
      <c r="EK168" s="4"/>
      <c r="EL168" s="4"/>
      <c r="EM168" s="4"/>
      <c r="EN168" s="4"/>
      <c r="EO168" s="4"/>
      <c r="EP168" s="4"/>
      <c r="EQ168" s="4"/>
      <c r="ER168" s="4"/>
      <c r="ES168" s="4"/>
      <c r="ET168" s="4"/>
      <c r="EU168" s="4"/>
      <c r="EV168" s="4"/>
      <c r="EW168" s="4"/>
      <c r="EX168" s="4"/>
      <c r="EY168" s="4"/>
      <c r="EZ168" s="4"/>
      <c r="FA168" s="4"/>
      <c r="FB168" s="4"/>
      <c r="FC168" s="4"/>
      <c r="FD168" s="4"/>
      <c r="FE168" s="4"/>
      <c r="FF168" s="4"/>
      <c r="FG168" s="4"/>
      <c r="FH168" s="4"/>
      <c r="FI168" s="4"/>
      <c r="FJ168" s="4"/>
      <c r="FK168" s="4"/>
      <c r="FL168" s="4"/>
      <c r="FM168" s="4"/>
      <c r="FN168" s="4"/>
      <c r="FO168" s="4"/>
      <c r="FP168" s="4"/>
      <c r="FQ168" s="4"/>
      <c r="FR168" s="4"/>
      <c r="FS168" s="4"/>
      <c r="FT168" s="4"/>
      <c r="FU168" s="4"/>
      <c r="FV168" s="4"/>
      <c r="FW168" s="4"/>
      <c r="FX168" s="4"/>
      <c r="FY168" s="4"/>
      <c r="FZ168" s="4"/>
      <c r="GA168" s="4"/>
      <c r="GB168" s="4"/>
      <c r="GC168" s="4"/>
      <c r="GD168" s="4"/>
      <c r="GE168" s="4"/>
      <c r="GF168" s="4"/>
      <c r="GG168" s="4"/>
      <c r="GH168" s="4"/>
      <c r="GI168" s="4"/>
      <c r="GJ168" s="4"/>
      <c r="GK168" s="4"/>
      <c r="GL168" s="4"/>
      <c r="GM168" s="4"/>
      <c r="GN168" s="4"/>
      <c r="GO168" s="4"/>
      <c r="GP168" s="4"/>
      <c r="GQ168" s="4"/>
      <c r="GR168" s="4"/>
      <c r="GS168" s="4"/>
      <c r="GT168" s="4"/>
      <c r="GU168" s="4"/>
      <c r="GV168" s="4"/>
      <c r="GW168" s="4"/>
      <c r="GX168" s="4"/>
      <c r="GY168" s="4"/>
      <c r="GZ168" s="4"/>
      <c r="HA168" s="4"/>
      <c r="HB168" s="4"/>
      <c r="HC168" s="4"/>
      <c r="HD168" s="4"/>
    </row>
    <row r="169" spans="1:212" s="5" customFormat="1" ht="16.5" customHeight="1">
      <c r="A169" s="1"/>
      <c r="B169" s="17"/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8"/>
      <c r="W169" s="8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U169" s="4"/>
      <c r="AW169" s="4"/>
      <c r="AX169" s="4"/>
      <c r="AY169" s="4"/>
      <c r="AZ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E169" s="4"/>
      <c r="DF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  <c r="DT169" s="4"/>
      <c r="DU169" s="4"/>
      <c r="DV169" s="4"/>
      <c r="DW169" s="4"/>
      <c r="DX169" s="4"/>
      <c r="DY169" s="4"/>
      <c r="DZ169" s="4"/>
      <c r="EA169" s="4"/>
      <c r="EB169" s="4"/>
      <c r="EC169" s="4"/>
      <c r="ED169" s="4"/>
      <c r="EE169" s="4"/>
      <c r="EF169" s="4"/>
      <c r="EG169" s="4"/>
      <c r="EH169" s="4"/>
      <c r="EI169" s="4"/>
      <c r="EJ169" s="4"/>
      <c r="EK169" s="4"/>
      <c r="EL169" s="4"/>
      <c r="EM169" s="4"/>
      <c r="EN169" s="4"/>
      <c r="EO169" s="4"/>
      <c r="EP169" s="4"/>
      <c r="EQ169" s="4"/>
      <c r="ER169" s="4"/>
      <c r="ES169" s="4"/>
      <c r="ET169" s="4"/>
      <c r="EU169" s="4"/>
      <c r="EV169" s="4"/>
      <c r="EW169" s="4"/>
      <c r="EX169" s="4"/>
      <c r="EY169" s="4"/>
      <c r="EZ169" s="4"/>
      <c r="FA169" s="4"/>
      <c r="FB169" s="4"/>
      <c r="FC169" s="4"/>
      <c r="FD169" s="4"/>
      <c r="FE169" s="4"/>
      <c r="FF169" s="4"/>
      <c r="FG169" s="4"/>
      <c r="FH169" s="4"/>
      <c r="FI169" s="4"/>
      <c r="FJ169" s="4"/>
      <c r="FK169" s="4"/>
      <c r="FL169" s="4"/>
      <c r="FM169" s="4"/>
      <c r="FN169" s="4"/>
      <c r="FO169" s="4"/>
      <c r="FP169" s="4"/>
      <c r="FQ169" s="4"/>
      <c r="FR169" s="4"/>
      <c r="FS169" s="4"/>
      <c r="FT169" s="4"/>
      <c r="FU169" s="4"/>
      <c r="FV169" s="4"/>
      <c r="FW169" s="4"/>
      <c r="FX169" s="4"/>
      <c r="FY169" s="4"/>
      <c r="FZ169" s="4"/>
      <c r="GA169" s="4"/>
      <c r="GB169" s="4"/>
      <c r="GC169" s="4"/>
      <c r="GD169" s="4"/>
      <c r="GE169" s="4"/>
      <c r="GF169" s="4"/>
      <c r="GG169" s="4"/>
      <c r="GH169" s="4"/>
      <c r="GI169" s="4"/>
      <c r="GJ169" s="4"/>
      <c r="GK169" s="4"/>
      <c r="GL169" s="4"/>
      <c r="GM169" s="4"/>
      <c r="GN169" s="4"/>
      <c r="GO169" s="4"/>
      <c r="GP169" s="4"/>
      <c r="GQ169" s="4"/>
      <c r="GR169" s="4"/>
      <c r="GS169" s="4"/>
      <c r="GT169" s="4"/>
      <c r="GU169" s="4"/>
      <c r="GV169" s="4"/>
      <c r="GW169" s="4"/>
      <c r="GX169" s="4"/>
      <c r="GY169" s="4"/>
      <c r="GZ169" s="4"/>
      <c r="HA169" s="4"/>
      <c r="HB169" s="4"/>
      <c r="HC169" s="4"/>
      <c r="HD169" s="4"/>
    </row>
    <row r="170" spans="1:212" s="5" customFormat="1" ht="16.5" customHeight="1">
      <c r="A170" s="1"/>
      <c r="B170" s="17"/>
      <c r="C170" s="17"/>
      <c r="D170" s="17"/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8"/>
      <c r="W170" s="8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U170" s="4"/>
      <c r="AW170" s="4"/>
      <c r="AX170" s="4"/>
      <c r="AY170" s="4"/>
      <c r="AZ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E170" s="4"/>
      <c r="DF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  <c r="DT170" s="4"/>
      <c r="DU170" s="4"/>
      <c r="DV170" s="4"/>
      <c r="DW170" s="4"/>
      <c r="DX170" s="4"/>
      <c r="DY170" s="4"/>
      <c r="DZ170" s="4"/>
      <c r="EA170" s="4"/>
      <c r="EB170" s="4"/>
      <c r="EC170" s="4"/>
      <c r="ED170" s="4"/>
      <c r="EE170" s="4"/>
      <c r="EF170" s="4"/>
      <c r="EG170" s="4"/>
      <c r="EH170" s="4"/>
      <c r="EI170" s="4"/>
      <c r="EJ170" s="4"/>
      <c r="EK170" s="4"/>
      <c r="EL170" s="4"/>
      <c r="EM170" s="4"/>
      <c r="EN170" s="4"/>
      <c r="EO170" s="4"/>
      <c r="EP170" s="4"/>
      <c r="EQ170" s="4"/>
      <c r="ER170" s="4"/>
      <c r="ES170" s="4"/>
      <c r="ET170" s="4"/>
      <c r="EU170" s="4"/>
      <c r="EV170" s="4"/>
      <c r="EW170" s="4"/>
      <c r="EX170" s="4"/>
      <c r="EY170" s="4"/>
      <c r="EZ170" s="4"/>
      <c r="FA170" s="4"/>
      <c r="FB170" s="4"/>
      <c r="FC170" s="4"/>
      <c r="FD170" s="4"/>
      <c r="FE170" s="4"/>
      <c r="FF170" s="4"/>
      <c r="FG170" s="4"/>
      <c r="FH170" s="4"/>
      <c r="FI170" s="4"/>
      <c r="FJ170" s="4"/>
      <c r="FK170" s="4"/>
      <c r="FL170" s="4"/>
      <c r="FM170" s="4"/>
      <c r="FN170" s="4"/>
      <c r="FO170" s="4"/>
      <c r="FP170" s="4"/>
      <c r="FQ170" s="4"/>
      <c r="FR170" s="4"/>
      <c r="FS170" s="4"/>
      <c r="FT170" s="4"/>
      <c r="FU170" s="4"/>
      <c r="FV170" s="4"/>
      <c r="FW170" s="4"/>
      <c r="FX170" s="4"/>
      <c r="FY170" s="4"/>
      <c r="FZ170" s="4"/>
      <c r="GA170" s="4"/>
      <c r="GB170" s="4"/>
      <c r="GC170" s="4"/>
      <c r="GD170" s="4"/>
      <c r="GE170" s="4"/>
      <c r="GF170" s="4"/>
      <c r="GG170" s="4"/>
      <c r="GH170" s="4"/>
      <c r="GI170" s="4"/>
      <c r="GJ170" s="4"/>
      <c r="GK170" s="4"/>
      <c r="GL170" s="4"/>
      <c r="GM170" s="4"/>
      <c r="GN170" s="4"/>
      <c r="GO170" s="4"/>
      <c r="GP170" s="4"/>
      <c r="GQ170" s="4"/>
      <c r="GR170" s="4"/>
      <c r="GS170" s="4"/>
      <c r="GT170" s="4"/>
      <c r="GU170" s="4"/>
      <c r="GV170" s="4"/>
      <c r="GW170" s="4"/>
      <c r="GX170" s="4"/>
      <c r="GY170" s="4"/>
      <c r="GZ170" s="4"/>
      <c r="HA170" s="4"/>
      <c r="HB170" s="4"/>
      <c r="HC170" s="4"/>
      <c r="HD170" s="4"/>
    </row>
    <row r="171" spans="1:212" s="5" customFormat="1" ht="16.5" customHeight="1">
      <c r="A171" s="1"/>
      <c r="B171" s="17"/>
      <c r="C171" s="17"/>
      <c r="D171" s="17"/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8"/>
      <c r="W171" s="8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U171" s="4"/>
      <c r="AW171" s="4"/>
      <c r="AX171" s="4"/>
      <c r="AY171" s="4"/>
      <c r="AZ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  <c r="DW171" s="4"/>
      <c r="DX171" s="4"/>
      <c r="DY171" s="4"/>
      <c r="DZ171" s="4"/>
      <c r="EA171" s="4"/>
      <c r="EB171" s="4"/>
      <c r="EC171" s="4"/>
      <c r="ED171" s="4"/>
      <c r="EE171" s="4"/>
      <c r="EF171" s="4"/>
      <c r="EG171" s="4"/>
      <c r="EH171" s="4"/>
      <c r="EI171" s="4"/>
      <c r="EJ171" s="4"/>
      <c r="EK171" s="4"/>
      <c r="EL171" s="4"/>
      <c r="EM171" s="4"/>
      <c r="EN171" s="4"/>
      <c r="EO171" s="4"/>
      <c r="EP171" s="4"/>
      <c r="EQ171" s="4"/>
      <c r="ER171" s="4"/>
      <c r="ES171" s="4"/>
      <c r="ET171" s="4"/>
      <c r="EU171" s="4"/>
      <c r="EV171" s="4"/>
      <c r="EW171" s="4"/>
      <c r="EX171" s="4"/>
      <c r="EY171" s="4"/>
      <c r="EZ171" s="4"/>
      <c r="FA171" s="4"/>
      <c r="FB171" s="4"/>
      <c r="FC171" s="4"/>
      <c r="FD171" s="4"/>
      <c r="FE171" s="4"/>
      <c r="FF171" s="4"/>
      <c r="FG171" s="4"/>
      <c r="FH171" s="4"/>
      <c r="FI171" s="4"/>
      <c r="FJ171" s="4"/>
      <c r="FK171" s="4"/>
      <c r="FL171" s="4"/>
      <c r="FM171" s="4"/>
      <c r="FN171" s="4"/>
      <c r="FO171" s="4"/>
      <c r="FP171" s="4"/>
      <c r="FQ171" s="4"/>
      <c r="FR171" s="4"/>
      <c r="FS171" s="4"/>
      <c r="FT171" s="4"/>
      <c r="FU171" s="4"/>
      <c r="FV171" s="4"/>
      <c r="FW171" s="4"/>
      <c r="FX171" s="4"/>
      <c r="FY171" s="4"/>
      <c r="FZ171" s="4"/>
      <c r="GA171" s="4"/>
      <c r="GB171" s="4"/>
      <c r="GC171" s="4"/>
      <c r="GD171" s="4"/>
      <c r="GE171" s="4"/>
      <c r="GF171" s="4"/>
      <c r="GG171" s="4"/>
      <c r="GH171" s="4"/>
      <c r="GI171" s="4"/>
      <c r="GJ171" s="4"/>
      <c r="GK171" s="4"/>
      <c r="GL171" s="4"/>
      <c r="GM171" s="4"/>
      <c r="GN171" s="4"/>
      <c r="GO171" s="4"/>
      <c r="GP171" s="4"/>
      <c r="GQ171" s="4"/>
      <c r="GR171" s="4"/>
      <c r="GS171" s="4"/>
      <c r="GT171" s="4"/>
      <c r="GU171" s="4"/>
      <c r="GV171" s="4"/>
      <c r="GW171" s="4"/>
      <c r="GX171" s="4"/>
      <c r="GY171" s="4"/>
      <c r="GZ171" s="4"/>
      <c r="HA171" s="4"/>
      <c r="HB171" s="4"/>
      <c r="HC171" s="4"/>
      <c r="HD171" s="4"/>
    </row>
    <row r="172" spans="1:212" s="5" customFormat="1" ht="16.5" customHeight="1">
      <c r="A172" s="1"/>
      <c r="B172" s="17"/>
      <c r="C172" s="17"/>
      <c r="D172" s="17"/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8"/>
      <c r="W172" s="8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U172" s="4"/>
      <c r="AW172" s="4"/>
      <c r="AX172" s="4"/>
      <c r="AY172" s="4"/>
      <c r="AZ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  <c r="DW172" s="4"/>
      <c r="DX172" s="4"/>
      <c r="DY172" s="4"/>
      <c r="DZ172" s="4"/>
      <c r="EA172" s="4"/>
      <c r="EB172" s="4"/>
      <c r="EC172" s="4"/>
      <c r="ED172" s="4"/>
      <c r="EE172" s="4"/>
      <c r="EF172" s="4"/>
      <c r="EG172" s="4"/>
      <c r="EH172" s="4"/>
      <c r="EI172" s="4"/>
      <c r="EJ172" s="4"/>
      <c r="EK172" s="4"/>
      <c r="EL172" s="4"/>
      <c r="EM172" s="4"/>
      <c r="EN172" s="4"/>
      <c r="EO172" s="4"/>
      <c r="EP172" s="4"/>
      <c r="EQ172" s="4"/>
      <c r="ER172" s="4"/>
      <c r="ES172" s="4"/>
      <c r="ET172" s="4"/>
      <c r="EU172" s="4"/>
      <c r="EV172" s="4"/>
      <c r="EW172" s="4"/>
      <c r="EX172" s="4"/>
      <c r="EY172" s="4"/>
      <c r="EZ172" s="4"/>
      <c r="FA172" s="4"/>
      <c r="FB172" s="4"/>
      <c r="FC172" s="4"/>
      <c r="FD172" s="4"/>
      <c r="FE172" s="4"/>
      <c r="FF172" s="4"/>
      <c r="FG172" s="4"/>
      <c r="FH172" s="4"/>
      <c r="FI172" s="4"/>
      <c r="FJ172" s="4"/>
      <c r="FK172" s="4"/>
      <c r="FL172" s="4"/>
      <c r="FM172" s="4"/>
      <c r="FN172" s="4"/>
      <c r="FO172" s="4"/>
      <c r="FP172" s="4"/>
      <c r="FQ172" s="4"/>
      <c r="FR172" s="4"/>
      <c r="FS172" s="4"/>
      <c r="FT172" s="4"/>
      <c r="FU172" s="4"/>
      <c r="FV172" s="4"/>
      <c r="FW172" s="4"/>
      <c r="FX172" s="4"/>
      <c r="FY172" s="4"/>
      <c r="FZ172" s="4"/>
      <c r="GA172" s="4"/>
      <c r="GB172" s="4"/>
      <c r="GC172" s="4"/>
      <c r="GD172" s="4"/>
      <c r="GE172" s="4"/>
      <c r="GF172" s="4"/>
      <c r="GG172" s="4"/>
      <c r="GH172" s="4"/>
      <c r="GI172" s="4"/>
      <c r="GJ172" s="4"/>
      <c r="GK172" s="4"/>
      <c r="GL172" s="4"/>
      <c r="GM172" s="4"/>
      <c r="GN172" s="4"/>
      <c r="GO172" s="4"/>
      <c r="GP172" s="4"/>
      <c r="GQ172" s="4"/>
      <c r="GR172" s="4"/>
      <c r="GS172" s="4"/>
      <c r="GT172" s="4"/>
      <c r="GU172" s="4"/>
      <c r="GV172" s="4"/>
      <c r="GW172" s="4"/>
      <c r="GX172" s="4"/>
      <c r="GY172" s="4"/>
      <c r="GZ172" s="4"/>
      <c r="HA172" s="4"/>
      <c r="HB172" s="4"/>
      <c r="HC172" s="4"/>
      <c r="HD172" s="4"/>
    </row>
    <row r="173" spans="1:212" s="5" customFormat="1" ht="16.5" customHeight="1">
      <c r="A173" s="1"/>
      <c r="B173" s="17"/>
      <c r="C173" s="17"/>
      <c r="D173" s="17"/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8"/>
      <c r="W173" s="8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U173" s="4"/>
      <c r="AW173" s="4"/>
      <c r="AX173" s="4"/>
      <c r="AY173" s="4"/>
      <c r="AZ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  <c r="DW173" s="4"/>
      <c r="DX173" s="4"/>
      <c r="DY173" s="4"/>
      <c r="DZ173" s="4"/>
      <c r="EA173" s="4"/>
      <c r="EB173" s="4"/>
      <c r="EC173" s="4"/>
      <c r="ED173" s="4"/>
      <c r="EE173" s="4"/>
      <c r="EF173" s="4"/>
      <c r="EG173" s="4"/>
      <c r="EH173" s="4"/>
      <c r="EI173" s="4"/>
      <c r="EJ173" s="4"/>
      <c r="EK173" s="4"/>
      <c r="EL173" s="4"/>
      <c r="EM173" s="4"/>
      <c r="EN173" s="4"/>
      <c r="EO173" s="4"/>
      <c r="EP173" s="4"/>
      <c r="EQ173" s="4"/>
      <c r="ER173" s="4"/>
      <c r="ES173" s="4"/>
      <c r="ET173" s="4"/>
      <c r="EU173" s="4"/>
      <c r="EV173" s="4"/>
      <c r="EW173" s="4"/>
      <c r="EX173" s="4"/>
      <c r="EY173" s="4"/>
      <c r="EZ173" s="4"/>
      <c r="FA173" s="4"/>
      <c r="FB173" s="4"/>
      <c r="FC173" s="4"/>
      <c r="FD173" s="4"/>
      <c r="FE173" s="4"/>
      <c r="FF173" s="4"/>
      <c r="FG173" s="4"/>
      <c r="FH173" s="4"/>
      <c r="FI173" s="4"/>
      <c r="FJ173" s="4"/>
      <c r="FK173" s="4"/>
      <c r="FL173" s="4"/>
      <c r="FM173" s="4"/>
      <c r="FN173" s="4"/>
      <c r="FO173" s="4"/>
      <c r="FP173" s="4"/>
      <c r="FQ173" s="4"/>
      <c r="FR173" s="4"/>
      <c r="FS173" s="4"/>
      <c r="FT173" s="4"/>
      <c r="FU173" s="4"/>
      <c r="FV173" s="4"/>
      <c r="FW173" s="4"/>
      <c r="FX173" s="4"/>
      <c r="FY173" s="4"/>
      <c r="FZ173" s="4"/>
      <c r="GA173" s="4"/>
      <c r="GB173" s="4"/>
      <c r="GC173" s="4"/>
      <c r="GD173" s="4"/>
      <c r="GE173" s="4"/>
      <c r="GF173" s="4"/>
      <c r="GG173" s="4"/>
      <c r="GH173" s="4"/>
      <c r="GI173" s="4"/>
      <c r="GJ173" s="4"/>
      <c r="GK173" s="4"/>
      <c r="GL173" s="4"/>
      <c r="GM173" s="4"/>
      <c r="GN173" s="4"/>
      <c r="GO173" s="4"/>
      <c r="GP173" s="4"/>
      <c r="GQ173" s="4"/>
      <c r="GR173" s="4"/>
      <c r="GS173" s="4"/>
      <c r="GT173" s="4"/>
      <c r="GU173" s="4"/>
      <c r="GV173" s="4"/>
      <c r="GW173" s="4"/>
      <c r="GX173" s="4"/>
      <c r="GY173" s="4"/>
      <c r="GZ173" s="4"/>
      <c r="HA173" s="4"/>
      <c r="HB173" s="4"/>
      <c r="HC173" s="4"/>
      <c r="HD173" s="4"/>
    </row>
    <row r="174" spans="1:212" s="5" customFormat="1" ht="16.5" customHeight="1">
      <c r="A174" s="1"/>
      <c r="B174" s="17"/>
      <c r="C174" s="17"/>
      <c r="D174" s="17"/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8"/>
      <c r="W174" s="8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U174" s="4"/>
      <c r="AW174" s="4"/>
      <c r="AX174" s="4"/>
      <c r="AY174" s="4"/>
      <c r="AZ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  <c r="DW174" s="4"/>
      <c r="DX174" s="4"/>
      <c r="DY174" s="4"/>
      <c r="DZ174" s="4"/>
      <c r="EA174" s="4"/>
      <c r="EB174" s="4"/>
      <c r="EC174" s="4"/>
      <c r="ED174" s="4"/>
      <c r="EE174" s="4"/>
      <c r="EF174" s="4"/>
      <c r="EG174" s="4"/>
      <c r="EH174" s="4"/>
      <c r="EI174" s="4"/>
      <c r="EJ174" s="4"/>
      <c r="EK174" s="4"/>
      <c r="EL174" s="4"/>
      <c r="EM174" s="4"/>
      <c r="EN174" s="4"/>
      <c r="EO174" s="4"/>
      <c r="EP174" s="4"/>
      <c r="EQ174" s="4"/>
      <c r="ER174" s="4"/>
      <c r="ES174" s="4"/>
      <c r="ET174" s="4"/>
      <c r="EU174" s="4"/>
      <c r="EV174" s="4"/>
      <c r="EW174" s="4"/>
      <c r="EX174" s="4"/>
      <c r="EY174" s="4"/>
      <c r="EZ174" s="4"/>
      <c r="FA174" s="4"/>
      <c r="FB174" s="4"/>
      <c r="FC174" s="4"/>
      <c r="FD174" s="4"/>
      <c r="FE174" s="4"/>
      <c r="FF174" s="4"/>
      <c r="FG174" s="4"/>
      <c r="FH174" s="4"/>
      <c r="FI174" s="4"/>
      <c r="FJ174" s="4"/>
      <c r="FK174" s="4"/>
      <c r="FL174" s="4"/>
      <c r="FM174" s="4"/>
      <c r="FN174" s="4"/>
      <c r="FO174" s="4"/>
      <c r="FP174" s="4"/>
      <c r="FQ174" s="4"/>
      <c r="FR174" s="4"/>
      <c r="FS174" s="4"/>
      <c r="FT174" s="4"/>
      <c r="FU174" s="4"/>
      <c r="FV174" s="4"/>
      <c r="FW174" s="4"/>
      <c r="FX174" s="4"/>
      <c r="FY174" s="4"/>
      <c r="FZ174" s="4"/>
      <c r="GA174" s="4"/>
      <c r="GB174" s="4"/>
      <c r="GC174" s="4"/>
      <c r="GD174" s="4"/>
      <c r="GE174" s="4"/>
      <c r="GF174" s="4"/>
      <c r="GG174" s="4"/>
      <c r="GH174" s="4"/>
      <c r="GI174" s="4"/>
      <c r="GJ174" s="4"/>
      <c r="GK174" s="4"/>
      <c r="GL174" s="4"/>
      <c r="GM174" s="4"/>
      <c r="GN174" s="4"/>
      <c r="GO174" s="4"/>
      <c r="GP174" s="4"/>
      <c r="GQ174" s="4"/>
      <c r="GR174" s="4"/>
      <c r="GS174" s="4"/>
      <c r="GT174" s="4"/>
      <c r="GU174" s="4"/>
      <c r="GV174" s="4"/>
      <c r="GW174" s="4"/>
      <c r="GX174" s="4"/>
      <c r="GY174" s="4"/>
      <c r="GZ174" s="4"/>
      <c r="HA174" s="4"/>
      <c r="HB174" s="4"/>
      <c r="HC174" s="4"/>
      <c r="HD174" s="4"/>
    </row>
    <row r="175" spans="1:212" s="5" customFormat="1" ht="16.5" customHeight="1">
      <c r="A175" s="1"/>
      <c r="B175" s="17"/>
      <c r="C175" s="17"/>
      <c r="D175" s="17"/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8"/>
      <c r="W175" s="8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U175" s="4"/>
      <c r="AW175" s="4"/>
      <c r="AX175" s="4"/>
      <c r="AY175" s="4"/>
      <c r="AZ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  <c r="DW175" s="4"/>
      <c r="DX175" s="4"/>
      <c r="DY175" s="4"/>
      <c r="DZ175" s="4"/>
      <c r="EA175" s="4"/>
      <c r="EB175" s="4"/>
      <c r="EC175" s="4"/>
      <c r="ED175" s="4"/>
      <c r="EE175" s="4"/>
      <c r="EF175" s="4"/>
      <c r="EG175" s="4"/>
      <c r="EH175" s="4"/>
      <c r="EI175" s="4"/>
      <c r="EJ175" s="4"/>
      <c r="EK175" s="4"/>
      <c r="EL175" s="4"/>
      <c r="EM175" s="4"/>
      <c r="EN175" s="4"/>
      <c r="EO175" s="4"/>
      <c r="EP175" s="4"/>
      <c r="EQ175" s="4"/>
      <c r="ER175" s="4"/>
      <c r="ES175" s="4"/>
      <c r="ET175" s="4"/>
      <c r="EU175" s="4"/>
      <c r="EV175" s="4"/>
      <c r="EW175" s="4"/>
      <c r="EX175" s="4"/>
      <c r="EY175" s="4"/>
      <c r="EZ175" s="4"/>
      <c r="FA175" s="4"/>
      <c r="FB175" s="4"/>
      <c r="FC175" s="4"/>
      <c r="FD175" s="4"/>
      <c r="FE175" s="4"/>
      <c r="FF175" s="4"/>
      <c r="FG175" s="4"/>
      <c r="FH175" s="4"/>
      <c r="FI175" s="4"/>
      <c r="FJ175" s="4"/>
      <c r="FK175" s="4"/>
      <c r="FL175" s="4"/>
      <c r="FM175" s="4"/>
      <c r="FN175" s="4"/>
      <c r="FO175" s="4"/>
      <c r="FP175" s="4"/>
      <c r="FQ175" s="4"/>
      <c r="FR175" s="4"/>
      <c r="FS175" s="4"/>
      <c r="FT175" s="4"/>
      <c r="FU175" s="4"/>
      <c r="FV175" s="4"/>
      <c r="FW175" s="4"/>
      <c r="FX175" s="4"/>
      <c r="FY175" s="4"/>
      <c r="FZ175" s="4"/>
      <c r="GA175" s="4"/>
      <c r="GB175" s="4"/>
      <c r="GC175" s="4"/>
      <c r="GD175" s="4"/>
      <c r="GE175" s="4"/>
      <c r="GF175" s="4"/>
      <c r="GG175" s="4"/>
      <c r="GH175" s="4"/>
      <c r="GI175" s="4"/>
      <c r="GJ175" s="4"/>
      <c r="GK175" s="4"/>
      <c r="GL175" s="4"/>
      <c r="GM175" s="4"/>
      <c r="GN175" s="4"/>
      <c r="GO175" s="4"/>
      <c r="GP175" s="4"/>
      <c r="GQ175" s="4"/>
      <c r="GR175" s="4"/>
      <c r="GS175" s="4"/>
      <c r="GT175" s="4"/>
      <c r="GU175" s="4"/>
      <c r="GV175" s="4"/>
      <c r="GW175" s="4"/>
      <c r="GX175" s="4"/>
      <c r="GY175" s="4"/>
      <c r="GZ175" s="4"/>
      <c r="HA175" s="4"/>
      <c r="HB175" s="4"/>
      <c r="HC175" s="4"/>
      <c r="HD175" s="4"/>
    </row>
    <row r="176" spans="1:212" s="5" customFormat="1" ht="16.5" customHeight="1">
      <c r="A176" s="1"/>
      <c r="B176" s="17"/>
      <c r="C176" s="17"/>
      <c r="D176" s="17"/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8"/>
      <c r="W176" s="8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U176" s="4"/>
      <c r="AW176" s="4"/>
      <c r="AX176" s="4"/>
      <c r="AY176" s="4"/>
      <c r="AZ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  <c r="DW176" s="4"/>
      <c r="DX176" s="4"/>
      <c r="DY176" s="4"/>
      <c r="DZ176" s="4"/>
      <c r="EA176" s="4"/>
      <c r="EB176" s="4"/>
      <c r="EC176" s="4"/>
      <c r="ED176" s="4"/>
      <c r="EE176" s="4"/>
      <c r="EF176" s="4"/>
      <c r="EG176" s="4"/>
      <c r="EH176" s="4"/>
      <c r="EI176" s="4"/>
      <c r="EJ176" s="4"/>
      <c r="EK176" s="4"/>
      <c r="EL176" s="4"/>
      <c r="EM176" s="4"/>
      <c r="EN176" s="4"/>
      <c r="EO176" s="4"/>
      <c r="EP176" s="4"/>
      <c r="EQ176" s="4"/>
      <c r="ER176" s="4"/>
      <c r="ES176" s="4"/>
      <c r="ET176" s="4"/>
      <c r="EU176" s="4"/>
      <c r="EV176" s="4"/>
      <c r="EW176" s="4"/>
      <c r="EX176" s="4"/>
      <c r="EY176" s="4"/>
      <c r="EZ176" s="4"/>
      <c r="FA176" s="4"/>
      <c r="FB176" s="4"/>
      <c r="FC176" s="4"/>
      <c r="FD176" s="4"/>
      <c r="FE176" s="4"/>
      <c r="FF176" s="4"/>
      <c r="FG176" s="4"/>
      <c r="FH176" s="4"/>
      <c r="FI176" s="4"/>
      <c r="FJ176" s="4"/>
      <c r="FK176" s="4"/>
      <c r="FL176" s="4"/>
      <c r="FM176" s="4"/>
      <c r="FN176" s="4"/>
      <c r="FO176" s="4"/>
      <c r="FP176" s="4"/>
      <c r="FQ176" s="4"/>
      <c r="FR176" s="4"/>
      <c r="FS176" s="4"/>
      <c r="FT176" s="4"/>
      <c r="FU176" s="4"/>
      <c r="FV176" s="4"/>
      <c r="FW176" s="4"/>
      <c r="FX176" s="4"/>
      <c r="FY176" s="4"/>
      <c r="FZ176" s="4"/>
      <c r="GA176" s="4"/>
      <c r="GB176" s="4"/>
      <c r="GC176" s="4"/>
      <c r="GD176" s="4"/>
      <c r="GE176" s="4"/>
      <c r="GF176" s="4"/>
      <c r="GG176" s="4"/>
      <c r="GH176" s="4"/>
      <c r="GI176" s="4"/>
      <c r="GJ176" s="4"/>
      <c r="GK176" s="4"/>
      <c r="GL176" s="4"/>
      <c r="GM176" s="4"/>
      <c r="GN176" s="4"/>
      <c r="GO176" s="4"/>
      <c r="GP176" s="4"/>
      <c r="GQ176" s="4"/>
      <c r="GR176" s="4"/>
      <c r="GS176" s="4"/>
      <c r="GT176" s="4"/>
      <c r="GU176" s="4"/>
      <c r="GV176" s="4"/>
      <c r="GW176" s="4"/>
      <c r="GX176" s="4"/>
      <c r="GY176" s="4"/>
      <c r="GZ176" s="4"/>
      <c r="HA176" s="4"/>
      <c r="HB176" s="4"/>
      <c r="HC176" s="4"/>
      <c r="HD176" s="4"/>
    </row>
    <row r="177" spans="1:212" s="5" customFormat="1" ht="16.5" customHeight="1">
      <c r="A177" s="1"/>
      <c r="B177" s="17"/>
      <c r="C177" s="17"/>
      <c r="D177" s="17"/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8"/>
      <c r="W177" s="8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U177" s="4"/>
      <c r="AW177" s="4"/>
      <c r="AX177" s="4"/>
      <c r="AY177" s="4"/>
      <c r="AZ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  <c r="DW177" s="4"/>
      <c r="DX177" s="4"/>
      <c r="DY177" s="4"/>
      <c r="DZ177" s="4"/>
      <c r="EA177" s="4"/>
      <c r="EB177" s="4"/>
      <c r="EC177" s="4"/>
      <c r="ED177" s="4"/>
      <c r="EE177" s="4"/>
      <c r="EF177" s="4"/>
      <c r="EG177" s="4"/>
      <c r="EH177" s="4"/>
      <c r="EI177" s="4"/>
      <c r="EJ177" s="4"/>
      <c r="EK177" s="4"/>
      <c r="EL177" s="4"/>
      <c r="EM177" s="4"/>
      <c r="EN177" s="4"/>
      <c r="EO177" s="4"/>
      <c r="EP177" s="4"/>
      <c r="EQ177" s="4"/>
      <c r="ER177" s="4"/>
      <c r="ES177" s="4"/>
      <c r="ET177" s="4"/>
      <c r="EU177" s="4"/>
      <c r="EV177" s="4"/>
      <c r="EW177" s="4"/>
      <c r="EX177" s="4"/>
      <c r="EY177" s="4"/>
      <c r="EZ177" s="4"/>
      <c r="FA177" s="4"/>
      <c r="FB177" s="4"/>
      <c r="FC177" s="4"/>
      <c r="FD177" s="4"/>
      <c r="FE177" s="4"/>
      <c r="FF177" s="4"/>
      <c r="FG177" s="4"/>
      <c r="FH177" s="4"/>
      <c r="FI177" s="4"/>
      <c r="FJ177" s="4"/>
      <c r="FK177" s="4"/>
      <c r="FL177" s="4"/>
      <c r="FM177" s="4"/>
      <c r="FN177" s="4"/>
      <c r="FO177" s="4"/>
      <c r="FP177" s="4"/>
      <c r="FQ177" s="4"/>
      <c r="FR177" s="4"/>
      <c r="FS177" s="4"/>
      <c r="FT177" s="4"/>
      <c r="FU177" s="4"/>
      <c r="FV177" s="4"/>
      <c r="FW177" s="4"/>
      <c r="FX177" s="4"/>
      <c r="FY177" s="4"/>
      <c r="FZ177" s="4"/>
      <c r="GA177" s="4"/>
      <c r="GB177" s="4"/>
      <c r="GC177" s="4"/>
      <c r="GD177" s="4"/>
      <c r="GE177" s="4"/>
      <c r="GF177" s="4"/>
      <c r="GG177" s="4"/>
      <c r="GH177" s="4"/>
      <c r="GI177" s="4"/>
      <c r="GJ177" s="4"/>
      <c r="GK177" s="4"/>
      <c r="GL177" s="4"/>
      <c r="GM177" s="4"/>
      <c r="GN177" s="4"/>
      <c r="GO177" s="4"/>
      <c r="GP177" s="4"/>
      <c r="GQ177" s="4"/>
      <c r="GR177" s="4"/>
      <c r="GS177" s="4"/>
      <c r="GT177" s="4"/>
      <c r="GU177" s="4"/>
      <c r="GV177" s="4"/>
      <c r="GW177" s="4"/>
      <c r="GX177" s="4"/>
      <c r="GY177" s="4"/>
      <c r="GZ177" s="4"/>
      <c r="HA177" s="4"/>
      <c r="HB177" s="4"/>
      <c r="HC177" s="4"/>
      <c r="HD177" s="4"/>
    </row>
    <row r="178" spans="1:212" s="5" customFormat="1" ht="16.5" customHeight="1">
      <c r="A178" s="1"/>
      <c r="B178" s="17"/>
      <c r="C178" s="17"/>
      <c r="D178" s="17"/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8"/>
      <c r="W178" s="8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U178" s="4"/>
      <c r="AW178" s="4"/>
      <c r="AX178" s="4"/>
      <c r="AY178" s="4"/>
      <c r="AZ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  <c r="DW178" s="4"/>
      <c r="DX178" s="4"/>
      <c r="DY178" s="4"/>
      <c r="DZ178" s="4"/>
      <c r="EA178" s="4"/>
      <c r="EB178" s="4"/>
      <c r="EC178" s="4"/>
      <c r="ED178" s="4"/>
      <c r="EE178" s="4"/>
      <c r="EF178" s="4"/>
      <c r="EG178" s="4"/>
      <c r="EH178" s="4"/>
      <c r="EI178" s="4"/>
      <c r="EJ178" s="4"/>
      <c r="EK178" s="4"/>
      <c r="EL178" s="4"/>
      <c r="EM178" s="4"/>
      <c r="EN178" s="4"/>
      <c r="EO178" s="4"/>
      <c r="EP178" s="4"/>
      <c r="EQ178" s="4"/>
      <c r="ER178" s="4"/>
      <c r="ES178" s="4"/>
      <c r="ET178" s="4"/>
      <c r="EU178" s="4"/>
      <c r="EV178" s="4"/>
      <c r="EW178" s="4"/>
      <c r="EX178" s="4"/>
      <c r="EY178" s="4"/>
      <c r="EZ178" s="4"/>
      <c r="FA178" s="4"/>
      <c r="FB178" s="4"/>
      <c r="FC178" s="4"/>
      <c r="FD178" s="4"/>
      <c r="FE178" s="4"/>
      <c r="FF178" s="4"/>
      <c r="FG178" s="4"/>
      <c r="FH178" s="4"/>
      <c r="FI178" s="4"/>
      <c r="FJ178" s="4"/>
      <c r="FK178" s="4"/>
      <c r="FL178" s="4"/>
      <c r="FM178" s="4"/>
      <c r="FN178" s="4"/>
      <c r="FO178" s="4"/>
      <c r="FP178" s="4"/>
      <c r="FQ178" s="4"/>
      <c r="FR178" s="4"/>
      <c r="FS178" s="4"/>
      <c r="FT178" s="4"/>
      <c r="FU178" s="4"/>
      <c r="FV178" s="4"/>
      <c r="FW178" s="4"/>
      <c r="FX178" s="4"/>
      <c r="FY178" s="4"/>
      <c r="FZ178" s="4"/>
      <c r="GA178" s="4"/>
      <c r="GB178" s="4"/>
      <c r="GC178" s="4"/>
      <c r="GD178" s="4"/>
      <c r="GE178" s="4"/>
      <c r="GF178" s="4"/>
      <c r="GG178" s="4"/>
      <c r="GH178" s="4"/>
      <c r="GI178" s="4"/>
      <c r="GJ178" s="4"/>
      <c r="GK178" s="4"/>
      <c r="GL178" s="4"/>
      <c r="GM178" s="4"/>
      <c r="GN178" s="4"/>
      <c r="GO178" s="4"/>
      <c r="GP178" s="4"/>
      <c r="GQ178" s="4"/>
      <c r="GR178" s="4"/>
      <c r="GS178" s="4"/>
      <c r="GT178" s="4"/>
      <c r="GU178" s="4"/>
      <c r="GV178" s="4"/>
      <c r="GW178" s="4"/>
      <c r="GX178" s="4"/>
      <c r="GY178" s="4"/>
      <c r="GZ178" s="4"/>
      <c r="HA178" s="4"/>
      <c r="HB178" s="4"/>
      <c r="HC178" s="4"/>
      <c r="HD178" s="4"/>
    </row>
    <row r="179" spans="1:212" s="5" customFormat="1" ht="16.5" customHeight="1">
      <c r="A179" s="1"/>
      <c r="B179" s="17"/>
      <c r="C179" s="17"/>
      <c r="D179" s="17"/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8"/>
      <c r="W179" s="8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U179" s="4"/>
      <c r="AW179" s="4"/>
      <c r="AX179" s="4"/>
      <c r="AY179" s="4"/>
      <c r="AZ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  <c r="DW179" s="4"/>
      <c r="DX179" s="4"/>
      <c r="DY179" s="4"/>
      <c r="DZ179" s="4"/>
      <c r="EA179" s="4"/>
      <c r="EB179" s="4"/>
      <c r="EC179" s="4"/>
      <c r="ED179" s="4"/>
      <c r="EE179" s="4"/>
      <c r="EF179" s="4"/>
      <c r="EG179" s="4"/>
      <c r="EH179" s="4"/>
      <c r="EI179" s="4"/>
      <c r="EJ179" s="4"/>
      <c r="EK179" s="4"/>
      <c r="EL179" s="4"/>
      <c r="EM179" s="4"/>
      <c r="EN179" s="4"/>
      <c r="EO179" s="4"/>
      <c r="EP179" s="4"/>
      <c r="EQ179" s="4"/>
      <c r="ER179" s="4"/>
      <c r="ES179" s="4"/>
      <c r="ET179" s="4"/>
      <c r="EU179" s="4"/>
      <c r="EV179" s="4"/>
      <c r="EW179" s="4"/>
      <c r="EX179" s="4"/>
      <c r="EY179" s="4"/>
      <c r="EZ179" s="4"/>
      <c r="FA179" s="4"/>
      <c r="FB179" s="4"/>
      <c r="FC179" s="4"/>
      <c r="FD179" s="4"/>
      <c r="FE179" s="4"/>
      <c r="FF179" s="4"/>
      <c r="FG179" s="4"/>
      <c r="FH179" s="4"/>
      <c r="FI179" s="4"/>
      <c r="FJ179" s="4"/>
      <c r="FK179" s="4"/>
      <c r="FL179" s="4"/>
      <c r="FM179" s="4"/>
      <c r="FN179" s="4"/>
      <c r="FO179" s="4"/>
      <c r="FP179" s="4"/>
      <c r="FQ179" s="4"/>
      <c r="FR179" s="4"/>
      <c r="FS179" s="4"/>
      <c r="FT179" s="4"/>
      <c r="FU179" s="4"/>
      <c r="FV179" s="4"/>
      <c r="FW179" s="4"/>
      <c r="FX179" s="4"/>
      <c r="FY179" s="4"/>
      <c r="FZ179" s="4"/>
      <c r="GA179" s="4"/>
      <c r="GB179" s="4"/>
      <c r="GC179" s="4"/>
      <c r="GD179" s="4"/>
      <c r="GE179" s="4"/>
      <c r="GF179" s="4"/>
      <c r="GG179" s="4"/>
      <c r="GH179" s="4"/>
      <c r="GI179" s="4"/>
      <c r="GJ179" s="4"/>
      <c r="GK179" s="4"/>
      <c r="GL179" s="4"/>
      <c r="GM179" s="4"/>
      <c r="GN179" s="4"/>
      <c r="GO179" s="4"/>
      <c r="GP179" s="4"/>
      <c r="GQ179" s="4"/>
      <c r="GR179" s="4"/>
      <c r="GS179" s="4"/>
      <c r="GT179" s="4"/>
      <c r="GU179" s="4"/>
      <c r="GV179" s="4"/>
      <c r="GW179" s="4"/>
      <c r="GX179" s="4"/>
      <c r="GY179" s="4"/>
      <c r="GZ179" s="4"/>
      <c r="HA179" s="4"/>
      <c r="HB179" s="4"/>
      <c r="HC179" s="4"/>
      <c r="HD179" s="4"/>
    </row>
    <row r="180" spans="1:212" s="5" customFormat="1" ht="16.5" customHeight="1">
      <c r="A180" s="1"/>
      <c r="B180" s="17"/>
      <c r="C180" s="17"/>
      <c r="D180" s="17"/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8"/>
      <c r="W180" s="8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U180" s="4"/>
      <c r="AW180" s="4"/>
      <c r="AX180" s="4"/>
      <c r="AY180" s="4"/>
      <c r="AZ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  <c r="DW180" s="4"/>
      <c r="DX180" s="4"/>
      <c r="DY180" s="4"/>
      <c r="DZ180" s="4"/>
      <c r="EA180" s="4"/>
      <c r="EB180" s="4"/>
      <c r="EC180" s="4"/>
      <c r="ED180" s="4"/>
      <c r="EE180" s="4"/>
      <c r="EF180" s="4"/>
      <c r="EG180" s="4"/>
      <c r="EH180" s="4"/>
      <c r="EI180" s="4"/>
      <c r="EJ180" s="4"/>
      <c r="EK180" s="4"/>
      <c r="EL180" s="4"/>
      <c r="EM180" s="4"/>
      <c r="EN180" s="4"/>
      <c r="EO180" s="4"/>
      <c r="EP180" s="4"/>
      <c r="EQ180" s="4"/>
      <c r="ER180" s="4"/>
      <c r="ES180" s="4"/>
      <c r="ET180" s="4"/>
      <c r="EU180" s="4"/>
      <c r="EV180" s="4"/>
      <c r="EW180" s="4"/>
      <c r="EX180" s="4"/>
      <c r="EY180" s="4"/>
      <c r="EZ180" s="4"/>
      <c r="FA180" s="4"/>
      <c r="FB180" s="4"/>
      <c r="FC180" s="4"/>
      <c r="FD180" s="4"/>
      <c r="FE180" s="4"/>
      <c r="FF180" s="4"/>
      <c r="FG180" s="4"/>
      <c r="FH180" s="4"/>
      <c r="FI180" s="4"/>
      <c r="FJ180" s="4"/>
      <c r="FK180" s="4"/>
      <c r="FL180" s="4"/>
      <c r="FM180" s="4"/>
      <c r="FN180" s="4"/>
      <c r="FO180" s="4"/>
      <c r="FP180" s="4"/>
      <c r="FQ180" s="4"/>
      <c r="FR180" s="4"/>
      <c r="FS180" s="4"/>
      <c r="FT180" s="4"/>
      <c r="FU180" s="4"/>
      <c r="FV180" s="4"/>
      <c r="FW180" s="4"/>
      <c r="FX180" s="4"/>
      <c r="FY180" s="4"/>
      <c r="FZ180" s="4"/>
      <c r="GA180" s="4"/>
      <c r="GB180" s="4"/>
      <c r="GC180" s="4"/>
      <c r="GD180" s="4"/>
      <c r="GE180" s="4"/>
      <c r="GF180" s="4"/>
      <c r="GG180" s="4"/>
      <c r="GH180" s="4"/>
      <c r="GI180" s="4"/>
      <c r="GJ180" s="4"/>
      <c r="GK180" s="4"/>
      <c r="GL180" s="4"/>
      <c r="GM180" s="4"/>
      <c r="GN180" s="4"/>
      <c r="GO180" s="4"/>
      <c r="GP180" s="4"/>
      <c r="GQ180" s="4"/>
      <c r="GR180" s="4"/>
      <c r="GS180" s="4"/>
      <c r="GT180" s="4"/>
      <c r="GU180" s="4"/>
      <c r="GV180" s="4"/>
      <c r="GW180" s="4"/>
      <c r="GX180" s="4"/>
      <c r="GY180" s="4"/>
      <c r="GZ180" s="4"/>
      <c r="HA180" s="4"/>
      <c r="HB180" s="4"/>
      <c r="HC180" s="4"/>
      <c r="HD180" s="4"/>
    </row>
    <row r="181" spans="1:212" s="5" customFormat="1" ht="16.5" customHeight="1">
      <c r="A181" s="1"/>
      <c r="B181" s="17"/>
      <c r="C181" s="17"/>
      <c r="D181" s="17"/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8"/>
      <c r="W181" s="8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U181" s="4"/>
      <c r="AW181" s="4"/>
      <c r="AX181" s="4"/>
      <c r="AY181" s="4"/>
      <c r="AZ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  <c r="DW181" s="4"/>
      <c r="DX181" s="4"/>
      <c r="DY181" s="4"/>
      <c r="DZ181" s="4"/>
      <c r="EA181" s="4"/>
      <c r="EB181" s="4"/>
      <c r="EC181" s="4"/>
      <c r="ED181" s="4"/>
      <c r="EE181" s="4"/>
      <c r="EF181" s="4"/>
      <c r="EG181" s="4"/>
      <c r="EH181" s="4"/>
      <c r="EI181" s="4"/>
      <c r="EJ181" s="4"/>
      <c r="EK181" s="4"/>
      <c r="EL181" s="4"/>
      <c r="EM181" s="4"/>
      <c r="EN181" s="4"/>
      <c r="EO181" s="4"/>
      <c r="EP181" s="4"/>
      <c r="EQ181" s="4"/>
      <c r="ER181" s="4"/>
      <c r="ES181" s="4"/>
      <c r="ET181" s="4"/>
      <c r="EU181" s="4"/>
      <c r="EV181" s="4"/>
      <c r="EW181" s="4"/>
      <c r="EX181" s="4"/>
      <c r="EY181" s="4"/>
      <c r="EZ181" s="4"/>
      <c r="FA181" s="4"/>
      <c r="FB181" s="4"/>
      <c r="FC181" s="4"/>
      <c r="FD181" s="4"/>
      <c r="FE181" s="4"/>
      <c r="FF181" s="4"/>
      <c r="FG181" s="4"/>
      <c r="FH181" s="4"/>
      <c r="FI181" s="4"/>
      <c r="FJ181" s="4"/>
      <c r="FK181" s="4"/>
      <c r="FL181" s="4"/>
      <c r="FM181" s="4"/>
      <c r="FN181" s="4"/>
      <c r="FO181" s="4"/>
      <c r="FP181" s="4"/>
      <c r="FQ181" s="4"/>
      <c r="FR181" s="4"/>
      <c r="FS181" s="4"/>
      <c r="FT181" s="4"/>
      <c r="FU181" s="4"/>
      <c r="FV181" s="4"/>
      <c r="FW181" s="4"/>
      <c r="FX181" s="4"/>
      <c r="FY181" s="4"/>
      <c r="FZ181" s="4"/>
      <c r="GA181" s="4"/>
      <c r="GB181" s="4"/>
      <c r="GC181" s="4"/>
      <c r="GD181" s="4"/>
      <c r="GE181" s="4"/>
      <c r="GF181" s="4"/>
      <c r="GG181" s="4"/>
      <c r="GH181" s="4"/>
      <c r="GI181" s="4"/>
      <c r="GJ181" s="4"/>
      <c r="GK181" s="4"/>
      <c r="GL181" s="4"/>
      <c r="GM181" s="4"/>
      <c r="GN181" s="4"/>
      <c r="GO181" s="4"/>
      <c r="GP181" s="4"/>
      <c r="GQ181" s="4"/>
      <c r="GR181" s="4"/>
      <c r="GS181" s="4"/>
      <c r="GT181" s="4"/>
      <c r="GU181" s="4"/>
      <c r="GV181" s="4"/>
      <c r="GW181" s="4"/>
      <c r="GX181" s="4"/>
      <c r="GY181" s="4"/>
      <c r="GZ181" s="4"/>
      <c r="HA181" s="4"/>
      <c r="HB181" s="4"/>
      <c r="HC181" s="4"/>
      <c r="HD181" s="4"/>
    </row>
    <row r="182" spans="1:212" s="5" customFormat="1" ht="16.5" customHeight="1">
      <c r="A182" s="1"/>
      <c r="B182" s="17"/>
      <c r="C182" s="17"/>
      <c r="D182" s="17"/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8"/>
      <c r="W182" s="8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U182" s="4"/>
      <c r="AW182" s="4"/>
      <c r="AX182" s="4"/>
      <c r="AY182" s="4"/>
      <c r="AZ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E182" s="4"/>
      <c r="DF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  <c r="DT182" s="4"/>
      <c r="DU182" s="4"/>
      <c r="DV182" s="4"/>
      <c r="DW182" s="4"/>
      <c r="DX182" s="4"/>
      <c r="DY182" s="4"/>
      <c r="DZ182" s="4"/>
      <c r="EA182" s="4"/>
      <c r="EB182" s="4"/>
      <c r="EC182" s="4"/>
      <c r="ED182" s="4"/>
      <c r="EE182" s="4"/>
      <c r="EF182" s="4"/>
      <c r="EG182" s="4"/>
      <c r="EH182" s="4"/>
      <c r="EI182" s="4"/>
      <c r="EJ182" s="4"/>
      <c r="EK182" s="4"/>
      <c r="EL182" s="4"/>
      <c r="EM182" s="4"/>
      <c r="EN182" s="4"/>
      <c r="EO182" s="4"/>
      <c r="EP182" s="4"/>
      <c r="EQ182" s="4"/>
      <c r="ER182" s="4"/>
      <c r="ES182" s="4"/>
      <c r="ET182" s="4"/>
      <c r="EU182" s="4"/>
      <c r="EV182" s="4"/>
      <c r="EW182" s="4"/>
      <c r="EX182" s="4"/>
      <c r="EY182" s="4"/>
      <c r="EZ182" s="4"/>
      <c r="FA182" s="4"/>
      <c r="FB182" s="4"/>
      <c r="FC182" s="4"/>
      <c r="FD182" s="4"/>
      <c r="FE182" s="4"/>
      <c r="FF182" s="4"/>
      <c r="FG182" s="4"/>
      <c r="FH182" s="4"/>
      <c r="FI182" s="4"/>
      <c r="FJ182" s="4"/>
      <c r="FK182" s="4"/>
      <c r="FL182" s="4"/>
      <c r="FM182" s="4"/>
      <c r="FN182" s="4"/>
      <c r="FO182" s="4"/>
      <c r="FP182" s="4"/>
      <c r="FQ182" s="4"/>
      <c r="FR182" s="4"/>
      <c r="FS182" s="4"/>
      <c r="FT182" s="4"/>
      <c r="FU182" s="4"/>
      <c r="FV182" s="4"/>
      <c r="FW182" s="4"/>
      <c r="FX182" s="4"/>
      <c r="FY182" s="4"/>
      <c r="FZ182" s="4"/>
      <c r="GA182" s="4"/>
      <c r="GB182" s="4"/>
      <c r="GC182" s="4"/>
      <c r="GD182" s="4"/>
      <c r="GE182" s="4"/>
      <c r="GF182" s="4"/>
      <c r="GG182" s="4"/>
      <c r="GH182" s="4"/>
      <c r="GI182" s="4"/>
      <c r="GJ182" s="4"/>
      <c r="GK182" s="4"/>
      <c r="GL182" s="4"/>
      <c r="GM182" s="4"/>
      <c r="GN182" s="4"/>
      <c r="GO182" s="4"/>
      <c r="GP182" s="4"/>
      <c r="GQ182" s="4"/>
      <c r="GR182" s="4"/>
      <c r="GS182" s="4"/>
      <c r="GT182" s="4"/>
      <c r="GU182" s="4"/>
      <c r="GV182" s="4"/>
      <c r="GW182" s="4"/>
      <c r="GX182" s="4"/>
      <c r="GY182" s="4"/>
      <c r="GZ182" s="4"/>
      <c r="HA182" s="4"/>
      <c r="HB182" s="4"/>
      <c r="HC182" s="4"/>
      <c r="HD182" s="4"/>
    </row>
    <row r="183" spans="1:212" s="5" customFormat="1" ht="16.5" customHeight="1">
      <c r="A183" s="1"/>
      <c r="B183" s="17"/>
      <c r="C183" s="17"/>
      <c r="D183" s="17"/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8"/>
      <c r="W183" s="8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U183" s="4"/>
      <c r="AW183" s="4"/>
      <c r="AX183" s="4"/>
      <c r="AY183" s="4"/>
      <c r="AZ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E183" s="4"/>
      <c r="DF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  <c r="DT183" s="4"/>
      <c r="DU183" s="4"/>
      <c r="DV183" s="4"/>
      <c r="DW183" s="4"/>
      <c r="DX183" s="4"/>
      <c r="DY183" s="4"/>
      <c r="DZ183" s="4"/>
      <c r="EA183" s="4"/>
      <c r="EB183" s="4"/>
      <c r="EC183" s="4"/>
      <c r="ED183" s="4"/>
      <c r="EE183" s="4"/>
      <c r="EF183" s="4"/>
      <c r="EG183" s="4"/>
      <c r="EH183" s="4"/>
      <c r="EI183" s="4"/>
      <c r="EJ183" s="4"/>
      <c r="EK183" s="4"/>
      <c r="EL183" s="4"/>
      <c r="EM183" s="4"/>
      <c r="EN183" s="4"/>
      <c r="EO183" s="4"/>
      <c r="EP183" s="4"/>
      <c r="EQ183" s="4"/>
      <c r="ER183" s="4"/>
      <c r="ES183" s="4"/>
      <c r="ET183" s="4"/>
      <c r="EU183" s="4"/>
      <c r="EV183" s="4"/>
      <c r="EW183" s="4"/>
      <c r="EX183" s="4"/>
      <c r="EY183" s="4"/>
      <c r="EZ183" s="4"/>
      <c r="FA183" s="4"/>
      <c r="FB183" s="4"/>
      <c r="FC183" s="4"/>
      <c r="FD183" s="4"/>
      <c r="FE183" s="4"/>
      <c r="FF183" s="4"/>
      <c r="FG183" s="4"/>
      <c r="FH183" s="4"/>
      <c r="FI183" s="4"/>
      <c r="FJ183" s="4"/>
      <c r="FK183" s="4"/>
      <c r="FL183" s="4"/>
      <c r="FM183" s="4"/>
      <c r="FN183" s="4"/>
      <c r="FO183" s="4"/>
      <c r="FP183" s="4"/>
      <c r="FQ183" s="4"/>
      <c r="FR183" s="4"/>
      <c r="FS183" s="4"/>
      <c r="FT183" s="4"/>
      <c r="FU183" s="4"/>
      <c r="FV183" s="4"/>
      <c r="FW183" s="4"/>
      <c r="FX183" s="4"/>
      <c r="FY183" s="4"/>
      <c r="FZ183" s="4"/>
      <c r="GA183" s="4"/>
      <c r="GB183" s="4"/>
      <c r="GC183" s="4"/>
      <c r="GD183" s="4"/>
      <c r="GE183" s="4"/>
      <c r="GF183" s="4"/>
      <c r="GG183" s="4"/>
      <c r="GH183" s="4"/>
      <c r="GI183" s="4"/>
      <c r="GJ183" s="4"/>
      <c r="GK183" s="4"/>
      <c r="GL183" s="4"/>
      <c r="GM183" s="4"/>
      <c r="GN183" s="4"/>
      <c r="GO183" s="4"/>
      <c r="GP183" s="4"/>
      <c r="GQ183" s="4"/>
      <c r="GR183" s="4"/>
      <c r="GS183" s="4"/>
      <c r="GT183" s="4"/>
      <c r="GU183" s="4"/>
      <c r="GV183" s="4"/>
      <c r="GW183" s="4"/>
      <c r="GX183" s="4"/>
      <c r="GY183" s="4"/>
      <c r="GZ183" s="4"/>
      <c r="HA183" s="4"/>
      <c r="HB183" s="4"/>
      <c r="HC183" s="4"/>
      <c r="HD183" s="4"/>
    </row>
    <row r="184" spans="1:212" s="5" customFormat="1" ht="16.5" customHeight="1">
      <c r="A184" s="1"/>
      <c r="B184" s="17"/>
      <c r="C184" s="17"/>
      <c r="D184" s="17"/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8"/>
      <c r="W184" s="8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U184" s="4"/>
      <c r="AW184" s="4"/>
      <c r="AX184" s="4"/>
      <c r="AY184" s="4"/>
      <c r="AZ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  <c r="DW184" s="4"/>
      <c r="DX184" s="4"/>
      <c r="DY184" s="4"/>
      <c r="DZ184" s="4"/>
      <c r="EA184" s="4"/>
      <c r="EB184" s="4"/>
      <c r="EC184" s="4"/>
      <c r="ED184" s="4"/>
      <c r="EE184" s="4"/>
      <c r="EF184" s="4"/>
      <c r="EG184" s="4"/>
      <c r="EH184" s="4"/>
      <c r="EI184" s="4"/>
      <c r="EJ184" s="4"/>
      <c r="EK184" s="4"/>
      <c r="EL184" s="4"/>
      <c r="EM184" s="4"/>
      <c r="EN184" s="4"/>
      <c r="EO184" s="4"/>
      <c r="EP184" s="4"/>
      <c r="EQ184" s="4"/>
      <c r="ER184" s="4"/>
      <c r="ES184" s="4"/>
      <c r="ET184" s="4"/>
      <c r="EU184" s="4"/>
      <c r="EV184" s="4"/>
      <c r="EW184" s="4"/>
      <c r="EX184" s="4"/>
      <c r="EY184" s="4"/>
      <c r="EZ184" s="4"/>
      <c r="FA184" s="4"/>
      <c r="FB184" s="4"/>
      <c r="FC184" s="4"/>
      <c r="FD184" s="4"/>
      <c r="FE184" s="4"/>
      <c r="FF184" s="4"/>
      <c r="FG184" s="4"/>
      <c r="FH184" s="4"/>
      <c r="FI184" s="4"/>
      <c r="FJ184" s="4"/>
      <c r="FK184" s="4"/>
      <c r="FL184" s="4"/>
      <c r="FM184" s="4"/>
      <c r="FN184" s="4"/>
      <c r="FO184" s="4"/>
      <c r="FP184" s="4"/>
      <c r="FQ184" s="4"/>
      <c r="FR184" s="4"/>
      <c r="FS184" s="4"/>
      <c r="FT184" s="4"/>
      <c r="FU184" s="4"/>
      <c r="FV184" s="4"/>
      <c r="FW184" s="4"/>
      <c r="FX184" s="4"/>
      <c r="FY184" s="4"/>
      <c r="FZ184" s="4"/>
      <c r="GA184" s="4"/>
      <c r="GB184" s="4"/>
      <c r="GC184" s="4"/>
      <c r="GD184" s="4"/>
      <c r="GE184" s="4"/>
      <c r="GF184" s="4"/>
      <c r="GG184" s="4"/>
      <c r="GH184" s="4"/>
      <c r="GI184" s="4"/>
      <c r="GJ184" s="4"/>
      <c r="GK184" s="4"/>
      <c r="GL184" s="4"/>
      <c r="GM184" s="4"/>
      <c r="GN184" s="4"/>
      <c r="GO184" s="4"/>
      <c r="GP184" s="4"/>
      <c r="GQ184" s="4"/>
      <c r="GR184" s="4"/>
      <c r="GS184" s="4"/>
      <c r="GT184" s="4"/>
      <c r="GU184" s="4"/>
      <c r="GV184" s="4"/>
      <c r="GW184" s="4"/>
      <c r="GX184" s="4"/>
      <c r="GY184" s="4"/>
      <c r="GZ184" s="4"/>
      <c r="HA184" s="4"/>
      <c r="HB184" s="4"/>
      <c r="HC184" s="4"/>
      <c r="HD184" s="4"/>
    </row>
    <row r="185" spans="1:212" s="5" customFormat="1" ht="16.5" customHeight="1">
      <c r="A185" s="1"/>
      <c r="B185" s="17"/>
      <c r="C185" s="17"/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8"/>
      <c r="W185" s="8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U185" s="4"/>
      <c r="AW185" s="4"/>
      <c r="AX185" s="4"/>
      <c r="AY185" s="4"/>
      <c r="AZ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  <c r="DW185" s="4"/>
      <c r="DX185" s="4"/>
      <c r="DY185" s="4"/>
      <c r="DZ185" s="4"/>
      <c r="EA185" s="4"/>
      <c r="EB185" s="4"/>
      <c r="EC185" s="4"/>
      <c r="ED185" s="4"/>
      <c r="EE185" s="4"/>
      <c r="EF185" s="4"/>
      <c r="EG185" s="4"/>
      <c r="EH185" s="4"/>
      <c r="EI185" s="4"/>
      <c r="EJ185" s="4"/>
      <c r="EK185" s="4"/>
      <c r="EL185" s="4"/>
      <c r="EM185" s="4"/>
      <c r="EN185" s="4"/>
      <c r="EO185" s="4"/>
      <c r="EP185" s="4"/>
      <c r="EQ185" s="4"/>
      <c r="ER185" s="4"/>
      <c r="ES185" s="4"/>
      <c r="ET185" s="4"/>
      <c r="EU185" s="4"/>
      <c r="EV185" s="4"/>
      <c r="EW185" s="4"/>
      <c r="EX185" s="4"/>
      <c r="EY185" s="4"/>
      <c r="EZ185" s="4"/>
      <c r="FA185" s="4"/>
      <c r="FB185" s="4"/>
      <c r="FC185" s="4"/>
      <c r="FD185" s="4"/>
      <c r="FE185" s="4"/>
      <c r="FF185" s="4"/>
      <c r="FG185" s="4"/>
      <c r="FH185" s="4"/>
      <c r="FI185" s="4"/>
      <c r="FJ185" s="4"/>
      <c r="FK185" s="4"/>
      <c r="FL185" s="4"/>
      <c r="FM185" s="4"/>
      <c r="FN185" s="4"/>
      <c r="FO185" s="4"/>
      <c r="FP185" s="4"/>
      <c r="FQ185" s="4"/>
      <c r="FR185" s="4"/>
      <c r="FS185" s="4"/>
      <c r="FT185" s="4"/>
      <c r="FU185" s="4"/>
      <c r="FV185" s="4"/>
      <c r="FW185" s="4"/>
      <c r="FX185" s="4"/>
      <c r="FY185" s="4"/>
      <c r="FZ185" s="4"/>
      <c r="GA185" s="4"/>
      <c r="GB185" s="4"/>
      <c r="GC185" s="4"/>
      <c r="GD185" s="4"/>
      <c r="GE185" s="4"/>
      <c r="GF185" s="4"/>
      <c r="GG185" s="4"/>
      <c r="GH185" s="4"/>
      <c r="GI185" s="4"/>
      <c r="GJ185" s="4"/>
      <c r="GK185" s="4"/>
      <c r="GL185" s="4"/>
      <c r="GM185" s="4"/>
      <c r="GN185" s="4"/>
      <c r="GO185" s="4"/>
      <c r="GP185" s="4"/>
      <c r="GQ185" s="4"/>
      <c r="GR185" s="4"/>
      <c r="GS185" s="4"/>
      <c r="GT185" s="4"/>
      <c r="GU185" s="4"/>
      <c r="GV185" s="4"/>
      <c r="GW185" s="4"/>
      <c r="GX185" s="4"/>
      <c r="GY185" s="4"/>
      <c r="GZ185" s="4"/>
      <c r="HA185" s="4"/>
      <c r="HB185" s="4"/>
      <c r="HC185" s="4"/>
      <c r="HD185" s="4"/>
    </row>
    <row r="186" spans="1:212" s="5" customFormat="1" ht="16.5" customHeight="1">
      <c r="A186" s="1"/>
      <c r="B186" s="17"/>
      <c r="C186" s="17"/>
      <c r="D186" s="17"/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8"/>
      <c r="W186" s="8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U186" s="4"/>
      <c r="AW186" s="4"/>
      <c r="AX186" s="4"/>
      <c r="AY186" s="4"/>
      <c r="AZ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  <c r="DW186" s="4"/>
      <c r="DX186" s="4"/>
      <c r="DY186" s="4"/>
      <c r="DZ186" s="4"/>
      <c r="EA186" s="4"/>
      <c r="EB186" s="4"/>
      <c r="EC186" s="4"/>
      <c r="ED186" s="4"/>
      <c r="EE186" s="4"/>
      <c r="EF186" s="4"/>
      <c r="EG186" s="4"/>
      <c r="EH186" s="4"/>
      <c r="EI186" s="4"/>
      <c r="EJ186" s="4"/>
      <c r="EK186" s="4"/>
      <c r="EL186" s="4"/>
      <c r="EM186" s="4"/>
      <c r="EN186" s="4"/>
      <c r="EO186" s="4"/>
      <c r="EP186" s="4"/>
      <c r="EQ186" s="4"/>
      <c r="ER186" s="4"/>
      <c r="ES186" s="4"/>
      <c r="ET186" s="4"/>
      <c r="EU186" s="4"/>
      <c r="EV186" s="4"/>
      <c r="EW186" s="4"/>
      <c r="EX186" s="4"/>
      <c r="EY186" s="4"/>
      <c r="EZ186" s="4"/>
      <c r="FA186" s="4"/>
      <c r="FB186" s="4"/>
      <c r="FC186" s="4"/>
      <c r="FD186" s="4"/>
      <c r="FE186" s="4"/>
      <c r="FF186" s="4"/>
      <c r="FG186" s="4"/>
      <c r="FH186" s="4"/>
      <c r="FI186" s="4"/>
      <c r="FJ186" s="4"/>
      <c r="FK186" s="4"/>
      <c r="FL186" s="4"/>
      <c r="FM186" s="4"/>
      <c r="FN186" s="4"/>
      <c r="FO186" s="4"/>
      <c r="FP186" s="4"/>
      <c r="FQ186" s="4"/>
      <c r="FR186" s="4"/>
      <c r="FS186" s="4"/>
      <c r="FT186" s="4"/>
      <c r="FU186" s="4"/>
      <c r="FV186" s="4"/>
      <c r="FW186" s="4"/>
      <c r="FX186" s="4"/>
      <c r="FY186" s="4"/>
      <c r="FZ186" s="4"/>
      <c r="GA186" s="4"/>
      <c r="GB186" s="4"/>
      <c r="GC186" s="4"/>
      <c r="GD186" s="4"/>
      <c r="GE186" s="4"/>
      <c r="GF186" s="4"/>
      <c r="GG186" s="4"/>
      <c r="GH186" s="4"/>
      <c r="GI186" s="4"/>
      <c r="GJ186" s="4"/>
      <c r="GK186" s="4"/>
      <c r="GL186" s="4"/>
      <c r="GM186" s="4"/>
      <c r="GN186" s="4"/>
      <c r="GO186" s="4"/>
      <c r="GP186" s="4"/>
      <c r="GQ186" s="4"/>
      <c r="GR186" s="4"/>
      <c r="GS186" s="4"/>
      <c r="GT186" s="4"/>
      <c r="GU186" s="4"/>
      <c r="GV186" s="4"/>
      <c r="GW186" s="4"/>
      <c r="GX186" s="4"/>
      <c r="GY186" s="4"/>
      <c r="GZ186" s="4"/>
      <c r="HA186" s="4"/>
      <c r="HB186" s="4"/>
      <c r="HC186" s="4"/>
      <c r="HD186" s="4"/>
    </row>
    <row r="187" spans="1:212" s="5" customFormat="1" ht="16.5" customHeight="1">
      <c r="A187" s="1"/>
      <c r="B187" s="17"/>
      <c r="C187" s="17"/>
      <c r="D187" s="17"/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8"/>
      <c r="W187" s="8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U187" s="4"/>
      <c r="AW187" s="4"/>
      <c r="AX187" s="4"/>
      <c r="AY187" s="4"/>
      <c r="AZ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  <c r="DW187" s="4"/>
      <c r="DX187" s="4"/>
      <c r="DY187" s="4"/>
      <c r="DZ187" s="4"/>
      <c r="EA187" s="4"/>
      <c r="EB187" s="4"/>
      <c r="EC187" s="4"/>
      <c r="ED187" s="4"/>
      <c r="EE187" s="4"/>
      <c r="EF187" s="4"/>
      <c r="EG187" s="4"/>
      <c r="EH187" s="4"/>
      <c r="EI187" s="4"/>
      <c r="EJ187" s="4"/>
      <c r="EK187" s="4"/>
      <c r="EL187" s="4"/>
      <c r="EM187" s="4"/>
      <c r="EN187" s="4"/>
      <c r="EO187" s="4"/>
      <c r="EP187" s="4"/>
      <c r="EQ187" s="4"/>
      <c r="ER187" s="4"/>
      <c r="ES187" s="4"/>
      <c r="ET187" s="4"/>
      <c r="EU187" s="4"/>
      <c r="EV187" s="4"/>
      <c r="EW187" s="4"/>
      <c r="EX187" s="4"/>
      <c r="EY187" s="4"/>
      <c r="EZ187" s="4"/>
      <c r="FA187" s="4"/>
      <c r="FB187" s="4"/>
      <c r="FC187" s="4"/>
      <c r="FD187" s="4"/>
      <c r="FE187" s="4"/>
      <c r="FF187" s="4"/>
      <c r="FG187" s="4"/>
      <c r="FH187" s="4"/>
      <c r="FI187" s="4"/>
      <c r="FJ187" s="4"/>
      <c r="FK187" s="4"/>
      <c r="FL187" s="4"/>
      <c r="FM187" s="4"/>
      <c r="FN187" s="4"/>
      <c r="FO187" s="4"/>
      <c r="FP187" s="4"/>
      <c r="FQ187" s="4"/>
      <c r="FR187" s="4"/>
      <c r="FS187" s="4"/>
      <c r="FT187" s="4"/>
      <c r="FU187" s="4"/>
      <c r="FV187" s="4"/>
      <c r="FW187" s="4"/>
      <c r="FX187" s="4"/>
      <c r="FY187" s="4"/>
      <c r="FZ187" s="4"/>
      <c r="GA187" s="4"/>
      <c r="GB187" s="4"/>
      <c r="GC187" s="4"/>
      <c r="GD187" s="4"/>
      <c r="GE187" s="4"/>
      <c r="GF187" s="4"/>
      <c r="GG187" s="4"/>
      <c r="GH187" s="4"/>
      <c r="GI187" s="4"/>
      <c r="GJ187" s="4"/>
      <c r="GK187" s="4"/>
      <c r="GL187" s="4"/>
      <c r="GM187" s="4"/>
      <c r="GN187" s="4"/>
      <c r="GO187" s="4"/>
      <c r="GP187" s="4"/>
      <c r="GQ187" s="4"/>
      <c r="GR187" s="4"/>
      <c r="GS187" s="4"/>
      <c r="GT187" s="4"/>
      <c r="GU187" s="4"/>
      <c r="GV187" s="4"/>
      <c r="GW187" s="4"/>
      <c r="GX187" s="4"/>
      <c r="GY187" s="4"/>
      <c r="GZ187" s="4"/>
      <c r="HA187" s="4"/>
      <c r="HB187" s="4"/>
      <c r="HC187" s="4"/>
      <c r="HD187" s="4"/>
    </row>
    <row r="188" spans="1:212" s="5" customFormat="1" ht="16.5" customHeight="1">
      <c r="A188" s="1"/>
      <c r="B188" s="17"/>
      <c r="C188" s="17"/>
      <c r="D188" s="17"/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8"/>
      <c r="W188" s="8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U188" s="4"/>
      <c r="AW188" s="4"/>
      <c r="AX188" s="4"/>
      <c r="AY188" s="4"/>
      <c r="AZ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  <c r="DW188" s="4"/>
      <c r="DX188" s="4"/>
      <c r="DY188" s="4"/>
      <c r="DZ188" s="4"/>
      <c r="EA188" s="4"/>
      <c r="EB188" s="4"/>
      <c r="EC188" s="4"/>
      <c r="ED188" s="4"/>
      <c r="EE188" s="4"/>
      <c r="EF188" s="4"/>
      <c r="EG188" s="4"/>
      <c r="EH188" s="4"/>
      <c r="EI188" s="4"/>
      <c r="EJ188" s="4"/>
      <c r="EK188" s="4"/>
      <c r="EL188" s="4"/>
      <c r="EM188" s="4"/>
      <c r="EN188" s="4"/>
      <c r="EO188" s="4"/>
      <c r="EP188" s="4"/>
      <c r="EQ188" s="4"/>
      <c r="ER188" s="4"/>
      <c r="ES188" s="4"/>
      <c r="ET188" s="4"/>
      <c r="EU188" s="4"/>
      <c r="EV188" s="4"/>
      <c r="EW188" s="4"/>
      <c r="EX188" s="4"/>
      <c r="EY188" s="4"/>
      <c r="EZ188" s="4"/>
      <c r="FA188" s="4"/>
      <c r="FB188" s="4"/>
      <c r="FC188" s="4"/>
      <c r="FD188" s="4"/>
      <c r="FE188" s="4"/>
      <c r="FF188" s="4"/>
      <c r="FG188" s="4"/>
      <c r="FH188" s="4"/>
      <c r="FI188" s="4"/>
      <c r="FJ188" s="4"/>
      <c r="FK188" s="4"/>
      <c r="FL188" s="4"/>
      <c r="FM188" s="4"/>
      <c r="FN188" s="4"/>
      <c r="FO188" s="4"/>
      <c r="FP188" s="4"/>
      <c r="FQ188" s="4"/>
      <c r="FR188" s="4"/>
      <c r="FS188" s="4"/>
      <c r="FT188" s="4"/>
      <c r="FU188" s="4"/>
      <c r="FV188" s="4"/>
      <c r="FW188" s="4"/>
      <c r="FX188" s="4"/>
      <c r="FY188" s="4"/>
      <c r="FZ188" s="4"/>
      <c r="GA188" s="4"/>
      <c r="GB188" s="4"/>
      <c r="GC188" s="4"/>
      <c r="GD188" s="4"/>
      <c r="GE188" s="4"/>
      <c r="GF188" s="4"/>
      <c r="GG188" s="4"/>
      <c r="GH188" s="4"/>
      <c r="GI188" s="4"/>
      <c r="GJ188" s="4"/>
      <c r="GK188" s="4"/>
      <c r="GL188" s="4"/>
      <c r="GM188" s="4"/>
      <c r="GN188" s="4"/>
      <c r="GO188" s="4"/>
      <c r="GP188" s="4"/>
      <c r="GQ188" s="4"/>
      <c r="GR188" s="4"/>
      <c r="GS188" s="4"/>
      <c r="GT188" s="4"/>
      <c r="GU188" s="4"/>
      <c r="GV188" s="4"/>
      <c r="GW188" s="4"/>
      <c r="GX188" s="4"/>
      <c r="GY188" s="4"/>
      <c r="GZ188" s="4"/>
      <c r="HA188" s="4"/>
      <c r="HB188" s="4"/>
      <c r="HC188" s="4"/>
      <c r="HD188" s="4"/>
    </row>
    <row r="189" spans="1:212" s="5" customFormat="1" ht="16.5" customHeight="1">
      <c r="A189" s="1"/>
      <c r="B189" s="17"/>
      <c r="C189" s="17"/>
      <c r="D189" s="17"/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8"/>
      <c r="W189" s="8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U189" s="4"/>
      <c r="AW189" s="4"/>
      <c r="AX189" s="4"/>
      <c r="AY189" s="4"/>
      <c r="AZ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  <c r="DW189" s="4"/>
      <c r="DX189" s="4"/>
      <c r="DY189" s="4"/>
      <c r="DZ189" s="4"/>
      <c r="EA189" s="4"/>
      <c r="EB189" s="4"/>
      <c r="EC189" s="4"/>
      <c r="ED189" s="4"/>
      <c r="EE189" s="4"/>
      <c r="EF189" s="4"/>
      <c r="EG189" s="4"/>
      <c r="EH189" s="4"/>
      <c r="EI189" s="4"/>
      <c r="EJ189" s="4"/>
      <c r="EK189" s="4"/>
      <c r="EL189" s="4"/>
      <c r="EM189" s="4"/>
      <c r="EN189" s="4"/>
      <c r="EO189" s="4"/>
      <c r="EP189" s="4"/>
      <c r="EQ189" s="4"/>
      <c r="ER189" s="4"/>
      <c r="ES189" s="4"/>
      <c r="ET189" s="4"/>
      <c r="EU189" s="4"/>
      <c r="EV189" s="4"/>
      <c r="EW189" s="4"/>
      <c r="EX189" s="4"/>
      <c r="EY189" s="4"/>
      <c r="EZ189" s="4"/>
      <c r="FA189" s="4"/>
      <c r="FB189" s="4"/>
      <c r="FC189" s="4"/>
      <c r="FD189" s="4"/>
      <c r="FE189" s="4"/>
      <c r="FF189" s="4"/>
      <c r="FG189" s="4"/>
      <c r="FH189" s="4"/>
      <c r="FI189" s="4"/>
      <c r="FJ189" s="4"/>
      <c r="FK189" s="4"/>
      <c r="FL189" s="4"/>
      <c r="FM189" s="4"/>
      <c r="FN189" s="4"/>
      <c r="FO189" s="4"/>
      <c r="FP189" s="4"/>
      <c r="FQ189" s="4"/>
      <c r="FR189" s="4"/>
      <c r="FS189" s="4"/>
      <c r="FT189" s="4"/>
      <c r="FU189" s="4"/>
      <c r="FV189" s="4"/>
      <c r="FW189" s="4"/>
      <c r="FX189" s="4"/>
      <c r="FY189" s="4"/>
      <c r="FZ189" s="4"/>
      <c r="GA189" s="4"/>
      <c r="GB189" s="4"/>
      <c r="GC189" s="4"/>
      <c r="GD189" s="4"/>
      <c r="GE189" s="4"/>
      <c r="GF189" s="4"/>
      <c r="GG189" s="4"/>
      <c r="GH189" s="4"/>
      <c r="GI189" s="4"/>
      <c r="GJ189" s="4"/>
      <c r="GK189" s="4"/>
      <c r="GL189" s="4"/>
      <c r="GM189" s="4"/>
      <c r="GN189" s="4"/>
      <c r="GO189" s="4"/>
      <c r="GP189" s="4"/>
      <c r="GQ189" s="4"/>
      <c r="GR189" s="4"/>
      <c r="GS189" s="4"/>
      <c r="GT189" s="4"/>
      <c r="GU189" s="4"/>
      <c r="GV189" s="4"/>
      <c r="GW189" s="4"/>
      <c r="GX189" s="4"/>
      <c r="GY189" s="4"/>
      <c r="GZ189" s="4"/>
      <c r="HA189" s="4"/>
      <c r="HB189" s="4"/>
      <c r="HC189" s="4"/>
      <c r="HD189" s="4"/>
    </row>
    <row r="190" spans="1:212" s="5" customFormat="1" ht="16.5" customHeight="1">
      <c r="A190" s="1"/>
      <c r="B190" s="17"/>
      <c r="C190" s="17"/>
      <c r="D190" s="17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8"/>
      <c r="W190" s="8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U190" s="4"/>
      <c r="AW190" s="4"/>
      <c r="AX190" s="4"/>
      <c r="AY190" s="4"/>
      <c r="AZ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  <c r="DW190" s="4"/>
      <c r="DX190" s="4"/>
      <c r="DY190" s="4"/>
      <c r="DZ190" s="4"/>
      <c r="EA190" s="4"/>
      <c r="EB190" s="4"/>
      <c r="EC190" s="4"/>
      <c r="ED190" s="4"/>
      <c r="EE190" s="4"/>
      <c r="EF190" s="4"/>
      <c r="EG190" s="4"/>
      <c r="EH190" s="4"/>
      <c r="EI190" s="4"/>
      <c r="EJ190" s="4"/>
      <c r="EK190" s="4"/>
      <c r="EL190" s="4"/>
      <c r="EM190" s="4"/>
      <c r="EN190" s="4"/>
      <c r="EO190" s="4"/>
      <c r="EP190" s="4"/>
      <c r="EQ190" s="4"/>
      <c r="ER190" s="4"/>
      <c r="ES190" s="4"/>
      <c r="ET190" s="4"/>
      <c r="EU190" s="4"/>
      <c r="EV190" s="4"/>
      <c r="EW190" s="4"/>
      <c r="EX190" s="4"/>
      <c r="EY190" s="4"/>
      <c r="EZ190" s="4"/>
      <c r="FA190" s="4"/>
      <c r="FB190" s="4"/>
      <c r="FC190" s="4"/>
      <c r="FD190" s="4"/>
      <c r="FE190" s="4"/>
      <c r="FF190" s="4"/>
      <c r="FG190" s="4"/>
      <c r="FH190" s="4"/>
      <c r="FI190" s="4"/>
      <c r="FJ190" s="4"/>
      <c r="FK190" s="4"/>
      <c r="FL190" s="4"/>
      <c r="FM190" s="4"/>
      <c r="FN190" s="4"/>
      <c r="FO190" s="4"/>
      <c r="FP190" s="4"/>
      <c r="FQ190" s="4"/>
      <c r="FR190" s="4"/>
      <c r="FS190" s="4"/>
      <c r="FT190" s="4"/>
      <c r="FU190" s="4"/>
      <c r="FV190" s="4"/>
      <c r="FW190" s="4"/>
      <c r="FX190" s="4"/>
      <c r="FY190" s="4"/>
      <c r="FZ190" s="4"/>
      <c r="GA190" s="4"/>
      <c r="GB190" s="4"/>
      <c r="GC190" s="4"/>
      <c r="GD190" s="4"/>
      <c r="GE190" s="4"/>
      <c r="GF190" s="4"/>
      <c r="GG190" s="4"/>
      <c r="GH190" s="4"/>
      <c r="GI190" s="4"/>
      <c r="GJ190" s="4"/>
      <c r="GK190" s="4"/>
      <c r="GL190" s="4"/>
      <c r="GM190" s="4"/>
      <c r="GN190" s="4"/>
      <c r="GO190" s="4"/>
      <c r="GP190" s="4"/>
      <c r="GQ190" s="4"/>
      <c r="GR190" s="4"/>
      <c r="GS190" s="4"/>
      <c r="GT190" s="4"/>
      <c r="GU190" s="4"/>
      <c r="GV190" s="4"/>
      <c r="GW190" s="4"/>
      <c r="GX190" s="4"/>
      <c r="GY190" s="4"/>
      <c r="GZ190" s="4"/>
      <c r="HA190" s="4"/>
      <c r="HB190" s="4"/>
      <c r="HC190" s="4"/>
      <c r="HD190" s="4"/>
    </row>
    <row r="191" spans="1:212" s="5" customFormat="1" ht="16.5" customHeight="1">
      <c r="A191" s="1"/>
      <c r="B191" s="17"/>
      <c r="C191" s="17"/>
      <c r="D191" s="17"/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8"/>
      <c r="W191" s="8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U191" s="4"/>
      <c r="AW191" s="4"/>
      <c r="AX191" s="4"/>
      <c r="AY191" s="4"/>
      <c r="AZ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  <c r="DW191" s="4"/>
      <c r="DX191" s="4"/>
      <c r="DY191" s="4"/>
      <c r="DZ191" s="4"/>
      <c r="EA191" s="4"/>
      <c r="EB191" s="4"/>
      <c r="EC191" s="4"/>
      <c r="ED191" s="4"/>
      <c r="EE191" s="4"/>
      <c r="EF191" s="4"/>
      <c r="EG191" s="4"/>
      <c r="EH191" s="4"/>
      <c r="EI191" s="4"/>
      <c r="EJ191" s="4"/>
      <c r="EK191" s="4"/>
      <c r="EL191" s="4"/>
      <c r="EM191" s="4"/>
      <c r="EN191" s="4"/>
      <c r="EO191" s="4"/>
      <c r="EP191" s="4"/>
      <c r="EQ191" s="4"/>
      <c r="ER191" s="4"/>
      <c r="ES191" s="4"/>
      <c r="ET191" s="4"/>
      <c r="EU191" s="4"/>
      <c r="EV191" s="4"/>
      <c r="EW191" s="4"/>
      <c r="EX191" s="4"/>
      <c r="EY191" s="4"/>
      <c r="EZ191" s="4"/>
      <c r="FA191" s="4"/>
      <c r="FB191" s="4"/>
      <c r="FC191" s="4"/>
      <c r="FD191" s="4"/>
      <c r="FE191" s="4"/>
      <c r="FF191" s="4"/>
      <c r="FG191" s="4"/>
      <c r="FH191" s="4"/>
      <c r="FI191" s="4"/>
      <c r="FJ191" s="4"/>
      <c r="FK191" s="4"/>
      <c r="FL191" s="4"/>
      <c r="FM191" s="4"/>
      <c r="FN191" s="4"/>
      <c r="FO191" s="4"/>
      <c r="FP191" s="4"/>
      <c r="FQ191" s="4"/>
      <c r="FR191" s="4"/>
      <c r="FS191" s="4"/>
      <c r="FT191" s="4"/>
      <c r="FU191" s="4"/>
      <c r="FV191" s="4"/>
      <c r="FW191" s="4"/>
      <c r="FX191" s="4"/>
      <c r="FY191" s="4"/>
      <c r="FZ191" s="4"/>
      <c r="GA191" s="4"/>
      <c r="GB191" s="4"/>
      <c r="GC191" s="4"/>
      <c r="GD191" s="4"/>
      <c r="GE191" s="4"/>
      <c r="GF191" s="4"/>
      <c r="GG191" s="4"/>
      <c r="GH191" s="4"/>
      <c r="GI191" s="4"/>
      <c r="GJ191" s="4"/>
      <c r="GK191" s="4"/>
      <c r="GL191" s="4"/>
      <c r="GM191" s="4"/>
      <c r="GN191" s="4"/>
      <c r="GO191" s="4"/>
      <c r="GP191" s="4"/>
      <c r="GQ191" s="4"/>
      <c r="GR191" s="4"/>
      <c r="GS191" s="4"/>
      <c r="GT191" s="4"/>
      <c r="GU191" s="4"/>
      <c r="GV191" s="4"/>
      <c r="GW191" s="4"/>
      <c r="GX191" s="4"/>
      <c r="GY191" s="4"/>
      <c r="GZ191" s="4"/>
      <c r="HA191" s="4"/>
      <c r="HB191" s="4"/>
      <c r="HC191" s="4"/>
      <c r="HD191" s="4"/>
    </row>
    <row r="192" spans="1:212" s="5" customFormat="1" ht="16.5" customHeight="1">
      <c r="A192" s="1"/>
      <c r="B192" s="17"/>
      <c r="C192" s="17"/>
      <c r="D192" s="17"/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8"/>
      <c r="W192" s="8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U192" s="4"/>
      <c r="AW192" s="4"/>
      <c r="AX192" s="4"/>
      <c r="AY192" s="4"/>
      <c r="AZ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  <c r="DT192" s="4"/>
      <c r="DU192" s="4"/>
      <c r="DV192" s="4"/>
      <c r="DW192" s="4"/>
      <c r="DX192" s="4"/>
      <c r="DY192" s="4"/>
      <c r="DZ192" s="4"/>
      <c r="EA192" s="4"/>
      <c r="EB192" s="4"/>
      <c r="EC192" s="4"/>
      <c r="ED192" s="4"/>
      <c r="EE192" s="4"/>
      <c r="EF192" s="4"/>
      <c r="EG192" s="4"/>
      <c r="EH192" s="4"/>
      <c r="EI192" s="4"/>
      <c r="EJ192" s="4"/>
      <c r="EK192" s="4"/>
      <c r="EL192" s="4"/>
      <c r="EM192" s="4"/>
      <c r="EN192" s="4"/>
      <c r="EO192" s="4"/>
      <c r="EP192" s="4"/>
      <c r="EQ192" s="4"/>
      <c r="ER192" s="4"/>
      <c r="ES192" s="4"/>
      <c r="ET192" s="4"/>
      <c r="EU192" s="4"/>
      <c r="EV192" s="4"/>
      <c r="EW192" s="4"/>
      <c r="EX192" s="4"/>
      <c r="EY192" s="4"/>
      <c r="EZ192" s="4"/>
      <c r="FA192" s="4"/>
      <c r="FB192" s="4"/>
      <c r="FC192" s="4"/>
      <c r="FD192" s="4"/>
      <c r="FE192" s="4"/>
      <c r="FF192" s="4"/>
      <c r="FG192" s="4"/>
      <c r="FH192" s="4"/>
      <c r="FI192" s="4"/>
      <c r="FJ192" s="4"/>
      <c r="FK192" s="4"/>
      <c r="FL192" s="4"/>
      <c r="FM192" s="4"/>
      <c r="FN192" s="4"/>
      <c r="FO192" s="4"/>
      <c r="FP192" s="4"/>
      <c r="FQ192" s="4"/>
      <c r="FR192" s="4"/>
      <c r="FS192" s="4"/>
      <c r="FT192" s="4"/>
      <c r="FU192" s="4"/>
      <c r="FV192" s="4"/>
      <c r="FW192" s="4"/>
      <c r="FX192" s="4"/>
      <c r="FY192" s="4"/>
      <c r="FZ192" s="4"/>
      <c r="GA192" s="4"/>
      <c r="GB192" s="4"/>
      <c r="GC192" s="4"/>
      <c r="GD192" s="4"/>
      <c r="GE192" s="4"/>
      <c r="GF192" s="4"/>
      <c r="GG192" s="4"/>
      <c r="GH192" s="4"/>
      <c r="GI192" s="4"/>
      <c r="GJ192" s="4"/>
      <c r="GK192" s="4"/>
      <c r="GL192" s="4"/>
      <c r="GM192" s="4"/>
      <c r="GN192" s="4"/>
      <c r="GO192" s="4"/>
      <c r="GP192" s="4"/>
      <c r="GQ192" s="4"/>
      <c r="GR192" s="4"/>
      <c r="GS192" s="4"/>
      <c r="GT192" s="4"/>
      <c r="GU192" s="4"/>
      <c r="GV192" s="4"/>
      <c r="GW192" s="4"/>
      <c r="GX192" s="4"/>
      <c r="GY192" s="4"/>
      <c r="GZ192" s="4"/>
      <c r="HA192" s="4"/>
      <c r="HB192" s="4"/>
      <c r="HC192" s="4"/>
      <c r="HD192" s="4"/>
    </row>
    <row r="193" spans="1:212" s="5" customFormat="1" ht="16.5" customHeight="1">
      <c r="A193" s="1"/>
      <c r="B193" s="17"/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8"/>
      <c r="W193" s="8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U193" s="4"/>
      <c r="AW193" s="4"/>
      <c r="AX193" s="4"/>
      <c r="AY193" s="4"/>
      <c r="AZ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  <c r="DT193" s="4"/>
      <c r="DU193" s="4"/>
      <c r="DV193" s="4"/>
      <c r="DW193" s="4"/>
      <c r="DX193" s="4"/>
      <c r="DY193" s="4"/>
      <c r="DZ193" s="4"/>
      <c r="EA193" s="4"/>
      <c r="EB193" s="4"/>
      <c r="EC193" s="4"/>
      <c r="ED193" s="4"/>
      <c r="EE193" s="4"/>
      <c r="EF193" s="4"/>
      <c r="EG193" s="4"/>
      <c r="EH193" s="4"/>
      <c r="EI193" s="4"/>
      <c r="EJ193" s="4"/>
      <c r="EK193" s="4"/>
      <c r="EL193" s="4"/>
      <c r="EM193" s="4"/>
      <c r="EN193" s="4"/>
      <c r="EO193" s="4"/>
      <c r="EP193" s="4"/>
      <c r="EQ193" s="4"/>
      <c r="ER193" s="4"/>
      <c r="ES193" s="4"/>
      <c r="ET193" s="4"/>
      <c r="EU193" s="4"/>
      <c r="EV193" s="4"/>
      <c r="EW193" s="4"/>
      <c r="EX193" s="4"/>
      <c r="EY193" s="4"/>
      <c r="EZ193" s="4"/>
      <c r="FA193" s="4"/>
      <c r="FB193" s="4"/>
      <c r="FC193" s="4"/>
      <c r="FD193" s="4"/>
      <c r="FE193" s="4"/>
      <c r="FF193" s="4"/>
      <c r="FG193" s="4"/>
      <c r="FH193" s="4"/>
      <c r="FI193" s="4"/>
      <c r="FJ193" s="4"/>
      <c r="FK193" s="4"/>
      <c r="FL193" s="4"/>
      <c r="FM193" s="4"/>
      <c r="FN193" s="4"/>
      <c r="FO193" s="4"/>
      <c r="FP193" s="4"/>
      <c r="FQ193" s="4"/>
      <c r="FR193" s="4"/>
      <c r="FS193" s="4"/>
      <c r="FT193" s="4"/>
      <c r="FU193" s="4"/>
      <c r="FV193" s="4"/>
      <c r="FW193" s="4"/>
      <c r="FX193" s="4"/>
      <c r="FY193" s="4"/>
      <c r="FZ193" s="4"/>
      <c r="GA193" s="4"/>
      <c r="GB193" s="4"/>
      <c r="GC193" s="4"/>
      <c r="GD193" s="4"/>
      <c r="GE193" s="4"/>
      <c r="GF193" s="4"/>
      <c r="GG193" s="4"/>
      <c r="GH193" s="4"/>
      <c r="GI193" s="4"/>
      <c r="GJ193" s="4"/>
      <c r="GK193" s="4"/>
      <c r="GL193" s="4"/>
      <c r="GM193" s="4"/>
      <c r="GN193" s="4"/>
      <c r="GO193" s="4"/>
      <c r="GP193" s="4"/>
      <c r="GQ193" s="4"/>
      <c r="GR193" s="4"/>
      <c r="GS193" s="4"/>
      <c r="GT193" s="4"/>
      <c r="GU193" s="4"/>
      <c r="GV193" s="4"/>
      <c r="GW193" s="4"/>
      <c r="GX193" s="4"/>
      <c r="GY193" s="4"/>
      <c r="GZ193" s="4"/>
      <c r="HA193" s="4"/>
      <c r="HB193" s="4"/>
      <c r="HC193" s="4"/>
      <c r="HD193" s="4"/>
    </row>
    <row r="194" spans="1:212" s="5" customFormat="1" ht="16.5" customHeight="1">
      <c r="A194" s="1"/>
      <c r="B194" s="17"/>
      <c r="C194" s="17"/>
      <c r="D194" s="17"/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8"/>
      <c r="W194" s="8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U194" s="4"/>
      <c r="AW194" s="4"/>
      <c r="AX194" s="4"/>
      <c r="AY194" s="4"/>
      <c r="AZ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  <c r="DW194" s="4"/>
      <c r="DX194" s="4"/>
      <c r="DY194" s="4"/>
      <c r="DZ194" s="4"/>
      <c r="EA194" s="4"/>
      <c r="EB194" s="4"/>
      <c r="EC194" s="4"/>
      <c r="ED194" s="4"/>
      <c r="EE194" s="4"/>
      <c r="EF194" s="4"/>
      <c r="EG194" s="4"/>
      <c r="EH194" s="4"/>
      <c r="EI194" s="4"/>
      <c r="EJ194" s="4"/>
      <c r="EK194" s="4"/>
      <c r="EL194" s="4"/>
      <c r="EM194" s="4"/>
      <c r="EN194" s="4"/>
      <c r="EO194" s="4"/>
      <c r="EP194" s="4"/>
      <c r="EQ194" s="4"/>
      <c r="ER194" s="4"/>
      <c r="ES194" s="4"/>
      <c r="ET194" s="4"/>
      <c r="EU194" s="4"/>
      <c r="EV194" s="4"/>
      <c r="EW194" s="4"/>
      <c r="EX194" s="4"/>
      <c r="EY194" s="4"/>
      <c r="EZ194" s="4"/>
      <c r="FA194" s="4"/>
      <c r="FB194" s="4"/>
      <c r="FC194" s="4"/>
      <c r="FD194" s="4"/>
      <c r="FE194" s="4"/>
      <c r="FF194" s="4"/>
      <c r="FG194" s="4"/>
      <c r="FH194" s="4"/>
      <c r="FI194" s="4"/>
      <c r="FJ194" s="4"/>
      <c r="FK194" s="4"/>
      <c r="FL194" s="4"/>
      <c r="FM194" s="4"/>
      <c r="FN194" s="4"/>
      <c r="FO194" s="4"/>
      <c r="FP194" s="4"/>
      <c r="FQ194" s="4"/>
      <c r="FR194" s="4"/>
      <c r="FS194" s="4"/>
      <c r="FT194" s="4"/>
      <c r="FU194" s="4"/>
      <c r="FV194" s="4"/>
      <c r="FW194" s="4"/>
      <c r="FX194" s="4"/>
      <c r="FY194" s="4"/>
      <c r="FZ194" s="4"/>
      <c r="GA194" s="4"/>
      <c r="GB194" s="4"/>
      <c r="GC194" s="4"/>
      <c r="GD194" s="4"/>
      <c r="GE194" s="4"/>
      <c r="GF194" s="4"/>
      <c r="GG194" s="4"/>
      <c r="GH194" s="4"/>
      <c r="GI194" s="4"/>
      <c r="GJ194" s="4"/>
      <c r="GK194" s="4"/>
      <c r="GL194" s="4"/>
      <c r="GM194" s="4"/>
      <c r="GN194" s="4"/>
      <c r="GO194" s="4"/>
      <c r="GP194" s="4"/>
      <c r="GQ194" s="4"/>
      <c r="GR194" s="4"/>
      <c r="GS194" s="4"/>
      <c r="GT194" s="4"/>
      <c r="GU194" s="4"/>
      <c r="GV194" s="4"/>
      <c r="GW194" s="4"/>
      <c r="GX194" s="4"/>
      <c r="GY194" s="4"/>
      <c r="GZ194" s="4"/>
      <c r="HA194" s="4"/>
      <c r="HB194" s="4"/>
      <c r="HC194" s="4"/>
      <c r="HD194" s="4"/>
    </row>
    <row r="195" spans="1:212" s="5" customFormat="1" ht="16.5" customHeight="1">
      <c r="A195" s="1"/>
      <c r="B195" s="17"/>
      <c r="C195" s="17"/>
      <c r="D195" s="17"/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8"/>
      <c r="W195" s="8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U195" s="4"/>
      <c r="AW195" s="4"/>
      <c r="AX195" s="4"/>
      <c r="AY195" s="4"/>
      <c r="AZ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  <c r="DW195" s="4"/>
      <c r="DX195" s="4"/>
      <c r="DY195" s="4"/>
      <c r="DZ195" s="4"/>
      <c r="EA195" s="4"/>
      <c r="EB195" s="4"/>
      <c r="EC195" s="4"/>
      <c r="ED195" s="4"/>
      <c r="EE195" s="4"/>
      <c r="EF195" s="4"/>
      <c r="EG195" s="4"/>
      <c r="EH195" s="4"/>
      <c r="EI195" s="4"/>
      <c r="EJ195" s="4"/>
      <c r="EK195" s="4"/>
      <c r="EL195" s="4"/>
      <c r="EM195" s="4"/>
      <c r="EN195" s="4"/>
      <c r="EO195" s="4"/>
      <c r="EP195" s="4"/>
      <c r="EQ195" s="4"/>
      <c r="ER195" s="4"/>
      <c r="ES195" s="4"/>
      <c r="ET195" s="4"/>
      <c r="EU195" s="4"/>
      <c r="EV195" s="4"/>
      <c r="EW195" s="4"/>
      <c r="EX195" s="4"/>
      <c r="EY195" s="4"/>
      <c r="EZ195" s="4"/>
      <c r="FA195" s="4"/>
      <c r="FB195" s="4"/>
      <c r="FC195" s="4"/>
      <c r="FD195" s="4"/>
      <c r="FE195" s="4"/>
      <c r="FF195" s="4"/>
      <c r="FG195" s="4"/>
      <c r="FH195" s="4"/>
      <c r="FI195" s="4"/>
      <c r="FJ195" s="4"/>
      <c r="FK195" s="4"/>
      <c r="FL195" s="4"/>
      <c r="FM195" s="4"/>
      <c r="FN195" s="4"/>
      <c r="FO195" s="4"/>
      <c r="FP195" s="4"/>
      <c r="FQ195" s="4"/>
      <c r="FR195" s="4"/>
      <c r="FS195" s="4"/>
      <c r="FT195" s="4"/>
      <c r="FU195" s="4"/>
      <c r="FV195" s="4"/>
      <c r="FW195" s="4"/>
      <c r="FX195" s="4"/>
      <c r="FY195" s="4"/>
      <c r="FZ195" s="4"/>
      <c r="GA195" s="4"/>
      <c r="GB195" s="4"/>
      <c r="GC195" s="4"/>
      <c r="GD195" s="4"/>
      <c r="GE195" s="4"/>
      <c r="GF195" s="4"/>
      <c r="GG195" s="4"/>
      <c r="GH195" s="4"/>
      <c r="GI195" s="4"/>
      <c r="GJ195" s="4"/>
      <c r="GK195" s="4"/>
      <c r="GL195" s="4"/>
      <c r="GM195" s="4"/>
      <c r="GN195" s="4"/>
      <c r="GO195" s="4"/>
      <c r="GP195" s="4"/>
      <c r="GQ195" s="4"/>
      <c r="GR195" s="4"/>
      <c r="GS195" s="4"/>
      <c r="GT195" s="4"/>
      <c r="GU195" s="4"/>
      <c r="GV195" s="4"/>
      <c r="GW195" s="4"/>
      <c r="GX195" s="4"/>
      <c r="GY195" s="4"/>
      <c r="GZ195" s="4"/>
      <c r="HA195" s="4"/>
      <c r="HB195" s="4"/>
      <c r="HC195" s="4"/>
      <c r="HD195" s="4"/>
    </row>
    <row r="196" spans="1:212" s="5" customFormat="1" ht="16.5" customHeight="1">
      <c r="A196" s="1"/>
      <c r="B196" s="17"/>
      <c r="C196" s="17"/>
      <c r="D196" s="17"/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8"/>
      <c r="W196" s="8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U196" s="4"/>
      <c r="AW196" s="4"/>
      <c r="AX196" s="4"/>
      <c r="AY196" s="4"/>
      <c r="AZ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  <c r="DW196" s="4"/>
      <c r="DX196" s="4"/>
      <c r="DY196" s="4"/>
      <c r="DZ196" s="4"/>
      <c r="EA196" s="4"/>
      <c r="EB196" s="4"/>
      <c r="EC196" s="4"/>
      <c r="ED196" s="4"/>
      <c r="EE196" s="4"/>
      <c r="EF196" s="4"/>
      <c r="EG196" s="4"/>
      <c r="EH196" s="4"/>
      <c r="EI196" s="4"/>
      <c r="EJ196" s="4"/>
      <c r="EK196" s="4"/>
      <c r="EL196" s="4"/>
      <c r="EM196" s="4"/>
      <c r="EN196" s="4"/>
      <c r="EO196" s="4"/>
      <c r="EP196" s="4"/>
      <c r="EQ196" s="4"/>
      <c r="ER196" s="4"/>
      <c r="ES196" s="4"/>
      <c r="ET196" s="4"/>
      <c r="EU196" s="4"/>
      <c r="EV196" s="4"/>
      <c r="EW196" s="4"/>
      <c r="EX196" s="4"/>
      <c r="EY196" s="4"/>
      <c r="EZ196" s="4"/>
      <c r="FA196" s="4"/>
      <c r="FB196" s="4"/>
      <c r="FC196" s="4"/>
      <c r="FD196" s="4"/>
      <c r="FE196" s="4"/>
      <c r="FF196" s="4"/>
      <c r="FG196" s="4"/>
      <c r="FH196" s="4"/>
      <c r="FI196" s="4"/>
      <c r="FJ196" s="4"/>
      <c r="FK196" s="4"/>
      <c r="FL196" s="4"/>
      <c r="FM196" s="4"/>
      <c r="FN196" s="4"/>
      <c r="FO196" s="4"/>
      <c r="FP196" s="4"/>
      <c r="FQ196" s="4"/>
      <c r="FR196" s="4"/>
      <c r="FS196" s="4"/>
      <c r="FT196" s="4"/>
      <c r="FU196" s="4"/>
      <c r="FV196" s="4"/>
      <c r="FW196" s="4"/>
      <c r="FX196" s="4"/>
      <c r="FY196" s="4"/>
      <c r="FZ196" s="4"/>
      <c r="GA196" s="4"/>
      <c r="GB196" s="4"/>
      <c r="GC196" s="4"/>
      <c r="GD196" s="4"/>
      <c r="GE196" s="4"/>
      <c r="GF196" s="4"/>
      <c r="GG196" s="4"/>
      <c r="GH196" s="4"/>
      <c r="GI196" s="4"/>
      <c r="GJ196" s="4"/>
      <c r="GK196" s="4"/>
      <c r="GL196" s="4"/>
      <c r="GM196" s="4"/>
      <c r="GN196" s="4"/>
      <c r="GO196" s="4"/>
      <c r="GP196" s="4"/>
      <c r="GQ196" s="4"/>
      <c r="GR196" s="4"/>
      <c r="GS196" s="4"/>
      <c r="GT196" s="4"/>
      <c r="GU196" s="4"/>
      <c r="GV196" s="4"/>
      <c r="GW196" s="4"/>
      <c r="GX196" s="4"/>
      <c r="GY196" s="4"/>
      <c r="GZ196" s="4"/>
      <c r="HA196" s="4"/>
      <c r="HB196" s="4"/>
      <c r="HC196" s="4"/>
      <c r="HD196" s="4"/>
    </row>
    <row r="197" spans="1:212" s="5" customFormat="1" ht="16.5" customHeight="1">
      <c r="A197" s="1"/>
      <c r="B197" s="17"/>
      <c r="C197" s="17"/>
      <c r="D197" s="17"/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8"/>
      <c r="W197" s="8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U197" s="4"/>
      <c r="AW197" s="4"/>
      <c r="AX197" s="4"/>
      <c r="AY197" s="4"/>
      <c r="AZ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  <c r="DW197" s="4"/>
      <c r="DX197" s="4"/>
      <c r="DY197" s="4"/>
      <c r="DZ197" s="4"/>
      <c r="EA197" s="4"/>
      <c r="EB197" s="4"/>
      <c r="EC197" s="4"/>
      <c r="ED197" s="4"/>
      <c r="EE197" s="4"/>
      <c r="EF197" s="4"/>
      <c r="EG197" s="4"/>
      <c r="EH197" s="4"/>
      <c r="EI197" s="4"/>
      <c r="EJ197" s="4"/>
      <c r="EK197" s="4"/>
      <c r="EL197" s="4"/>
      <c r="EM197" s="4"/>
      <c r="EN197" s="4"/>
      <c r="EO197" s="4"/>
      <c r="EP197" s="4"/>
      <c r="EQ197" s="4"/>
      <c r="ER197" s="4"/>
      <c r="ES197" s="4"/>
      <c r="ET197" s="4"/>
      <c r="EU197" s="4"/>
      <c r="EV197" s="4"/>
      <c r="EW197" s="4"/>
      <c r="EX197" s="4"/>
      <c r="EY197" s="4"/>
      <c r="EZ197" s="4"/>
      <c r="FA197" s="4"/>
      <c r="FB197" s="4"/>
      <c r="FC197" s="4"/>
      <c r="FD197" s="4"/>
      <c r="FE197" s="4"/>
      <c r="FF197" s="4"/>
      <c r="FG197" s="4"/>
      <c r="FH197" s="4"/>
      <c r="FI197" s="4"/>
      <c r="FJ197" s="4"/>
      <c r="FK197" s="4"/>
      <c r="FL197" s="4"/>
      <c r="FM197" s="4"/>
      <c r="FN197" s="4"/>
      <c r="FO197" s="4"/>
      <c r="FP197" s="4"/>
      <c r="FQ197" s="4"/>
      <c r="FR197" s="4"/>
      <c r="FS197" s="4"/>
      <c r="FT197" s="4"/>
      <c r="FU197" s="4"/>
      <c r="FV197" s="4"/>
      <c r="FW197" s="4"/>
      <c r="FX197" s="4"/>
      <c r="FY197" s="4"/>
      <c r="FZ197" s="4"/>
      <c r="GA197" s="4"/>
      <c r="GB197" s="4"/>
      <c r="GC197" s="4"/>
      <c r="GD197" s="4"/>
      <c r="GE197" s="4"/>
      <c r="GF197" s="4"/>
      <c r="GG197" s="4"/>
      <c r="GH197" s="4"/>
      <c r="GI197" s="4"/>
      <c r="GJ197" s="4"/>
      <c r="GK197" s="4"/>
      <c r="GL197" s="4"/>
      <c r="GM197" s="4"/>
      <c r="GN197" s="4"/>
      <c r="GO197" s="4"/>
      <c r="GP197" s="4"/>
      <c r="GQ197" s="4"/>
      <c r="GR197" s="4"/>
      <c r="GS197" s="4"/>
      <c r="GT197" s="4"/>
      <c r="GU197" s="4"/>
      <c r="GV197" s="4"/>
      <c r="GW197" s="4"/>
      <c r="GX197" s="4"/>
      <c r="GY197" s="4"/>
      <c r="GZ197" s="4"/>
      <c r="HA197" s="4"/>
      <c r="HB197" s="4"/>
      <c r="HC197" s="4"/>
      <c r="HD197" s="4"/>
    </row>
    <row r="198" spans="1:212" s="5" customFormat="1" ht="16.5" customHeight="1">
      <c r="A198" s="1"/>
      <c r="B198" s="17"/>
      <c r="C198" s="17"/>
      <c r="D198" s="17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8"/>
      <c r="W198" s="8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U198" s="4"/>
      <c r="AW198" s="4"/>
      <c r="AX198" s="4"/>
      <c r="AY198" s="4"/>
      <c r="AZ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  <c r="DW198" s="4"/>
      <c r="DX198" s="4"/>
      <c r="DY198" s="4"/>
      <c r="DZ198" s="4"/>
      <c r="EA198" s="4"/>
      <c r="EB198" s="4"/>
      <c r="EC198" s="4"/>
      <c r="ED198" s="4"/>
      <c r="EE198" s="4"/>
      <c r="EF198" s="4"/>
      <c r="EG198" s="4"/>
      <c r="EH198" s="4"/>
      <c r="EI198" s="4"/>
      <c r="EJ198" s="4"/>
      <c r="EK198" s="4"/>
      <c r="EL198" s="4"/>
      <c r="EM198" s="4"/>
      <c r="EN198" s="4"/>
      <c r="EO198" s="4"/>
      <c r="EP198" s="4"/>
      <c r="EQ198" s="4"/>
      <c r="ER198" s="4"/>
      <c r="ES198" s="4"/>
      <c r="ET198" s="4"/>
      <c r="EU198" s="4"/>
      <c r="EV198" s="4"/>
      <c r="EW198" s="4"/>
      <c r="EX198" s="4"/>
      <c r="EY198" s="4"/>
      <c r="EZ198" s="4"/>
      <c r="FA198" s="4"/>
      <c r="FB198" s="4"/>
      <c r="FC198" s="4"/>
      <c r="FD198" s="4"/>
      <c r="FE198" s="4"/>
      <c r="FF198" s="4"/>
      <c r="FG198" s="4"/>
      <c r="FH198" s="4"/>
      <c r="FI198" s="4"/>
      <c r="FJ198" s="4"/>
      <c r="FK198" s="4"/>
      <c r="FL198" s="4"/>
      <c r="FM198" s="4"/>
      <c r="FN198" s="4"/>
      <c r="FO198" s="4"/>
      <c r="FP198" s="4"/>
      <c r="FQ198" s="4"/>
      <c r="FR198" s="4"/>
      <c r="FS198" s="4"/>
      <c r="FT198" s="4"/>
      <c r="FU198" s="4"/>
      <c r="FV198" s="4"/>
      <c r="FW198" s="4"/>
      <c r="FX198" s="4"/>
      <c r="FY198" s="4"/>
      <c r="FZ198" s="4"/>
      <c r="GA198" s="4"/>
      <c r="GB198" s="4"/>
      <c r="GC198" s="4"/>
      <c r="GD198" s="4"/>
      <c r="GE198" s="4"/>
      <c r="GF198" s="4"/>
      <c r="GG198" s="4"/>
      <c r="GH198" s="4"/>
      <c r="GI198" s="4"/>
      <c r="GJ198" s="4"/>
      <c r="GK198" s="4"/>
      <c r="GL198" s="4"/>
      <c r="GM198" s="4"/>
      <c r="GN198" s="4"/>
      <c r="GO198" s="4"/>
      <c r="GP198" s="4"/>
      <c r="GQ198" s="4"/>
      <c r="GR198" s="4"/>
      <c r="GS198" s="4"/>
      <c r="GT198" s="4"/>
      <c r="GU198" s="4"/>
      <c r="GV198" s="4"/>
      <c r="GW198" s="4"/>
      <c r="GX198" s="4"/>
      <c r="GY198" s="4"/>
      <c r="GZ198" s="4"/>
      <c r="HA198" s="4"/>
      <c r="HB198" s="4"/>
      <c r="HC198" s="4"/>
      <c r="HD198" s="4"/>
    </row>
    <row r="199" spans="1:212" s="5" customFormat="1" ht="16.5" customHeight="1">
      <c r="A199" s="1"/>
      <c r="B199" s="17"/>
      <c r="C199" s="17"/>
      <c r="D199" s="17"/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8"/>
      <c r="W199" s="8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U199" s="4"/>
      <c r="AW199" s="4"/>
      <c r="AX199" s="4"/>
      <c r="AY199" s="4"/>
      <c r="AZ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  <c r="DW199" s="4"/>
      <c r="DX199" s="4"/>
      <c r="DY199" s="4"/>
      <c r="DZ199" s="4"/>
      <c r="EA199" s="4"/>
      <c r="EB199" s="4"/>
      <c r="EC199" s="4"/>
      <c r="ED199" s="4"/>
      <c r="EE199" s="4"/>
      <c r="EF199" s="4"/>
      <c r="EG199" s="4"/>
      <c r="EH199" s="4"/>
      <c r="EI199" s="4"/>
      <c r="EJ199" s="4"/>
      <c r="EK199" s="4"/>
      <c r="EL199" s="4"/>
      <c r="EM199" s="4"/>
      <c r="EN199" s="4"/>
      <c r="EO199" s="4"/>
      <c r="EP199" s="4"/>
      <c r="EQ199" s="4"/>
      <c r="ER199" s="4"/>
      <c r="ES199" s="4"/>
      <c r="ET199" s="4"/>
      <c r="EU199" s="4"/>
      <c r="EV199" s="4"/>
      <c r="EW199" s="4"/>
      <c r="EX199" s="4"/>
      <c r="EY199" s="4"/>
      <c r="EZ199" s="4"/>
      <c r="FA199" s="4"/>
      <c r="FB199" s="4"/>
      <c r="FC199" s="4"/>
      <c r="FD199" s="4"/>
      <c r="FE199" s="4"/>
      <c r="FF199" s="4"/>
      <c r="FG199" s="4"/>
      <c r="FH199" s="4"/>
      <c r="FI199" s="4"/>
      <c r="FJ199" s="4"/>
      <c r="FK199" s="4"/>
      <c r="FL199" s="4"/>
      <c r="FM199" s="4"/>
      <c r="FN199" s="4"/>
      <c r="FO199" s="4"/>
      <c r="FP199" s="4"/>
      <c r="FQ199" s="4"/>
      <c r="FR199" s="4"/>
      <c r="FS199" s="4"/>
      <c r="FT199" s="4"/>
      <c r="FU199" s="4"/>
      <c r="FV199" s="4"/>
      <c r="FW199" s="4"/>
      <c r="FX199" s="4"/>
      <c r="FY199" s="4"/>
      <c r="FZ199" s="4"/>
      <c r="GA199" s="4"/>
      <c r="GB199" s="4"/>
      <c r="GC199" s="4"/>
      <c r="GD199" s="4"/>
      <c r="GE199" s="4"/>
      <c r="GF199" s="4"/>
      <c r="GG199" s="4"/>
      <c r="GH199" s="4"/>
      <c r="GI199" s="4"/>
      <c r="GJ199" s="4"/>
      <c r="GK199" s="4"/>
      <c r="GL199" s="4"/>
      <c r="GM199" s="4"/>
      <c r="GN199" s="4"/>
      <c r="GO199" s="4"/>
      <c r="GP199" s="4"/>
      <c r="GQ199" s="4"/>
      <c r="GR199" s="4"/>
      <c r="GS199" s="4"/>
      <c r="GT199" s="4"/>
      <c r="GU199" s="4"/>
      <c r="GV199" s="4"/>
      <c r="GW199" s="4"/>
      <c r="GX199" s="4"/>
      <c r="GY199" s="4"/>
      <c r="GZ199" s="4"/>
      <c r="HA199" s="4"/>
      <c r="HB199" s="4"/>
      <c r="HC199" s="4"/>
      <c r="HD199" s="4"/>
    </row>
    <row r="200" spans="1:212" s="5" customFormat="1" ht="16.5" customHeight="1">
      <c r="A200" s="1"/>
      <c r="B200" s="17"/>
      <c r="C200" s="17"/>
      <c r="D200" s="17"/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8"/>
      <c r="W200" s="8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U200" s="4"/>
      <c r="AW200" s="4"/>
      <c r="AX200" s="4"/>
      <c r="AY200" s="4"/>
      <c r="AZ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  <c r="DW200" s="4"/>
      <c r="DX200" s="4"/>
      <c r="DY200" s="4"/>
      <c r="DZ200" s="4"/>
      <c r="EA200" s="4"/>
      <c r="EB200" s="4"/>
      <c r="EC200" s="4"/>
      <c r="ED200" s="4"/>
      <c r="EE200" s="4"/>
      <c r="EF200" s="4"/>
      <c r="EG200" s="4"/>
      <c r="EH200" s="4"/>
      <c r="EI200" s="4"/>
      <c r="EJ200" s="4"/>
      <c r="EK200" s="4"/>
      <c r="EL200" s="4"/>
      <c r="EM200" s="4"/>
      <c r="EN200" s="4"/>
      <c r="EO200" s="4"/>
      <c r="EP200" s="4"/>
      <c r="EQ200" s="4"/>
      <c r="ER200" s="4"/>
      <c r="ES200" s="4"/>
      <c r="ET200" s="4"/>
      <c r="EU200" s="4"/>
      <c r="EV200" s="4"/>
      <c r="EW200" s="4"/>
      <c r="EX200" s="4"/>
      <c r="EY200" s="4"/>
      <c r="EZ200" s="4"/>
      <c r="FA200" s="4"/>
      <c r="FB200" s="4"/>
      <c r="FC200" s="4"/>
      <c r="FD200" s="4"/>
      <c r="FE200" s="4"/>
      <c r="FF200" s="4"/>
      <c r="FG200" s="4"/>
      <c r="FH200" s="4"/>
      <c r="FI200" s="4"/>
      <c r="FJ200" s="4"/>
      <c r="FK200" s="4"/>
      <c r="FL200" s="4"/>
      <c r="FM200" s="4"/>
      <c r="FN200" s="4"/>
      <c r="FO200" s="4"/>
      <c r="FP200" s="4"/>
      <c r="FQ200" s="4"/>
      <c r="FR200" s="4"/>
      <c r="FS200" s="4"/>
      <c r="FT200" s="4"/>
      <c r="FU200" s="4"/>
      <c r="FV200" s="4"/>
      <c r="FW200" s="4"/>
      <c r="FX200" s="4"/>
      <c r="FY200" s="4"/>
      <c r="FZ200" s="4"/>
      <c r="GA200" s="4"/>
      <c r="GB200" s="4"/>
      <c r="GC200" s="4"/>
      <c r="GD200" s="4"/>
      <c r="GE200" s="4"/>
      <c r="GF200" s="4"/>
      <c r="GG200" s="4"/>
      <c r="GH200" s="4"/>
      <c r="GI200" s="4"/>
      <c r="GJ200" s="4"/>
      <c r="GK200" s="4"/>
      <c r="GL200" s="4"/>
      <c r="GM200" s="4"/>
      <c r="GN200" s="4"/>
      <c r="GO200" s="4"/>
      <c r="GP200" s="4"/>
      <c r="GQ200" s="4"/>
      <c r="GR200" s="4"/>
      <c r="GS200" s="4"/>
      <c r="GT200" s="4"/>
      <c r="GU200" s="4"/>
      <c r="GV200" s="4"/>
      <c r="GW200" s="4"/>
      <c r="GX200" s="4"/>
      <c r="GY200" s="4"/>
      <c r="GZ200" s="4"/>
      <c r="HA200" s="4"/>
      <c r="HB200" s="4"/>
      <c r="HC200" s="4"/>
      <c r="HD200" s="4"/>
    </row>
    <row r="201" spans="1:212" s="5" customFormat="1" ht="16.5" customHeight="1">
      <c r="A201" s="1"/>
      <c r="B201" s="17"/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8"/>
      <c r="W201" s="8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U201" s="4"/>
      <c r="AW201" s="4"/>
      <c r="AX201" s="4"/>
      <c r="AY201" s="4"/>
      <c r="AZ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  <c r="ES201" s="4"/>
      <c r="ET201" s="4"/>
      <c r="EU201" s="4"/>
      <c r="EV201" s="4"/>
      <c r="EW201" s="4"/>
      <c r="EX201" s="4"/>
      <c r="EY201" s="4"/>
      <c r="EZ201" s="4"/>
      <c r="FA201" s="4"/>
      <c r="FB201" s="4"/>
      <c r="FC201" s="4"/>
      <c r="FD201" s="4"/>
      <c r="FE201" s="4"/>
      <c r="FF201" s="4"/>
      <c r="FG201" s="4"/>
      <c r="FH201" s="4"/>
      <c r="FI201" s="4"/>
      <c r="FJ201" s="4"/>
      <c r="FK201" s="4"/>
      <c r="FL201" s="4"/>
      <c r="FM201" s="4"/>
      <c r="FN201" s="4"/>
      <c r="FO201" s="4"/>
      <c r="FP201" s="4"/>
      <c r="FQ201" s="4"/>
      <c r="FR201" s="4"/>
      <c r="FS201" s="4"/>
      <c r="FT201" s="4"/>
      <c r="FU201" s="4"/>
      <c r="FV201" s="4"/>
      <c r="FW201" s="4"/>
      <c r="FX201" s="4"/>
      <c r="FY201" s="4"/>
      <c r="FZ201" s="4"/>
      <c r="GA201" s="4"/>
      <c r="GB201" s="4"/>
      <c r="GC201" s="4"/>
      <c r="GD201" s="4"/>
      <c r="GE201" s="4"/>
      <c r="GF201" s="4"/>
      <c r="GG201" s="4"/>
      <c r="GH201" s="4"/>
      <c r="GI201" s="4"/>
      <c r="GJ201" s="4"/>
      <c r="GK201" s="4"/>
      <c r="GL201" s="4"/>
      <c r="GM201" s="4"/>
      <c r="GN201" s="4"/>
      <c r="GO201" s="4"/>
      <c r="GP201" s="4"/>
      <c r="GQ201" s="4"/>
      <c r="GR201" s="4"/>
      <c r="GS201" s="4"/>
      <c r="GT201" s="4"/>
      <c r="GU201" s="4"/>
      <c r="GV201" s="4"/>
      <c r="GW201" s="4"/>
      <c r="GX201" s="4"/>
      <c r="GY201" s="4"/>
      <c r="GZ201" s="4"/>
      <c r="HA201" s="4"/>
      <c r="HB201" s="4"/>
      <c r="HC201" s="4"/>
      <c r="HD201" s="4"/>
    </row>
    <row r="202" spans="1:212" s="5" customFormat="1" ht="16.5" customHeight="1">
      <c r="A202" s="1"/>
      <c r="B202" s="17"/>
      <c r="C202" s="17"/>
      <c r="D202" s="17"/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8"/>
      <c r="W202" s="8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U202" s="4"/>
      <c r="AW202" s="4"/>
      <c r="AX202" s="4"/>
      <c r="AY202" s="4"/>
      <c r="AZ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  <c r="EF202" s="4"/>
      <c r="EG202" s="4"/>
      <c r="EH202" s="4"/>
      <c r="EI202" s="4"/>
      <c r="EJ202" s="4"/>
      <c r="EK202" s="4"/>
      <c r="EL202" s="4"/>
      <c r="EM202" s="4"/>
      <c r="EN202" s="4"/>
      <c r="EO202" s="4"/>
      <c r="EP202" s="4"/>
      <c r="EQ202" s="4"/>
      <c r="ER202" s="4"/>
      <c r="ES202" s="4"/>
      <c r="ET202" s="4"/>
      <c r="EU202" s="4"/>
      <c r="EV202" s="4"/>
      <c r="EW202" s="4"/>
      <c r="EX202" s="4"/>
      <c r="EY202" s="4"/>
      <c r="EZ202" s="4"/>
      <c r="FA202" s="4"/>
      <c r="FB202" s="4"/>
      <c r="FC202" s="4"/>
      <c r="FD202" s="4"/>
      <c r="FE202" s="4"/>
      <c r="FF202" s="4"/>
      <c r="FG202" s="4"/>
      <c r="FH202" s="4"/>
      <c r="FI202" s="4"/>
      <c r="FJ202" s="4"/>
      <c r="FK202" s="4"/>
      <c r="FL202" s="4"/>
      <c r="FM202" s="4"/>
      <c r="FN202" s="4"/>
      <c r="FO202" s="4"/>
      <c r="FP202" s="4"/>
      <c r="FQ202" s="4"/>
      <c r="FR202" s="4"/>
      <c r="FS202" s="4"/>
      <c r="FT202" s="4"/>
      <c r="FU202" s="4"/>
      <c r="FV202" s="4"/>
      <c r="FW202" s="4"/>
      <c r="FX202" s="4"/>
      <c r="FY202" s="4"/>
      <c r="FZ202" s="4"/>
      <c r="GA202" s="4"/>
      <c r="GB202" s="4"/>
      <c r="GC202" s="4"/>
      <c r="GD202" s="4"/>
      <c r="GE202" s="4"/>
      <c r="GF202" s="4"/>
      <c r="GG202" s="4"/>
      <c r="GH202" s="4"/>
      <c r="GI202" s="4"/>
      <c r="GJ202" s="4"/>
      <c r="GK202" s="4"/>
      <c r="GL202" s="4"/>
      <c r="GM202" s="4"/>
      <c r="GN202" s="4"/>
      <c r="GO202" s="4"/>
      <c r="GP202" s="4"/>
      <c r="GQ202" s="4"/>
      <c r="GR202" s="4"/>
      <c r="GS202" s="4"/>
      <c r="GT202" s="4"/>
      <c r="GU202" s="4"/>
      <c r="GV202" s="4"/>
      <c r="GW202" s="4"/>
      <c r="GX202" s="4"/>
      <c r="GY202" s="4"/>
      <c r="GZ202" s="4"/>
      <c r="HA202" s="4"/>
      <c r="HB202" s="4"/>
      <c r="HC202" s="4"/>
      <c r="HD202" s="4"/>
    </row>
    <row r="203" spans="1:212" s="5" customFormat="1" ht="16.5" customHeight="1">
      <c r="A203" s="1"/>
      <c r="B203" s="17"/>
      <c r="C203" s="17"/>
      <c r="D203" s="17"/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8"/>
      <c r="W203" s="8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U203" s="4"/>
      <c r="AW203" s="4"/>
      <c r="AX203" s="4"/>
      <c r="AY203" s="4"/>
      <c r="AZ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E203" s="4"/>
      <c r="DF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  <c r="DT203" s="4"/>
      <c r="DU203" s="4"/>
      <c r="DV203" s="4"/>
      <c r="DW203" s="4"/>
      <c r="DX203" s="4"/>
      <c r="DY203" s="4"/>
      <c r="DZ203" s="4"/>
      <c r="EA203" s="4"/>
      <c r="EB203" s="4"/>
      <c r="EC203" s="4"/>
      <c r="ED203" s="4"/>
      <c r="EE203" s="4"/>
      <c r="EF203" s="4"/>
      <c r="EG203" s="4"/>
      <c r="EH203" s="4"/>
      <c r="EI203" s="4"/>
      <c r="EJ203" s="4"/>
      <c r="EK203" s="4"/>
      <c r="EL203" s="4"/>
      <c r="EM203" s="4"/>
      <c r="EN203" s="4"/>
      <c r="EO203" s="4"/>
      <c r="EP203" s="4"/>
      <c r="EQ203" s="4"/>
      <c r="ER203" s="4"/>
      <c r="ES203" s="4"/>
      <c r="ET203" s="4"/>
      <c r="EU203" s="4"/>
      <c r="EV203" s="4"/>
      <c r="EW203" s="4"/>
      <c r="EX203" s="4"/>
      <c r="EY203" s="4"/>
      <c r="EZ203" s="4"/>
      <c r="FA203" s="4"/>
      <c r="FB203" s="4"/>
      <c r="FC203" s="4"/>
      <c r="FD203" s="4"/>
      <c r="FE203" s="4"/>
      <c r="FF203" s="4"/>
      <c r="FG203" s="4"/>
      <c r="FH203" s="4"/>
      <c r="FI203" s="4"/>
      <c r="FJ203" s="4"/>
      <c r="FK203" s="4"/>
      <c r="FL203" s="4"/>
      <c r="FM203" s="4"/>
      <c r="FN203" s="4"/>
      <c r="FO203" s="4"/>
      <c r="FP203" s="4"/>
      <c r="FQ203" s="4"/>
      <c r="FR203" s="4"/>
      <c r="FS203" s="4"/>
      <c r="FT203" s="4"/>
      <c r="FU203" s="4"/>
      <c r="FV203" s="4"/>
      <c r="FW203" s="4"/>
      <c r="FX203" s="4"/>
      <c r="FY203" s="4"/>
      <c r="FZ203" s="4"/>
      <c r="GA203" s="4"/>
      <c r="GB203" s="4"/>
      <c r="GC203" s="4"/>
      <c r="GD203" s="4"/>
      <c r="GE203" s="4"/>
      <c r="GF203" s="4"/>
      <c r="GG203" s="4"/>
      <c r="GH203" s="4"/>
      <c r="GI203" s="4"/>
      <c r="GJ203" s="4"/>
      <c r="GK203" s="4"/>
      <c r="GL203" s="4"/>
      <c r="GM203" s="4"/>
      <c r="GN203" s="4"/>
      <c r="GO203" s="4"/>
      <c r="GP203" s="4"/>
      <c r="GQ203" s="4"/>
      <c r="GR203" s="4"/>
      <c r="GS203" s="4"/>
      <c r="GT203" s="4"/>
      <c r="GU203" s="4"/>
      <c r="GV203" s="4"/>
      <c r="GW203" s="4"/>
      <c r="GX203" s="4"/>
      <c r="GY203" s="4"/>
      <c r="GZ203" s="4"/>
      <c r="HA203" s="4"/>
      <c r="HB203" s="4"/>
      <c r="HC203" s="4"/>
      <c r="HD203" s="4"/>
    </row>
    <row r="204" spans="1:212" s="5" customFormat="1" ht="16.5" customHeight="1">
      <c r="A204" s="1"/>
      <c r="B204" s="17"/>
      <c r="C204" s="17"/>
      <c r="D204" s="17"/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8"/>
      <c r="W204" s="8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U204" s="4"/>
      <c r="AW204" s="4"/>
      <c r="AX204" s="4"/>
      <c r="AY204" s="4"/>
      <c r="AZ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  <c r="DW204" s="4"/>
      <c r="DX204" s="4"/>
      <c r="DY204" s="4"/>
      <c r="DZ204" s="4"/>
      <c r="EA204" s="4"/>
      <c r="EB204" s="4"/>
      <c r="EC204" s="4"/>
      <c r="ED204" s="4"/>
      <c r="EE204" s="4"/>
      <c r="EF204" s="4"/>
      <c r="EG204" s="4"/>
      <c r="EH204" s="4"/>
      <c r="EI204" s="4"/>
      <c r="EJ204" s="4"/>
      <c r="EK204" s="4"/>
      <c r="EL204" s="4"/>
      <c r="EM204" s="4"/>
      <c r="EN204" s="4"/>
      <c r="EO204" s="4"/>
      <c r="EP204" s="4"/>
      <c r="EQ204" s="4"/>
      <c r="ER204" s="4"/>
      <c r="ES204" s="4"/>
      <c r="ET204" s="4"/>
      <c r="EU204" s="4"/>
      <c r="EV204" s="4"/>
      <c r="EW204" s="4"/>
      <c r="EX204" s="4"/>
      <c r="EY204" s="4"/>
      <c r="EZ204" s="4"/>
      <c r="FA204" s="4"/>
      <c r="FB204" s="4"/>
      <c r="FC204" s="4"/>
      <c r="FD204" s="4"/>
      <c r="FE204" s="4"/>
      <c r="FF204" s="4"/>
      <c r="FG204" s="4"/>
      <c r="FH204" s="4"/>
      <c r="FI204" s="4"/>
      <c r="FJ204" s="4"/>
      <c r="FK204" s="4"/>
      <c r="FL204" s="4"/>
      <c r="FM204" s="4"/>
      <c r="FN204" s="4"/>
      <c r="FO204" s="4"/>
      <c r="FP204" s="4"/>
      <c r="FQ204" s="4"/>
      <c r="FR204" s="4"/>
      <c r="FS204" s="4"/>
      <c r="FT204" s="4"/>
      <c r="FU204" s="4"/>
      <c r="FV204" s="4"/>
      <c r="FW204" s="4"/>
      <c r="FX204" s="4"/>
      <c r="FY204" s="4"/>
      <c r="FZ204" s="4"/>
      <c r="GA204" s="4"/>
      <c r="GB204" s="4"/>
      <c r="GC204" s="4"/>
      <c r="GD204" s="4"/>
      <c r="GE204" s="4"/>
      <c r="GF204" s="4"/>
      <c r="GG204" s="4"/>
      <c r="GH204" s="4"/>
      <c r="GI204" s="4"/>
      <c r="GJ204" s="4"/>
      <c r="GK204" s="4"/>
      <c r="GL204" s="4"/>
      <c r="GM204" s="4"/>
      <c r="GN204" s="4"/>
      <c r="GO204" s="4"/>
      <c r="GP204" s="4"/>
      <c r="GQ204" s="4"/>
      <c r="GR204" s="4"/>
      <c r="GS204" s="4"/>
      <c r="GT204" s="4"/>
      <c r="GU204" s="4"/>
      <c r="GV204" s="4"/>
      <c r="GW204" s="4"/>
      <c r="GX204" s="4"/>
      <c r="GY204" s="4"/>
      <c r="GZ204" s="4"/>
      <c r="HA204" s="4"/>
      <c r="HB204" s="4"/>
      <c r="HC204" s="4"/>
      <c r="HD204" s="4"/>
    </row>
    <row r="205" spans="1:212" s="5" customFormat="1" ht="16.5" customHeight="1">
      <c r="A205" s="1"/>
      <c r="B205" s="17"/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8"/>
      <c r="W205" s="8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U205" s="4"/>
      <c r="AW205" s="4"/>
      <c r="AX205" s="4"/>
      <c r="AY205" s="4"/>
      <c r="AZ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  <c r="EF205" s="4"/>
      <c r="EG205" s="4"/>
      <c r="EH205" s="4"/>
      <c r="EI205" s="4"/>
      <c r="EJ205" s="4"/>
      <c r="EK205" s="4"/>
      <c r="EL205" s="4"/>
      <c r="EM205" s="4"/>
      <c r="EN205" s="4"/>
      <c r="EO205" s="4"/>
      <c r="EP205" s="4"/>
      <c r="EQ205" s="4"/>
      <c r="ER205" s="4"/>
      <c r="ES205" s="4"/>
      <c r="ET205" s="4"/>
      <c r="EU205" s="4"/>
      <c r="EV205" s="4"/>
      <c r="EW205" s="4"/>
      <c r="EX205" s="4"/>
      <c r="EY205" s="4"/>
      <c r="EZ205" s="4"/>
      <c r="FA205" s="4"/>
      <c r="FB205" s="4"/>
      <c r="FC205" s="4"/>
      <c r="FD205" s="4"/>
      <c r="FE205" s="4"/>
      <c r="FF205" s="4"/>
      <c r="FG205" s="4"/>
      <c r="FH205" s="4"/>
      <c r="FI205" s="4"/>
      <c r="FJ205" s="4"/>
      <c r="FK205" s="4"/>
      <c r="FL205" s="4"/>
      <c r="FM205" s="4"/>
      <c r="FN205" s="4"/>
      <c r="FO205" s="4"/>
      <c r="FP205" s="4"/>
      <c r="FQ205" s="4"/>
      <c r="FR205" s="4"/>
      <c r="FS205" s="4"/>
      <c r="FT205" s="4"/>
      <c r="FU205" s="4"/>
      <c r="FV205" s="4"/>
      <c r="FW205" s="4"/>
      <c r="FX205" s="4"/>
      <c r="FY205" s="4"/>
      <c r="FZ205" s="4"/>
      <c r="GA205" s="4"/>
      <c r="GB205" s="4"/>
      <c r="GC205" s="4"/>
      <c r="GD205" s="4"/>
      <c r="GE205" s="4"/>
      <c r="GF205" s="4"/>
      <c r="GG205" s="4"/>
      <c r="GH205" s="4"/>
      <c r="GI205" s="4"/>
      <c r="GJ205" s="4"/>
      <c r="GK205" s="4"/>
      <c r="GL205" s="4"/>
      <c r="GM205" s="4"/>
      <c r="GN205" s="4"/>
      <c r="GO205" s="4"/>
      <c r="GP205" s="4"/>
      <c r="GQ205" s="4"/>
      <c r="GR205" s="4"/>
      <c r="GS205" s="4"/>
      <c r="GT205" s="4"/>
      <c r="GU205" s="4"/>
      <c r="GV205" s="4"/>
      <c r="GW205" s="4"/>
      <c r="GX205" s="4"/>
      <c r="GY205" s="4"/>
      <c r="GZ205" s="4"/>
      <c r="HA205" s="4"/>
      <c r="HB205" s="4"/>
      <c r="HC205" s="4"/>
      <c r="HD205" s="4"/>
    </row>
    <row r="206" spans="1:212" s="5" customFormat="1" ht="16.5" customHeight="1">
      <c r="A206" s="1"/>
      <c r="B206" s="17"/>
      <c r="C206" s="17"/>
      <c r="D206" s="17"/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8"/>
      <c r="W206" s="8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U206" s="4"/>
      <c r="AW206" s="4"/>
      <c r="AX206" s="4"/>
      <c r="AY206" s="4"/>
      <c r="AZ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  <c r="DW206" s="4"/>
      <c r="DX206" s="4"/>
      <c r="DY206" s="4"/>
      <c r="DZ206" s="4"/>
      <c r="EA206" s="4"/>
      <c r="EB206" s="4"/>
      <c r="EC206" s="4"/>
      <c r="ED206" s="4"/>
      <c r="EE206" s="4"/>
      <c r="EF206" s="4"/>
      <c r="EG206" s="4"/>
      <c r="EH206" s="4"/>
      <c r="EI206" s="4"/>
      <c r="EJ206" s="4"/>
      <c r="EK206" s="4"/>
      <c r="EL206" s="4"/>
      <c r="EM206" s="4"/>
      <c r="EN206" s="4"/>
      <c r="EO206" s="4"/>
      <c r="EP206" s="4"/>
      <c r="EQ206" s="4"/>
      <c r="ER206" s="4"/>
      <c r="ES206" s="4"/>
      <c r="ET206" s="4"/>
      <c r="EU206" s="4"/>
      <c r="EV206" s="4"/>
      <c r="EW206" s="4"/>
      <c r="EX206" s="4"/>
      <c r="EY206" s="4"/>
      <c r="EZ206" s="4"/>
      <c r="FA206" s="4"/>
      <c r="FB206" s="4"/>
      <c r="FC206" s="4"/>
      <c r="FD206" s="4"/>
      <c r="FE206" s="4"/>
      <c r="FF206" s="4"/>
      <c r="FG206" s="4"/>
      <c r="FH206" s="4"/>
      <c r="FI206" s="4"/>
      <c r="FJ206" s="4"/>
      <c r="FK206" s="4"/>
      <c r="FL206" s="4"/>
      <c r="FM206" s="4"/>
      <c r="FN206" s="4"/>
      <c r="FO206" s="4"/>
      <c r="FP206" s="4"/>
      <c r="FQ206" s="4"/>
      <c r="FR206" s="4"/>
      <c r="FS206" s="4"/>
      <c r="FT206" s="4"/>
      <c r="FU206" s="4"/>
      <c r="FV206" s="4"/>
      <c r="FW206" s="4"/>
      <c r="FX206" s="4"/>
      <c r="FY206" s="4"/>
      <c r="FZ206" s="4"/>
      <c r="GA206" s="4"/>
      <c r="GB206" s="4"/>
      <c r="GC206" s="4"/>
      <c r="GD206" s="4"/>
      <c r="GE206" s="4"/>
      <c r="GF206" s="4"/>
      <c r="GG206" s="4"/>
      <c r="GH206" s="4"/>
      <c r="GI206" s="4"/>
      <c r="GJ206" s="4"/>
      <c r="GK206" s="4"/>
      <c r="GL206" s="4"/>
      <c r="GM206" s="4"/>
      <c r="GN206" s="4"/>
      <c r="GO206" s="4"/>
      <c r="GP206" s="4"/>
      <c r="GQ206" s="4"/>
      <c r="GR206" s="4"/>
      <c r="GS206" s="4"/>
      <c r="GT206" s="4"/>
      <c r="GU206" s="4"/>
      <c r="GV206" s="4"/>
      <c r="GW206" s="4"/>
      <c r="GX206" s="4"/>
      <c r="GY206" s="4"/>
      <c r="GZ206" s="4"/>
      <c r="HA206" s="4"/>
      <c r="HB206" s="4"/>
      <c r="HC206" s="4"/>
      <c r="HD206" s="4"/>
    </row>
    <row r="207" spans="1:212" s="5" customFormat="1" ht="16.5" customHeight="1">
      <c r="A207" s="1"/>
      <c r="B207" s="17"/>
      <c r="C207" s="17"/>
      <c r="D207" s="17"/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8"/>
      <c r="W207" s="8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U207" s="4"/>
      <c r="AW207" s="4"/>
      <c r="AX207" s="4"/>
      <c r="AY207" s="4"/>
      <c r="AZ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  <c r="DW207" s="4"/>
      <c r="DX207" s="4"/>
      <c r="DY207" s="4"/>
      <c r="DZ207" s="4"/>
      <c r="EA207" s="4"/>
      <c r="EB207" s="4"/>
      <c r="EC207" s="4"/>
      <c r="ED207" s="4"/>
      <c r="EE207" s="4"/>
      <c r="EF207" s="4"/>
      <c r="EG207" s="4"/>
      <c r="EH207" s="4"/>
      <c r="EI207" s="4"/>
      <c r="EJ207" s="4"/>
      <c r="EK207" s="4"/>
      <c r="EL207" s="4"/>
      <c r="EM207" s="4"/>
      <c r="EN207" s="4"/>
      <c r="EO207" s="4"/>
      <c r="EP207" s="4"/>
      <c r="EQ207" s="4"/>
      <c r="ER207" s="4"/>
      <c r="ES207" s="4"/>
      <c r="ET207" s="4"/>
      <c r="EU207" s="4"/>
      <c r="EV207" s="4"/>
      <c r="EW207" s="4"/>
      <c r="EX207" s="4"/>
      <c r="EY207" s="4"/>
      <c r="EZ207" s="4"/>
      <c r="FA207" s="4"/>
      <c r="FB207" s="4"/>
      <c r="FC207" s="4"/>
      <c r="FD207" s="4"/>
      <c r="FE207" s="4"/>
      <c r="FF207" s="4"/>
      <c r="FG207" s="4"/>
      <c r="FH207" s="4"/>
      <c r="FI207" s="4"/>
      <c r="FJ207" s="4"/>
      <c r="FK207" s="4"/>
      <c r="FL207" s="4"/>
      <c r="FM207" s="4"/>
      <c r="FN207" s="4"/>
      <c r="FO207" s="4"/>
      <c r="FP207" s="4"/>
      <c r="FQ207" s="4"/>
      <c r="FR207" s="4"/>
      <c r="FS207" s="4"/>
      <c r="FT207" s="4"/>
      <c r="FU207" s="4"/>
      <c r="FV207" s="4"/>
      <c r="FW207" s="4"/>
      <c r="FX207" s="4"/>
      <c r="FY207" s="4"/>
      <c r="FZ207" s="4"/>
      <c r="GA207" s="4"/>
      <c r="GB207" s="4"/>
      <c r="GC207" s="4"/>
      <c r="GD207" s="4"/>
      <c r="GE207" s="4"/>
      <c r="GF207" s="4"/>
      <c r="GG207" s="4"/>
      <c r="GH207" s="4"/>
      <c r="GI207" s="4"/>
      <c r="GJ207" s="4"/>
      <c r="GK207" s="4"/>
      <c r="GL207" s="4"/>
      <c r="GM207" s="4"/>
      <c r="GN207" s="4"/>
      <c r="GO207" s="4"/>
      <c r="GP207" s="4"/>
      <c r="GQ207" s="4"/>
      <c r="GR207" s="4"/>
      <c r="GS207" s="4"/>
      <c r="GT207" s="4"/>
      <c r="GU207" s="4"/>
      <c r="GV207" s="4"/>
      <c r="GW207" s="4"/>
      <c r="GX207" s="4"/>
      <c r="GY207" s="4"/>
      <c r="GZ207" s="4"/>
      <c r="HA207" s="4"/>
      <c r="HB207" s="4"/>
      <c r="HC207" s="4"/>
      <c r="HD207" s="4"/>
    </row>
    <row r="208" spans="1:212" s="5" customFormat="1" ht="16.5" customHeight="1">
      <c r="A208" s="1"/>
      <c r="B208" s="17"/>
      <c r="C208" s="17"/>
      <c r="D208" s="17"/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8"/>
      <c r="W208" s="8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U208" s="4"/>
      <c r="AW208" s="4"/>
      <c r="AX208" s="4"/>
      <c r="AY208" s="4"/>
      <c r="AZ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  <c r="DW208" s="4"/>
      <c r="DX208" s="4"/>
      <c r="DY208" s="4"/>
      <c r="DZ208" s="4"/>
      <c r="EA208" s="4"/>
      <c r="EB208" s="4"/>
      <c r="EC208" s="4"/>
      <c r="ED208" s="4"/>
      <c r="EE208" s="4"/>
      <c r="EF208" s="4"/>
      <c r="EG208" s="4"/>
      <c r="EH208" s="4"/>
      <c r="EI208" s="4"/>
      <c r="EJ208" s="4"/>
      <c r="EK208" s="4"/>
      <c r="EL208" s="4"/>
      <c r="EM208" s="4"/>
      <c r="EN208" s="4"/>
      <c r="EO208" s="4"/>
      <c r="EP208" s="4"/>
      <c r="EQ208" s="4"/>
      <c r="ER208" s="4"/>
      <c r="ES208" s="4"/>
      <c r="ET208" s="4"/>
      <c r="EU208" s="4"/>
      <c r="EV208" s="4"/>
      <c r="EW208" s="4"/>
      <c r="EX208" s="4"/>
      <c r="EY208" s="4"/>
      <c r="EZ208" s="4"/>
      <c r="FA208" s="4"/>
      <c r="FB208" s="4"/>
      <c r="FC208" s="4"/>
      <c r="FD208" s="4"/>
      <c r="FE208" s="4"/>
      <c r="FF208" s="4"/>
      <c r="FG208" s="4"/>
      <c r="FH208" s="4"/>
      <c r="FI208" s="4"/>
      <c r="FJ208" s="4"/>
      <c r="FK208" s="4"/>
      <c r="FL208" s="4"/>
      <c r="FM208" s="4"/>
      <c r="FN208" s="4"/>
      <c r="FO208" s="4"/>
      <c r="FP208" s="4"/>
      <c r="FQ208" s="4"/>
      <c r="FR208" s="4"/>
      <c r="FS208" s="4"/>
      <c r="FT208" s="4"/>
      <c r="FU208" s="4"/>
      <c r="FV208" s="4"/>
      <c r="FW208" s="4"/>
      <c r="FX208" s="4"/>
      <c r="FY208" s="4"/>
      <c r="FZ208" s="4"/>
      <c r="GA208" s="4"/>
      <c r="GB208" s="4"/>
      <c r="GC208" s="4"/>
      <c r="GD208" s="4"/>
      <c r="GE208" s="4"/>
      <c r="GF208" s="4"/>
      <c r="GG208" s="4"/>
      <c r="GH208" s="4"/>
      <c r="GI208" s="4"/>
      <c r="GJ208" s="4"/>
      <c r="GK208" s="4"/>
      <c r="GL208" s="4"/>
      <c r="GM208" s="4"/>
      <c r="GN208" s="4"/>
      <c r="GO208" s="4"/>
      <c r="GP208" s="4"/>
      <c r="GQ208" s="4"/>
      <c r="GR208" s="4"/>
      <c r="GS208" s="4"/>
      <c r="GT208" s="4"/>
      <c r="GU208" s="4"/>
      <c r="GV208" s="4"/>
      <c r="GW208" s="4"/>
      <c r="GX208" s="4"/>
      <c r="GY208" s="4"/>
      <c r="GZ208" s="4"/>
      <c r="HA208" s="4"/>
      <c r="HB208" s="4"/>
      <c r="HC208" s="4"/>
      <c r="HD208" s="4"/>
    </row>
    <row r="209" spans="1:212" s="5" customFormat="1" ht="16.5" customHeight="1">
      <c r="A209" s="1"/>
      <c r="B209" s="17"/>
      <c r="C209" s="17"/>
      <c r="D209" s="17"/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8"/>
      <c r="W209" s="8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U209" s="4"/>
      <c r="AW209" s="4"/>
      <c r="AX209" s="4"/>
      <c r="AY209" s="4"/>
      <c r="AZ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  <c r="DW209" s="4"/>
      <c r="DX209" s="4"/>
      <c r="DY209" s="4"/>
      <c r="DZ209" s="4"/>
      <c r="EA209" s="4"/>
      <c r="EB209" s="4"/>
      <c r="EC209" s="4"/>
      <c r="ED209" s="4"/>
      <c r="EE209" s="4"/>
      <c r="EF209" s="4"/>
      <c r="EG209" s="4"/>
      <c r="EH209" s="4"/>
      <c r="EI209" s="4"/>
      <c r="EJ209" s="4"/>
      <c r="EK209" s="4"/>
      <c r="EL209" s="4"/>
      <c r="EM209" s="4"/>
      <c r="EN209" s="4"/>
      <c r="EO209" s="4"/>
      <c r="EP209" s="4"/>
      <c r="EQ209" s="4"/>
      <c r="ER209" s="4"/>
      <c r="ES209" s="4"/>
      <c r="ET209" s="4"/>
      <c r="EU209" s="4"/>
      <c r="EV209" s="4"/>
      <c r="EW209" s="4"/>
      <c r="EX209" s="4"/>
      <c r="EY209" s="4"/>
      <c r="EZ209" s="4"/>
      <c r="FA209" s="4"/>
      <c r="FB209" s="4"/>
      <c r="FC209" s="4"/>
      <c r="FD209" s="4"/>
      <c r="FE209" s="4"/>
      <c r="FF209" s="4"/>
      <c r="FG209" s="4"/>
      <c r="FH209" s="4"/>
      <c r="FI209" s="4"/>
      <c r="FJ209" s="4"/>
      <c r="FK209" s="4"/>
      <c r="FL209" s="4"/>
      <c r="FM209" s="4"/>
      <c r="FN209" s="4"/>
      <c r="FO209" s="4"/>
      <c r="FP209" s="4"/>
      <c r="FQ209" s="4"/>
      <c r="FR209" s="4"/>
      <c r="FS209" s="4"/>
      <c r="FT209" s="4"/>
      <c r="FU209" s="4"/>
      <c r="FV209" s="4"/>
      <c r="FW209" s="4"/>
      <c r="FX209" s="4"/>
      <c r="FY209" s="4"/>
      <c r="FZ209" s="4"/>
      <c r="GA209" s="4"/>
      <c r="GB209" s="4"/>
      <c r="GC209" s="4"/>
      <c r="GD209" s="4"/>
      <c r="GE209" s="4"/>
      <c r="GF209" s="4"/>
      <c r="GG209" s="4"/>
      <c r="GH209" s="4"/>
      <c r="GI209" s="4"/>
      <c r="GJ209" s="4"/>
      <c r="GK209" s="4"/>
      <c r="GL209" s="4"/>
      <c r="GM209" s="4"/>
      <c r="GN209" s="4"/>
      <c r="GO209" s="4"/>
      <c r="GP209" s="4"/>
      <c r="GQ209" s="4"/>
      <c r="GR209" s="4"/>
      <c r="GS209" s="4"/>
      <c r="GT209" s="4"/>
      <c r="GU209" s="4"/>
      <c r="GV209" s="4"/>
      <c r="GW209" s="4"/>
      <c r="GX209" s="4"/>
      <c r="GY209" s="4"/>
      <c r="GZ209" s="4"/>
      <c r="HA209" s="4"/>
      <c r="HB209" s="4"/>
      <c r="HC209" s="4"/>
      <c r="HD209" s="4"/>
    </row>
    <row r="210" spans="1:212" s="5" customFormat="1" ht="16.5" customHeight="1">
      <c r="A210" s="1"/>
      <c r="B210" s="17"/>
      <c r="C210" s="17"/>
      <c r="D210" s="17"/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8"/>
      <c r="W210" s="8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U210" s="4"/>
      <c r="AW210" s="4"/>
      <c r="AX210" s="4"/>
      <c r="AY210" s="4"/>
      <c r="AZ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  <c r="DW210" s="4"/>
      <c r="DX210" s="4"/>
      <c r="DY210" s="4"/>
      <c r="DZ210" s="4"/>
      <c r="EA210" s="4"/>
      <c r="EB210" s="4"/>
      <c r="EC210" s="4"/>
      <c r="ED210" s="4"/>
      <c r="EE210" s="4"/>
      <c r="EF210" s="4"/>
      <c r="EG210" s="4"/>
      <c r="EH210" s="4"/>
      <c r="EI210" s="4"/>
      <c r="EJ210" s="4"/>
      <c r="EK210" s="4"/>
      <c r="EL210" s="4"/>
      <c r="EM210" s="4"/>
      <c r="EN210" s="4"/>
      <c r="EO210" s="4"/>
      <c r="EP210" s="4"/>
      <c r="EQ210" s="4"/>
      <c r="ER210" s="4"/>
      <c r="ES210" s="4"/>
      <c r="ET210" s="4"/>
      <c r="EU210" s="4"/>
      <c r="EV210" s="4"/>
      <c r="EW210" s="4"/>
      <c r="EX210" s="4"/>
      <c r="EY210" s="4"/>
      <c r="EZ210" s="4"/>
      <c r="FA210" s="4"/>
      <c r="FB210" s="4"/>
      <c r="FC210" s="4"/>
      <c r="FD210" s="4"/>
      <c r="FE210" s="4"/>
      <c r="FF210" s="4"/>
      <c r="FG210" s="4"/>
      <c r="FH210" s="4"/>
      <c r="FI210" s="4"/>
      <c r="FJ210" s="4"/>
      <c r="FK210" s="4"/>
      <c r="FL210" s="4"/>
      <c r="FM210" s="4"/>
      <c r="FN210" s="4"/>
      <c r="FO210" s="4"/>
      <c r="FP210" s="4"/>
      <c r="FQ210" s="4"/>
      <c r="FR210" s="4"/>
      <c r="FS210" s="4"/>
      <c r="FT210" s="4"/>
      <c r="FU210" s="4"/>
      <c r="FV210" s="4"/>
      <c r="FW210" s="4"/>
      <c r="FX210" s="4"/>
      <c r="FY210" s="4"/>
      <c r="FZ210" s="4"/>
      <c r="GA210" s="4"/>
      <c r="GB210" s="4"/>
      <c r="GC210" s="4"/>
      <c r="GD210" s="4"/>
      <c r="GE210" s="4"/>
      <c r="GF210" s="4"/>
      <c r="GG210" s="4"/>
      <c r="GH210" s="4"/>
      <c r="GI210" s="4"/>
      <c r="GJ210" s="4"/>
      <c r="GK210" s="4"/>
      <c r="GL210" s="4"/>
      <c r="GM210" s="4"/>
      <c r="GN210" s="4"/>
      <c r="GO210" s="4"/>
      <c r="GP210" s="4"/>
      <c r="GQ210" s="4"/>
      <c r="GR210" s="4"/>
      <c r="GS210" s="4"/>
      <c r="GT210" s="4"/>
      <c r="GU210" s="4"/>
      <c r="GV210" s="4"/>
      <c r="GW210" s="4"/>
      <c r="GX210" s="4"/>
      <c r="GY210" s="4"/>
      <c r="GZ210" s="4"/>
      <c r="HA210" s="4"/>
      <c r="HB210" s="4"/>
      <c r="HC210" s="4"/>
      <c r="HD210" s="4"/>
    </row>
    <row r="211" spans="1:212" s="5" customFormat="1" ht="16.5" customHeight="1">
      <c r="A211" s="1"/>
      <c r="B211" s="17"/>
      <c r="C211" s="17"/>
      <c r="D211" s="17"/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8"/>
      <c r="W211" s="8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U211" s="4"/>
      <c r="AW211" s="4"/>
      <c r="AX211" s="4"/>
      <c r="AY211" s="4"/>
      <c r="AZ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  <c r="DW211" s="4"/>
      <c r="DX211" s="4"/>
      <c r="DY211" s="4"/>
      <c r="DZ211" s="4"/>
      <c r="EA211" s="4"/>
      <c r="EB211" s="4"/>
      <c r="EC211" s="4"/>
      <c r="ED211" s="4"/>
      <c r="EE211" s="4"/>
      <c r="EF211" s="4"/>
      <c r="EG211" s="4"/>
      <c r="EH211" s="4"/>
      <c r="EI211" s="4"/>
      <c r="EJ211" s="4"/>
      <c r="EK211" s="4"/>
      <c r="EL211" s="4"/>
      <c r="EM211" s="4"/>
      <c r="EN211" s="4"/>
      <c r="EO211" s="4"/>
      <c r="EP211" s="4"/>
      <c r="EQ211" s="4"/>
      <c r="ER211" s="4"/>
      <c r="ES211" s="4"/>
      <c r="ET211" s="4"/>
      <c r="EU211" s="4"/>
      <c r="EV211" s="4"/>
      <c r="EW211" s="4"/>
      <c r="EX211" s="4"/>
      <c r="EY211" s="4"/>
      <c r="EZ211" s="4"/>
      <c r="FA211" s="4"/>
      <c r="FB211" s="4"/>
      <c r="FC211" s="4"/>
      <c r="FD211" s="4"/>
      <c r="FE211" s="4"/>
      <c r="FF211" s="4"/>
      <c r="FG211" s="4"/>
      <c r="FH211" s="4"/>
      <c r="FI211" s="4"/>
      <c r="FJ211" s="4"/>
      <c r="FK211" s="4"/>
      <c r="FL211" s="4"/>
      <c r="FM211" s="4"/>
      <c r="FN211" s="4"/>
      <c r="FO211" s="4"/>
      <c r="FP211" s="4"/>
      <c r="FQ211" s="4"/>
      <c r="FR211" s="4"/>
      <c r="FS211" s="4"/>
      <c r="FT211" s="4"/>
      <c r="FU211" s="4"/>
      <c r="FV211" s="4"/>
      <c r="FW211" s="4"/>
      <c r="FX211" s="4"/>
      <c r="FY211" s="4"/>
      <c r="FZ211" s="4"/>
      <c r="GA211" s="4"/>
      <c r="GB211" s="4"/>
      <c r="GC211" s="4"/>
      <c r="GD211" s="4"/>
      <c r="GE211" s="4"/>
      <c r="GF211" s="4"/>
      <c r="GG211" s="4"/>
      <c r="GH211" s="4"/>
      <c r="GI211" s="4"/>
      <c r="GJ211" s="4"/>
      <c r="GK211" s="4"/>
      <c r="GL211" s="4"/>
      <c r="GM211" s="4"/>
      <c r="GN211" s="4"/>
      <c r="GO211" s="4"/>
      <c r="GP211" s="4"/>
      <c r="GQ211" s="4"/>
      <c r="GR211" s="4"/>
      <c r="GS211" s="4"/>
      <c r="GT211" s="4"/>
      <c r="GU211" s="4"/>
      <c r="GV211" s="4"/>
      <c r="GW211" s="4"/>
      <c r="GX211" s="4"/>
      <c r="GY211" s="4"/>
      <c r="GZ211" s="4"/>
      <c r="HA211" s="4"/>
      <c r="HB211" s="4"/>
      <c r="HC211" s="4"/>
      <c r="HD211" s="4"/>
    </row>
    <row r="212" spans="1:212" s="5" customFormat="1" ht="16.5" customHeight="1">
      <c r="A212" s="1"/>
      <c r="B212" s="17"/>
      <c r="C212" s="17"/>
      <c r="D212" s="17"/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8"/>
      <c r="W212" s="8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U212" s="4"/>
      <c r="AW212" s="4"/>
      <c r="AX212" s="4"/>
      <c r="AY212" s="4"/>
      <c r="AZ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E212" s="4"/>
      <c r="DF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  <c r="DT212" s="4"/>
      <c r="DU212" s="4"/>
      <c r="DV212" s="4"/>
      <c r="DW212" s="4"/>
      <c r="DX212" s="4"/>
      <c r="DY212" s="4"/>
      <c r="DZ212" s="4"/>
      <c r="EA212" s="4"/>
      <c r="EB212" s="4"/>
      <c r="EC212" s="4"/>
      <c r="ED212" s="4"/>
      <c r="EE212" s="4"/>
      <c r="EF212" s="4"/>
      <c r="EG212" s="4"/>
      <c r="EH212" s="4"/>
      <c r="EI212" s="4"/>
      <c r="EJ212" s="4"/>
      <c r="EK212" s="4"/>
      <c r="EL212" s="4"/>
      <c r="EM212" s="4"/>
      <c r="EN212" s="4"/>
      <c r="EO212" s="4"/>
      <c r="EP212" s="4"/>
      <c r="EQ212" s="4"/>
      <c r="ER212" s="4"/>
      <c r="ES212" s="4"/>
      <c r="ET212" s="4"/>
      <c r="EU212" s="4"/>
      <c r="EV212" s="4"/>
      <c r="EW212" s="4"/>
      <c r="EX212" s="4"/>
      <c r="EY212" s="4"/>
      <c r="EZ212" s="4"/>
      <c r="FA212" s="4"/>
      <c r="FB212" s="4"/>
      <c r="FC212" s="4"/>
      <c r="FD212" s="4"/>
      <c r="FE212" s="4"/>
      <c r="FF212" s="4"/>
      <c r="FG212" s="4"/>
      <c r="FH212" s="4"/>
      <c r="FI212" s="4"/>
      <c r="FJ212" s="4"/>
      <c r="FK212" s="4"/>
      <c r="FL212" s="4"/>
      <c r="FM212" s="4"/>
      <c r="FN212" s="4"/>
      <c r="FO212" s="4"/>
      <c r="FP212" s="4"/>
      <c r="FQ212" s="4"/>
      <c r="FR212" s="4"/>
      <c r="FS212" s="4"/>
      <c r="FT212" s="4"/>
      <c r="FU212" s="4"/>
      <c r="FV212" s="4"/>
      <c r="FW212" s="4"/>
      <c r="FX212" s="4"/>
      <c r="FY212" s="4"/>
      <c r="FZ212" s="4"/>
      <c r="GA212" s="4"/>
      <c r="GB212" s="4"/>
      <c r="GC212" s="4"/>
      <c r="GD212" s="4"/>
      <c r="GE212" s="4"/>
      <c r="GF212" s="4"/>
      <c r="GG212" s="4"/>
      <c r="GH212" s="4"/>
      <c r="GI212" s="4"/>
      <c r="GJ212" s="4"/>
      <c r="GK212" s="4"/>
      <c r="GL212" s="4"/>
      <c r="GM212" s="4"/>
      <c r="GN212" s="4"/>
      <c r="GO212" s="4"/>
      <c r="GP212" s="4"/>
      <c r="GQ212" s="4"/>
      <c r="GR212" s="4"/>
      <c r="GS212" s="4"/>
      <c r="GT212" s="4"/>
      <c r="GU212" s="4"/>
      <c r="GV212" s="4"/>
      <c r="GW212" s="4"/>
      <c r="GX212" s="4"/>
      <c r="GY212" s="4"/>
      <c r="GZ212" s="4"/>
      <c r="HA212" s="4"/>
      <c r="HB212" s="4"/>
      <c r="HC212" s="4"/>
      <c r="HD212" s="4"/>
    </row>
    <row r="213" spans="1:212" s="5" customFormat="1" ht="16.5" customHeight="1">
      <c r="A213" s="1"/>
      <c r="B213" s="17"/>
      <c r="C213" s="17"/>
      <c r="D213" s="17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8"/>
      <c r="W213" s="8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U213" s="4"/>
      <c r="AW213" s="4"/>
      <c r="AX213" s="4"/>
      <c r="AY213" s="4"/>
      <c r="AZ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E213" s="4"/>
      <c r="DF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  <c r="DT213" s="4"/>
      <c r="DU213" s="4"/>
      <c r="DV213" s="4"/>
      <c r="DW213" s="4"/>
      <c r="DX213" s="4"/>
      <c r="DY213" s="4"/>
      <c r="DZ213" s="4"/>
      <c r="EA213" s="4"/>
      <c r="EB213" s="4"/>
      <c r="EC213" s="4"/>
      <c r="ED213" s="4"/>
      <c r="EE213" s="4"/>
      <c r="EF213" s="4"/>
      <c r="EG213" s="4"/>
      <c r="EH213" s="4"/>
      <c r="EI213" s="4"/>
      <c r="EJ213" s="4"/>
      <c r="EK213" s="4"/>
      <c r="EL213" s="4"/>
      <c r="EM213" s="4"/>
      <c r="EN213" s="4"/>
      <c r="EO213" s="4"/>
      <c r="EP213" s="4"/>
      <c r="EQ213" s="4"/>
      <c r="ER213" s="4"/>
      <c r="ES213" s="4"/>
      <c r="ET213" s="4"/>
      <c r="EU213" s="4"/>
      <c r="EV213" s="4"/>
      <c r="EW213" s="4"/>
      <c r="EX213" s="4"/>
      <c r="EY213" s="4"/>
      <c r="EZ213" s="4"/>
      <c r="FA213" s="4"/>
      <c r="FB213" s="4"/>
      <c r="FC213" s="4"/>
      <c r="FD213" s="4"/>
      <c r="FE213" s="4"/>
      <c r="FF213" s="4"/>
      <c r="FG213" s="4"/>
      <c r="FH213" s="4"/>
      <c r="FI213" s="4"/>
      <c r="FJ213" s="4"/>
      <c r="FK213" s="4"/>
      <c r="FL213" s="4"/>
      <c r="FM213" s="4"/>
      <c r="FN213" s="4"/>
      <c r="FO213" s="4"/>
      <c r="FP213" s="4"/>
      <c r="FQ213" s="4"/>
      <c r="FR213" s="4"/>
      <c r="FS213" s="4"/>
      <c r="FT213" s="4"/>
      <c r="FU213" s="4"/>
      <c r="FV213" s="4"/>
      <c r="FW213" s="4"/>
      <c r="FX213" s="4"/>
      <c r="FY213" s="4"/>
      <c r="FZ213" s="4"/>
      <c r="GA213" s="4"/>
      <c r="GB213" s="4"/>
      <c r="GC213" s="4"/>
      <c r="GD213" s="4"/>
      <c r="GE213" s="4"/>
      <c r="GF213" s="4"/>
      <c r="GG213" s="4"/>
      <c r="GH213" s="4"/>
      <c r="GI213" s="4"/>
      <c r="GJ213" s="4"/>
      <c r="GK213" s="4"/>
      <c r="GL213" s="4"/>
      <c r="GM213" s="4"/>
      <c r="GN213" s="4"/>
      <c r="GO213" s="4"/>
      <c r="GP213" s="4"/>
      <c r="GQ213" s="4"/>
      <c r="GR213" s="4"/>
      <c r="GS213" s="4"/>
      <c r="GT213" s="4"/>
      <c r="GU213" s="4"/>
      <c r="GV213" s="4"/>
      <c r="GW213" s="4"/>
      <c r="GX213" s="4"/>
      <c r="GY213" s="4"/>
      <c r="GZ213" s="4"/>
      <c r="HA213" s="4"/>
      <c r="HB213" s="4"/>
      <c r="HC213" s="4"/>
      <c r="HD213" s="4"/>
    </row>
    <row r="214" spans="1:212" s="5" customFormat="1" ht="16.5" customHeight="1">
      <c r="A214" s="1"/>
      <c r="B214" s="17"/>
      <c r="C214" s="17"/>
      <c r="D214" s="17"/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8"/>
      <c r="W214" s="8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U214" s="4"/>
      <c r="AW214" s="4"/>
      <c r="AX214" s="4"/>
      <c r="AY214" s="4"/>
      <c r="AZ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E214" s="4"/>
      <c r="DF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  <c r="DT214" s="4"/>
      <c r="DU214" s="4"/>
      <c r="DV214" s="4"/>
      <c r="DW214" s="4"/>
      <c r="DX214" s="4"/>
      <c r="DY214" s="4"/>
      <c r="DZ214" s="4"/>
      <c r="EA214" s="4"/>
      <c r="EB214" s="4"/>
      <c r="EC214" s="4"/>
      <c r="ED214" s="4"/>
      <c r="EE214" s="4"/>
      <c r="EF214" s="4"/>
      <c r="EG214" s="4"/>
      <c r="EH214" s="4"/>
      <c r="EI214" s="4"/>
      <c r="EJ214" s="4"/>
      <c r="EK214" s="4"/>
      <c r="EL214" s="4"/>
      <c r="EM214" s="4"/>
      <c r="EN214" s="4"/>
      <c r="EO214" s="4"/>
      <c r="EP214" s="4"/>
      <c r="EQ214" s="4"/>
      <c r="ER214" s="4"/>
      <c r="ES214" s="4"/>
      <c r="ET214" s="4"/>
      <c r="EU214" s="4"/>
      <c r="EV214" s="4"/>
      <c r="EW214" s="4"/>
      <c r="EX214" s="4"/>
      <c r="EY214" s="4"/>
      <c r="EZ214" s="4"/>
      <c r="FA214" s="4"/>
      <c r="FB214" s="4"/>
      <c r="FC214" s="4"/>
      <c r="FD214" s="4"/>
      <c r="FE214" s="4"/>
      <c r="FF214" s="4"/>
      <c r="FG214" s="4"/>
      <c r="FH214" s="4"/>
      <c r="FI214" s="4"/>
      <c r="FJ214" s="4"/>
      <c r="FK214" s="4"/>
      <c r="FL214" s="4"/>
      <c r="FM214" s="4"/>
      <c r="FN214" s="4"/>
      <c r="FO214" s="4"/>
      <c r="FP214" s="4"/>
      <c r="FQ214" s="4"/>
      <c r="FR214" s="4"/>
      <c r="FS214" s="4"/>
      <c r="FT214" s="4"/>
      <c r="FU214" s="4"/>
      <c r="FV214" s="4"/>
      <c r="FW214" s="4"/>
      <c r="FX214" s="4"/>
      <c r="FY214" s="4"/>
      <c r="FZ214" s="4"/>
      <c r="GA214" s="4"/>
      <c r="GB214" s="4"/>
      <c r="GC214" s="4"/>
      <c r="GD214" s="4"/>
      <c r="GE214" s="4"/>
      <c r="GF214" s="4"/>
      <c r="GG214" s="4"/>
      <c r="GH214" s="4"/>
      <c r="GI214" s="4"/>
      <c r="GJ214" s="4"/>
      <c r="GK214" s="4"/>
      <c r="GL214" s="4"/>
      <c r="GM214" s="4"/>
      <c r="GN214" s="4"/>
      <c r="GO214" s="4"/>
      <c r="GP214" s="4"/>
      <c r="GQ214" s="4"/>
      <c r="GR214" s="4"/>
      <c r="GS214" s="4"/>
      <c r="GT214" s="4"/>
      <c r="GU214" s="4"/>
      <c r="GV214" s="4"/>
      <c r="GW214" s="4"/>
      <c r="GX214" s="4"/>
      <c r="GY214" s="4"/>
      <c r="GZ214" s="4"/>
      <c r="HA214" s="4"/>
      <c r="HB214" s="4"/>
      <c r="HC214" s="4"/>
      <c r="HD214" s="4"/>
    </row>
    <row r="215" spans="1:212" s="5" customFormat="1" ht="16.5" customHeight="1">
      <c r="A215" s="1"/>
      <c r="B215" s="17"/>
      <c r="C215" s="17"/>
      <c r="D215" s="17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8"/>
      <c r="W215" s="8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U215" s="4"/>
      <c r="AW215" s="4"/>
      <c r="AX215" s="4"/>
      <c r="AY215" s="4"/>
      <c r="AZ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E215" s="4"/>
      <c r="DF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  <c r="DT215" s="4"/>
      <c r="DU215" s="4"/>
      <c r="DV215" s="4"/>
      <c r="DW215" s="4"/>
      <c r="DX215" s="4"/>
      <c r="DY215" s="4"/>
      <c r="DZ215" s="4"/>
      <c r="EA215" s="4"/>
      <c r="EB215" s="4"/>
      <c r="EC215" s="4"/>
      <c r="ED215" s="4"/>
      <c r="EE215" s="4"/>
      <c r="EF215" s="4"/>
      <c r="EG215" s="4"/>
      <c r="EH215" s="4"/>
      <c r="EI215" s="4"/>
      <c r="EJ215" s="4"/>
      <c r="EK215" s="4"/>
      <c r="EL215" s="4"/>
      <c r="EM215" s="4"/>
      <c r="EN215" s="4"/>
      <c r="EO215" s="4"/>
      <c r="EP215" s="4"/>
      <c r="EQ215" s="4"/>
      <c r="ER215" s="4"/>
      <c r="ES215" s="4"/>
      <c r="ET215" s="4"/>
      <c r="EU215" s="4"/>
      <c r="EV215" s="4"/>
      <c r="EW215" s="4"/>
      <c r="EX215" s="4"/>
      <c r="EY215" s="4"/>
      <c r="EZ215" s="4"/>
      <c r="FA215" s="4"/>
      <c r="FB215" s="4"/>
      <c r="FC215" s="4"/>
      <c r="FD215" s="4"/>
      <c r="FE215" s="4"/>
      <c r="FF215" s="4"/>
      <c r="FG215" s="4"/>
      <c r="FH215" s="4"/>
      <c r="FI215" s="4"/>
      <c r="FJ215" s="4"/>
      <c r="FK215" s="4"/>
      <c r="FL215" s="4"/>
      <c r="FM215" s="4"/>
      <c r="FN215" s="4"/>
      <c r="FO215" s="4"/>
      <c r="FP215" s="4"/>
      <c r="FQ215" s="4"/>
      <c r="FR215" s="4"/>
      <c r="FS215" s="4"/>
      <c r="FT215" s="4"/>
      <c r="FU215" s="4"/>
      <c r="FV215" s="4"/>
      <c r="FW215" s="4"/>
      <c r="FX215" s="4"/>
      <c r="FY215" s="4"/>
      <c r="FZ215" s="4"/>
      <c r="GA215" s="4"/>
      <c r="GB215" s="4"/>
      <c r="GC215" s="4"/>
      <c r="GD215" s="4"/>
      <c r="GE215" s="4"/>
      <c r="GF215" s="4"/>
      <c r="GG215" s="4"/>
      <c r="GH215" s="4"/>
      <c r="GI215" s="4"/>
      <c r="GJ215" s="4"/>
      <c r="GK215" s="4"/>
      <c r="GL215" s="4"/>
      <c r="GM215" s="4"/>
      <c r="GN215" s="4"/>
      <c r="GO215" s="4"/>
      <c r="GP215" s="4"/>
      <c r="GQ215" s="4"/>
      <c r="GR215" s="4"/>
      <c r="GS215" s="4"/>
      <c r="GT215" s="4"/>
      <c r="GU215" s="4"/>
      <c r="GV215" s="4"/>
      <c r="GW215" s="4"/>
      <c r="GX215" s="4"/>
      <c r="GY215" s="4"/>
      <c r="GZ215" s="4"/>
      <c r="HA215" s="4"/>
      <c r="HB215" s="4"/>
      <c r="HC215" s="4"/>
      <c r="HD215" s="4"/>
    </row>
    <row r="216" spans="1:212" s="5" customFormat="1" ht="16.5" customHeight="1">
      <c r="A216" s="1"/>
      <c r="B216" s="17"/>
      <c r="C216" s="17"/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8"/>
      <c r="W216" s="8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U216" s="4"/>
      <c r="AW216" s="4"/>
      <c r="AX216" s="4"/>
      <c r="AY216" s="4"/>
      <c r="AZ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E216" s="4"/>
      <c r="DF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  <c r="DT216" s="4"/>
      <c r="DU216" s="4"/>
      <c r="DV216" s="4"/>
      <c r="DW216" s="4"/>
      <c r="DX216" s="4"/>
      <c r="DY216" s="4"/>
      <c r="DZ216" s="4"/>
      <c r="EA216" s="4"/>
      <c r="EB216" s="4"/>
      <c r="EC216" s="4"/>
      <c r="ED216" s="4"/>
      <c r="EE216" s="4"/>
      <c r="EF216" s="4"/>
      <c r="EG216" s="4"/>
      <c r="EH216" s="4"/>
      <c r="EI216" s="4"/>
      <c r="EJ216" s="4"/>
      <c r="EK216" s="4"/>
      <c r="EL216" s="4"/>
      <c r="EM216" s="4"/>
      <c r="EN216" s="4"/>
      <c r="EO216" s="4"/>
      <c r="EP216" s="4"/>
      <c r="EQ216" s="4"/>
      <c r="ER216" s="4"/>
      <c r="ES216" s="4"/>
      <c r="ET216" s="4"/>
      <c r="EU216" s="4"/>
      <c r="EV216" s="4"/>
      <c r="EW216" s="4"/>
      <c r="EX216" s="4"/>
      <c r="EY216" s="4"/>
      <c r="EZ216" s="4"/>
      <c r="FA216" s="4"/>
      <c r="FB216" s="4"/>
      <c r="FC216" s="4"/>
      <c r="FD216" s="4"/>
      <c r="FE216" s="4"/>
      <c r="FF216" s="4"/>
      <c r="FG216" s="4"/>
      <c r="FH216" s="4"/>
      <c r="FI216" s="4"/>
      <c r="FJ216" s="4"/>
      <c r="FK216" s="4"/>
      <c r="FL216" s="4"/>
      <c r="FM216" s="4"/>
      <c r="FN216" s="4"/>
      <c r="FO216" s="4"/>
      <c r="FP216" s="4"/>
      <c r="FQ216" s="4"/>
      <c r="FR216" s="4"/>
      <c r="FS216" s="4"/>
      <c r="FT216" s="4"/>
      <c r="FU216" s="4"/>
      <c r="FV216" s="4"/>
      <c r="FW216" s="4"/>
      <c r="FX216" s="4"/>
      <c r="FY216" s="4"/>
      <c r="FZ216" s="4"/>
      <c r="GA216" s="4"/>
      <c r="GB216" s="4"/>
      <c r="GC216" s="4"/>
      <c r="GD216" s="4"/>
      <c r="GE216" s="4"/>
      <c r="GF216" s="4"/>
      <c r="GG216" s="4"/>
      <c r="GH216" s="4"/>
      <c r="GI216" s="4"/>
      <c r="GJ216" s="4"/>
      <c r="GK216" s="4"/>
      <c r="GL216" s="4"/>
      <c r="GM216" s="4"/>
      <c r="GN216" s="4"/>
      <c r="GO216" s="4"/>
      <c r="GP216" s="4"/>
      <c r="GQ216" s="4"/>
      <c r="GR216" s="4"/>
      <c r="GS216" s="4"/>
      <c r="GT216" s="4"/>
      <c r="GU216" s="4"/>
      <c r="GV216" s="4"/>
      <c r="GW216" s="4"/>
      <c r="GX216" s="4"/>
      <c r="GY216" s="4"/>
      <c r="GZ216" s="4"/>
      <c r="HA216" s="4"/>
      <c r="HB216" s="4"/>
      <c r="HC216" s="4"/>
      <c r="HD216" s="4"/>
    </row>
    <row r="217" spans="1:212" s="5" customFormat="1" ht="16.5" customHeight="1">
      <c r="A217" s="1"/>
      <c r="B217" s="17"/>
      <c r="C217" s="17"/>
      <c r="D217" s="17"/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8"/>
      <c r="W217" s="8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U217" s="4"/>
      <c r="AW217" s="4"/>
      <c r="AX217" s="4"/>
      <c r="AY217" s="4"/>
      <c r="AZ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E217" s="4"/>
      <c r="DF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  <c r="DT217" s="4"/>
      <c r="DU217" s="4"/>
      <c r="DV217" s="4"/>
      <c r="DW217" s="4"/>
      <c r="DX217" s="4"/>
      <c r="DY217" s="4"/>
      <c r="DZ217" s="4"/>
      <c r="EA217" s="4"/>
      <c r="EB217" s="4"/>
      <c r="EC217" s="4"/>
      <c r="ED217" s="4"/>
      <c r="EE217" s="4"/>
      <c r="EF217" s="4"/>
      <c r="EG217" s="4"/>
      <c r="EH217" s="4"/>
      <c r="EI217" s="4"/>
      <c r="EJ217" s="4"/>
      <c r="EK217" s="4"/>
      <c r="EL217" s="4"/>
      <c r="EM217" s="4"/>
      <c r="EN217" s="4"/>
      <c r="EO217" s="4"/>
      <c r="EP217" s="4"/>
      <c r="EQ217" s="4"/>
      <c r="ER217" s="4"/>
      <c r="ES217" s="4"/>
      <c r="ET217" s="4"/>
      <c r="EU217" s="4"/>
      <c r="EV217" s="4"/>
      <c r="EW217" s="4"/>
      <c r="EX217" s="4"/>
      <c r="EY217" s="4"/>
      <c r="EZ217" s="4"/>
      <c r="FA217" s="4"/>
      <c r="FB217" s="4"/>
      <c r="FC217" s="4"/>
      <c r="FD217" s="4"/>
      <c r="FE217" s="4"/>
      <c r="FF217" s="4"/>
      <c r="FG217" s="4"/>
      <c r="FH217" s="4"/>
      <c r="FI217" s="4"/>
      <c r="FJ217" s="4"/>
      <c r="FK217" s="4"/>
      <c r="FL217" s="4"/>
      <c r="FM217" s="4"/>
      <c r="FN217" s="4"/>
      <c r="FO217" s="4"/>
      <c r="FP217" s="4"/>
      <c r="FQ217" s="4"/>
      <c r="FR217" s="4"/>
      <c r="FS217" s="4"/>
      <c r="FT217" s="4"/>
      <c r="FU217" s="4"/>
      <c r="FV217" s="4"/>
      <c r="FW217" s="4"/>
      <c r="FX217" s="4"/>
      <c r="FY217" s="4"/>
      <c r="FZ217" s="4"/>
      <c r="GA217" s="4"/>
      <c r="GB217" s="4"/>
      <c r="GC217" s="4"/>
      <c r="GD217" s="4"/>
      <c r="GE217" s="4"/>
      <c r="GF217" s="4"/>
      <c r="GG217" s="4"/>
      <c r="GH217" s="4"/>
      <c r="GI217" s="4"/>
      <c r="GJ217" s="4"/>
      <c r="GK217" s="4"/>
      <c r="GL217" s="4"/>
      <c r="GM217" s="4"/>
      <c r="GN217" s="4"/>
      <c r="GO217" s="4"/>
      <c r="GP217" s="4"/>
      <c r="GQ217" s="4"/>
      <c r="GR217" s="4"/>
      <c r="GS217" s="4"/>
      <c r="GT217" s="4"/>
      <c r="GU217" s="4"/>
      <c r="GV217" s="4"/>
      <c r="GW217" s="4"/>
      <c r="GX217" s="4"/>
      <c r="GY217" s="4"/>
      <c r="GZ217" s="4"/>
      <c r="HA217" s="4"/>
      <c r="HB217" s="4"/>
      <c r="HC217" s="4"/>
      <c r="HD217" s="4"/>
    </row>
    <row r="218" spans="1:212" s="5" customFormat="1" ht="16.5" customHeight="1">
      <c r="A218" s="1"/>
      <c r="B218" s="17"/>
      <c r="C218" s="17"/>
      <c r="D218" s="17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8"/>
      <c r="W218" s="8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U218" s="4"/>
      <c r="AW218" s="4"/>
      <c r="AX218" s="4"/>
      <c r="AY218" s="4"/>
      <c r="AZ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E218" s="4"/>
      <c r="DF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  <c r="DT218" s="4"/>
      <c r="DU218" s="4"/>
      <c r="DV218" s="4"/>
      <c r="DW218" s="4"/>
      <c r="DX218" s="4"/>
      <c r="DY218" s="4"/>
      <c r="DZ218" s="4"/>
      <c r="EA218" s="4"/>
      <c r="EB218" s="4"/>
      <c r="EC218" s="4"/>
      <c r="ED218" s="4"/>
      <c r="EE218" s="4"/>
      <c r="EF218" s="4"/>
      <c r="EG218" s="4"/>
      <c r="EH218" s="4"/>
      <c r="EI218" s="4"/>
      <c r="EJ218" s="4"/>
      <c r="EK218" s="4"/>
      <c r="EL218" s="4"/>
      <c r="EM218" s="4"/>
      <c r="EN218" s="4"/>
      <c r="EO218" s="4"/>
      <c r="EP218" s="4"/>
      <c r="EQ218" s="4"/>
      <c r="ER218" s="4"/>
      <c r="ES218" s="4"/>
      <c r="ET218" s="4"/>
      <c r="EU218" s="4"/>
      <c r="EV218" s="4"/>
      <c r="EW218" s="4"/>
      <c r="EX218" s="4"/>
      <c r="EY218" s="4"/>
      <c r="EZ218" s="4"/>
      <c r="FA218" s="4"/>
      <c r="FB218" s="4"/>
      <c r="FC218" s="4"/>
      <c r="FD218" s="4"/>
      <c r="FE218" s="4"/>
      <c r="FF218" s="4"/>
      <c r="FG218" s="4"/>
      <c r="FH218" s="4"/>
      <c r="FI218" s="4"/>
      <c r="FJ218" s="4"/>
      <c r="FK218" s="4"/>
      <c r="FL218" s="4"/>
      <c r="FM218" s="4"/>
      <c r="FN218" s="4"/>
      <c r="FO218" s="4"/>
      <c r="FP218" s="4"/>
      <c r="FQ218" s="4"/>
      <c r="FR218" s="4"/>
      <c r="FS218" s="4"/>
      <c r="FT218" s="4"/>
      <c r="FU218" s="4"/>
      <c r="FV218" s="4"/>
      <c r="FW218" s="4"/>
      <c r="FX218" s="4"/>
      <c r="FY218" s="4"/>
      <c r="FZ218" s="4"/>
      <c r="GA218" s="4"/>
      <c r="GB218" s="4"/>
      <c r="GC218" s="4"/>
      <c r="GD218" s="4"/>
      <c r="GE218" s="4"/>
      <c r="GF218" s="4"/>
      <c r="GG218" s="4"/>
      <c r="GH218" s="4"/>
      <c r="GI218" s="4"/>
      <c r="GJ218" s="4"/>
      <c r="GK218" s="4"/>
      <c r="GL218" s="4"/>
      <c r="GM218" s="4"/>
      <c r="GN218" s="4"/>
      <c r="GO218" s="4"/>
      <c r="GP218" s="4"/>
      <c r="GQ218" s="4"/>
      <c r="GR218" s="4"/>
      <c r="GS218" s="4"/>
      <c r="GT218" s="4"/>
      <c r="GU218" s="4"/>
      <c r="GV218" s="4"/>
      <c r="GW218" s="4"/>
      <c r="GX218" s="4"/>
      <c r="GY218" s="4"/>
      <c r="GZ218" s="4"/>
      <c r="HA218" s="4"/>
      <c r="HB218" s="4"/>
      <c r="HC218" s="4"/>
      <c r="HD218" s="4"/>
    </row>
    <row r="219" spans="1:212" s="5" customFormat="1" ht="16.5" customHeight="1">
      <c r="A219" s="1"/>
      <c r="B219" s="17"/>
      <c r="C219" s="17"/>
      <c r="D219" s="17"/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8"/>
      <c r="W219" s="8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U219" s="4"/>
      <c r="AW219" s="4"/>
      <c r="AX219" s="4"/>
      <c r="AY219" s="4"/>
      <c r="AZ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E219" s="4"/>
      <c r="DF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  <c r="DT219" s="4"/>
      <c r="DU219" s="4"/>
      <c r="DV219" s="4"/>
      <c r="DW219" s="4"/>
      <c r="DX219" s="4"/>
      <c r="DY219" s="4"/>
      <c r="DZ219" s="4"/>
      <c r="EA219" s="4"/>
      <c r="EB219" s="4"/>
      <c r="EC219" s="4"/>
      <c r="ED219" s="4"/>
      <c r="EE219" s="4"/>
      <c r="EF219" s="4"/>
      <c r="EG219" s="4"/>
      <c r="EH219" s="4"/>
      <c r="EI219" s="4"/>
      <c r="EJ219" s="4"/>
      <c r="EK219" s="4"/>
      <c r="EL219" s="4"/>
      <c r="EM219" s="4"/>
      <c r="EN219" s="4"/>
      <c r="EO219" s="4"/>
      <c r="EP219" s="4"/>
      <c r="EQ219" s="4"/>
      <c r="ER219" s="4"/>
      <c r="ES219" s="4"/>
      <c r="ET219" s="4"/>
      <c r="EU219" s="4"/>
      <c r="EV219" s="4"/>
      <c r="EW219" s="4"/>
      <c r="EX219" s="4"/>
      <c r="EY219" s="4"/>
      <c r="EZ219" s="4"/>
      <c r="FA219" s="4"/>
      <c r="FB219" s="4"/>
      <c r="FC219" s="4"/>
      <c r="FD219" s="4"/>
      <c r="FE219" s="4"/>
      <c r="FF219" s="4"/>
      <c r="FG219" s="4"/>
      <c r="FH219" s="4"/>
      <c r="FI219" s="4"/>
      <c r="FJ219" s="4"/>
      <c r="FK219" s="4"/>
      <c r="FL219" s="4"/>
      <c r="FM219" s="4"/>
      <c r="FN219" s="4"/>
      <c r="FO219" s="4"/>
      <c r="FP219" s="4"/>
      <c r="FQ219" s="4"/>
      <c r="FR219" s="4"/>
      <c r="FS219" s="4"/>
      <c r="FT219" s="4"/>
      <c r="FU219" s="4"/>
      <c r="FV219" s="4"/>
      <c r="FW219" s="4"/>
      <c r="FX219" s="4"/>
      <c r="FY219" s="4"/>
      <c r="FZ219" s="4"/>
      <c r="GA219" s="4"/>
      <c r="GB219" s="4"/>
      <c r="GC219" s="4"/>
      <c r="GD219" s="4"/>
      <c r="GE219" s="4"/>
      <c r="GF219" s="4"/>
      <c r="GG219" s="4"/>
      <c r="GH219" s="4"/>
      <c r="GI219" s="4"/>
      <c r="GJ219" s="4"/>
      <c r="GK219" s="4"/>
      <c r="GL219" s="4"/>
      <c r="GM219" s="4"/>
      <c r="GN219" s="4"/>
      <c r="GO219" s="4"/>
      <c r="GP219" s="4"/>
      <c r="GQ219" s="4"/>
      <c r="GR219" s="4"/>
      <c r="GS219" s="4"/>
      <c r="GT219" s="4"/>
      <c r="GU219" s="4"/>
      <c r="GV219" s="4"/>
      <c r="GW219" s="4"/>
      <c r="GX219" s="4"/>
      <c r="GY219" s="4"/>
      <c r="GZ219" s="4"/>
      <c r="HA219" s="4"/>
      <c r="HB219" s="4"/>
      <c r="HC219" s="4"/>
      <c r="HD219" s="4"/>
    </row>
    <row r="220" spans="1:212" s="5" customFormat="1" ht="16.5" customHeight="1">
      <c r="A220" s="1"/>
      <c r="B220" s="17"/>
      <c r="C220" s="17"/>
      <c r="D220" s="17"/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8"/>
      <c r="W220" s="8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U220" s="4"/>
      <c r="AW220" s="4"/>
      <c r="AX220" s="4"/>
      <c r="AY220" s="4"/>
      <c r="AZ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E220" s="4"/>
      <c r="DF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  <c r="DT220" s="4"/>
      <c r="DU220" s="4"/>
      <c r="DV220" s="4"/>
      <c r="DW220" s="4"/>
      <c r="DX220" s="4"/>
      <c r="DY220" s="4"/>
      <c r="DZ220" s="4"/>
      <c r="EA220" s="4"/>
      <c r="EB220" s="4"/>
      <c r="EC220" s="4"/>
      <c r="ED220" s="4"/>
      <c r="EE220" s="4"/>
      <c r="EF220" s="4"/>
      <c r="EG220" s="4"/>
      <c r="EH220" s="4"/>
      <c r="EI220" s="4"/>
      <c r="EJ220" s="4"/>
      <c r="EK220" s="4"/>
      <c r="EL220" s="4"/>
      <c r="EM220" s="4"/>
      <c r="EN220" s="4"/>
      <c r="EO220" s="4"/>
      <c r="EP220" s="4"/>
      <c r="EQ220" s="4"/>
      <c r="ER220" s="4"/>
      <c r="ES220" s="4"/>
      <c r="ET220" s="4"/>
      <c r="EU220" s="4"/>
      <c r="EV220" s="4"/>
      <c r="EW220" s="4"/>
      <c r="EX220" s="4"/>
      <c r="EY220" s="4"/>
      <c r="EZ220" s="4"/>
      <c r="FA220" s="4"/>
      <c r="FB220" s="4"/>
      <c r="FC220" s="4"/>
      <c r="FD220" s="4"/>
      <c r="FE220" s="4"/>
      <c r="FF220" s="4"/>
      <c r="FG220" s="4"/>
      <c r="FH220" s="4"/>
      <c r="FI220" s="4"/>
      <c r="FJ220" s="4"/>
      <c r="FK220" s="4"/>
      <c r="FL220" s="4"/>
      <c r="FM220" s="4"/>
      <c r="FN220" s="4"/>
      <c r="FO220" s="4"/>
      <c r="FP220" s="4"/>
      <c r="FQ220" s="4"/>
      <c r="FR220" s="4"/>
      <c r="FS220" s="4"/>
      <c r="FT220" s="4"/>
      <c r="FU220" s="4"/>
      <c r="FV220" s="4"/>
      <c r="FW220" s="4"/>
      <c r="FX220" s="4"/>
      <c r="FY220" s="4"/>
      <c r="FZ220" s="4"/>
      <c r="GA220" s="4"/>
      <c r="GB220" s="4"/>
      <c r="GC220" s="4"/>
      <c r="GD220" s="4"/>
      <c r="GE220" s="4"/>
      <c r="GF220" s="4"/>
      <c r="GG220" s="4"/>
      <c r="GH220" s="4"/>
      <c r="GI220" s="4"/>
      <c r="GJ220" s="4"/>
      <c r="GK220" s="4"/>
      <c r="GL220" s="4"/>
      <c r="GM220" s="4"/>
      <c r="GN220" s="4"/>
      <c r="GO220" s="4"/>
      <c r="GP220" s="4"/>
      <c r="GQ220" s="4"/>
      <c r="GR220" s="4"/>
      <c r="GS220" s="4"/>
      <c r="GT220" s="4"/>
      <c r="GU220" s="4"/>
      <c r="GV220" s="4"/>
      <c r="GW220" s="4"/>
      <c r="GX220" s="4"/>
      <c r="GY220" s="4"/>
      <c r="GZ220" s="4"/>
      <c r="HA220" s="4"/>
      <c r="HB220" s="4"/>
      <c r="HC220" s="4"/>
      <c r="HD220" s="4"/>
    </row>
    <row r="221" spans="1:212" s="5" customFormat="1" ht="16.5" customHeight="1">
      <c r="A221" s="1"/>
      <c r="B221" s="17"/>
      <c r="C221" s="17"/>
      <c r="D221" s="17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8"/>
      <c r="W221" s="8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U221" s="4"/>
      <c r="AW221" s="4"/>
      <c r="AX221" s="4"/>
      <c r="AY221" s="4"/>
      <c r="AZ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E221" s="4"/>
      <c r="DF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  <c r="DT221" s="4"/>
      <c r="DU221" s="4"/>
      <c r="DV221" s="4"/>
      <c r="DW221" s="4"/>
      <c r="DX221" s="4"/>
      <c r="DY221" s="4"/>
      <c r="DZ221" s="4"/>
      <c r="EA221" s="4"/>
      <c r="EB221" s="4"/>
      <c r="EC221" s="4"/>
      <c r="ED221" s="4"/>
      <c r="EE221" s="4"/>
      <c r="EF221" s="4"/>
      <c r="EG221" s="4"/>
      <c r="EH221" s="4"/>
      <c r="EI221" s="4"/>
      <c r="EJ221" s="4"/>
      <c r="EK221" s="4"/>
      <c r="EL221" s="4"/>
      <c r="EM221" s="4"/>
      <c r="EN221" s="4"/>
      <c r="EO221" s="4"/>
      <c r="EP221" s="4"/>
      <c r="EQ221" s="4"/>
      <c r="ER221" s="4"/>
      <c r="ES221" s="4"/>
      <c r="ET221" s="4"/>
      <c r="EU221" s="4"/>
      <c r="EV221" s="4"/>
      <c r="EW221" s="4"/>
      <c r="EX221" s="4"/>
      <c r="EY221" s="4"/>
      <c r="EZ221" s="4"/>
      <c r="FA221" s="4"/>
      <c r="FB221" s="4"/>
      <c r="FC221" s="4"/>
      <c r="FD221" s="4"/>
      <c r="FE221" s="4"/>
      <c r="FF221" s="4"/>
      <c r="FG221" s="4"/>
      <c r="FH221" s="4"/>
      <c r="FI221" s="4"/>
      <c r="FJ221" s="4"/>
      <c r="FK221" s="4"/>
      <c r="FL221" s="4"/>
      <c r="FM221" s="4"/>
      <c r="FN221" s="4"/>
      <c r="FO221" s="4"/>
      <c r="FP221" s="4"/>
      <c r="FQ221" s="4"/>
      <c r="FR221" s="4"/>
      <c r="FS221" s="4"/>
      <c r="FT221" s="4"/>
      <c r="FU221" s="4"/>
      <c r="FV221" s="4"/>
      <c r="FW221" s="4"/>
      <c r="FX221" s="4"/>
      <c r="FY221" s="4"/>
      <c r="FZ221" s="4"/>
      <c r="GA221" s="4"/>
      <c r="GB221" s="4"/>
      <c r="GC221" s="4"/>
      <c r="GD221" s="4"/>
      <c r="GE221" s="4"/>
      <c r="GF221" s="4"/>
      <c r="GG221" s="4"/>
      <c r="GH221" s="4"/>
      <c r="GI221" s="4"/>
      <c r="GJ221" s="4"/>
      <c r="GK221" s="4"/>
      <c r="GL221" s="4"/>
      <c r="GM221" s="4"/>
      <c r="GN221" s="4"/>
      <c r="GO221" s="4"/>
      <c r="GP221" s="4"/>
      <c r="GQ221" s="4"/>
      <c r="GR221" s="4"/>
      <c r="GS221" s="4"/>
      <c r="GT221" s="4"/>
      <c r="GU221" s="4"/>
      <c r="GV221" s="4"/>
      <c r="GW221" s="4"/>
      <c r="GX221" s="4"/>
      <c r="GY221" s="4"/>
      <c r="GZ221" s="4"/>
      <c r="HA221" s="4"/>
      <c r="HB221" s="4"/>
      <c r="HC221" s="4"/>
      <c r="HD221" s="4"/>
    </row>
    <row r="222" spans="1:212" s="5" customFormat="1" ht="16.5" customHeight="1">
      <c r="A222" s="1"/>
      <c r="B222" s="17"/>
      <c r="C222" s="17"/>
      <c r="D222" s="17"/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8"/>
      <c r="W222" s="8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U222" s="4"/>
      <c r="AW222" s="4"/>
      <c r="AX222" s="4"/>
      <c r="AY222" s="4"/>
      <c r="AZ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E222" s="4"/>
      <c r="DF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  <c r="DT222" s="4"/>
      <c r="DU222" s="4"/>
      <c r="DV222" s="4"/>
      <c r="DW222" s="4"/>
      <c r="DX222" s="4"/>
      <c r="DY222" s="4"/>
      <c r="DZ222" s="4"/>
      <c r="EA222" s="4"/>
      <c r="EB222" s="4"/>
      <c r="EC222" s="4"/>
      <c r="ED222" s="4"/>
      <c r="EE222" s="4"/>
      <c r="EF222" s="4"/>
      <c r="EG222" s="4"/>
      <c r="EH222" s="4"/>
      <c r="EI222" s="4"/>
      <c r="EJ222" s="4"/>
      <c r="EK222" s="4"/>
      <c r="EL222" s="4"/>
      <c r="EM222" s="4"/>
      <c r="EN222" s="4"/>
      <c r="EO222" s="4"/>
      <c r="EP222" s="4"/>
      <c r="EQ222" s="4"/>
      <c r="ER222" s="4"/>
      <c r="ES222" s="4"/>
      <c r="ET222" s="4"/>
      <c r="EU222" s="4"/>
      <c r="EV222" s="4"/>
      <c r="EW222" s="4"/>
      <c r="EX222" s="4"/>
      <c r="EY222" s="4"/>
      <c r="EZ222" s="4"/>
      <c r="FA222" s="4"/>
      <c r="FB222" s="4"/>
      <c r="FC222" s="4"/>
      <c r="FD222" s="4"/>
      <c r="FE222" s="4"/>
      <c r="FF222" s="4"/>
      <c r="FG222" s="4"/>
      <c r="FH222" s="4"/>
      <c r="FI222" s="4"/>
      <c r="FJ222" s="4"/>
      <c r="FK222" s="4"/>
      <c r="FL222" s="4"/>
      <c r="FM222" s="4"/>
      <c r="FN222" s="4"/>
      <c r="FO222" s="4"/>
      <c r="FP222" s="4"/>
      <c r="FQ222" s="4"/>
      <c r="FR222" s="4"/>
      <c r="FS222" s="4"/>
      <c r="FT222" s="4"/>
      <c r="FU222" s="4"/>
      <c r="FV222" s="4"/>
      <c r="FW222" s="4"/>
      <c r="FX222" s="4"/>
      <c r="FY222" s="4"/>
      <c r="FZ222" s="4"/>
      <c r="GA222" s="4"/>
      <c r="GB222" s="4"/>
      <c r="GC222" s="4"/>
      <c r="GD222" s="4"/>
      <c r="GE222" s="4"/>
      <c r="GF222" s="4"/>
      <c r="GG222" s="4"/>
      <c r="GH222" s="4"/>
      <c r="GI222" s="4"/>
      <c r="GJ222" s="4"/>
      <c r="GK222" s="4"/>
      <c r="GL222" s="4"/>
      <c r="GM222" s="4"/>
      <c r="GN222" s="4"/>
      <c r="GO222" s="4"/>
      <c r="GP222" s="4"/>
      <c r="GQ222" s="4"/>
      <c r="GR222" s="4"/>
      <c r="GS222" s="4"/>
      <c r="GT222" s="4"/>
      <c r="GU222" s="4"/>
      <c r="GV222" s="4"/>
      <c r="GW222" s="4"/>
      <c r="GX222" s="4"/>
      <c r="GY222" s="4"/>
      <c r="GZ222" s="4"/>
      <c r="HA222" s="4"/>
      <c r="HB222" s="4"/>
      <c r="HC222" s="4"/>
      <c r="HD222" s="4"/>
    </row>
    <row r="223" spans="1:212" s="5" customFormat="1" ht="16.5" customHeight="1">
      <c r="A223" s="1"/>
      <c r="B223" s="17"/>
      <c r="C223" s="17"/>
      <c r="D223" s="17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8"/>
      <c r="W223" s="8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U223" s="4"/>
      <c r="AW223" s="4"/>
      <c r="AX223" s="4"/>
      <c r="AY223" s="4"/>
      <c r="AZ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E223" s="4"/>
      <c r="DF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  <c r="DT223" s="4"/>
      <c r="DU223" s="4"/>
      <c r="DV223" s="4"/>
      <c r="DW223" s="4"/>
      <c r="DX223" s="4"/>
      <c r="DY223" s="4"/>
      <c r="DZ223" s="4"/>
      <c r="EA223" s="4"/>
      <c r="EB223" s="4"/>
      <c r="EC223" s="4"/>
      <c r="ED223" s="4"/>
      <c r="EE223" s="4"/>
      <c r="EF223" s="4"/>
      <c r="EG223" s="4"/>
      <c r="EH223" s="4"/>
      <c r="EI223" s="4"/>
      <c r="EJ223" s="4"/>
      <c r="EK223" s="4"/>
      <c r="EL223" s="4"/>
      <c r="EM223" s="4"/>
      <c r="EN223" s="4"/>
      <c r="EO223" s="4"/>
      <c r="EP223" s="4"/>
      <c r="EQ223" s="4"/>
      <c r="ER223" s="4"/>
      <c r="ES223" s="4"/>
      <c r="ET223" s="4"/>
      <c r="EU223" s="4"/>
      <c r="EV223" s="4"/>
      <c r="EW223" s="4"/>
      <c r="EX223" s="4"/>
      <c r="EY223" s="4"/>
      <c r="EZ223" s="4"/>
      <c r="FA223" s="4"/>
      <c r="FB223" s="4"/>
      <c r="FC223" s="4"/>
      <c r="FD223" s="4"/>
      <c r="FE223" s="4"/>
      <c r="FF223" s="4"/>
      <c r="FG223" s="4"/>
      <c r="FH223" s="4"/>
      <c r="FI223" s="4"/>
      <c r="FJ223" s="4"/>
      <c r="FK223" s="4"/>
      <c r="FL223" s="4"/>
      <c r="FM223" s="4"/>
      <c r="FN223" s="4"/>
      <c r="FO223" s="4"/>
      <c r="FP223" s="4"/>
      <c r="FQ223" s="4"/>
      <c r="FR223" s="4"/>
      <c r="FS223" s="4"/>
      <c r="FT223" s="4"/>
      <c r="FU223" s="4"/>
      <c r="FV223" s="4"/>
      <c r="FW223" s="4"/>
      <c r="FX223" s="4"/>
      <c r="FY223" s="4"/>
      <c r="FZ223" s="4"/>
      <c r="GA223" s="4"/>
      <c r="GB223" s="4"/>
      <c r="GC223" s="4"/>
      <c r="GD223" s="4"/>
      <c r="GE223" s="4"/>
      <c r="GF223" s="4"/>
      <c r="GG223" s="4"/>
      <c r="GH223" s="4"/>
      <c r="GI223" s="4"/>
      <c r="GJ223" s="4"/>
      <c r="GK223" s="4"/>
      <c r="GL223" s="4"/>
      <c r="GM223" s="4"/>
      <c r="GN223" s="4"/>
      <c r="GO223" s="4"/>
      <c r="GP223" s="4"/>
      <c r="GQ223" s="4"/>
      <c r="GR223" s="4"/>
      <c r="GS223" s="4"/>
      <c r="GT223" s="4"/>
      <c r="GU223" s="4"/>
      <c r="GV223" s="4"/>
      <c r="GW223" s="4"/>
      <c r="GX223" s="4"/>
      <c r="GY223" s="4"/>
      <c r="GZ223" s="4"/>
      <c r="HA223" s="4"/>
      <c r="HB223" s="4"/>
      <c r="HC223" s="4"/>
      <c r="HD223" s="4"/>
    </row>
    <row r="224" spans="1:212" s="5" customFormat="1" ht="16.5" customHeight="1">
      <c r="A224" s="1"/>
      <c r="B224" s="17"/>
      <c r="C224" s="17"/>
      <c r="D224" s="17"/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8"/>
      <c r="W224" s="8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U224" s="4"/>
      <c r="AW224" s="4"/>
      <c r="AX224" s="4"/>
      <c r="AY224" s="4"/>
      <c r="AZ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E224" s="4"/>
      <c r="DF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  <c r="DT224" s="4"/>
      <c r="DU224" s="4"/>
      <c r="DV224" s="4"/>
      <c r="DW224" s="4"/>
      <c r="DX224" s="4"/>
      <c r="DY224" s="4"/>
      <c r="DZ224" s="4"/>
      <c r="EA224" s="4"/>
      <c r="EB224" s="4"/>
      <c r="EC224" s="4"/>
      <c r="ED224" s="4"/>
      <c r="EE224" s="4"/>
      <c r="EF224" s="4"/>
      <c r="EG224" s="4"/>
      <c r="EH224" s="4"/>
      <c r="EI224" s="4"/>
      <c r="EJ224" s="4"/>
      <c r="EK224" s="4"/>
      <c r="EL224" s="4"/>
      <c r="EM224" s="4"/>
      <c r="EN224" s="4"/>
      <c r="EO224" s="4"/>
      <c r="EP224" s="4"/>
      <c r="EQ224" s="4"/>
      <c r="ER224" s="4"/>
      <c r="ES224" s="4"/>
      <c r="ET224" s="4"/>
      <c r="EU224" s="4"/>
      <c r="EV224" s="4"/>
      <c r="EW224" s="4"/>
      <c r="EX224" s="4"/>
      <c r="EY224" s="4"/>
      <c r="EZ224" s="4"/>
      <c r="FA224" s="4"/>
      <c r="FB224" s="4"/>
      <c r="FC224" s="4"/>
      <c r="FD224" s="4"/>
      <c r="FE224" s="4"/>
      <c r="FF224" s="4"/>
      <c r="FG224" s="4"/>
      <c r="FH224" s="4"/>
      <c r="FI224" s="4"/>
      <c r="FJ224" s="4"/>
      <c r="FK224" s="4"/>
      <c r="FL224" s="4"/>
      <c r="FM224" s="4"/>
      <c r="FN224" s="4"/>
      <c r="FO224" s="4"/>
      <c r="FP224" s="4"/>
      <c r="FQ224" s="4"/>
      <c r="FR224" s="4"/>
      <c r="FS224" s="4"/>
      <c r="FT224" s="4"/>
      <c r="FU224" s="4"/>
      <c r="FV224" s="4"/>
      <c r="FW224" s="4"/>
      <c r="FX224" s="4"/>
      <c r="FY224" s="4"/>
      <c r="FZ224" s="4"/>
      <c r="GA224" s="4"/>
      <c r="GB224" s="4"/>
      <c r="GC224" s="4"/>
      <c r="GD224" s="4"/>
      <c r="GE224" s="4"/>
      <c r="GF224" s="4"/>
      <c r="GG224" s="4"/>
      <c r="GH224" s="4"/>
      <c r="GI224" s="4"/>
      <c r="GJ224" s="4"/>
      <c r="GK224" s="4"/>
      <c r="GL224" s="4"/>
      <c r="GM224" s="4"/>
      <c r="GN224" s="4"/>
      <c r="GO224" s="4"/>
      <c r="GP224" s="4"/>
      <c r="GQ224" s="4"/>
      <c r="GR224" s="4"/>
      <c r="GS224" s="4"/>
      <c r="GT224" s="4"/>
      <c r="GU224" s="4"/>
      <c r="GV224" s="4"/>
      <c r="GW224" s="4"/>
      <c r="GX224" s="4"/>
      <c r="GY224" s="4"/>
      <c r="GZ224" s="4"/>
      <c r="HA224" s="4"/>
      <c r="HB224" s="4"/>
      <c r="HC224" s="4"/>
      <c r="HD224" s="4"/>
    </row>
    <row r="225" spans="1:212" s="5" customFormat="1" ht="16.5" customHeight="1">
      <c r="A225" s="1"/>
      <c r="B225" s="17"/>
      <c r="C225" s="17"/>
      <c r="D225" s="17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8"/>
      <c r="W225" s="8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U225" s="4"/>
      <c r="AW225" s="4"/>
      <c r="AX225" s="4"/>
      <c r="AY225" s="4"/>
      <c r="AZ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E225" s="4"/>
      <c r="DF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  <c r="DT225" s="4"/>
      <c r="DU225" s="4"/>
      <c r="DV225" s="4"/>
      <c r="DW225" s="4"/>
      <c r="DX225" s="4"/>
      <c r="DY225" s="4"/>
      <c r="DZ225" s="4"/>
      <c r="EA225" s="4"/>
      <c r="EB225" s="4"/>
      <c r="EC225" s="4"/>
      <c r="ED225" s="4"/>
      <c r="EE225" s="4"/>
      <c r="EF225" s="4"/>
      <c r="EG225" s="4"/>
      <c r="EH225" s="4"/>
      <c r="EI225" s="4"/>
      <c r="EJ225" s="4"/>
      <c r="EK225" s="4"/>
      <c r="EL225" s="4"/>
      <c r="EM225" s="4"/>
      <c r="EN225" s="4"/>
      <c r="EO225" s="4"/>
      <c r="EP225" s="4"/>
      <c r="EQ225" s="4"/>
      <c r="ER225" s="4"/>
      <c r="ES225" s="4"/>
      <c r="ET225" s="4"/>
      <c r="EU225" s="4"/>
      <c r="EV225" s="4"/>
      <c r="EW225" s="4"/>
      <c r="EX225" s="4"/>
      <c r="EY225" s="4"/>
      <c r="EZ225" s="4"/>
      <c r="FA225" s="4"/>
      <c r="FB225" s="4"/>
      <c r="FC225" s="4"/>
      <c r="FD225" s="4"/>
      <c r="FE225" s="4"/>
      <c r="FF225" s="4"/>
      <c r="FG225" s="4"/>
      <c r="FH225" s="4"/>
      <c r="FI225" s="4"/>
      <c r="FJ225" s="4"/>
      <c r="FK225" s="4"/>
      <c r="FL225" s="4"/>
      <c r="FM225" s="4"/>
      <c r="FN225" s="4"/>
      <c r="FO225" s="4"/>
      <c r="FP225" s="4"/>
      <c r="FQ225" s="4"/>
      <c r="FR225" s="4"/>
      <c r="FS225" s="4"/>
      <c r="FT225" s="4"/>
      <c r="FU225" s="4"/>
      <c r="FV225" s="4"/>
      <c r="FW225" s="4"/>
      <c r="FX225" s="4"/>
      <c r="FY225" s="4"/>
      <c r="FZ225" s="4"/>
      <c r="GA225" s="4"/>
      <c r="GB225" s="4"/>
      <c r="GC225" s="4"/>
      <c r="GD225" s="4"/>
      <c r="GE225" s="4"/>
      <c r="GF225" s="4"/>
      <c r="GG225" s="4"/>
      <c r="GH225" s="4"/>
      <c r="GI225" s="4"/>
      <c r="GJ225" s="4"/>
      <c r="GK225" s="4"/>
      <c r="GL225" s="4"/>
      <c r="GM225" s="4"/>
      <c r="GN225" s="4"/>
      <c r="GO225" s="4"/>
      <c r="GP225" s="4"/>
      <c r="GQ225" s="4"/>
      <c r="GR225" s="4"/>
      <c r="GS225" s="4"/>
      <c r="GT225" s="4"/>
      <c r="GU225" s="4"/>
      <c r="GV225" s="4"/>
      <c r="GW225" s="4"/>
      <c r="GX225" s="4"/>
      <c r="GY225" s="4"/>
      <c r="GZ225" s="4"/>
      <c r="HA225" s="4"/>
      <c r="HB225" s="4"/>
      <c r="HC225" s="4"/>
      <c r="HD225" s="4"/>
    </row>
    <row r="226" spans="1:212" s="5" customFormat="1" ht="16.5" customHeight="1">
      <c r="A226" s="1"/>
      <c r="B226" s="17"/>
      <c r="C226" s="17"/>
      <c r="D226" s="17"/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8"/>
      <c r="W226" s="8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U226" s="4"/>
      <c r="AW226" s="4"/>
      <c r="AX226" s="4"/>
      <c r="AY226" s="4"/>
      <c r="AZ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E226" s="4"/>
      <c r="DF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  <c r="DT226" s="4"/>
      <c r="DU226" s="4"/>
      <c r="DV226" s="4"/>
      <c r="DW226" s="4"/>
      <c r="DX226" s="4"/>
      <c r="DY226" s="4"/>
      <c r="DZ226" s="4"/>
      <c r="EA226" s="4"/>
      <c r="EB226" s="4"/>
      <c r="EC226" s="4"/>
      <c r="ED226" s="4"/>
      <c r="EE226" s="4"/>
      <c r="EF226" s="4"/>
      <c r="EG226" s="4"/>
      <c r="EH226" s="4"/>
      <c r="EI226" s="4"/>
      <c r="EJ226" s="4"/>
      <c r="EK226" s="4"/>
      <c r="EL226" s="4"/>
      <c r="EM226" s="4"/>
      <c r="EN226" s="4"/>
      <c r="EO226" s="4"/>
      <c r="EP226" s="4"/>
      <c r="EQ226" s="4"/>
      <c r="ER226" s="4"/>
      <c r="ES226" s="4"/>
      <c r="ET226" s="4"/>
      <c r="EU226" s="4"/>
      <c r="EV226" s="4"/>
      <c r="EW226" s="4"/>
      <c r="EX226" s="4"/>
      <c r="EY226" s="4"/>
      <c r="EZ226" s="4"/>
      <c r="FA226" s="4"/>
      <c r="FB226" s="4"/>
      <c r="FC226" s="4"/>
      <c r="FD226" s="4"/>
      <c r="FE226" s="4"/>
      <c r="FF226" s="4"/>
      <c r="FG226" s="4"/>
      <c r="FH226" s="4"/>
      <c r="FI226" s="4"/>
      <c r="FJ226" s="4"/>
      <c r="FK226" s="4"/>
      <c r="FL226" s="4"/>
      <c r="FM226" s="4"/>
      <c r="FN226" s="4"/>
      <c r="FO226" s="4"/>
      <c r="FP226" s="4"/>
      <c r="FQ226" s="4"/>
      <c r="FR226" s="4"/>
      <c r="FS226" s="4"/>
      <c r="FT226" s="4"/>
      <c r="FU226" s="4"/>
      <c r="FV226" s="4"/>
      <c r="FW226" s="4"/>
      <c r="FX226" s="4"/>
      <c r="FY226" s="4"/>
      <c r="FZ226" s="4"/>
      <c r="GA226" s="4"/>
      <c r="GB226" s="4"/>
      <c r="GC226" s="4"/>
      <c r="GD226" s="4"/>
      <c r="GE226" s="4"/>
      <c r="GF226" s="4"/>
      <c r="GG226" s="4"/>
      <c r="GH226" s="4"/>
      <c r="GI226" s="4"/>
      <c r="GJ226" s="4"/>
      <c r="GK226" s="4"/>
      <c r="GL226" s="4"/>
      <c r="GM226" s="4"/>
      <c r="GN226" s="4"/>
      <c r="GO226" s="4"/>
      <c r="GP226" s="4"/>
      <c r="GQ226" s="4"/>
      <c r="GR226" s="4"/>
      <c r="GS226" s="4"/>
      <c r="GT226" s="4"/>
      <c r="GU226" s="4"/>
      <c r="GV226" s="4"/>
      <c r="GW226" s="4"/>
      <c r="GX226" s="4"/>
      <c r="GY226" s="4"/>
      <c r="GZ226" s="4"/>
      <c r="HA226" s="4"/>
      <c r="HB226" s="4"/>
      <c r="HC226" s="4"/>
      <c r="HD226" s="4"/>
    </row>
    <row r="227" spans="1:212" s="5" customFormat="1" ht="16.5" customHeight="1">
      <c r="A227" s="1"/>
      <c r="B227" s="17"/>
      <c r="C227" s="17"/>
      <c r="D227" s="17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8"/>
      <c r="W227" s="8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U227" s="4"/>
      <c r="AW227" s="4"/>
      <c r="AX227" s="4"/>
      <c r="AY227" s="4"/>
      <c r="AZ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E227" s="4"/>
      <c r="DF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  <c r="DT227" s="4"/>
      <c r="DU227" s="4"/>
      <c r="DV227" s="4"/>
      <c r="DW227" s="4"/>
      <c r="DX227" s="4"/>
      <c r="DY227" s="4"/>
      <c r="DZ227" s="4"/>
      <c r="EA227" s="4"/>
      <c r="EB227" s="4"/>
      <c r="EC227" s="4"/>
      <c r="ED227" s="4"/>
      <c r="EE227" s="4"/>
      <c r="EF227" s="4"/>
      <c r="EG227" s="4"/>
      <c r="EH227" s="4"/>
      <c r="EI227" s="4"/>
      <c r="EJ227" s="4"/>
      <c r="EK227" s="4"/>
      <c r="EL227" s="4"/>
      <c r="EM227" s="4"/>
      <c r="EN227" s="4"/>
      <c r="EO227" s="4"/>
      <c r="EP227" s="4"/>
      <c r="EQ227" s="4"/>
      <c r="ER227" s="4"/>
      <c r="ES227" s="4"/>
      <c r="ET227" s="4"/>
      <c r="EU227" s="4"/>
      <c r="EV227" s="4"/>
      <c r="EW227" s="4"/>
      <c r="EX227" s="4"/>
      <c r="EY227" s="4"/>
      <c r="EZ227" s="4"/>
      <c r="FA227" s="4"/>
      <c r="FB227" s="4"/>
      <c r="FC227" s="4"/>
      <c r="FD227" s="4"/>
      <c r="FE227" s="4"/>
      <c r="FF227" s="4"/>
      <c r="FG227" s="4"/>
      <c r="FH227" s="4"/>
      <c r="FI227" s="4"/>
      <c r="FJ227" s="4"/>
      <c r="FK227" s="4"/>
      <c r="FL227" s="4"/>
      <c r="FM227" s="4"/>
      <c r="FN227" s="4"/>
      <c r="FO227" s="4"/>
      <c r="FP227" s="4"/>
      <c r="FQ227" s="4"/>
      <c r="FR227" s="4"/>
      <c r="FS227" s="4"/>
      <c r="FT227" s="4"/>
      <c r="FU227" s="4"/>
      <c r="FV227" s="4"/>
      <c r="FW227" s="4"/>
      <c r="FX227" s="4"/>
      <c r="FY227" s="4"/>
      <c r="FZ227" s="4"/>
      <c r="GA227" s="4"/>
      <c r="GB227" s="4"/>
      <c r="GC227" s="4"/>
      <c r="GD227" s="4"/>
      <c r="GE227" s="4"/>
      <c r="GF227" s="4"/>
      <c r="GG227" s="4"/>
      <c r="GH227" s="4"/>
      <c r="GI227" s="4"/>
      <c r="GJ227" s="4"/>
      <c r="GK227" s="4"/>
      <c r="GL227" s="4"/>
      <c r="GM227" s="4"/>
      <c r="GN227" s="4"/>
      <c r="GO227" s="4"/>
      <c r="GP227" s="4"/>
      <c r="GQ227" s="4"/>
      <c r="GR227" s="4"/>
      <c r="GS227" s="4"/>
      <c r="GT227" s="4"/>
      <c r="GU227" s="4"/>
      <c r="GV227" s="4"/>
      <c r="GW227" s="4"/>
      <c r="GX227" s="4"/>
      <c r="GY227" s="4"/>
      <c r="GZ227" s="4"/>
      <c r="HA227" s="4"/>
      <c r="HB227" s="4"/>
      <c r="HC227" s="4"/>
      <c r="HD227" s="4"/>
    </row>
    <row r="228" spans="1:212" s="5" customFormat="1" ht="16.5" customHeight="1">
      <c r="A228" s="1"/>
      <c r="B228" s="17"/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8"/>
      <c r="W228" s="8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U228" s="4"/>
      <c r="AW228" s="4"/>
      <c r="AX228" s="4"/>
      <c r="AY228" s="4"/>
      <c r="AZ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E228" s="4"/>
      <c r="DF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  <c r="DT228" s="4"/>
      <c r="DU228" s="4"/>
      <c r="DV228" s="4"/>
      <c r="DW228" s="4"/>
      <c r="DX228" s="4"/>
      <c r="DY228" s="4"/>
      <c r="DZ228" s="4"/>
      <c r="EA228" s="4"/>
      <c r="EB228" s="4"/>
      <c r="EC228" s="4"/>
      <c r="ED228" s="4"/>
      <c r="EE228" s="4"/>
      <c r="EF228" s="4"/>
      <c r="EG228" s="4"/>
      <c r="EH228" s="4"/>
      <c r="EI228" s="4"/>
      <c r="EJ228" s="4"/>
      <c r="EK228" s="4"/>
      <c r="EL228" s="4"/>
      <c r="EM228" s="4"/>
      <c r="EN228" s="4"/>
      <c r="EO228" s="4"/>
      <c r="EP228" s="4"/>
      <c r="EQ228" s="4"/>
      <c r="ER228" s="4"/>
      <c r="ES228" s="4"/>
      <c r="ET228" s="4"/>
      <c r="EU228" s="4"/>
      <c r="EV228" s="4"/>
      <c r="EW228" s="4"/>
      <c r="EX228" s="4"/>
      <c r="EY228" s="4"/>
      <c r="EZ228" s="4"/>
      <c r="FA228" s="4"/>
      <c r="FB228" s="4"/>
      <c r="FC228" s="4"/>
      <c r="FD228" s="4"/>
      <c r="FE228" s="4"/>
      <c r="FF228" s="4"/>
      <c r="FG228" s="4"/>
      <c r="FH228" s="4"/>
      <c r="FI228" s="4"/>
      <c r="FJ228" s="4"/>
      <c r="FK228" s="4"/>
      <c r="FL228" s="4"/>
      <c r="FM228" s="4"/>
      <c r="FN228" s="4"/>
      <c r="FO228" s="4"/>
      <c r="FP228" s="4"/>
      <c r="FQ228" s="4"/>
      <c r="FR228" s="4"/>
      <c r="FS228" s="4"/>
      <c r="FT228" s="4"/>
      <c r="FU228" s="4"/>
      <c r="FV228" s="4"/>
      <c r="FW228" s="4"/>
      <c r="FX228" s="4"/>
      <c r="FY228" s="4"/>
      <c r="FZ228" s="4"/>
      <c r="GA228" s="4"/>
      <c r="GB228" s="4"/>
      <c r="GC228" s="4"/>
      <c r="GD228" s="4"/>
      <c r="GE228" s="4"/>
      <c r="GF228" s="4"/>
      <c r="GG228" s="4"/>
      <c r="GH228" s="4"/>
      <c r="GI228" s="4"/>
      <c r="GJ228" s="4"/>
      <c r="GK228" s="4"/>
      <c r="GL228" s="4"/>
      <c r="GM228" s="4"/>
      <c r="GN228" s="4"/>
      <c r="GO228" s="4"/>
      <c r="GP228" s="4"/>
      <c r="GQ228" s="4"/>
      <c r="GR228" s="4"/>
      <c r="GS228" s="4"/>
      <c r="GT228" s="4"/>
      <c r="GU228" s="4"/>
      <c r="GV228" s="4"/>
      <c r="GW228" s="4"/>
      <c r="GX228" s="4"/>
      <c r="GY228" s="4"/>
      <c r="GZ228" s="4"/>
      <c r="HA228" s="4"/>
      <c r="HB228" s="4"/>
      <c r="HC228" s="4"/>
      <c r="HD228" s="4"/>
    </row>
    <row r="229" spans="1:212" s="5" customFormat="1" ht="16.5" customHeight="1">
      <c r="A229" s="1"/>
      <c r="B229" s="17"/>
      <c r="C229" s="17"/>
      <c r="D229" s="17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8"/>
      <c r="W229" s="8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U229" s="4"/>
      <c r="AW229" s="4"/>
      <c r="AX229" s="4"/>
      <c r="AY229" s="4"/>
      <c r="AZ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E229" s="4"/>
      <c r="DF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  <c r="DT229" s="4"/>
      <c r="DU229" s="4"/>
      <c r="DV229" s="4"/>
      <c r="DW229" s="4"/>
      <c r="DX229" s="4"/>
      <c r="DY229" s="4"/>
      <c r="DZ229" s="4"/>
      <c r="EA229" s="4"/>
      <c r="EB229" s="4"/>
      <c r="EC229" s="4"/>
      <c r="ED229" s="4"/>
      <c r="EE229" s="4"/>
      <c r="EF229" s="4"/>
      <c r="EG229" s="4"/>
      <c r="EH229" s="4"/>
      <c r="EI229" s="4"/>
      <c r="EJ229" s="4"/>
      <c r="EK229" s="4"/>
      <c r="EL229" s="4"/>
      <c r="EM229" s="4"/>
      <c r="EN229" s="4"/>
      <c r="EO229" s="4"/>
      <c r="EP229" s="4"/>
      <c r="EQ229" s="4"/>
      <c r="ER229" s="4"/>
      <c r="ES229" s="4"/>
      <c r="ET229" s="4"/>
      <c r="EU229" s="4"/>
      <c r="EV229" s="4"/>
      <c r="EW229" s="4"/>
      <c r="EX229" s="4"/>
      <c r="EY229" s="4"/>
      <c r="EZ229" s="4"/>
      <c r="FA229" s="4"/>
      <c r="FB229" s="4"/>
      <c r="FC229" s="4"/>
      <c r="FD229" s="4"/>
      <c r="FE229" s="4"/>
      <c r="FF229" s="4"/>
      <c r="FG229" s="4"/>
      <c r="FH229" s="4"/>
      <c r="FI229" s="4"/>
      <c r="FJ229" s="4"/>
      <c r="FK229" s="4"/>
      <c r="FL229" s="4"/>
      <c r="FM229" s="4"/>
      <c r="FN229" s="4"/>
      <c r="FO229" s="4"/>
      <c r="FP229" s="4"/>
      <c r="FQ229" s="4"/>
      <c r="FR229" s="4"/>
      <c r="FS229" s="4"/>
      <c r="FT229" s="4"/>
      <c r="FU229" s="4"/>
      <c r="FV229" s="4"/>
      <c r="FW229" s="4"/>
      <c r="FX229" s="4"/>
      <c r="FY229" s="4"/>
      <c r="FZ229" s="4"/>
      <c r="GA229" s="4"/>
      <c r="GB229" s="4"/>
      <c r="GC229" s="4"/>
      <c r="GD229" s="4"/>
      <c r="GE229" s="4"/>
      <c r="GF229" s="4"/>
      <c r="GG229" s="4"/>
      <c r="GH229" s="4"/>
      <c r="GI229" s="4"/>
      <c r="GJ229" s="4"/>
      <c r="GK229" s="4"/>
      <c r="GL229" s="4"/>
      <c r="GM229" s="4"/>
      <c r="GN229" s="4"/>
      <c r="GO229" s="4"/>
      <c r="GP229" s="4"/>
      <c r="GQ229" s="4"/>
      <c r="GR229" s="4"/>
      <c r="GS229" s="4"/>
      <c r="GT229" s="4"/>
      <c r="GU229" s="4"/>
      <c r="GV229" s="4"/>
      <c r="GW229" s="4"/>
      <c r="GX229" s="4"/>
      <c r="GY229" s="4"/>
      <c r="GZ229" s="4"/>
      <c r="HA229" s="4"/>
      <c r="HB229" s="4"/>
      <c r="HC229" s="4"/>
      <c r="HD229" s="4"/>
    </row>
    <row r="230" spans="1:212" s="5" customFormat="1" ht="16.5" customHeight="1">
      <c r="A230" s="1"/>
      <c r="B230" s="17"/>
      <c r="C230" s="17"/>
      <c r="D230" s="17"/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8"/>
      <c r="W230" s="8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U230" s="4"/>
      <c r="AW230" s="4"/>
      <c r="AX230" s="4"/>
      <c r="AY230" s="4"/>
      <c r="AZ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E230" s="4"/>
      <c r="DF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  <c r="DT230" s="4"/>
      <c r="DU230" s="4"/>
      <c r="DV230" s="4"/>
      <c r="DW230" s="4"/>
      <c r="DX230" s="4"/>
      <c r="DY230" s="4"/>
      <c r="DZ230" s="4"/>
      <c r="EA230" s="4"/>
      <c r="EB230" s="4"/>
      <c r="EC230" s="4"/>
      <c r="ED230" s="4"/>
      <c r="EE230" s="4"/>
      <c r="EF230" s="4"/>
      <c r="EG230" s="4"/>
      <c r="EH230" s="4"/>
      <c r="EI230" s="4"/>
      <c r="EJ230" s="4"/>
      <c r="EK230" s="4"/>
      <c r="EL230" s="4"/>
      <c r="EM230" s="4"/>
      <c r="EN230" s="4"/>
      <c r="EO230" s="4"/>
      <c r="EP230" s="4"/>
      <c r="EQ230" s="4"/>
      <c r="ER230" s="4"/>
      <c r="ES230" s="4"/>
      <c r="ET230" s="4"/>
      <c r="EU230" s="4"/>
      <c r="EV230" s="4"/>
      <c r="EW230" s="4"/>
      <c r="EX230" s="4"/>
      <c r="EY230" s="4"/>
      <c r="EZ230" s="4"/>
      <c r="FA230" s="4"/>
      <c r="FB230" s="4"/>
      <c r="FC230" s="4"/>
      <c r="FD230" s="4"/>
      <c r="FE230" s="4"/>
      <c r="FF230" s="4"/>
      <c r="FG230" s="4"/>
      <c r="FH230" s="4"/>
      <c r="FI230" s="4"/>
      <c r="FJ230" s="4"/>
      <c r="FK230" s="4"/>
      <c r="FL230" s="4"/>
      <c r="FM230" s="4"/>
      <c r="FN230" s="4"/>
      <c r="FO230" s="4"/>
      <c r="FP230" s="4"/>
      <c r="FQ230" s="4"/>
      <c r="FR230" s="4"/>
      <c r="FS230" s="4"/>
      <c r="FT230" s="4"/>
      <c r="FU230" s="4"/>
      <c r="FV230" s="4"/>
      <c r="FW230" s="4"/>
      <c r="FX230" s="4"/>
      <c r="FY230" s="4"/>
      <c r="FZ230" s="4"/>
      <c r="GA230" s="4"/>
      <c r="GB230" s="4"/>
      <c r="GC230" s="4"/>
      <c r="GD230" s="4"/>
      <c r="GE230" s="4"/>
      <c r="GF230" s="4"/>
      <c r="GG230" s="4"/>
      <c r="GH230" s="4"/>
      <c r="GI230" s="4"/>
      <c r="GJ230" s="4"/>
      <c r="GK230" s="4"/>
      <c r="GL230" s="4"/>
      <c r="GM230" s="4"/>
      <c r="GN230" s="4"/>
      <c r="GO230" s="4"/>
      <c r="GP230" s="4"/>
      <c r="GQ230" s="4"/>
      <c r="GR230" s="4"/>
      <c r="GS230" s="4"/>
      <c r="GT230" s="4"/>
      <c r="GU230" s="4"/>
      <c r="GV230" s="4"/>
      <c r="GW230" s="4"/>
      <c r="GX230" s="4"/>
      <c r="GY230" s="4"/>
      <c r="GZ230" s="4"/>
      <c r="HA230" s="4"/>
      <c r="HB230" s="4"/>
      <c r="HC230" s="4"/>
      <c r="HD230" s="4"/>
    </row>
    <row r="231" spans="1:212" s="5" customFormat="1" ht="16.5" customHeight="1">
      <c r="A231" s="1"/>
      <c r="B231" s="17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8"/>
      <c r="W231" s="8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U231" s="4"/>
      <c r="AW231" s="4"/>
      <c r="AX231" s="4"/>
      <c r="AY231" s="4"/>
      <c r="AZ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E231" s="4"/>
      <c r="DF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  <c r="DT231" s="4"/>
      <c r="DU231" s="4"/>
      <c r="DV231" s="4"/>
      <c r="DW231" s="4"/>
      <c r="DX231" s="4"/>
      <c r="DY231" s="4"/>
      <c r="DZ231" s="4"/>
      <c r="EA231" s="4"/>
      <c r="EB231" s="4"/>
      <c r="EC231" s="4"/>
      <c r="ED231" s="4"/>
      <c r="EE231" s="4"/>
      <c r="EF231" s="4"/>
      <c r="EG231" s="4"/>
      <c r="EH231" s="4"/>
      <c r="EI231" s="4"/>
      <c r="EJ231" s="4"/>
      <c r="EK231" s="4"/>
      <c r="EL231" s="4"/>
      <c r="EM231" s="4"/>
      <c r="EN231" s="4"/>
      <c r="EO231" s="4"/>
      <c r="EP231" s="4"/>
      <c r="EQ231" s="4"/>
      <c r="ER231" s="4"/>
      <c r="ES231" s="4"/>
      <c r="ET231" s="4"/>
      <c r="EU231" s="4"/>
      <c r="EV231" s="4"/>
      <c r="EW231" s="4"/>
      <c r="EX231" s="4"/>
      <c r="EY231" s="4"/>
      <c r="EZ231" s="4"/>
      <c r="FA231" s="4"/>
      <c r="FB231" s="4"/>
      <c r="FC231" s="4"/>
      <c r="FD231" s="4"/>
      <c r="FE231" s="4"/>
      <c r="FF231" s="4"/>
      <c r="FG231" s="4"/>
      <c r="FH231" s="4"/>
      <c r="FI231" s="4"/>
      <c r="FJ231" s="4"/>
      <c r="FK231" s="4"/>
      <c r="FL231" s="4"/>
      <c r="FM231" s="4"/>
      <c r="FN231" s="4"/>
      <c r="FO231" s="4"/>
      <c r="FP231" s="4"/>
      <c r="FQ231" s="4"/>
      <c r="FR231" s="4"/>
      <c r="FS231" s="4"/>
      <c r="FT231" s="4"/>
      <c r="FU231" s="4"/>
      <c r="FV231" s="4"/>
      <c r="FW231" s="4"/>
      <c r="FX231" s="4"/>
      <c r="FY231" s="4"/>
      <c r="FZ231" s="4"/>
      <c r="GA231" s="4"/>
      <c r="GB231" s="4"/>
      <c r="GC231" s="4"/>
      <c r="GD231" s="4"/>
      <c r="GE231" s="4"/>
      <c r="GF231" s="4"/>
      <c r="GG231" s="4"/>
      <c r="GH231" s="4"/>
      <c r="GI231" s="4"/>
      <c r="GJ231" s="4"/>
      <c r="GK231" s="4"/>
      <c r="GL231" s="4"/>
      <c r="GM231" s="4"/>
      <c r="GN231" s="4"/>
      <c r="GO231" s="4"/>
      <c r="GP231" s="4"/>
      <c r="GQ231" s="4"/>
      <c r="GR231" s="4"/>
      <c r="GS231" s="4"/>
      <c r="GT231" s="4"/>
      <c r="GU231" s="4"/>
      <c r="GV231" s="4"/>
      <c r="GW231" s="4"/>
      <c r="GX231" s="4"/>
      <c r="GY231" s="4"/>
      <c r="GZ231" s="4"/>
      <c r="HA231" s="4"/>
      <c r="HB231" s="4"/>
      <c r="HC231" s="4"/>
      <c r="HD231" s="4"/>
    </row>
    <row r="232" spans="1:212" s="5" customFormat="1" ht="16.5" customHeight="1">
      <c r="A232" s="1"/>
      <c r="B232" s="17"/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8"/>
      <c r="W232" s="8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U232" s="4"/>
      <c r="AW232" s="4"/>
      <c r="AX232" s="4"/>
      <c r="AY232" s="4"/>
      <c r="AZ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E232" s="4"/>
      <c r="DF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  <c r="DT232" s="4"/>
      <c r="DU232" s="4"/>
      <c r="DV232" s="4"/>
      <c r="DW232" s="4"/>
      <c r="DX232" s="4"/>
      <c r="DY232" s="4"/>
      <c r="DZ232" s="4"/>
      <c r="EA232" s="4"/>
      <c r="EB232" s="4"/>
      <c r="EC232" s="4"/>
      <c r="ED232" s="4"/>
      <c r="EE232" s="4"/>
      <c r="EF232" s="4"/>
      <c r="EG232" s="4"/>
      <c r="EH232" s="4"/>
      <c r="EI232" s="4"/>
      <c r="EJ232" s="4"/>
      <c r="EK232" s="4"/>
      <c r="EL232" s="4"/>
      <c r="EM232" s="4"/>
      <c r="EN232" s="4"/>
      <c r="EO232" s="4"/>
      <c r="EP232" s="4"/>
      <c r="EQ232" s="4"/>
      <c r="ER232" s="4"/>
      <c r="ES232" s="4"/>
      <c r="ET232" s="4"/>
      <c r="EU232" s="4"/>
      <c r="EV232" s="4"/>
      <c r="EW232" s="4"/>
      <c r="EX232" s="4"/>
      <c r="EY232" s="4"/>
      <c r="EZ232" s="4"/>
      <c r="FA232" s="4"/>
      <c r="FB232" s="4"/>
      <c r="FC232" s="4"/>
      <c r="FD232" s="4"/>
      <c r="FE232" s="4"/>
      <c r="FF232" s="4"/>
      <c r="FG232" s="4"/>
      <c r="FH232" s="4"/>
      <c r="FI232" s="4"/>
      <c r="FJ232" s="4"/>
      <c r="FK232" s="4"/>
      <c r="FL232" s="4"/>
      <c r="FM232" s="4"/>
      <c r="FN232" s="4"/>
      <c r="FO232" s="4"/>
      <c r="FP232" s="4"/>
      <c r="FQ232" s="4"/>
      <c r="FR232" s="4"/>
      <c r="FS232" s="4"/>
      <c r="FT232" s="4"/>
      <c r="FU232" s="4"/>
      <c r="FV232" s="4"/>
      <c r="FW232" s="4"/>
      <c r="FX232" s="4"/>
      <c r="FY232" s="4"/>
      <c r="FZ232" s="4"/>
      <c r="GA232" s="4"/>
      <c r="GB232" s="4"/>
      <c r="GC232" s="4"/>
      <c r="GD232" s="4"/>
      <c r="GE232" s="4"/>
      <c r="GF232" s="4"/>
      <c r="GG232" s="4"/>
      <c r="GH232" s="4"/>
      <c r="GI232" s="4"/>
      <c r="GJ232" s="4"/>
      <c r="GK232" s="4"/>
      <c r="GL232" s="4"/>
      <c r="GM232" s="4"/>
      <c r="GN232" s="4"/>
      <c r="GO232" s="4"/>
      <c r="GP232" s="4"/>
      <c r="GQ232" s="4"/>
      <c r="GR232" s="4"/>
      <c r="GS232" s="4"/>
      <c r="GT232" s="4"/>
      <c r="GU232" s="4"/>
      <c r="GV232" s="4"/>
      <c r="GW232" s="4"/>
      <c r="GX232" s="4"/>
      <c r="GY232" s="4"/>
      <c r="GZ232" s="4"/>
      <c r="HA232" s="4"/>
      <c r="HB232" s="4"/>
      <c r="HC232" s="4"/>
      <c r="HD232" s="4"/>
    </row>
    <row r="233" spans="1:212" s="5" customFormat="1" ht="16.5" customHeight="1">
      <c r="A233" s="1"/>
      <c r="B233" s="17"/>
      <c r="C233" s="17"/>
      <c r="D233" s="17"/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8"/>
      <c r="W233" s="8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U233" s="4"/>
      <c r="AW233" s="4"/>
      <c r="AX233" s="4"/>
      <c r="AY233" s="4"/>
      <c r="AZ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E233" s="4"/>
      <c r="DF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  <c r="DT233" s="4"/>
      <c r="DU233" s="4"/>
      <c r="DV233" s="4"/>
      <c r="DW233" s="4"/>
      <c r="DX233" s="4"/>
      <c r="DY233" s="4"/>
      <c r="DZ233" s="4"/>
      <c r="EA233" s="4"/>
      <c r="EB233" s="4"/>
      <c r="EC233" s="4"/>
      <c r="ED233" s="4"/>
      <c r="EE233" s="4"/>
      <c r="EF233" s="4"/>
      <c r="EG233" s="4"/>
      <c r="EH233" s="4"/>
      <c r="EI233" s="4"/>
      <c r="EJ233" s="4"/>
      <c r="EK233" s="4"/>
      <c r="EL233" s="4"/>
      <c r="EM233" s="4"/>
      <c r="EN233" s="4"/>
      <c r="EO233" s="4"/>
      <c r="EP233" s="4"/>
      <c r="EQ233" s="4"/>
      <c r="ER233" s="4"/>
      <c r="ES233" s="4"/>
      <c r="ET233" s="4"/>
      <c r="EU233" s="4"/>
      <c r="EV233" s="4"/>
      <c r="EW233" s="4"/>
      <c r="EX233" s="4"/>
      <c r="EY233" s="4"/>
      <c r="EZ233" s="4"/>
      <c r="FA233" s="4"/>
      <c r="FB233" s="4"/>
      <c r="FC233" s="4"/>
      <c r="FD233" s="4"/>
      <c r="FE233" s="4"/>
      <c r="FF233" s="4"/>
      <c r="FG233" s="4"/>
      <c r="FH233" s="4"/>
      <c r="FI233" s="4"/>
      <c r="FJ233" s="4"/>
      <c r="FK233" s="4"/>
      <c r="FL233" s="4"/>
      <c r="FM233" s="4"/>
      <c r="FN233" s="4"/>
      <c r="FO233" s="4"/>
      <c r="FP233" s="4"/>
      <c r="FQ233" s="4"/>
      <c r="FR233" s="4"/>
      <c r="FS233" s="4"/>
      <c r="FT233" s="4"/>
      <c r="FU233" s="4"/>
      <c r="FV233" s="4"/>
      <c r="FW233" s="4"/>
      <c r="FX233" s="4"/>
      <c r="FY233" s="4"/>
      <c r="FZ233" s="4"/>
      <c r="GA233" s="4"/>
      <c r="GB233" s="4"/>
      <c r="GC233" s="4"/>
      <c r="GD233" s="4"/>
      <c r="GE233" s="4"/>
      <c r="GF233" s="4"/>
      <c r="GG233" s="4"/>
      <c r="GH233" s="4"/>
      <c r="GI233" s="4"/>
      <c r="GJ233" s="4"/>
      <c r="GK233" s="4"/>
      <c r="GL233" s="4"/>
      <c r="GM233" s="4"/>
      <c r="GN233" s="4"/>
      <c r="GO233" s="4"/>
      <c r="GP233" s="4"/>
      <c r="GQ233" s="4"/>
      <c r="GR233" s="4"/>
      <c r="GS233" s="4"/>
      <c r="GT233" s="4"/>
      <c r="GU233" s="4"/>
      <c r="GV233" s="4"/>
      <c r="GW233" s="4"/>
      <c r="GX233" s="4"/>
      <c r="GY233" s="4"/>
      <c r="GZ233" s="4"/>
      <c r="HA233" s="4"/>
      <c r="HB233" s="4"/>
      <c r="HC233" s="4"/>
      <c r="HD233" s="4"/>
    </row>
    <row r="234" spans="1:212" s="5" customFormat="1" ht="16.5" customHeight="1">
      <c r="A234" s="1"/>
      <c r="B234" s="17"/>
      <c r="C234" s="17"/>
      <c r="D234" s="17"/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8"/>
      <c r="W234" s="8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U234" s="4"/>
      <c r="AW234" s="4"/>
      <c r="AX234" s="4"/>
      <c r="AY234" s="4"/>
      <c r="AZ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E234" s="4"/>
      <c r="DF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  <c r="DT234" s="4"/>
      <c r="DU234" s="4"/>
      <c r="DV234" s="4"/>
      <c r="DW234" s="4"/>
      <c r="DX234" s="4"/>
      <c r="DY234" s="4"/>
      <c r="DZ234" s="4"/>
      <c r="EA234" s="4"/>
      <c r="EB234" s="4"/>
      <c r="EC234" s="4"/>
      <c r="ED234" s="4"/>
      <c r="EE234" s="4"/>
      <c r="EF234" s="4"/>
      <c r="EG234" s="4"/>
      <c r="EH234" s="4"/>
      <c r="EI234" s="4"/>
      <c r="EJ234" s="4"/>
      <c r="EK234" s="4"/>
      <c r="EL234" s="4"/>
      <c r="EM234" s="4"/>
      <c r="EN234" s="4"/>
      <c r="EO234" s="4"/>
      <c r="EP234" s="4"/>
      <c r="EQ234" s="4"/>
      <c r="ER234" s="4"/>
      <c r="ES234" s="4"/>
      <c r="ET234" s="4"/>
      <c r="EU234" s="4"/>
      <c r="EV234" s="4"/>
      <c r="EW234" s="4"/>
      <c r="EX234" s="4"/>
      <c r="EY234" s="4"/>
      <c r="EZ234" s="4"/>
      <c r="FA234" s="4"/>
      <c r="FB234" s="4"/>
      <c r="FC234" s="4"/>
      <c r="FD234" s="4"/>
      <c r="FE234" s="4"/>
      <c r="FF234" s="4"/>
      <c r="FG234" s="4"/>
      <c r="FH234" s="4"/>
      <c r="FI234" s="4"/>
      <c r="FJ234" s="4"/>
      <c r="FK234" s="4"/>
      <c r="FL234" s="4"/>
      <c r="FM234" s="4"/>
      <c r="FN234" s="4"/>
      <c r="FO234" s="4"/>
      <c r="FP234" s="4"/>
      <c r="FQ234" s="4"/>
      <c r="FR234" s="4"/>
      <c r="FS234" s="4"/>
      <c r="FT234" s="4"/>
      <c r="FU234" s="4"/>
      <c r="FV234" s="4"/>
      <c r="FW234" s="4"/>
      <c r="FX234" s="4"/>
      <c r="FY234" s="4"/>
      <c r="FZ234" s="4"/>
      <c r="GA234" s="4"/>
      <c r="GB234" s="4"/>
      <c r="GC234" s="4"/>
      <c r="GD234" s="4"/>
      <c r="GE234" s="4"/>
      <c r="GF234" s="4"/>
      <c r="GG234" s="4"/>
      <c r="GH234" s="4"/>
      <c r="GI234" s="4"/>
      <c r="GJ234" s="4"/>
      <c r="GK234" s="4"/>
      <c r="GL234" s="4"/>
      <c r="GM234" s="4"/>
      <c r="GN234" s="4"/>
      <c r="GO234" s="4"/>
      <c r="GP234" s="4"/>
      <c r="GQ234" s="4"/>
      <c r="GR234" s="4"/>
      <c r="GS234" s="4"/>
      <c r="GT234" s="4"/>
      <c r="GU234" s="4"/>
      <c r="GV234" s="4"/>
      <c r="GW234" s="4"/>
      <c r="GX234" s="4"/>
      <c r="GY234" s="4"/>
      <c r="GZ234" s="4"/>
      <c r="HA234" s="4"/>
      <c r="HB234" s="4"/>
      <c r="HC234" s="4"/>
      <c r="HD234" s="4"/>
    </row>
    <row r="235" spans="1:212" s="5" customFormat="1" ht="16.5" customHeight="1">
      <c r="A235" s="1"/>
      <c r="B235" s="17"/>
      <c r="C235" s="17"/>
      <c r="D235" s="17"/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8"/>
      <c r="W235" s="8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U235" s="4"/>
      <c r="AW235" s="4"/>
      <c r="AX235" s="4"/>
      <c r="AY235" s="4"/>
      <c r="AZ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E235" s="4"/>
      <c r="DF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  <c r="DT235" s="4"/>
      <c r="DU235" s="4"/>
      <c r="DV235" s="4"/>
      <c r="DW235" s="4"/>
      <c r="DX235" s="4"/>
      <c r="DY235" s="4"/>
      <c r="DZ235" s="4"/>
      <c r="EA235" s="4"/>
      <c r="EB235" s="4"/>
      <c r="EC235" s="4"/>
      <c r="ED235" s="4"/>
      <c r="EE235" s="4"/>
      <c r="EF235" s="4"/>
      <c r="EG235" s="4"/>
      <c r="EH235" s="4"/>
      <c r="EI235" s="4"/>
      <c r="EJ235" s="4"/>
      <c r="EK235" s="4"/>
      <c r="EL235" s="4"/>
      <c r="EM235" s="4"/>
      <c r="EN235" s="4"/>
      <c r="EO235" s="4"/>
      <c r="EP235" s="4"/>
      <c r="EQ235" s="4"/>
      <c r="ER235" s="4"/>
      <c r="ES235" s="4"/>
      <c r="ET235" s="4"/>
      <c r="EU235" s="4"/>
      <c r="EV235" s="4"/>
      <c r="EW235" s="4"/>
      <c r="EX235" s="4"/>
      <c r="EY235" s="4"/>
      <c r="EZ235" s="4"/>
      <c r="FA235" s="4"/>
      <c r="FB235" s="4"/>
      <c r="FC235" s="4"/>
      <c r="FD235" s="4"/>
      <c r="FE235" s="4"/>
      <c r="FF235" s="4"/>
      <c r="FG235" s="4"/>
      <c r="FH235" s="4"/>
      <c r="FI235" s="4"/>
      <c r="FJ235" s="4"/>
      <c r="FK235" s="4"/>
      <c r="FL235" s="4"/>
      <c r="FM235" s="4"/>
      <c r="FN235" s="4"/>
      <c r="FO235" s="4"/>
      <c r="FP235" s="4"/>
      <c r="FQ235" s="4"/>
      <c r="FR235" s="4"/>
      <c r="FS235" s="4"/>
      <c r="FT235" s="4"/>
      <c r="FU235" s="4"/>
      <c r="FV235" s="4"/>
      <c r="FW235" s="4"/>
      <c r="FX235" s="4"/>
      <c r="FY235" s="4"/>
      <c r="FZ235" s="4"/>
      <c r="GA235" s="4"/>
      <c r="GB235" s="4"/>
      <c r="GC235" s="4"/>
      <c r="GD235" s="4"/>
      <c r="GE235" s="4"/>
      <c r="GF235" s="4"/>
      <c r="GG235" s="4"/>
      <c r="GH235" s="4"/>
      <c r="GI235" s="4"/>
      <c r="GJ235" s="4"/>
      <c r="GK235" s="4"/>
      <c r="GL235" s="4"/>
      <c r="GM235" s="4"/>
      <c r="GN235" s="4"/>
      <c r="GO235" s="4"/>
      <c r="GP235" s="4"/>
      <c r="GQ235" s="4"/>
      <c r="GR235" s="4"/>
      <c r="GS235" s="4"/>
      <c r="GT235" s="4"/>
      <c r="GU235" s="4"/>
      <c r="GV235" s="4"/>
      <c r="GW235" s="4"/>
      <c r="GX235" s="4"/>
      <c r="GY235" s="4"/>
      <c r="GZ235" s="4"/>
      <c r="HA235" s="4"/>
      <c r="HB235" s="4"/>
      <c r="HC235" s="4"/>
      <c r="HD235" s="4"/>
    </row>
    <row r="236" spans="1:212" s="5" customFormat="1" ht="16.5" customHeight="1">
      <c r="A236" s="1"/>
      <c r="B236" s="17"/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8"/>
      <c r="W236" s="8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U236" s="4"/>
      <c r="AW236" s="4"/>
      <c r="AX236" s="4"/>
      <c r="AY236" s="4"/>
      <c r="AZ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E236" s="4"/>
      <c r="DF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  <c r="DT236" s="4"/>
      <c r="DU236" s="4"/>
      <c r="DV236" s="4"/>
      <c r="DW236" s="4"/>
      <c r="DX236" s="4"/>
      <c r="DY236" s="4"/>
      <c r="DZ236" s="4"/>
      <c r="EA236" s="4"/>
      <c r="EB236" s="4"/>
      <c r="EC236" s="4"/>
      <c r="ED236" s="4"/>
      <c r="EE236" s="4"/>
      <c r="EF236" s="4"/>
      <c r="EG236" s="4"/>
      <c r="EH236" s="4"/>
      <c r="EI236" s="4"/>
      <c r="EJ236" s="4"/>
      <c r="EK236" s="4"/>
      <c r="EL236" s="4"/>
      <c r="EM236" s="4"/>
      <c r="EN236" s="4"/>
      <c r="EO236" s="4"/>
      <c r="EP236" s="4"/>
      <c r="EQ236" s="4"/>
      <c r="ER236" s="4"/>
      <c r="ES236" s="4"/>
      <c r="ET236" s="4"/>
      <c r="EU236" s="4"/>
      <c r="EV236" s="4"/>
      <c r="EW236" s="4"/>
      <c r="EX236" s="4"/>
      <c r="EY236" s="4"/>
      <c r="EZ236" s="4"/>
      <c r="FA236" s="4"/>
      <c r="FB236" s="4"/>
      <c r="FC236" s="4"/>
      <c r="FD236" s="4"/>
      <c r="FE236" s="4"/>
      <c r="FF236" s="4"/>
      <c r="FG236" s="4"/>
      <c r="FH236" s="4"/>
      <c r="FI236" s="4"/>
      <c r="FJ236" s="4"/>
      <c r="FK236" s="4"/>
      <c r="FL236" s="4"/>
      <c r="FM236" s="4"/>
      <c r="FN236" s="4"/>
      <c r="FO236" s="4"/>
      <c r="FP236" s="4"/>
      <c r="FQ236" s="4"/>
      <c r="FR236" s="4"/>
      <c r="FS236" s="4"/>
      <c r="FT236" s="4"/>
      <c r="FU236" s="4"/>
      <c r="FV236" s="4"/>
      <c r="FW236" s="4"/>
      <c r="FX236" s="4"/>
      <c r="FY236" s="4"/>
      <c r="FZ236" s="4"/>
      <c r="GA236" s="4"/>
      <c r="GB236" s="4"/>
      <c r="GC236" s="4"/>
      <c r="GD236" s="4"/>
      <c r="GE236" s="4"/>
      <c r="GF236" s="4"/>
      <c r="GG236" s="4"/>
      <c r="GH236" s="4"/>
      <c r="GI236" s="4"/>
      <c r="GJ236" s="4"/>
      <c r="GK236" s="4"/>
      <c r="GL236" s="4"/>
      <c r="GM236" s="4"/>
      <c r="GN236" s="4"/>
      <c r="GO236" s="4"/>
      <c r="GP236" s="4"/>
      <c r="GQ236" s="4"/>
      <c r="GR236" s="4"/>
      <c r="GS236" s="4"/>
      <c r="GT236" s="4"/>
      <c r="GU236" s="4"/>
      <c r="GV236" s="4"/>
      <c r="GW236" s="4"/>
      <c r="GX236" s="4"/>
      <c r="GY236" s="4"/>
      <c r="GZ236" s="4"/>
      <c r="HA236" s="4"/>
      <c r="HB236" s="4"/>
      <c r="HC236" s="4"/>
      <c r="HD236" s="4"/>
    </row>
    <row r="237" spans="1:212" s="5" customFormat="1" ht="16.5" customHeight="1">
      <c r="A237" s="1"/>
      <c r="B237" s="17"/>
      <c r="C237" s="17"/>
      <c r="D237" s="17"/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8"/>
      <c r="W237" s="8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U237" s="4"/>
      <c r="AW237" s="4"/>
      <c r="AX237" s="4"/>
      <c r="AY237" s="4"/>
      <c r="AZ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E237" s="4"/>
      <c r="DF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  <c r="DT237" s="4"/>
      <c r="DU237" s="4"/>
      <c r="DV237" s="4"/>
      <c r="DW237" s="4"/>
      <c r="DX237" s="4"/>
      <c r="DY237" s="4"/>
      <c r="DZ237" s="4"/>
      <c r="EA237" s="4"/>
      <c r="EB237" s="4"/>
      <c r="EC237" s="4"/>
      <c r="ED237" s="4"/>
      <c r="EE237" s="4"/>
      <c r="EF237" s="4"/>
      <c r="EG237" s="4"/>
      <c r="EH237" s="4"/>
      <c r="EI237" s="4"/>
      <c r="EJ237" s="4"/>
      <c r="EK237" s="4"/>
      <c r="EL237" s="4"/>
      <c r="EM237" s="4"/>
      <c r="EN237" s="4"/>
      <c r="EO237" s="4"/>
      <c r="EP237" s="4"/>
      <c r="EQ237" s="4"/>
      <c r="ER237" s="4"/>
      <c r="ES237" s="4"/>
      <c r="ET237" s="4"/>
      <c r="EU237" s="4"/>
      <c r="EV237" s="4"/>
      <c r="EW237" s="4"/>
      <c r="EX237" s="4"/>
      <c r="EY237" s="4"/>
      <c r="EZ237" s="4"/>
      <c r="FA237" s="4"/>
      <c r="FB237" s="4"/>
      <c r="FC237" s="4"/>
      <c r="FD237" s="4"/>
      <c r="FE237" s="4"/>
      <c r="FF237" s="4"/>
      <c r="FG237" s="4"/>
      <c r="FH237" s="4"/>
      <c r="FI237" s="4"/>
      <c r="FJ237" s="4"/>
      <c r="FK237" s="4"/>
      <c r="FL237" s="4"/>
      <c r="FM237" s="4"/>
      <c r="FN237" s="4"/>
      <c r="FO237" s="4"/>
      <c r="FP237" s="4"/>
      <c r="FQ237" s="4"/>
      <c r="FR237" s="4"/>
      <c r="FS237" s="4"/>
      <c r="FT237" s="4"/>
      <c r="FU237" s="4"/>
      <c r="FV237" s="4"/>
      <c r="FW237" s="4"/>
      <c r="FX237" s="4"/>
      <c r="FY237" s="4"/>
      <c r="FZ237" s="4"/>
      <c r="GA237" s="4"/>
      <c r="GB237" s="4"/>
      <c r="GC237" s="4"/>
      <c r="GD237" s="4"/>
      <c r="GE237" s="4"/>
      <c r="GF237" s="4"/>
      <c r="GG237" s="4"/>
      <c r="GH237" s="4"/>
      <c r="GI237" s="4"/>
      <c r="GJ237" s="4"/>
      <c r="GK237" s="4"/>
      <c r="GL237" s="4"/>
      <c r="GM237" s="4"/>
      <c r="GN237" s="4"/>
      <c r="GO237" s="4"/>
      <c r="GP237" s="4"/>
      <c r="GQ237" s="4"/>
      <c r="GR237" s="4"/>
      <c r="GS237" s="4"/>
      <c r="GT237" s="4"/>
      <c r="GU237" s="4"/>
      <c r="GV237" s="4"/>
      <c r="GW237" s="4"/>
      <c r="GX237" s="4"/>
      <c r="GY237" s="4"/>
      <c r="GZ237" s="4"/>
      <c r="HA237" s="4"/>
      <c r="HB237" s="4"/>
      <c r="HC237" s="4"/>
      <c r="HD237" s="4"/>
    </row>
    <row r="238" spans="1:212" s="5" customFormat="1" ht="16.5" customHeight="1">
      <c r="A238" s="1"/>
      <c r="B238" s="17"/>
      <c r="C238" s="17"/>
      <c r="D238" s="17"/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8"/>
      <c r="W238" s="8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U238" s="4"/>
      <c r="AW238" s="4"/>
      <c r="AX238" s="4"/>
      <c r="AY238" s="4"/>
      <c r="AZ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E238" s="4"/>
      <c r="DF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  <c r="DT238" s="4"/>
      <c r="DU238" s="4"/>
      <c r="DV238" s="4"/>
      <c r="DW238" s="4"/>
      <c r="DX238" s="4"/>
      <c r="DY238" s="4"/>
      <c r="DZ238" s="4"/>
      <c r="EA238" s="4"/>
      <c r="EB238" s="4"/>
      <c r="EC238" s="4"/>
      <c r="ED238" s="4"/>
      <c r="EE238" s="4"/>
      <c r="EF238" s="4"/>
      <c r="EG238" s="4"/>
      <c r="EH238" s="4"/>
      <c r="EI238" s="4"/>
      <c r="EJ238" s="4"/>
      <c r="EK238" s="4"/>
      <c r="EL238" s="4"/>
      <c r="EM238" s="4"/>
      <c r="EN238" s="4"/>
      <c r="EO238" s="4"/>
      <c r="EP238" s="4"/>
      <c r="EQ238" s="4"/>
      <c r="ER238" s="4"/>
      <c r="ES238" s="4"/>
      <c r="ET238" s="4"/>
      <c r="EU238" s="4"/>
      <c r="EV238" s="4"/>
      <c r="EW238" s="4"/>
      <c r="EX238" s="4"/>
      <c r="EY238" s="4"/>
      <c r="EZ238" s="4"/>
      <c r="FA238" s="4"/>
      <c r="FB238" s="4"/>
      <c r="FC238" s="4"/>
      <c r="FD238" s="4"/>
      <c r="FE238" s="4"/>
      <c r="FF238" s="4"/>
      <c r="FG238" s="4"/>
      <c r="FH238" s="4"/>
      <c r="FI238" s="4"/>
      <c r="FJ238" s="4"/>
      <c r="FK238" s="4"/>
      <c r="FL238" s="4"/>
      <c r="FM238" s="4"/>
      <c r="FN238" s="4"/>
      <c r="FO238" s="4"/>
      <c r="FP238" s="4"/>
      <c r="FQ238" s="4"/>
      <c r="FR238" s="4"/>
      <c r="FS238" s="4"/>
      <c r="FT238" s="4"/>
      <c r="FU238" s="4"/>
      <c r="FV238" s="4"/>
      <c r="FW238" s="4"/>
      <c r="FX238" s="4"/>
      <c r="FY238" s="4"/>
      <c r="FZ238" s="4"/>
      <c r="GA238" s="4"/>
      <c r="GB238" s="4"/>
      <c r="GC238" s="4"/>
      <c r="GD238" s="4"/>
      <c r="GE238" s="4"/>
      <c r="GF238" s="4"/>
      <c r="GG238" s="4"/>
      <c r="GH238" s="4"/>
      <c r="GI238" s="4"/>
      <c r="GJ238" s="4"/>
      <c r="GK238" s="4"/>
      <c r="GL238" s="4"/>
      <c r="GM238" s="4"/>
      <c r="GN238" s="4"/>
      <c r="GO238" s="4"/>
      <c r="GP238" s="4"/>
      <c r="GQ238" s="4"/>
      <c r="GR238" s="4"/>
      <c r="GS238" s="4"/>
      <c r="GT238" s="4"/>
      <c r="GU238" s="4"/>
      <c r="GV238" s="4"/>
      <c r="GW238" s="4"/>
      <c r="GX238" s="4"/>
      <c r="GY238" s="4"/>
      <c r="GZ238" s="4"/>
      <c r="HA238" s="4"/>
      <c r="HB238" s="4"/>
      <c r="HC238" s="4"/>
      <c r="HD238" s="4"/>
    </row>
    <row r="239" spans="1:212" s="5" customFormat="1" ht="16.5" customHeight="1">
      <c r="A239" s="1"/>
      <c r="B239" s="17"/>
      <c r="C239" s="17"/>
      <c r="D239" s="17"/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8"/>
      <c r="W239" s="8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U239" s="4"/>
      <c r="AW239" s="4"/>
      <c r="AX239" s="4"/>
      <c r="AY239" s="4"/>
      <c r="AZ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E239" s="4"/>
      <c r="DF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  <c r="DT239" s="4"/>
      <c r="DU239" s="4"/>
      <c r="DV239" s="4"/>
      <c r="DW239" s="4"/>
      <c r="DX239" s="4"/>
      <c r="DY239" s="4"/>
      <c r="DZ239" s="4"/>
      <c r="EA239" s="4"/>
      <c r="EB239" s="4"/>
      <c r="EC239" s="4"/>
      <c r="ED239" s="4"/>
      <c r="EE239" s="4"/>
      <c r="EF239" s="4"/>
      <c r="EG239" s="4"/>
      <c r="EH239" s="4"/>
      <c r="EI239" s="4"/>
      <c r="EJ239" s="4"/>
      <c r="EK239" s="4"/>
      <c r="EL239" s="4"/>
      <c r="EM239" s="4"/>
      <c r="EN239" s="4"/>
      <c r="EO239" s="4"/>
      <c r="EP239" s="4"/>
      <c r="EQ239" s="4"/>
      <c r="ER239" s="4"/>
      <c r="ES239" s="4"/>
      <c r="ET239" s="4"/>
      <c r="EU239" s="4"/>
      <c r="EV239" s="4"/>
      <c r="EW239" s="4"/>
      <c r="EX239" s="4"/>
      <c r="EY239" s="4"/>
      <c r="EZ239" s="4"/>
      <c r="FA239" s="4"/>
      <c r="FB239" s="4"/>
      <c r="FC239" s="4"/>
      <c r="FD239" s="4"/>
      <c r="FE239" s="4"/>
      <c r="FF239" s="4"/>
      <c r="FG239" s="4"/>
      <c r="FH239" s="4"/>
      <c r="FI239" s="4"/>
      <c r="FJ239" s="4"/>
      <c r="FK239" s="4"/>
      <c r="FL239" s="4"/>
      <c r="FM239" s="4"/>
      <c r="FN239" s="4"/>
      <c r="FO239" s="4"/>
      <c r="FP239" s="4"/>
      <c r="FQ239" s="4"/>
      <c r="FR239" s="4"/>
      <c r="FS239" s="4"/>
      <c r="FT239" s="4"/>
      <c r="FU239" s="4"/>
      <c r="FV239" s="4"/>
      <c r="FW239" s="4"/>
      <c r="FX239" s="4"/>
      <c r="FY239" s="4"/>
      <c r="FZ239" s="4"/>
      <c r="GA239" s="4"/>
      <c r="GB239" s="4"/>
      <c r="GC239" s="4"/>
      <c r="GD239" s="4"/>
      <c r="GE239" s="4"/>
      <c r="GF239" s="4"/>
      <c r="GG239" s="4"/>
      <c r="GH239" s="4"/>
      <c r="GI239" s="4"/>
      <c r="GJ239" s="4"/>
      <c r="GK239" s="4"/>
      <c r="GL239" s="4"/>
      <c r="GM239" s="4"/>
      <c r="GN239" s="4"/>
      <c r="GO239" s="4"/>
      <c r="GP239" s="4"/>
      <c r="GQ239" s="4"/>
      <c r="GR239" s="4"/>
      <c r="GS239" s="4"/>
      <c r="GT239" s="4"/>
      <c r="GU239" s="4"/>
      <c r="GV239" s="4"/>
      <c r="GW239" s="4"/>
      <c r="GX239" s="4"/>
      <c r="GY239" s="4"/>
      <c r="GZ239" s="4"/>
      <c r="HA239" s="4"/>
      <c r="HB239" s="4"/>
      <c r="HC239" s="4"/>
      <c r="HD239" s="4"/>
    </row>
    <row r="240" spans="1:212" s="5" customFormat="1" ht="16.5" customHeight="1">
      <c r="A240" s="1"/>
      <c r="B240" s="17"/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8"/>
      <c r="W240" s="8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U240" s="4"/>
      <c r="AW240" s="4"/>
      <c r="AX240" s="4"/>
      <c r="AY240" s="4"/>
      <c r="AZ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E240" s="4"/>
      <c r="DF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  <c r="DT240" s="4"/>
      <c r="DU240" s="4"/>
      <c r="DV240" s="4"/>
      <c r="DW240" s="4"/>
      <c r="DX240" s="4"/>
      <c r="DY240" s="4"/>
      <c r="DZ240" s="4"/>
      <c r="EA240" s="4"/>
      <c r="EB240" s="4"/>
      <c r="EC240" s="4"/>
      <c r="ED240" s="4"/>
      <c r="EE240" s="4"/>
      <c r="EF240" s="4"/>
      <c r="EG240" s="4"/>
      <c r="EH240" s="4"/>
      <c r="EI240" s="4"/>
      <c r="EJ240" s="4"/>
      <c r="EK240" s="4"/>
      <c r="EL240" s="4"/>
      <c r="EM240" s="4"/>
      <c r="EN240" s="4"/>
      <c r="EO240" s="4"/>
      <c r="EP240" s="4"/>
      <c r="EQ240" s="4"/>
      <c r="ER240" s="4"/>
      <c r="ES240" s="4"/>
      <c r="ET240" s="4"/>
      <c r="EU240" s="4"/>
      <c r="EV240" s="4"/>
      <c r="EW240" s="4"/>
      <c r="EX240" s="4"/>
      <c r="EY240" s="4"/>
      <c r="EZ240" s="4"/>
      <c r="FA240" s="4"/>
      <c r="FB240" s="4"/>
      <c r="FC240" s="4"/>
      <c r="FD240" s="4"/>
      <c r="FE240" s="4"/>
      <c r="FF240" s="4"/>
      <c r="FG240" s="4"/>
      <c r="FH240" s="4"/>
      <c r="FI240" s="4"/>
      <c r="FJ240" s="4"/>
      <c r="FK240" s="4"/>
      <c r="FL240" s="4"/>
      <c r="FM240" s="4"/>
      <c r="FN240" s="4"/>
      <c r="FO240" s="4"/>
      <c r="FP240" s="4"/>
      <c r="FQ240" s="4"/>
      <c r="FR240" s="4"/>
      <c r="FS240" s="4"/>
      <c r="FT240" s="4"/>
      <c r="FU240" s="4"/>
      <c r="FV240" s="4"/>
      <c r="FW240" s="4"/>
      <c r="FX240" s="4"/>
      <c r="FY240" s="4"/>
      <c r="FZ240" s="4"/>
      <c r="GA240" s="4"/>
      <c r="GB240" s="4"/>
      <c r="GC240" s="4"/>
      <c r="GD240" s="4"/>
      <c r="GE240" s="4"/>
      <c r="GF240" s="4"/>
      <c r="GG240" s="4"/>
      <c r="GH240" s="4"/>
      <c r="GI240" s="4"/>
      <c r="GJ240" s="4"/>
      <c r="GK240" s="4"/>
      <c r="GL240" s="4"/>
      <c r="GM240" s="4"/>
      <c r="GN240" s="4"/>
      <c r="GO240" s="4"/>
      <c r="GP240" s="4"/>
      <c r="GQ240" s="4"/>
      <c r="GR240" s="4"/>
      <c r="GS240" s="4"/>
      <c r="GT240" s="4"/>
      <c r="GU240" s="4"/>
      <c r="GV240" s="4"/>
      <c r="GW240" s="4"/>
      <c r="GX240" s="4"/>
      <c r="GY240" s="4"/>
      <c r="GZ240" s="4"/>
      <c r="HA240" s="4"/>
      <c r="HB240" s="4"/>
      <c r="HC240" s="4"/>
      <c r="HD240" s="4"/>
    </row>
    <row r="241" spans="1:212" s="5" customFormat="1" ht="16.5" customHeight="1">
      <c r="A241" s="1"/>
      <c r="B241" s="17"/>
      <c r="C241" s="17"/>
      <c r="D241" s="17"/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8"/>
      <c r="W241" s="8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U241" s="4"/>
      <c r="AW241" s="4"/>
      <c r="AX241" s="4"/>
      <c r="AY241" s="4"/>
      <c r="AZ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E241" s="4"/>
      <c r="DF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  <c r="DT241" s="4"/>
      <c r="DU241" s="4"/>
      <c r="DV241" s="4"/>
      <c r="DW241" s="4"/>
      <c r="DX241" s="4"/>
      <c r="DY241" s="4"/>
      <c r="DZ241" s="4"/>
      <c r="EA241" s="4"/>
      <c r="EB241" s="4"/>
      <c r="EC241" s="4"/>
      <c r="ED241" s="4"/>
      <c r="EE241" s="4"/>
      <c r="EF241" s="4"/>
      <c r="EG241" s="4"/>
      <c r="EH241" s="4"/>
      <c r="EI241" s="4"/>
      <c r="EJ241" s="4"/>
      <c r="EK241" s="4"/>
      <c r="EL241" s="4"/>
      <c r="EM241" s="4"/>
      <c r="EN241" s="4"/>
      <c r="EO241" s="4"/>
      <c r="EP241" s="4"/>
      <c r="EQ241" s="4"/>
      <c r="ER241" s="4"/>
      <c r="ES241" s="4"/>
      <c r="ET241" s="4"/>
      <c r="EU241" s="4"/>
      <c r="EV241" s="4"/>
      <c r="EW241" s="4"/>
      <c r="EX241" s="4"/>
      <c r="EY241" s="4"/>
      <c r="EZ241" s="4"/>
      <c r="FA241" s="4"/>
      <c r="FB241" s="4"/>
      <c r="FC241" s="4"/>
      <c r="FD241" s="4"/>
      <c r="FE241" s="4"/>
      <c r="FF241" s="4"/>
      <c r="FG241" s="4"/>
      <c r="FH241" s="4"/>
      <c r="FI241" s="4"/>
      <c r="FJ241" s="4"/>
      <c r="FK241" s="4"/>
      <c r="FL241" s="4"/>
      <c r="FM241" s="4"/>
      <c r="FN241" s="4"/>
      <c r="FO241" s="4"/>
      <c r="FP241" s="4"/>
      <c r="FQ241" s="4"/>
      <c r="FR241" s="4"/>
      <c r="FS241" s="4"/>
      <c r="FT241" s="4"/>
      <c r="FU241" s="4"/>
      <c r="FV241" s="4"/>
      <c r="FW241" s="4"/>
      <c r="FX241" s="4"/>
      <c r="FY241" s="4"/>
      <c r="FZ241" s="4"/>
      <c r="GA241" s="4"/>
      <c r="GB241" s="4"/>
      <c r="GC241" s="4"/>
      <c r="GD241" s="4"/>
      <c r="GE241" s="4"/>
      <c r="GF241" s="4"/>
      <c r="GG241" s="4"/>
      <c r="GH241" s="4"/>
      <c r="GI241" s="4"/>
      <c r="GJ241" s="4"/>
      <c r="GK241" s="4"/>
      <c r="GL241" s="4"/>
      <c r="GM241" s="4"/>
      <c r="GN241" s="4"/>
      <c r="GO241" s="4"/>
      <c r="GP241" s="4"/>
      <c r="GQ241" s="4"/>
      <c r="GR241" s="4"/>
      <c r="GS241" s="4"/>
      <c r="GT241" s="4"/>
      <c r="GU241" s="4"/>
      <c r="GV241" s="4"/>
      <c r="GW241" s="4"/>
      <c r="GX241" s="4"/>
      <c r="GY241" s="4"/>
      <c r="GZ241" s="4"/>
      <c r="HA241" s="4"/>
      <c r="HB241" s="4"/>
      <c r="HC241" s="4"/>
      <c r="HD241" s="4"/>
    </row>
    <row r="242" spans="1:212" s="5" customFormat="1" ht="16.5" customHeight="1">
      <c r="A242" s="1"/>
      <c r="B242" s="17"/>
      <c r="C242" s="17"/>
      <c r="D242" s="17"/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8"/>
      <c r="W242" s="8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U242" s="4"/>
      <c r="AW242" s="4"/>
      <c r="AX242" s="4"/>
      <c r="AY242" s="4"/>
      <c r="AZ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E242" s="4"/>
      <c r="DF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  <c r="DT242" s="4"/>
      <c r="DU242" s="4"/>
      <c r="DV242" s="4"/>
      <c r="DW242" s="4"/>
      <c r="DX242" s="4"/>
      <c r="DY242" s="4"/>
      <c r="DZ242" s="4"/>
      <c r="EA242" s="4"/>
      <c r="EB242" s="4"/>
      <c r="EC242" s="4"/>
      <c r="ED242" s="4"/>
      <c r="EE242" s="4"/>
      <c r="EF242" s="4"/>
      <c r="EG242" s="4"/>
      <c r="EH242" s="4"/>
      <c r="EI242" s="4"/>
      <c r="EJ242" s="4"/>
      <c r="EK242" s="4"/>
      <c r="EL242" s="4"/>
      <c r="EM242" s="4"/>
      <c r="EN242" s="4"/>
      <c r="EO242" s="4"/>
      <c r="EP242" s="4"/>
      <c r="EQ242" s="4"/>
      <c r="ER242" s="4"/>
      <c r="ES242" s="4"/>
      <c r="ET242" s="4"/>
      <c r="EU242" s="4"/>
      <c r="EV242" s="4"/>
      <c r="EW242" s="4"/>
      <c r="EX242" s="4"/>
      <c r="EY242" s="4"/>
      <c r="EZ242" s="4"/>
      <c r="FA242" s="4"/>
      <c r="FB242" s="4"/>
      <c r="FC242" s="4"/>
      <c r="FD242" s="4"/>
      <c r="FE242" s="4"/>
      <c r="FF242" s="4"/>
      <c r="FG242" s="4"/>
      <c r="FH242" s="4"/>
      <c r="FI242" s="4"/>
      <c r="FJ242" s="4"/>
      <c r="FK242" s="4"/>
      <c r="FL242" s="4"/>
      <c r="FM242" s="4"/>
      <c r="FN242" s="4"/>
      <c r="FO242" s="4"/>
      <c r="FP242" s="4"/>
      <c r="FQ242" s="4"/>
      <c r="FR242" s="4"/>
      <c r="FS242" s="4"/>
      <c r="FT242" s="4"/>
      <c r="FU242" s="4"/>
      <c r="FV242" s="4"/>
      <c r="FW242" s="4"/>
      <c r="FX242" s="4"/>
      <c r="FY242" s="4"/>
      <c r="FZ242" s="4"/>
      <c r="GA242" s="4"/>
      <c r="GB242" s="4"/>
      <c r="GC242" s="4"/>
      <c r="GD242" s="4"/>
      <c r="GE242" s="4"/>
      <c r="GF242" s="4"/>
      <c r="GG242" s="4"/>
      <c r="GH242" s="4"/>
      <c r="GI242" s="4"/>
      <c r="GJ242" s="4"/>
      <c r="GK242" s="4"/>
      <c r="GL242" s="4"/>
      <c r="GM242" s="4"/>
      <c r="GN242" s="4"/>
      <c r="GO242" s="4"/>
      <c r="GP242" s="4"/>
      <c r="GQ242" s="4"/>
      <c r="GR242" s="4"/>
      <c r="GS242" s="4"/>
      <c r="GT242" s="4"/>
      <c r="GU242" s="4"/>
      <c r="GV242" s="4"/>
      <c r="GW242" s="4"/>
      <c r="GX242" s="4"/>
      <c r="GY242" s="4"/>
      <c r="GZ242" s="4"/>
      <c r="HA242" s="4"/>
      <c r="HB242" s="4"/>
      <c r="HC242" s="4"/>
      <c r="HD242" s="4"/>
    </row>
    <row r="243" spans="1:212" s="5" customFormat="1" ht="16.5" customHeight="1">
      <c r="A243" s="1"/>
      <c r="B243" s="17"/>
      <c r="C243" s="17"/>
      <c r="D243" s="17"/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8"/>
      <c r="W243" s="8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U243" s="4"/>
      <c r="AW243" s="4"/>
      <c r="AX243" s="4"/>
      <c r="AY243" s="4"/>
      <c r="AZ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E243" s="4"/>
      <c r="DF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  <c r="DT243" s="4"/>
      <c r="DU243" s="4"/>
      <c r="DV243" s="4"/>
      <c r="DW243" s="4"/>
      <c r="DX243" s="4"/>
      <c r="DY243" s="4"/>
      <c r="DZ243" s="4"/>
      <c r="EA243" s="4"/>
      <c r="EB243" s="4"/>
      <c r="EC243" s="4"/>
      <c r="ED243" s="4"/>
      <c r="EE243" s="4"/>
      <c r="EF243" s="4"/>
      <c r="EG243" s="4"/>
      <c r="EH243" s="4"/>
      <c r="EI243" s="4"/>
      <c r="EJ243" s="4"/>
      <c r="EK243" s="4"/>
      <c r="EL243" s="4"/>
      <c r="EM243" s="4"/>
      <c r="EN243" s="4"/>
      <c r="EO243" s="4"/>
      <c r="EP243" s="4"/>
      <c r="EQ243" s="4"/>
      <c r="ER243" s="4"/>
      <c r="ES243" s="4"/>
      <c r="ET243" s="4"/>
      <c r="EU243" s="4"/>
      <c r="EV243" s="4"/>
      <c r="EW243" s="4"/>
      <c r="EX243" s="4"/>
      <c r="EY243" s="4"/>
      <c r="EZ243" s="4"/>
      <c r="FA243" s="4"/>
      <c r="FB243" s="4"/>
      <c r="FC243" s="4"/>
      <c r="FD243" s="4"/>
      <c r="FE243" s="4"/>
      <c r="FF243" s="4"/>
      <c r="FG243" s="4"/>
      <c r="FH243" s="4"/>
      <c r="FI243" s="4"/>
      <c r="FJ243" s="4"/>
      <c r="FK243" s="4"/>
      <c r="FL243" s="4"/>
      <c r="FM243" s="4"/>
      <c r="FN243" s="4"/>
      <c r="FO243" s="4"/>
      <c r="FP243" s="4"/>
      <c r="FQ243" s="4"/>
      <c r="FR243" s="4"/>
      <c r="FS243" s="4"/>
      <c r="FT243" s="4"/>
      <c r="FU243" s="4"/>
      <c r="FV243" s="4"/>
      <c r="FW243" s="4"/>
      <c r="FX243" s="4"/>
      <c r="FY243" s="4"/>
      <c r="FZ243" s="4"/>
      <c r="GA243" s="4"/>
      <c r="GB243" s="4"/>
      <c r="GC243" s="4"/>
      <c r="GD243" s="4"/>
      <c r="GE243" s="4"/>
      <c r="GF243" s="4"/>
      <c r="GG243" s="4"/>
      <c r="GH243" s="4"/>
      <c r="GI243" s="4"/>
      <c r="GJ243" s="4"/>
      <c r="GK243" s="4"/>
      <c r="GL243" s="4"/>
      <c r="GM243" s="4"/>
      <c r="GN243" s="4"/>
      <c r="GO243" s="4"/>
      <c r="GP243" s="4"/>
      <c r="GQ243" s="4"/>
      <c r="GR243" s="4"/>
      <c r="GS243" s="4"/>
      <c r="GT243" s="4"/>
      <c r="GU243" s="4"/>
      <c r="GV243" s="4"/>
      <c r="GW243" s="4"/>
      <c r="GX243" s="4"/>
      <c r="GY243" s="4"/>
      <c r="GZ243" s="4"/>
      <c r="HA243" s="4"/>
      <c r="HB243" s="4"/>
      <c r="HC243" s="4"/>
      <c r="HD243" s="4"/>
    </row>
    <row r="244" spans="1:212" s="5" customFormat="1" ht="16.5" customHeight="1">
      <c r="A244" s="1"/>
      <c r="B244" s="17"/>
      <c r="C244" s="17"/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8"/>
      <c r="W244" s="8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U244" s="4"/>
      <c r="AW244" s="4"/>
      <c r="AX244" s="4"/>
      <c r="AY244" s="4"/>
      <c r="AZ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E244" s="4"/>
      <c r="DF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  <c r="DT244" s="4"/>
      <c r="DU244" s="4"/>
      <c r="DV244" s="4"/>
      <c r="DW244" s="4"/>
      <c r="DX244" s="4"/>
      <c r="DY244" s="4"/>
      <c r="DZ244" s="4"/>
      <c r="EA244" s="4"/>
      <c r="EB244" s="4"/>
      <c r="EC244" s="4"/>
      <c r="ED244" s="4"/>
      <c r="EE244" s="4"/>
      <c r="EF244" s="4"/>
      <c r="EG244" s="4"/>
      <c r="EH244" s="4"/>
      <c r="EI244" s="4"/>
      <c r="EJ244" s="4"/>
      <c r="EK244" s="4"/>
      <c r="EL244" s="4"/>
      <c r="EM244" s="4"/>
      <c r="EN244" s="4"/>
      <c r="EO244" s="4"/>
      <c r="EP244" s="4"/>
      <c r="EQ244" s="4"/>
      <c r="ER244" s="4"/>
      <c r="ES244" s="4"/>
      <c r="ET244" s="4"/>
      <c r="EU244" s="4"/>
      <c r="EV244" s="4"/>
      <c r="EW244" s="4"/>
      <c r="EX244" s="4"/>
      <c r="EY244" s="4"/>
      <c r="EZ244" s="4"/>
      <c r="FA244" s="4"/>
      <c r="FB244" s="4"/>
      <c r="FC244" s="4"/>
      <c r="FD244" s="4"/>
      <c r="FE244" s="4"/>
      <c r="FF244" s="4"/>
      <c r="FG244" s="4"/>
      <c r="FH244" s="4"/>
      <c r="FI244" s="4"/>
      <c r="FJ244" s="4"/>
      <c r="FK244" s="4"/>
      <c r="FL244" s="4"/>
      <c r="FM244" s="4"/>
      <c r="FN244" s="4"/>
      <c r="FO244" s="4"/>
      <c r="FP244" s="4"/>
      <c r="FQ244" s="4"/>
      <c r="FR244" s="4"/>
      <c r="FS244" s="4"/>
      <c r="FT244" s="4"/>
      <c r="FU244" s="4"/>
      <c r="FV244" s="4"/>
      <c r="FW244" s="4"/>
      <c r="FX244" s="4"/>
      <c r="FY244" s="4"/>
      <c r="FZ244" s="4"/>
      <c r="GA244" s="4"/>
      <c r="GB244" s="4"/>
      <c r="GC244" s="4"/>
      <c r="GD244" s="4"/>
      <c r="GE244" s="4"/>
      <c r="GF244" s="4"/>
      <c r="GG244" s="4"/>
      <c r="GH244" s="4"/>
      <c r="GI244" s="4"/>
      <c r="GJ244" s="4"/>
      <c r="GK244" s="4"/>
      <c r="GL244" s="4"/>
      <c r="GM244" s="4"/>
      <c r="GN244" s="4"/>
      <c r="GO244" s="4"/>
      <c r="GP244" s="4"/>
      <c r="GQ244" s="4"/>
      <c r="GR244" s="4"/>
      <c r="GS244" s="4"/>
      <c r="GT244" s="4"/>
      <c r="GU244" s="4"/>
      <c r="GV244" s="4"/>
      <c r="GW244" s="4"/>
      <c r="GX244" s="4"/>
      <c r="GY244" s="4"/>
      <c r="GZ244" s="4"/>
      <c r="HA244" s="4"/>
      <c r="HB244" s="4"/>
      <c r="HC244" s="4"/>
      <c r="HD244" s="4"/>
    </row>
    <row r="245" spans="1:212" s="5" customFormat="1" ht="16.5" customHeight="1">
      <c r="A245" s="1"/>
      <c r="B245" s="17"/>
      <c r="C245" s="17"/>
      <c r="D245" s="17"/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8"/>
      <c r="W245" s="8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U245" s="4"/>
      <c r="AW245" s="4"/>
      <c r="AX245" s="4"/>
      <c r="AY245" s="4"/>
      <c r="AZ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E245" s="4"/>
      <c r="DF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  <c r="DT245" s="4"/>
      <c r="DU245" s="4"/>
      <c r="DV245" s="4"/>
      <c r="DW245" s="4"/>
      <c r="DX245" s="4"/>
      <c r="DY245" s="4"/>
      <c r="DZ245" s="4"/>
      <c r="EA245" s="4"/>
      <c r="EB245" s="4"/>
      <c r="EC245" s="4"/>
      <c r="ED245" s="4"/>
      <c r="EE245" s="4"/>
      <c r="EF245" s="4"/>
      <c r="EG245" s="4"/>
      <c r="EH245" s="4"/>
      <c r="EI245" s="4"/>
      <c r="EJ245" s="4"/>
      <c r="EK245" s="4"/>
      <c r="EL245" s="4"/>
      <c r="EM245" s="4"/>
      <c r="EN245" s="4"/>
      <c r="EO245" s="4"/>
      <c r="EP245" s="4"/>
      <c r="EQ245" s="4"/>
      <c r="ER245" s="4"/>
      <c r="ES245" s="4"/>
      <c r="ET245" s="4"/>
      <c r="EU245" s="4"/>
      <c r="EV245" s="4"/>
      <c r="EW245" s="4"/>
      <c r="EX245" s="4"/>
      <c r="EY245" s="4"/>
      <c r="EZ245" s="4"/>
      <c r="FA245" s="4"/>
      <c r="FB245" s="4"/>
      <c r="FC245" s="4"/>
      <c r="FD245" s="4"/>
      <c r="FE245" s="4"/>
      <c r="FF245" s="4"/>
      <c r="FG245" s="4"/>
      <c r="FH245" s="4"/>
      <c r="FI245" s="4"/>
      <c r="FJ245" s="4"/>
      <c r="FK245" s="4"/>
      <c r="FL245" s="4"/>
      <c r="FM245" s="4"/>
      <c r="FN245" s="4"/>
      <c r="FO245" s="4"/>
      <c r="FP245" s="4"/>
      <c r="FQ245" s="4"/>
      <c r="FR245" s="4"/>
      <c r="FS245" s="4"/>
      <c r="FT245" s="4"/>
      <c r="FU245" s="4"/>
      <c r="FV245" s="4"/>
      <c r="FW245" s="4"/>
      <c r="FX245" s="4"/>
      <c r="FY245" s="4"/>
      <c r="FZ245" s="4"/>
      <c r="GA245" s="4"/>
      <c r="GB245" s="4"/>
      <c r="GC245" s="4"/>
      <c r="GD245" s="4"/>
      <c r="GE245" s="4"/>
      <c r="GF245" s="4"/>
      <c r="GG245" s="4"/>
      <c r="GH245" s="4"/>
      <c r="GI245" s="4"/>
      <c r="GJ245" s="4"/>
      <c r="GK245" s="4"/>
      <c r="GL245" s="4"/>
      <c r="GM245" s="4"/>
      <c r="GN245" s="4"/>
      <c r="GO245" s="4"/>
      <c r="GP245" s="4"/>
      <c r="GQ245" s="4"/>
      <c r="GR245" s="4"/>
      <c r="GS245" s="4"/>
      <c r="GT245" s="4"/>
      <c r="GU245" s="4"/>
      <c r="GV245" s="4"/>
      <c r="GW245" s="4"/>
      <c r="GX245" s="4"/>
      <c r="GY245" s="4"/>
      <c r="GZ245" s="4"/>
      <c r="HA245" s="4"/>
      <c r="HB245" s="4"/>
      <c r="HC245" s="4"/>
      <c r="HD245" s="4"/>
    </row>
    <row r="246" spans="1:212" s="5" customFormat="1" ht="16.5" customHeight="1">
      <c r="A246" s="1"/>
      <c r="B246" s="17"/>
      <c r="C246" s="17"/>
      <c r="D246" s="17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8"/>
      <c r="W246" s="8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U246" s="4"/>
      <c r="AW246" s="4"/>
      <c r="AX246" s="4"/>
      <c r="AY246" s="4"/>
      <c r="AZ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E246" s="4"/>
      <c r="DF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  <c r="DT246" s="4"/>
      <c r="DU246" s="4"/>
      <c r="DV246" s="4"/>
      <c r="DW246" s="4"/>
      <c r="DX246" s="4"/>
      <c r="DY246" s="4"/>
      <c r="DZ246" s="4"/>
      <c r="EA246" s="4"/>
      <c r="EB246" s="4"/>
      <c r="EC246" s="4"/>
      <c r="ED246" s="4"/>
      <c r="EE246" s="4"/>
      <c r="EF246" s="4"/>
      <c r="EG246" s="4"/>
      <c r="EH246" s="4"/>
      <c r="EI246" s="4"/>
      <c r="EJ246" s="4"/>
      <c r="EK246" s="4"/>
      <c r="EL246" s="4"/>
      <c r="EM246" s="4"/>
      <c r="EN246" s="4"/>
      <c r="EO246" s="4"/>
      <c r="EP246" s="4"/>
      <c r="EQ246" s="4"/>
      <c r="ER246" s="4"/>
      <c r="ES246" s="4"/>
      <c r="ET246" s="4"/>
      <c r="EU246" s="4"/>
      <c r="EV246" s="4"/>
      <c r="EW246" s="4"/>
      <c r="EX246" s="4"/>
      <c r="EY246" s="4"/>
      <c r="EZ246" s="4"/>
      <c r="FA246" s="4"/>
      <c r="FB246" s="4"/>
      <c r="FC246" s="4"/>
      <c r="FD246" s="4"/>
      <c r="FE246" s="4"/>
      <c r="FF246" s="4"/>
      <c r="FG246" s="4"/>
      <c r="FH246" s="4"/>
      <c r="FI246" s="4"/>
      <c r="FJ246" s="4"/>
      <c r="FK246" s="4"/>
      <c r="FL246" s="4"/>
      <c r="FM246" s="4"/>
      <c r="FN246" s="4"/>
      <c r="FO246" s="4"/>
      <c r="FP246" s="4"/>
      <c r="FQ246" s="4"/>
      <c r="FR246" s="4"/>
      <c r="FS246" s="4"/>
      <c r="FT246" s="4"/>
      <c r="FU246" s="4"/>
      <c r="FV246" s="4"/>
      <c r="FW246" s="4"/>
      <c r="FX246" s="4"/>
      <c r="FY246" s="4"/>
      <c r="FZ246" s="4"/>
      <c r="GA246" s="4"/>
      <c r="GB246" s="4"/>
      <c r="GC246" s="4"/>
      <c r="GD246" s="4"/>
      <c r="GE246" s="4"/>
      <c r="GF246" s="4"/>
      <c r="GG246" s="4"/>
      <c r="GH246" s="4"/>
      <c r="GI246" s="4"/>
      <c r="GJ246" s="4"/>
      <c r="GK246" s="4"/>
      <c r="GL246" s="4"/>
      <c r="GM246" s="4"/>
      <c r="GN246" s="4"/>
      <c r="GO246" s="4"/>
      <c r="GP246" s="4"/>
      <c r="GQ246" s="4"/>
      <c r="GR246" s="4"/>
      <c r="GS246" s="4"/>
      <c r="GT246" s="4"/>
      <c r="GU246" s="4"/>
      <c r="GV246" s="4"/>
      <c r="GW246" s="4"/>
      <c r="GX246" s="4"/>
      <c r="GY246" s="4"/>
      <c r="GZ246" s="4"/>
      <c r="HA246" s="4"/>
      <c r="HB246" s="4"/>
      <c r="HC246" s="4"/>
      <c r="HD246" s="4"/>
    </row>
    <row r="247" spans="1:212" s="5" customFormat="1" ht="16.5" customHeight="1">
      <c r="A247" s="1"/>
      <c r="B247" s="17"/>
      <c r="C247" s="17"/>
      <c r="D247" s="17"/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8"/>
      <c r="W247" s="8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U247" s="4"/>
      <c r="AW247" s="4"/>
      <c r="AX247" s="4"/>
      <c r="AY247" s="4"/>
      <c r="AZ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E247" s="4"/>
      <c r="DF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  <c r="DT247" s="4"/>
      <c r="DU247" s="4"/>
      <c r="DV247" s="4"/>
      <c r="DW247" s="4"/>
      <c r="DX247" s="4"/>
      <c r="DY247" s="4"/>
      <c r="DZ247" s="4"/>
      <c r="EA247" s="4"/>
      <c r="EB247" s="4"/>
      <c r="EC247" s="4"/>
      <c r="ED247" s="4"/>
      <c r="EE247" s="4"/>
      <c r="EF247" s="4"/>
      <c r="EG247" s="4"/>
      <c r="EH247" s="4"/>
      <c r="EI247" s="4"/>
      <c r="EJ247" s="4"/>
      <c r="EK247" s="4"/>
      <c r="EL247" s="4"/>
      <c r="EM247" s="4"/>
      <c r="EN247" s="4"/>
      <c r="EO247" s="4"/>
      <c r="EP247" s="4"/>
      <c r="EQ247" s="4"/>
      <c r="ER247" s="4"/>
      <c r="ES247" s="4"/>
      <c r="ET247" s="4"/>
      <c r="EU247" s="4"/>
      <c r="EV247" s="4"/>
      <c r="EW247" s="4"/>
      <c r="EX247" s="4"/>
      <c r="EY247" s="4"/>
      <c r="EZ247" s="4"/>
      <c r="FA247" s="4"/>
      <c r="FB247" s="4"/>
      <c r="FC247" s="4"/>
      <c r="FD247" s="4"/>
      <c r="FE247" s="4"/>
      <c r="FF247" s="4"/>
      <c r="FG247" s="4"/>
      <c r="FH247" s="4"/>
      <c r="FI247" s="4"/>
      <c r="FJ247" s="4"/>
      <c r="FK247" s="4"/>
      <c r="FL247" s="4"/>
      <c r="FM247" s="4"/>
      <c r="FN247" s="4"/>
      <c r="FO247" s="4"/>
      <c r="FP247" s="4"/>
      <c r="FQ247" s="4"/>
      <c r="FR247" s="4"/>
      <c r="FS247" s="4"/>
      <c r="FT247" s="4"/>
      <c r="FU247" s="4"/>
      <c r="FV247" s="4"/>
      <c r="FW247" s="4"/>
      <c r="FX247" s="4"/>
      <c r="FY247" s="4"/>
      <c r="FZ247" s="4"/>
      <c r="GA247" s="4"/>
      <c r="GB247" s="4"/>
      <c r="GC247" s="4"/>
      <c r="GD247" s="4"/>
      <c r="GE247" s="4"/>
      <c r="GF247" s="4"/>
      <c r="GG247" s="4"/>
      <c r="GH247" s="4"/>
      <c r="GI247" s="4"/>
      <c r="GJ247" s="4"/>
      <c r="GK247" s="4"/>
      <c r="GL247" s="4"/>
      <c r="GM247" s="4"/>
      <c r="GN247" s="4"/>
      <c r="GO247" s="4"/>
      <c r="GP247" s="4"/>
      <c r="GQ247" s="4"/>
      <c r="GR247" s="4"/>
      <c r="GS247" s="4"/>
      <c r="GT247" s="4"/>
      <c r="GU247" s="4"/>
      <c r="GV247" s="4"/>
      <c r="GW247" s="4"/>
      <c r="GX247" s="4"/>
      <c r="GY247" s="4"/>
      <c r="GZ247" s="4"/>
      <c r="HA247" s="4"/>
      <c r="HB247" s="4"/>
      <c r="HC247" s="4"/>
      <c r="HD247" s="4"/>
    </row>
    <row r="248" spans="1:212" s="5" customFormat="1" ht="16.5" customHeight="1">
      <c r="A248" s="1"/>
      <c r="B248" s="17"/>
      <c r="C248" s="17"/>
      <c r="D248" s="17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8"/>
      <c r="W248" s="8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U248" s="4"/>
      <c r="AW248" s="4"/>
      <c r="AX248" s="4"/>
      <c r="AY248" s="4"/>
      <c r="AZ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E248" s="4"/>
      <c r="DF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  <c r="DT248" s="4"/>
      <c r="DU248" s="4"/>
      <c r="DV248" s="4"/>
      <c r="DW248" s="4"/>
      <c r="DX248" s="4"/>
      <c r="DY248" s="4"/>
      <c r="DZ248" s="4"/>
      <c r="EA248" s="4"/>
      <c r="EB248" s="4"/>
      <c r="EC248" s="4"/>
      <c r="ED248" s="4"/>
      <c r="EE248" s="4"/>
      <c r="EF248" s="4"/>
      <c r="EG248" s="4"/>
      <c r="EH248" s="4"/>
      <c r="EI248" s="4"/>
      <c r="EJ248" s="4"/>
      <c r="EK248" s="4"/>
      <c r="EL248" s="4"/>
      <c r="EM248" s="4"/>
      <c r="EN248" s="4"/>
      <c r="EO248" s="4"/>
      <c r="EP248" s="4"/>
      <c r="EQ248" s="4"/>
      <c r="ER248" s="4"/>
      <c r="ES248" s="4"/>
      <c r="ET248" s="4"/>
      <c r="EU248" s="4"/>
      <c r="EV248" s="4"/>
      <c r="EW248" s="4"/>
      <c r="EX248" s="4"/>
      <c r="EY248" s="4"/>
      <c r="EZ248" s="4"/>
      <c r="FA248" s="4"/>
      <c r="FB248" s="4"/>
      <c r="FC248" s="4"/>
      <c r="FD248" s="4"/>
      <c r="FE248" s="4"/>
      <c r="FF248" s="4"/>
      <c r="FG248" s="4"/>
      <c r="FH248" s="4"/>
      <c r="FI248" s="4"/>
      <c r="FJ248" s="4"/>
      <c r="FK248" s="4"/>
      <c r="FL248" s="4"/>
      <c r="FM248" s="4"/>
      <c r="FN248" s="4"/>
      <c r="FO248" s="4"/>
      <c r="FP248" s="4"/>
      <c r="FQ248" s="4"/>
      <c r="FR248" s="4"/>
      <c r="FS248" s="4"/>
      <c r="FT248" s="4"/>
      <c r="FU248" s="4"/>
      <c r="FV248" s="4"/>
      <c r="FW248" s="4"/>
      <c r="FX248" s="4"/>
      <c r="FY248" s="4"/>
      <c r="FZ248" s="4"/>
      <c r="GA248" s="4"/>
      <c r="GB248" s="4"/>
      <c r="GC248" s="4"/>
      <c r="GD248" s="4"/>
      <c r="GE248" s="4"/>
      <c r="GF248" s="4"/>
      <c r="GG248" s="4"/>
      <c r="GH248" s="4"/>
      <c r="GI248" s="4"/>
      <c r="GJ248" s="4"/>
      <c r="GK248" s="4"/>
      <c r="GL248" s="4"/>
      <c r="GM248" s="4"/>
      <c r="GN248" s="4"/>
      <c r="GO248" s="4"/>
      <c r="GP248" s="4"/>
      <c r="GQ248" s="4"/>
      <c r="GR248" s="4"/>
      <c r="GS248" s="4"/>
      <c r="GT248" s="4"/>
      <c r="GU248" s="4"/>
      <c r="GV248" s="4"/>
      <c r="GW248" s="4"/>
      <c r="GX248" s="4"/>
      <c r="GY248" s="4"/>
      <c r="GZ248" s="4"/>
      <c r="HA248" s="4"/>
      <c r="HB248" s="4"/>
      <c r="HC248" s="4"/>
      <c r="HD248" s="4"/>
    </row>
    <row r="249" spans="1:212" s="5" customFormat="1" ht="16.5" customHeight="1">
      <c r="A249" s="1"/>
      <c r="B249" s="17"/>
      <c r="C249" s="17"/>
      <c r="D249" s="17"/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8"/>
      <c r="W249" s="8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U249" s="4"/>
      <c r="AW249" s="4"/>
      <c r="AX249" s="4"/>
      <c r="AY249" s="4"/>
      <c r="AZ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E249" s="4"/>
      <c r="DF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  <c r="DT249" s="4"/>
      <c r="DU249" s="4"/>
      <c r="DV249" s="4"/>
      <c r="DW249" s="4"/>
      <c r="DX249" s="4"/>
      <c r="DY249" s="4"/>
      <c r="DZ249" s="4"/>
      <c r="EA249" s="4"/>
      <c r="EB249" s="4"/>
      <c r="EC249" s="4"/>
      <c r="ED249" s="4"/>
      <c r="EE249" s="4"/>
      <c r="EF249" s="4"/>
      <c r="EG249" s="4"/>
      <c r="EH249" s="4"/>
      <c r="EI249" s="4"/>
      <c r="EJ249" s="4"/>
      <c r="EK249" s="4"/>
      <c r="EL249" s="4"/>
      <c r="EM249" s="4"/>
      <c r="EN249" s="4"/>
      <c r="EO249" s="4"/>
      <c r="EP249" s="4"/>
      <c r="EQ249" s="4"/>
      <c r="ER249" s="4"/>
      <c r="ES249" s="4"/>
      <c r="ET249" s="4"/>
      <c r="EU249" s="4"/>
      <c r="EV249" s="4"/>
      <c r="EW249" s="4"/>
      <c r="EX249" s="4"/>
      <c r="EY249" s="4"/>
      <c r="EZ249" s="4"/>
      <c r="FA249" s="4"/>
      <c r="FB249" s="4"/>
      <c r="FC249" s="4"/>
      <c r="FD249" s="4"/>
      <c r="FE249" s="4"/>
      <c r="FF249" s="4"/>
      <c r="FG249" s="4"/>
      <c r="FH249" s="4"/>
      <c r="FI249" s="4"/>
      <c r="FJ249" s="4"/>
      <c r="FK249" s="4"/>
      <c r="FL249" s="4"/>
      <c r="FM249" s="4"/>
      <c r="FN249" s="4"/>
      <c r="FO249" s="4"/>
      <c r="FP249" s="4"/>
      <c r="FQ249" s="4"/>
      <c r="FR249" s="4"/>
      <c r="FS249" s="4"/>
      <c r="FT249" s="4"/>
      <c r="FU249" s="4"/>
      <c r="FV249" s="4"/>
      <c r="FW249" s="4"/>
      <c r="FX249" s="4"/>
      <c r="FY249" s="4"/>
      <c r="FZ249" s="4"/>
      <c r="GA249" s="4"/>
      <c r="GB249" s="4"/>
      <c r="GC249" s="4"/>
      <c r="GD249" s="4"/>
      <c r="GE249" s="4"/>
      <c r="GF249" s="4"/>
      <c r="GG249" s="4"/>
      <c r="GH249" s="4"/>
      <c r="GI249" s="4"/>
      <c r="GJ249" s="4"/>
      <c r="GK249" s="4"/>
      <c r="GL249" s="4"/>
      <c r="GM249" s="4"/>
      <c r="GN249" s="4"/>
      <c r="GO249" s="4"/>
      <c r="GP249" s="4"/>
      <c r="GQ249" s="4"/>
      <c r="GR249" s="4"/>
      <c r="GS249" s="4"/>
      <c r="GT249" s="4"/>
      <c r="GU249" s="4"/>
      <c r="GV249" s="4"/>
      <c r="GW249" s="4"/>
      <c r="GX249" s="4"/>
      <c r="GY249" s="4"/>
      <c r="GZ249" s="4"/>
      <c r="HA249" s="4"/>
      <c r="HB249" s="4"/>
      <c r="HC249" s="4"/>
      <c r="HD249" s="4"/>
    </row>
    <row r="250" spans="1:212" s="5" customFormat="1" ht="16.5" customHeight="1">
      <c r="A250" s="1"/>
      <c r="B250" s="17"/>
      <c r="C250" s="17"/>
      <c r="D250" s="17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8"/>
      <c r="W250" s="8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U250" s="4"/>
      <c r="AW250" s="4"/>
      <c r="AX250" s="4"/>
      <c r="AY250" s="4"/>
      <c r="AZ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E250" s="4"/>
      <c r="DF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  <c r="DT250" s="4"/>
      <c r="DU250" s="4"/>
      <c r="DV250" s="4"/>
      <c r="DW250" s="4"/>
      <c r="DX250" s="4"/>
      <c r="DY250" s="4"/>
      <c r="DZ250" s="4"/>
      <c r="EA250" s="4"/>
      <c r="EB250" s="4"/>
      <c r="EC250" s="4"/>
      <c r="ED250" s="4"/>
      <c r="EE250" s="4"/>
      <c r="EF250" s="4"/>
      <c r="EG250" s="4"/>
      <c r="EH250" s="4"/>
      <c r="EI250" s="4"/>
      <c r="EJ250" s="4"/>
      <c r="EK250" s="4"/>
      <c r="EL250" s="4"/>
      <c r="EM250" s="4"/>
      <c r="EN250" s="4"/>
      <c r="EO250" s="4"/>
      <c r="EP250" s="4"/>
      <c r="EQ250" s="4"/>
      <c r="ER250" s="4"/>
      <c r="ES250" s="4"/>
      <c r="ET250" s="4"/>
      <c r="EU250" s="4"/>
      <c r="EV250" s="4"/>
      <c r="EW250" s="4"/>
      <c r="EX250" s="4"/>
      <c r="EY250" s="4"/>
      <c r="EZ250" s="4"/>
      <c r="FA250" s="4"/>
      <c r="FB250" s="4"/>
      <c r="FC250" s="4"/>
      <c r="FD250" s="4"/>
      <c r="FE250" s="4"/>
      <c r="FF250" s="4"/>
      <c r="FG250" s="4"/>
      <c r="FH250" s="4"/>
      <c r="FI250" s="4"/>
      <c r="FJ250" s="4"/>
      <c r="FK250" s="4"/>
      <c r="FL250" s="4"/>
      <c r="FM250" s="4"/>
      <c r="FN250" s="4"/>
      <c r="FO250" s="4"/>
      <c r="FP250" s="4"/>
      <c r="FQ250" s="4"/>
      <c r="FR250" s="4"/>
      <c r="FS250" s="4"/>
      <c r="FT250" s="4"/>
      <c r="FU250" s="4"/>
      <c r="FV250" s="4"/>
      <c r="FW250" s="4"/>
      <c r="FX250" s="4"/>
      <c r="FY250" s="4"/>
      <c r="FZ250" s="4"/>
      <c r="GA250" s="4"/>
      <c r="GB250" s="4"/>
      <c r="GC250" s="4"/>
      <c r="GD250" s="4"/>
      <c r="GE250" s="4"/>
      <c r="GF250" s="4"/>
      <c r="GG250" s="4"/>
      <c r="GH250" s="4"/>
      <c r="GI250" s="4"/>
      <c r="GJ250" s="4"/>
      <c r="GK250" s="4"/>
      <c r="GL250" s="4"/>
      <c r="GM250" s="4"/>
      <c r="GN250" s="4"/>
      <c r="GO250" s="4"/>
      <c r="GP250" s="4"/>
      <c r="GQ250" s="4"/>
      <c r="GR250" s="4"/>
      <c r="GS250" s="4"/>
      <c r="GT250" s="4"/>
      <c r="GU250" s="4"/>
      <c r="GV250" s="4"/>
      <c r="GW250" s="4"/>
      <c r="GX250" s="4"/>
      <c r="GY250" s="4"/>
      <c r="GZ250" s="4"/>
      <c r="HA250" s="4"/>
      <c r="HB250" s="4"/>
      <c r="HC250" s="4"/>
      <c r="HD250" s="4"/>
    </row>
    <row r="251" spans="1:212" s="5" customFormat="1" ht="16.5" customHeight="1">
      <c r="A251" s="1"/>
      <c r="B251" s="17"/>
      <c r="C251" s="17"/>
      <c r="D251" s="17"/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8"/>
      <c r="W251" s="8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U251" s="4"/>
      <c r="AW251" s="4"/>
      <c r="AX251" s="4"/>
      <c r="AY251" s="4"/>
      <c r="AZ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E251" s="4"/>
      <c r="DF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  <c r="DT251" s="4"/>
      <c r="DU251" s="4"/>
      <c r="DV251" s="4"/>
      <c r="DW251" s="4"/>
      <c r="DX251" s="4"/>
      <c r="DY251" s="4"/>
      <c r="DZ251" s="4"/>
      <c r="EA251" s="4"/>
      <c r="EB251" s="4"/>
      <c r="EC251" s="4"/>
      <c r="ED251" s="4"/>
      <c r="EE251" s="4"/>
      <c r="EF251" s="4"/>
      <c r="EG251" s="4"/>
      <c r="EH251" s="4"/>
      <c r="EI251" s="4"/>
      <c r="EJ251" s="4"/>
      <c r="EK251" s="4"/>
      <c r="EL251" s="4"/>
      <c r="EM251" s="4"/>
      <c r="EN251" s="4"/>
      <c r="EO251" s="4"/>
      <c r="EP251" s="4"/>
      <c r="EQ251" s="4"/>
      <c r="ER251" s="4"/>
      <c r="ES251" s="4"/>
      <c r="ET251" s="4"/>
      <c r="EU251" s="4"/>
      <c r="EV251" s="4"/>
      <c r="EW251" s="4"/>
      <c r="EX251" s="4"/>
      <c r="EY251" s="4"/>
      <c r="EZ251" s="4"/>
      <c r="FA251" s="4"/>
      <c r="FB251" s="4"/>
      <c r="FC251" s="4"/>
      <c r="FD251" s="4"/>
      <c r="FE251" s="4"/>
      <c r="FF251" s="4"/>
      <c r="FG251" s="4"/>
      <c r="FH251" s="4"/>
      <c r="FI251" s="4"/>
      <c r="FJ251" s="4"/>
      <c r="FK251" s="4"/>
      <c r="FL251" s="4"/>
      <c r="FM251" s="4"/>
      <c r="FN251" s="4"/>
      <c r="FO251" s="4"/>
      <c r="FP251" s="4"/>
      <c r="FQ251" s="4"/>
      <c r="FR251" s="4"/>
      <c r="FS251" s="4"/>
      <c r="FT251" s="4"/>
      <c r="FU251" s="4"/>
      <c r="FV251" s="4"/>
      <c r="FW251" s="4"/>
      <c r="FX251" s="4"/>
      <c r="FY251" s="4"/>
      <c r="FZ251" s="4"/>
      <c r="GA251" s="4"/>
      <c r="GB251" s="4"/>
      <c r="GC251" s="4"/>
      <c r="GD251" s="4"/>
      <c r="GE251" s="4"/>
      <c r="GF251" s="4"/>
      <c r="GG251" s="4"/>
      <c r="GH251" s="4"/>
      <c r="GI251" s="4"/>
      <c r="GJ251" s="4"/>
      <c r="GK251" s="4"/>
      <c r="GL251" s="4"/>
      <c r="GM251" s="4"/>
      <c r="GN251" s="4"/>
      <c r="GO251" s="4"/>
      <c r="GP251" s="4"/>
      <c r="GQ251" s="4"/>
      <c r="GR251" s="4"/>
      <c r="GS251" s="4"/>
      <c r="GT251" s="4"/>
      <c r="GU251" s="4"/>
      <c r="GV251" s="4"/>
      <c r="GW251" s="4"/>
      <c r="GX251" s="4"/>
      <c r="GY251" s="4"/>
      <c r="GZ251" s="4"/>
      <c r="HA251" s="4"/>
      <c r="HB251" s="4"/>
      <c r="HC251" s="4"/>
      <c r="HD251" s="4"/>
    </row>
    <row r="252" spans="1:212" s="5" customFormat="1" ht="16.5" customHeight="1">
      <c r="A252" s="1"/>
      <c r="B252" s="17"/>
      <c r="C252" s="17"/>
      <c r="D252" s="17"/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8"/>
      <c r="W252" s="8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U252" s="4"/>
      <c r="AW252" s="4"/>
      <c r="AX252" s="4"/>
      <c r="AY252" s="4"/>
      <c r="AZ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E252" s="4"/>
      <c r="DF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  <c r="DT252" s="4"/>
      <c r="DU252" s="4"/>
      <c r="DV252" s="4"/>
      <c r="DW252" s="4"/>
      <c r="DX252" s="4"/>
      <c r="DY252" s="4"/>
      <c r="DZ252" s="4"/>
      <c r="EA252" s="4"/>
      <c r="EB252" s="4"/>
      <c r="EC252" s="4"/>
      <c r="ED252" s="4"/>
      <c r="EE252" s="4"/>
      <c r="EF252" s="4"/>
      <c r="EG252" s="4"/>
      <c r="EH252" s="4"/>
      <c r="EI252" s="4"/>
      <c r="EJ252" s="4"/>
      <c r="EK252" s="4"/>
      <c r="EL252" s="4"/>
      <c r="EM252" s="4"/>
      <c r="EN252" s="4"/>
      <c r="EO252" s="4"/>
      <c r="EP252" s="4"/>
      <c r="EQ252" s="4"/>
      <c r="ER252" s="4"/>
      <c r="ES252" s="4"/>
      <c r="ET252" s="4"/>
      <c r="EU252" s="4"/>
      <c r="EV252" s="4"/>
      <c r="EW252" s="4"/>
      <c r="EX252" s="4"/>
      <c r="EY252" s="4"/>
      <c r="EZ252" s="4"/>
      <c r="FA252" s="4"/>
      <c r="FB252" s="4"/>
      <c r="FC252" s="4"/>
      <c r="FD252" s="4"/>
      <c r="FE252" s="4"/>
      <c r="FF252" s="4"/>
      <c r="FG252" s="4"/>
      <c r="FH252" s="4"/>
      <c r="FI252" s="4"/>
      <c r="FJ252" s="4"/>
      <c r="FK252" s="4"/>
      <c r="FL252" s="4"/>
      <c r="FM252" s="4"/>
      <c r="FN252" s="4"/>
      <c r="FO252" s="4"/>
      <c r="FP252" s="4"/>
      <c r="FQ252" s="4"/>
      <c r="FR252" s="4"/>
      <c r="FS252" s="4"/>
      <c r="FT252" s="4"/>
      <c r="FU252" s="4"/>
      <c r="FV252" s="4"/>
      <c r="FW252" s="4"/>
      <c r="FX252" s="4"/>
      <c r="FY252" s="4"/>
      <c r="FZ252" s="4"/>
      <c r="GA252" s="4"/>
      <c r="GB252" s="4"/>
      <c r="GC252" s="4"/>
      <c r="GD252" s="4"/>
      <c r="GE252" s="4"/>
      <c r="GF252" s="4"/>
      <c r="GG252" s="4"/>
      <c r="GH252" s="4"/>
      <c r="GI252" s="4"/>
      <c r="GJ252" s="4"/>
      <c r="GK252" s="4"/>
      <c r="GL252" s="4"/>
      <c r="GM252" s="4"/>
      <c r="GN252" s="4"/>
      <c r="GO252" s="4"/>
      <c r="GP252" s="4"/>
      <c r="GQ252" s="4"/>
      <c r="GR252" s="4"/>
      <c r="GS252" s="4"/>
      <c r="GT252" s="4"/>
      <c r="GU252" s="4"/>
      <c r="GV252" s="4"/>
      <c r="GW252" s="4"/>
      <c r="GX252" s="4"/>
      <c r="GY252" s="4"/>
      <c r="GZ252" s="4"/>
      <c r="HA252" s="4"/>
      <c r="HB252" s="4"/>
      <c r="HC252" s="4"/>
      <c r="HD252" s="4"/>
    </row>
    <row r="253" spans="1:212" s="5" customFormat="1" ht="16.5" customHeight="1">
      <c r="A253" s="1"/>
      <c r="B253" s="17"/>
      <c r="C253" s="17"/>
      <c r="D253" s="17"/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8"/>
      <c r="W253" s="8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U253" s="4"/>
      <c r="AW253" s="4"/>
      <c r="AX253" s="4"/>
      <c r="AY253" s="4"/>
      <c r="AZ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E253" s="4"/>
      <c r="DF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  <c r="DT253" s="4"/>
      <c r="DU253" s="4"/>
      <c r="DV253" s="4"/>
      <c r="DW253" s="4"/>
      <c r="DX253" s="4"/>
      <c r="DY253" s="4"/>
      <c r="DZ253" s="4"/>
      <c r="EA253" s="4"/>
      <c r="EB253" s="4"/>
      <c r="EC253" s="4"/>
      <c r="ED253" s="4"/>
      <c r="EE253" s="4"/>
      <c r="EF253" s="4"/>
      <c r="EG253" s="4"/>
      <c r="EH253" s="4"/>
      <c r="EI253" s="4"/>
      <c r="EJ253" s="4"/>
      <c r="EK253" s="4"/>
      <c r="EL253" s="4"/>
      <c r="EM253" s="4"/>
      <c r="EN253" s="4"/>
      <c r="EO253" s="4"/>
      <c r="EP253" s="4"/>
      <c r="EQ253" s="4"/>
      <c r="ER253" s="4"/>
      <c r="ES253" s="4"/>
      <c r="ET253" s="4"/>
      <c r="EU253" s="4"/>
      <c r="EV253" s="4"/>
      <c r="EW253" s="4"/>
      <c r="EX253" s="4"/>
      <c r="EY253" s="4"/>
      <c r="EZ253" s="4"/>
      <c r="FA253" s="4"/>
      <c r="FB253" s="4"/>
      <c r="FC253" s="4"/>
      <c r="FD253" s="4"/>
      <c r="FE253" s="4"/>
      <c r="FF253" s="4"/>
      <c r="FG253" s="4"/>
      <c r="FH253" s="4"/>
      <c r="FI253" s="4"/>
      <c r="FJ253" s="4"/>
      <c r="FK253" s="4"/>
      <c r="FL253" s="4"/>
      <c r="FM253" s="4"/>
      <c r="FN253" s="4"/>
      <c r="FO253" s="4"/>
      <c r="FP253" s="4"/>
      <c r="FQ253" s="4"/>
      <c r="FR253" s="4"/>
      <c r="FS253" s="4"/>
      <c r="FT253" s="4"/>
      <c r="FU253" s="4"/>
      <c r="FV253" s="4"/>
      <c r="FW253" s="4"/>
      <c r="FX253" s="4"/>
      <c r="FY253" s="4"/>
      <c r="FZ253" s="4"/>
      <c r="GA253" s="4"/>
      <c r="GB253" s="4"/>
      <c r="GC253" s="4"/>
      <c r="GD253" s="4"/>
      <c r="GE253" s="4"/>
      <c r="GF253" s="4"/>
      <c r="GG253" s="4"/>
      <c r="GH253" s="4"/>
      <c r="GI253" s="4"/>
      <c r="GJ253" s="4"/>
      <c r="GK253" s="4"/>
      <c r="GL253" s="4"/>
      <c r="GM253" s="4"/>
      <c r="GN253" s="4"/>
      <c r="GO253" s="4"/>
      <c r="GP253" s="4"/>
      <c r="GQ253" s="4"/>
      <c r="GR253" s="4"/>
      <c r="GS253" s="4"/>
      <c r="GT253" s="4"/>
      <c r="GU253" s="4"/>
      <c r="GV253" s="4"/>
      <c r="GW253" s="4"/>
      <c r="GX253" s="4"/>
      <c r="GY253" s="4"/>
      <c r="GZ253" s="4"/>
      <c r="HA253" s="4"/>
      <c r="HB253" s="4"/>
      <c r="HC253" s="4"/>
      <c r="HD253" s="4"/>
    </row>
    <row r="254" spans="1:212" s="5" customFormat="1" ht="16.5" customHeight="1">
      <c r="A254" s="1"/>
      <c r="B254" s="17"/>
      <c r="C254" s="17"/>
      <c r="D254" s="17"/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8"/>
      <c r="W254" s="8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U254" s="4"/>
      <c r="AW254" s="4"/>
      <c r="AX254" s="4"/>
      <c r="AY254" s="4"/>
      <c r="AZ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E254" s="4"/>
      <c r="DF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  <c r="DT254" s="4"/>
      <c r="DU254" s="4"/>
      <c r="DV254" s="4"/>
      <c r="DW254" s="4"/>
      <c r="DX254" s="4"/>
      <c r="DY254" s="4"/>
      <c r="DZ254" s="4"/>
      <c r="EA254" s="4"/>
      <c r="EB254" s="4"/>
      <c r="EC254" s="4"/>
      <c r="ED254" s="4"/>
      <c r="EE254" s="4"/>
      <c r="EF254" s="4"/>
      <c r="EG254" s="4"/>
      <c r="EH254" s="4"/>
      <c r="EI254" s="4"/>
      <c r="EJ254" s="4"/>
      <c r="EK254" s="4"/>
      <c r="EL254" s="4"/>
      <c r="EM254" s="4"/>
      <c r="EN254" s="4"/>
      <c r="EO254" s="4"/>
      <c r="EP254" s="4"/>
      <c r="EQ254" s="4"/>
      <c r="ER254" s="4"/>
      <c r="ES254" s="4"/>
      <c r="ET254" s="4"/>
      <c r="EU254" s="4"/>
      <c r="EV254" s="4"/>
      <c r="EW254" s="4"/>
      <c r="EX254" s="4"/>
      <c r="EY254" s="4"/>
      <c r="EZ254" s="4"/>
      <c r="FA254" s="4"/>
      <c r="FB254" s="4"/>
      <c r="FC254" s="4"/>
      <c r="FD254" s="4"/>
      <c r="FE254" s="4"/>
      <c r="FF254" s="4"/>
      <c r="FG254" s="4"/>
      <c r="FH254" s="4"/>
      <c r="FI254" s="4"/>
      <c r="FJ254" s="4"/>
      <c r="FK254" s="4"/>
      <c r="FL254" s="4"/>
      <c r="FM254" s="4"/>
      <c r="FN254" s="4"/>
      <c r="FO254" s="4"/>
      <c r="FP254" s="4"/>
      <c r="FQ254" s="4"/>
      <c r="FR254" s="4"/>
      <c r="FS254" s="4"/>
      <c r="FT254" s="4"/>
      <c r="FU254" s="4"/>
      <c r="FV254" s="4"/>
      <c r="FW254" s="4"/>
      <c r="FX254" s="4"/>
      <c r="FY254" s="4"/>
      <c r="FZ254" s="4"/>
      <c r="GA254" s="4"/>
      <c r="GB254" s="4"/>
      <c r="GC254" s="4"/>
      <c r="GD254" s="4"/>
      <c r="GE254" s="4"/>
      <c r="GF254" s="4"/>
      <c r="GG254" s="4"/>
      <c r="GH254" s="4"/>
      <c r="GI254" s="4"/>
      <c r="GJ254" s="4"/>
      <c r="GK254" s="4"/>
      <c r="GL254" s="4"/>
      <c r="GM254" s="4"/>
      <c r="GN254" s="4"/>
      <c r="GO254" s="4"/>
      <c r="GP254" s="4"/>
      <c r="GQ254" s="4"/>
      <c r="GR254" s="4"/>
      <c r="GS254" s="4"/>
      <c r="GT254" s="4"/>
      <c r="GU254" s="4"/>
      <c r="GV254" s="4"/>
      <c r="GW254" s="4"/>
      <c r="GX254" s="4"/>
      <c r="GY254" s="4"/>
      <c r="GZ254" s="4"/>
      <c r="HA254" s="4"/>
      <c r="HB254" s="4"/>
      <c r="HC254" s="4"/>
      <c r="HD254" s="4"/>
    </row>
    <row r="255" spans="1:212" s="5" customFormat="1" ht="16.5" customHeight="1">
      <c r="A255" s="1"/>
      <c r="B255" s="17"/>
      <c r="C255" s="17"/>
      <c r="D255" s="17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8"/>
      <c r="W255" s="8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U255" s="4"/>
      <c r="AW255" s="4"/>
      <c r="AX255" s="4"/>
      <c r="AY255" s="4"/>
      <c r="AZ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E255" s="4"/>
      <c r="DF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  <c r="DT255" s="4"/>
      <c r="DU255" s="4"/>
      <c r="DV255" s="4"/>
      <c r="DW255" s="4"/>
      <c r="DX255" s="4"/>
      <c r="DY255" s="4"/>
      <c r="DZ255" s="4"/>
      <c r="EA255" s="4"/>
      <c r="EB255" s="4"/>
      <c r="EC255" s="4"/>
      <c r="ED255" s="4"/>
      <c r="EE255" s="4"/>
      <c r="EF255" s="4"/>
      <c r="EG255" s="4"/>
      <c r="EH255" s="4"/>
      <c r="EI255" s="4"/>
      <c r="EJ255" s="4"/>
      <c r="EK255" s="4"/>
      <c r="EL255" s="4"/>
      <c r="EM255" s="4"/>
      <c r="EN255" s="4"/>
      <c r="EO255" s="4"/>
      <c r="EP255" s="4"/>
      <c r="EQ255" s="4"/>
      <c r="ER255" s="4"/>
      <c r="ES255" s="4"/>
      <c r="ET255" s="4"/>
      <c r="EU255" s="4"/>
      <c r="EV255" s="4"/>
      <c r="EW255" s="4"/>
      <c r="EX255" s="4"/>
      <c r="EY255" s="4"/>
      <c r="EZ255" s="4"/>
      <c r="FA255" s="4"/>
      <c r="FB255" s="4"/>
      <c r="FC255" s="4"/>
      <c r="FD255" s="4"/>
      <c r="FE255" s="4"/>
      <c r="FF255" s="4"/>
      <c r="FG255" s="4"/>
      <c r="FH255" s="4"/>
      <c r="FI255" s="4"/>
      <c r="FJ255" s="4"/>
      <c r="FK255" s="4"/>
      <c r="FL255" s="4"/>
      <c r="FM255" s="4"/>
      <c r="FN255" s="4"/>
      <c r="FO255" s="4"/>
      <c r="FP255" s="4"/>
      <c r="FQ255" s="4"/>
      <c r="FR255" s="4"/>
      <c r="FS255" s="4"/>
      <c r="FT255" s="4"/>
      <c r="FU255" s="4"/>
      <c r="FV255" s="4"/>
      <c r="FW255" s="4"/>
      <c r="FX255" s="4"/>
      <c r="FY255" s="4"/>
      <c r="FZ255" s="4"/>
      <c r="GA255" s="4"/>
      <c r="GB255" s="4"/>
      <c r="GC255" s="4"/>
      <c r="GD255" s="4"/>
      <c r="GE255" s="4"/>
      <c r="GF255" s="4"/>
      <c r="GG255" s="4"/>
      <c r="GH255" s="4"/>
      <c r="GI255" s="4"/>
      <c r="GJ255" s="4"/>
      <c r="GK255" s="4"/>
      <c r="GL255" s="4"/>
      <c r="GM255" s="4"/>
      <c r="GN255" s="4"/>
      <c r="GO255" s="4"/>
      <c r="GP255" s="4"/>
      <c r="GQ255" s="4"/>
      <c r="GR255" s="4"/>
      <c r="GS255" s="4"/>
      <c r="GT255" s="4"/>
      <c r="GU255" s="4"/>
      <c r="GV255" s="4"/>
      <c r="GW255" s="4"/>
      <c r="GX255" s="4"/>
      <c r="GY255" s="4"/>
      <c r="GZ255" s="4"/>
      <c r="HA255" s="4"/>
      <c r="HB255" s="4"/>
      <c r="HC255" s="4"/>
      <c r="HD255" s="4"/>
    </row>
    <row r="256" spans="1:212" s="5" customFormat="1" ht="16.5" customHeight="1">
      <c r="A256" s="1"/>
      <c r="B256" s="17"/>
      <c r="C256" s="17"/>
      <c r="D256" s="17"/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8"/>
      <c r="W256" s="8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U256" s="4"/>
      <c r="AW256" s="4"/>
      <c r="AX256" s="4"/>
      <c r="AY256" s="4"/>
      <c r="AZ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E256" s="4"/>
      <c r="DF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  <c r="DT256" s="4"/>
      <c r="DU256" s="4"/>
      <c r="DV256" s="4"/>
      <c r="DW256" s="4"/>
      <c r="DX256" s="4"/>
      <c r="DY256" s="4"/>
      <c r="DZ256" s="4"/>
      <c r="EA256" s="4"/>
      <c r="EB256" s="4"/>
      <c r="EC256" s="4"/>
      <c r="ED256" s="4"/>
      <c r="EE256" s="4"/>
      <c r="EF256" s="4"/>
      <c r="EG256" s="4"/>
      <c r="EH256" s="4"/>
      <c r="EI256" s="4"/>
      <c r="EJ256" s="4"/>
      <c r="EK256" s="4"/>
      <c r="EL256" s="4"/>
      <c r="EM256" s="4"/>
      <c r="EN256" s="4"/>
      <c r="EO256" s="4"/>
      <c r="EP256" s="4"/>
      <c r="EQ256" s="4"/>
      <c r="ER256" s="4"/>
      <c r="ES256" s="4"/>
      <c r="ET256" s="4"/>
      <c r="EU256" s="4"/>
      <c r="EV256" s="4"/>
      <c r="EW256" s="4"/>
      <c r="EX256" s="4"/>
      <c r="EY256" s="4"/>
      <c r="EZ256" s="4"/>
      <c r="FA256" s="4"/>
      <c r="FB256" s="4"/>
      <c r="FC256" s="4"/>
      <c r="FD256" s="4"/>
      <c r="FE256" s="4"/>
      <c r="FF256" s="4"/>
      <c r="FG256" s="4"/>
      <c r="FH256" s="4"/>
      <c r="FI256" s="4"/>
      <c r="FJ256" s="4"/>
      <c r="FK256" s="4"/>
      <c r="FL256" s="4"/>
      <c r="FM256" s="4"/>
      <c r="FN256" s="4"/>
      <c r="FO256" s="4"/>
      <c r="FP256" s="4"/>
      <c r="FQ256" s="4"/>
      <c r="FR256" s="4"/>
      <c r="FS256" s="4"/>
      <c r="FT256" s="4"/>
      <c r="FU256" s="4"/>
      <c r="FV256" s="4"/>
      <c r="FW256" s="4"/>
      <c r="FX256" s="4"/>
      <c r="FY256" s="4"/>
      <c r="FZ256" s="4"/>
      <c r="GA256" s="4"/>
      <c r="GB256" s="4"/>
      <c r="GC256" s="4"/>
      <c r="GD256" s="4"/>
      <c r="GE256" s="4"/>
      <c r="GF256" s="4"/>
      <c r="GG256" s="4"/>
      <c r="GH256" s="4"/>
      <c r="GI256" s="4"/>
      <c r="GJ256" s="4"/>
      <c r="GK256" s="4"/>
      <c r="GL256" s="4"/>
      <c r="GM256" s="4"/>
      <c r="GN256" s="4"/>
      <c r="GO256" s="4"/>
      <c r="GP256" s="4"/>
      <c r="GQ256" s="4"/>
      <c r="GR256" s="4"/>
      <c r="GS256" s="4"/>
      <c r="GT256" s="4"/>
      <c r="GU256" s="4"/>
      <c r="GV256" s="4"/>
      <c r="GW256" s="4"/>
      <c r="GX256" s="4"/>
      <c r="GY256" s="4"/>
      <c r="GZ256" s="4"/>
      <c r="HA256" s="4"/>
      <c r="HB256" s="4"/>
      <c r="HC256" s="4"/>
      <c r="HD256" s="4"/>
    </row>
    <row r="257" spans="1:212" s="5" customFormat="1" ht="16.5" customHeight="1">
      <c r="A257" s="1"/>
      <c r="B257" s="17"/>
      <c r="C257" s="17"/>
      <c r="D257" s="17"/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8"/>
      <c r="W257" s="8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U257" s="4"/>
      <c r="AW257" s="4"/>
      <c r="AX257" s="4"/>
      <c r="AY257" s="4"/>
      <c r="AZ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E257" s="4"/>
      <c r="DF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  <c r="DT257" s="4"/>
      <c r="DU257" s="4"/>
      <c r="DV257" s="4"/>
      <c r="DW257" s="4"/>
      <c r="DX257" s="4"/>
      <c r="DY257" s="4"/>
      <c r="DZ257" s="4"/>
      <c r="EA257" s="4"/>
      <c r="EB257" s="4"/>
      <c r="EC257" s="4"/>
      <c r="ED257" s="4"/>
      <c r="EE257" s="4"/>
      <c r="EF257" s="4"/>
      <c r="EG257" s="4"/>
      <c r="EH257" s="4"/>
      <c r="EI257" s="4"/>
      <c r="EJ257" s="4"/>
      <c r="EK257" s="4"/>
      <c r="EL257" s="4"/>
      <c r="EM257" s="4"/>
      <c r="EN257" s="4"/>
      <c r="EO257" s="4"/>
      <c r="EP257" s="4"/>
      <c r="EQ257" s="4"/>
      <c r="ER257" s="4"/>
      <c r="ES257" s="4"/>
      <c r="ET257" s="4"/>
      <c r="EU257" s="4"/>
      <c r="EV257" s="4"/>
      <c r="EW257" s="4"/>
      <c r="EX257" s="4"/>
      <c r="EY257" s="4"/>
      <c r="EZ257" s="4"/>
      <c r="FA257" s="4"/>
      <c r="FB257" s="4"/>
      <c r="FC257" s="4"/>
      <c r="FD257" s="4"/>
      <c r="FE257" s="4"/>
      <c r="FF257" s="4"/>
      <c r="FG257" s="4"/>
      <c r="FH257" s="4"/>
      <c r="FI257" s="4"/>
      <c r="FJ257" s="4"/>
      <c r="FK257" s="4"/>
      <c r="FL257" s="4"/>
      <c r="FM257" s="4"/>
      <c r="FN257" s="4"/>
      <c r="FO257" s="4"/>
      <c r="FP257" s="4"/>
      <c r="FQ257" s="4"/>
      <c r="FR257" s="4"/>
      <c r="FS257" s="4"/>
      <c r="FT257" s="4"/>
      <c r="FU257" s="4"/>
      <c r="FV257" s="4"/>
      <c r="FW257" s="4"/>
      <c r="FX257" s="4"/>
      <c r="FY257" s="4"/>
      <c r="FZ257" s="4"/>
      <c r="GA257" s="4"/>
      <c r="GB257" s="4"/>
      <c r="GC257" s="4"/>
      <c r="GD257" s="4"/>
      <c r="GE257" s="4"/>
      <c r="GF257" s="4"/>
      <c r="GG257" s="4"/>
      <c r="GH257" s="4"/>
      <c r="GI257" s="4"/>
      <c r="GJ257" s="4"/>
      <c r="GK257" s="4"/>
      <c r="GL257" s="4"/>
      <c r="GM257" s="4"/>
      <c r="GN257" s="4"/>
      <c r="GO257" s="4"/>
      <c r="GP257" s="4"/>
      <c r="GQ257" s="4"/>
      <c r="GR257" s="4"/>
      <c r="GS257" s="4"/>
      <c r="GT257" s="4"/>
      <c r="GU257" s="4"/>
      <c r="GV257" s="4"/>
      <c r="GW257" s="4"/>
      <c r="GX257" s="4"/>
      <c r="GY257" s="4"/>
      <c r="GZ257" s="4"/>
      <c r="HA257" s="4"/>
      <c r="HB257" s="4"/>
      <c r="HC257" s="4"/>
      <c r="HD257" s="4"/>
    </row>
    <row r="258" spans="1:212" s="5" customFormat="1" ht="16.5" customHeight="1">
      <c r="A258" s="1"/>
      <c r="B258" s="17"/>
      <c r="C258" s="17"/>
      <c r="D258" s="17"/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8"/>
      <c r="W258" s="8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U258" s="4"/>
      <c r="AW258" s="4"/>
      <c r="AX258" s="4"/>
      <c r="AY258" s="4"/>
      <c r="AZ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E258" s="4"/>
      <c r="DF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  <c r="DT258" s="4"/>
      <c r="DU258" s="4"/>
      <c r="DV258" s="4"/>
      <c r="DW258" s="4"/>
      <c r="DX258" s="4"/>
      <c r="DY258" s="4"/>
      <c r="DZ258" s="4"/>
      <c r="EA258" s="4"/>
      <c r="EB258" s="4"/>
      <c r="EC258" s="4"/>
      <c r="ED258" s="4"/>
      <c r="EE258" s="4"/>
      <c r="EF258" s="4"/>
      <c r="EG258" s="4"/>
      <c r="EH258" s="4"/>
      <c r="EI258" s="4"/>
      <c r="EJ258" s="4"/>
      <c r="EK258" s="4"/>
      <c r="EL258" s="4"/>
      <c r="EM258" s="4"/>
      <c r="EN258" s="4"/>
      <c r="EO258" s="4"/>
      <c r="EP258" s="4"/>
      <c r="EQ258" s="4"/>
      <c r="ER258" s="4"/>
      <c r="ES258" s="4"/>
      <c r="ET258" s="4"/>
      <c r="EU258" s="4"/>
      <c r="EV258" s="4"/>
      <c r="EW258" s="4"/>
      <c r="EX258" s="4"/>
      <c r="EY258" s="4"/>
      <c r="EZ258" s="4"/>
      <c r="FA258" s="4"/>
      <c r="FB258" s="4"/>
      <c r="FC258" s="4"/>
      <c r="FD258" s="4"/>
      <c r="FE258" s="4"/>
      <c r="FF258" s="4"/>
      <c r="FG258" s="4"/>
      <c r="FH258" s="4"/>
      <c r="FI258" s="4"/>
      <c r="FJ258" s="4"/>
      <c r="FK258" s="4"/>
      <c r="FL258" s="4"/>
      <c r="FM258" s="4"/>
      <c r="FN258" s="4"/>
      <c r="FO258" s="4"/>
      <c r="FP258" s="4"/>
      <c r="FQ258" s="4"/>
      <c r="FR258" s="4"/>
      <c r="FS258" s="4"/>
      <c r="FT258" s="4"/>
      <c r="FU258" s="4"/>
      <c r="FV258" s="4"/>
      <c r="FW258" s="4"/>
      <c r="FX258" s="4"/>
      <c r="FY258" s="4"/>
      <c r="FZ258" s="4"/>
      <c r="GA258" s="4"/>
      <c r="GB258" s="4"/>
      <c r="GC258" s="4"/>
      <c r="GD258" s="4"/>
      <c r="GE258" s="4"/>
      <c r="GF258" s="4"/>
      <c r="GG258" s="4"/>
      <c r="GH258" s="4"/>
      <c r="GI258" s="4"/>
      <c r="GJ258" s="4"/>
      <c r="GK258" s="4"/>
      <c r="GL258" s="4"/>
      <c r="GM258" s="4"/>
      <c r="GN258" s="4"/>
      <c r="GO258" s="4"/>
      <c r="GP258" s="4"/>
      <c r="GQ258" s="4"/>
      <c r="GR258" s="4"/>
      <c r="GS258" s="4"/>
      <c r="GT258" s="4"/>
      <c r="GU258" s="4"/>
      <c r="GV258" s="4"/>
      <c r="GW258" s="4"/>
      <c r="GX258" s="4"/>
      <c r="GY258" s="4"/>
      <c r="GZ258" s="4"/>
      <c r="HA258" s="4"/>
      <c r="HB258" s="4"/>
      <c r="HC258" s="4"/>
      <c r="HD258" s="4"/>
    </row>
    <row r="259" spans="1:212" s="5" customFormat="1" ht="16.5" customHeight="1">
      <c r="A259" s="1"/>
      <c r="B259" s="17"/>
      <c r="C259" s="17"/>
      <c r="D259" s="17"/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8"/>
      <c r="W259" s="8"/>
      <c r="AA259" s="17"/>
      <c r="AB259" s="8"/>
      <c r="AC259" s="8"/>
      <c r="AD259" s="8"/>
      <c r="AE259" s="8"/>
      <c r="AF259" s="8"/>
      <c r="AG259" s="8"/>
      <c r="AH259" s="8"/>
      <c r="AI259" s="8"/>
      <c r="AJ259" s="8"/>
      <c r="AK259" s="8"/>
      <c r="AL259" s="8"/>
      <c r="AM259" s="8"/>
      <c r="AN259" s="8"/>
      <c r="AO259" s="8"/>
      <c r="AP259" s="8"/>
      <c r="AQ259" s="8"/>
      <c r="AR259" s="8"/>
      <c r="AS259" s="8"/>
      <c r="AT259" s="17"/>
      <c r="AU259" s="8"/>
      <c r="AV259" s="17"/>
      <c r="AW259" s="8"/>
      <c r="AX259" s="8"/>
      <c r="AY259" s="8"/>
      <c r="AZ259" s="8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E259" s="4"/>
      <c r="DF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  <c r="DT259" s="4"/>
      <c r="DU259" s="4"/>
      <c r="DV259" s="4"/>
      <c r="DW259" s="4"/>
      <c r="DX259" s="4"/>
      <c r="DY259" s="4"/>
      <c r="DZ259" s="4"/>
      <c r="EA259" s="4"/>
      <c r="EB259" s="4"/>
      <c r="EC259" s="4"/>
      <c r="ED259" s="4"/>
      <c r="EE259" s="4"/>
      <c r="EF259" s="4"/>
      <c r="EG259" s="4"/>
      <c r="EH259" s="4"/>
      <c r="EI259" s="4"/>
      <c r="EJ259" s="4"/>
      <c r="EK259" s="4"/>
      <c r="EL259" s="4"/>
      <c r="EM259" s="4"/>
      <c r="EN259" s="4"/>
      <c r="EO259" s="4"/>
      <c r="EP259" s="4"/>
      <c r="EQ259" s="4"/>
      <c r="ER259" s="4"/>
      <c r="ES259" s="4"/>
      <c r="ET259" s="4"/>
      <c r="EU259" s="4"/>
      <c r="EV259" s="4"/>
      <c r="EW259" s="4"/>
      <c r="EX259" s="4"/>
      <c r="EY259" s="4"/>
      <c r="EZ259" s="4"/>
      <c r="FA259" s="4"/>
      <c r="FB259" s="4"/>
      <c r="FC259" s="4"/>
      <c r="FD259" s="4"/>
      <c r="FE259" s="4"/>
      <c r="FF259" s="4"/>
      <c r="FG259" s="4"/>
      <c r="FH259" s="4"/>
      <c r="FI259" s="4"/>
      <c r="FJ259" s="4"/>
      <c r="FK259" s="4"/>
      <c r="FL259" s="4"/>
      <c r="FM259" s="4"/>
      <c r="FN259" s="4"/>
      <c r="FO259" s="4"/>
      <c r="FP259" s="4"/>
      <c r="FQ259" s="4"/>
      <c r="FR259" s="4"/>
      <c r="FS259" s="4"/>
      <c r="FT259" s="4"/>
      <c r="FU259" s="4"/>
      <c r="FV259" s="4"/>
      <c r="FW259" s="4"/>
      <c r="FX259" s="4"/>
      <c r="FY259" s="4"/>
      <c r="FZ259" s="4"/>
      <c r="GA259" s="4"/>
      <c r="GB259" s="4"/>
      <c r="GC259" s="4"/>
      <c r="GD259" s="4"/>
      <c r="GE259" s="4"/>
      <c r="GF259" s="4"/>
      <c r="GG259" s="4"/>
      <c r="GH259" s="4"/>
      <c r="GI259" s="4"/>
      <c r="GJ259" s="4"/>
      <c r="GK259" s="4"/>
      <c r="GL259" s="4"/>
      <c r="GM259" s="4"/>
      <c r="GN259" s="4"/>
      <c r="GO259" s="4"/>
      <c r="GP259" s="4"/>
      <c r="GQ259" s="4"/>
      <c r="GR259" s="4"/>
      <c r="GS259" s="4"/>
      <c r="GT259" s="4"/>
      <c r="GU259" s="4"/>
      <c r="GV259" s="4"/>
      <c r="GW259" s="4"/>
      <c r="GX259" s="4"/>
      <c r="GY259" s="4"/>
      <c r="GZ259" s="4"/>
      <c r="HA259" s="4"/>
      <c r="HB259" s="4"/>
      <c r="HC259" s="4"/>
      <c r="HD259" s="4"/>
    </row>
    <row r="260" spans="1:212" s="5" customFormat="1" ht="16.5" customHeight="1">
      <c r="A260" s="1"/>
      <c r="B260" s="17"/>
      <c r="C260" s="17"/>
      <c r="D260" s="17"/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8"/>
      <c r="W260" s="8"/>
      <c r="AA260" s="17"/>
      <c r="AB260" s="8"/>
      <c r="AC260" s="8"/>
      <c r="AD260" s="8"/>
      <c r="AE260" s="8"/>
      <c r="AF260" s="8"/>
      <c r="AG260" s="8"/>
      <c r="AH260" s="8"/>
      <c r="AI260" s="8"/>
      <c r="AJ260" s="8"/>
      <c r="AK260" s="8"/>
      <c r="AL260" s="8"/>
      <c r="AM260" s="8"/>
      <c r="AN260" s="8"/>
      <c r="AO260" s="8"/>
      <c r="AP260" s="8"/>
      <c r="AQ260" s="8"/>
      <c r="AR260" s="8"/>
      <c r="AS260" s="8"/>
      <c r="AT260" s="17"/>
      <c r="AU260" s="8"/>
      <c r="AV260" s="17"/>
      <c r="AW260" s="8"/>
      <c r="AX260" s="8"/>
      <c r="AY260" s="8"/>
      <c r="AZ260" s="8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E260" s="4"/>
      <c r="DF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  <c r="DT260" s="4"/>
      <c r="DU260" s="4"/>
      <c r="DV260" s="4"/>
      <c r="DW260" s="4"/>
      <c r="DX260" s="4"/>
      <c r="DY260" s="4"/>
      <c r="DZ260" s="4"/>
      <c r="EA260" s="4"/>
      <c r="EB260" s="4"/>
      <c r="EC260" s="4"/>
      <c r="ED260" s="4"/>
      <c r="EE260" s="4"/>
      <c r="EF260" s="4"/>
      <c r="EG260" s="4"/>
      <c r="EH260" s="4"/>
      <c r="EI260" s="4"/>
      <c r="EJ260" s="4"/>
      <c r="EK260" s="4"/>
      <c r="EL260" s="4"/>
      <c r="EM260" s="4"/>
      <c r="EN260" s="4"/>
      <c r="EO260" s="4"/>
      <c r="EP260" s="4"/>
      <c r="EQ260" s="4"/>
      <c r="ER260" s="4"/>
      <c r="ES260" s="4"/>
      <c r="ET260" s="4"/>
      <c r="EU260" s="4"/>
      <c r="EV260" s="4"/>
      <c r="EW260" s="4"/>
      <c r="EX260" s="4"/>
      <c r="EY260" s="4"/>
      <c r="EZ260" s="4"/>
      <c r="FA260" s="4"/>
      <c r="FB260" s="4"/>
      <c r="FC260" s="4"/>
      <c r="FD260" s="4"/>
      <c r="FE260" s="4"/>
      <c r="FF260" s="4"/>
      <c r="FG260" s="4"/>
      <c r="FH260" s="4"/>
      <c r="FI260" s="4"/>
      <c r="FJ260" s="4"/>
      <c r="FK260" s="4"/>
      <c r="FL260" s="4"/>
      <c r="FM260" s="4"/>
      <c r="FN260" s="4"/>
      <c r="FO260" s="4"/>
      <c r="FP260" s="4"/>
      <c r="FQ260" s="4"/>
      <c r="FR260" s="4"/>
      <c r="FS260" s="4"/>
      <c r="FT260" s="4"/>
      <c r="FU260" s="4"/>
      <c r="FV260" s="4"/>
      <c r="FW260" s="4"/>
      <c r="FX260" s="4"/>
      <c r="FY260" s="4"/>
      <c r="FZ260" s="4"/>
      <c r="GA260" s="4"/>
      <c r="GB260" s="4"/>
      <c r="GC260" s="4"/>
      <c r="GD260" s="4"/>
      <c r="GE260" s="4"/>
      <c r="GF260" s="4"/>
      <c r="GG260" s="4"/>
      <c r="GH260" s="4"/>
      <c r="GI260" s="4"/>
      <c r="GJ260" s="4"/>
      <c r="GK260" s="4"/>
      <c r="GL260" s="4"/>
      <c r="GM260" s="4"/>
      <c r="GN260" s="4"/>
      <c r="GO260" s="4"/>
      <c r="GP260" s="4"/>
      <c r="GQ260" s="4"/>
      <c r="GR260" s="4"/>
      <c r="GS260" s="4"/>
      <c r="GT260" s="4"/>
      <c r="GU260" s="4"/>
      <c r="GV260" s="4"/>
      <c r="GW260" s="4"/>
      <c r="GX260" s="4"/>
      <c r="GY260" s="4"/>
      <c r="GZ260" s="4"/>
      <c r="HA260" s="4"/>
      <c r="HB260" s="4"/>
      <c r="HC260" s="4"/>
      <c r="HD260" s="4"/>
    </row>
    <row r="261" spans="1:212" s="5" customFormat="1" ht="16.5" customHeight="1">
      <c r="A261" s="1"/>
      <c r="B261" s="17"/>
      <c r="C261" s="17"/>
      <c r="D261" s="17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8"/>
      <c r="W261" s="8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U261" s="4"/>
      <c r="AW261" s="4"/>
      <c r="AX261" s="4"/>
      <c r="AY261" s="4"/>
      <c r="AZ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E261" s="4"/>
      <c r="DF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  <c r="DT261" s="4"/>
      <c r="DU261" s="4"/>
      <c r="DV261" s="4"/>
      <c r="DW261" s="4"/>
      <c r="DX261" s="4"/>
      <c r="DY261" s="4"/>
      <c r="DZ261" s="4"/>
      <c r="EA261" s="4"/>
      <c r="EB261" s="4"/>
      <c r="EC261" s="4"/>
      <c r="ED261" s="4"/>
      <c r="EE261" s="4"/>
      <c r="EF261" s="4"/>
      <c r="EG261" s="4"/>
      <c r="EH261" s="4"/>
      <c r="EI261" s="4"/>
      <c r="EJ261" s="4"/>
      <c r="EK261" s="4"/>
      <c r="EL261" s="4"/>
      <c r="EM261" s="4"/>
      <c r="EN261" s="4"/>
      <c r="EO261" s="4"/>
      <c r="EP261" s="4"/>
      <c r="EQ261" s="4"/>
      <c r="ER261" s="4"/>
      <c r="ES261" s="4"/>
      <c r="ET261" s="4"/>
      <c r="EU261" s="4"/>
      <c r="EV261" s="4"/>
      <c r="EW261" s="4"/>
      <c r="EX261" s="4"/>
      <c r="EY261" s="4"/>
      <c r="EZ261" s="4"/>
      <c r="FA261" s="4"/>
      <c r="FB261" s="4"/>
      <c r="FC261" s="4"/>
      <c r="FD261" s="4"/>
      <c r="FE261" s="4"/>
      <c r="FF261" s="4"/>
      <c r="FG261" s="4"/>
      <c r="FH261" s="4"/>
      <c r="FI261" s="4"/>
      <c r="FJ261" s="4"/>
      <c r="FK261" s="4"/>
      <c r="FL261" s="4"/>
      <c r="FM261" s="4"/>
      <c r="FN261" s="4"/>
      <c r="FO261" s="4"/>
      <c r="FP261" s="4"/>
      <c r="FQ261" s="4"/>
      <c r="FR261" s="4"/>
      <c r="FS261" s="4"/>
      <c r="FT261" s="4"/>
      <c r="FU261" s="4"/>
      <c r="FV261" s="4"/>
      <c r="FW261" s="4"/>
      <c r="FX261" s="4"/>
      <c r="FY261" s="4"/>
      <c r="FZ261" s="4"/>
      <c r="GA261" s="4"/>
      <c r="GB261" s="4"/>
      <c r="GC261" s="4"/>
      <c r="GD261" s="4"/>
      <c r="GE261" s="4"/>
      <c r="GF261" s="4"/>
      <c r="GG261" s="4"/>
      <c r="GH261" s="4"/>
      <c r="GI261" s="4"/>
      <c r="GJ261" s="4"/>
      <c r="GK261" s="4"/>
      <c r="GL261" s="4"/>
      <c r="GM261" s="4"/>
      <c r="GN261" s="4"/>
      <c r="GO261" s="4"/>
      <c r="GP261" s="4"/>
      <c r="GQ261" s="4"/>
      <c r="GR261" s="4"/>
      <c r="GS261" s="4"/>
      <c r="GT261" s="4"/>
      <c r="GU261" s="4"/>
      <c r="GV261" s="4"/>
      <c r="GW261" s="4"/>
      <c r="GX261" s="4"/>
      <c r="GY261" s="4"/>
      <c r="GZ261" s="4"/>
      <c r="HA261" s="4"/>
      <c r="HB261" s="4"/>
      <c r="HC261" s="4"/>
      <c r="HD261" s="4"/>
    </row>
    <row r="262" spans="1:212" s="5" customFormat="1" ht="16.5" customHeight="1">
      <c r="A262" s="1"/>
      <c r="B262" s="17"/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8"/>
      <c r="W262" s="8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U262" s="4"/>
      <c r="AW262" s="4"/>
      <c r="AX262" s="4"/>
      <c r="AY262" s="4"/>
      <c r="AZ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E262" s="4"/>
      <c r="DF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  <c r="DT262" s="4"/>
      <c r="DU262" s="4"/>
      <c r="DV262" s="4"/>
      <c r="DW262" s="4"/>
      <c r="DX262" s="4"/>
      <c r="DY262" s="4"/>
      <c r="DZ262" s="4"/>
      <c r="EA262" s="4"/>
      <c r="EB262" s="4"/>
      <c r="EC262" s="4"/>
      <c r="ED262" s="4"/>
      <c r="EE262" s="4"/>
      <c r="EF262" s="4"/>
      <c r="EG262" s="4"/>
      <c r="EH262" s="4"/>
      <c r="EI262" s="4"/>
      <c r="EJ262" s="4"/>
      <c r="EK262" s="4"/>
      <c r="EL262" s="4"/>
      <c r="EM262" s="4"/>
      <c r="EN262" s="4"/>
      <c r="EO262" s="4"/>
      <c r="EP262" s="4"/>
      <c r="EQ262" s="4"/>
      <c r="ER262" s="4"/>
      <c r="ES262" s="4"/>
      <c r="ET262" s="4"/>
      <c r="EU262" s="4"/>
      <c r="EV262" s="4"/>
      <c r="EW262" s="4"/>
      <c r="EX262" s="4"/>
      <c r="EY262" s="4"/>
      <c r="EZ262" s="4"/>
      <c r="FA262" s="4"/>
      <c r="FB262" s="4"/>
      <c r="FC262" s="4"/>
      <c r="FD262" s="4"/>
      <c r="FE262" s="4"/>
      <c r="FF262" s="4"/>
      <c r="FG262" s="4"/>
      <c r="FH262" s="4"/>
      <c r="FI262" s="4"/>
      <c r="FJ262" s="4"/>
      <c r="FK262" s="4"/>
      <c r="FL262" s="4"/>
      <c r="FM262" s="4"/>
      <c r="FN262" s="4"/>
      <c r="FO262" s="4"/>
      <c r="FP262" s="4"/>
      <c r="FQ262" s="4"/>
      <c r="FR262" s="4"/>
      <c r="FS262" s="4"/>
      <c r="FT262" s="4"/>
      <c r="FU262" s="4"/>
      <c r="FV262" s="4"/>
      <c r="FW262" s="4"/>
      <c r="FX262" s="4"/>
      <c r="FY262" s="4"/>
      <c r="FZ262" s="4"/>
      <c r="GA262" s="4"/>
      <c r="GB262" s="4"/>
      <c r="GC262" s="4"/>
      <c r="GD262" s="4"/>
      <c r="GE262" s="4"/>
      <c r="GF262" s="4"/>
      <c r="GG262" s="4"/>
      <c r="GH262" s="4"/>
      <c r="GI262" s="4"/>
      <c r="GJ262" s="4"/>
      <c r="GK262" s="4"/>
      <c r="GL262" s="4"/>
      <c r="GM262" s="4"/>
      <c r="GN262" s="4"/>
      <c r="GO262" s="4"/>
      <c r="GP262" s="4"/>
      <c r="GQ262" s="4"/>
      <c r="GR262" s="4"/>
      <c r="GS262" s="4"/>
      <c r="GT262" s="4"/>
      <c r="GU262" s="4"/>
      <c r="GV262" s="4"/>
      <c r="GW262" s="4"/>
      <c r="GX262" s="4"/>
      <c r="GY262" s="4"/>
      <c r="GZ262" s="4"/>
      <c r="HA262" s="4"/>
      <c r="HB262" s="4"/>
      <c r="HC262" s="4"/>
      <c r="HD262" s="4"/>
    </row>
    <row r="263" spans="1:212" s="5" customFormat="1" ht="16.5" customHeight="1">
      <c r="A263" s="1"/>
      <c r="B263" s="17"/>
      <c r="C263" s="17"/>
      <c r="D263" s="17"/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8"/>
      <c r="W263" s="8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U263" s="4"/>
      <c r="AW263" s="4"/>
      <c r="AX263" s="4"/>
      <c r="AY263" s="4"/>
      <c r="AZ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E263" s="4"/>
      <c r="DF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  <c r="DT263" s="4"/>
      <c r="DU263" s="4"/>
      <c r="DV263" s="4"/>
      <c r="DW263" s="4"/>
      <c r="DX263" s="4"/>
      <c r="DY263" s="4"/>
      <c r="DZ263" s="4"/>
      <c r="EA263" s="4"/>
      <c r="EB263" s="4"/>
      <c r="EC263" s="4"/>
      <c r="ED263" s="4"/>
      <c r="EE263" s="4"/>
      <c r="EF263" s="4"/>
      <c r="EG263" s="4"/>
      <c r="EH263" s="4"/>
      <c r="EI263" s="4"/>
      <c r="EJ263" s="4"/>
      <c r="EK263" s="4"/>
      <c r="EL263" s="4"/>
      <c r="EM263" s="4"/>
      <c r="EN263" s="4"/>
      <c r="EO263" s="4"/>
      <c r="EP263" s="4"/>
      <c r="EQ263" s="4"/>
      <c r="ER263" s="4"/>
      <c r="ES263" s="4"/>
      <c r="ET263" s="4"/>
      <c r="EU263" s="4"/>
      <c r="EV263" s="4"/>
      <c r="EW263" s="4"/>
      <c r="EX263" s="4"/>
      <c r="EY263" s="4"/>
      <c r="EZ263" s="4"/>
      <c r="FA263" s="4"/>
      <c r="FB263" s="4"/>
      <c r="FC263" s="4"/>
      <c r="FD263" s="4"/>
      <c r="FE263" s="4"/>
      <c r="FF263" s="4"/>
      <c r="FG263" s="4"/>
      <c r="FH263" s="4"/>
      <c r="FI263" s="4"/>
      <c r="FJ263" s="4"/>
      <c r="FK263" s="4"/>
      <c r="FL263" s="4"/>
      <c r="FM263" s="4"/>
      <c r="FN263" s="4"/>
      <c r="FO263" s="4"/>
      <c r="FP263" s="4"/>
      <c r="FQ263" s="4"/>
      <c r="FR263" s="4"/>
      <c r="FS263" s="4"/>
      <c r="FT263" s="4"/>
      <c r="FU263" s="4"/>
      <c r="FV263" s="4"/>
      <c r="FW263" s="4"/>
      <c r="FX263" s="4"/>
      <c r="FY263" s="4"/>
      <c r="FZ263" s="4"/>
      <c r="GA263" s="4"/>
      <c r="GB263" s="4"/>
      <c r="GC263" s="4"/>
      <c r="GD263" s="4"/>
      <c r="GE263" s="4"/>
      <c r="GF263" s="4"/>
      <c r="GG263" s="4"/>
      <c r="GH263" s="4"/>
      <c r="GI263" s="4"/>
      <c r="GJ263" s="4"/>
      <c r="GK263" s="4"/>
      <c r="GL263" s="4"/>
      <c r="GM263" s="4"/>
      <c r="GN263" s="4"/>
      <c r="GO263" s="4"/>
      <c r="GP263" s="4"/>
      <c r="GQ263" s="4"/>
      <c r="GR263" s="4"/>
      <c r="GS263" s="4"/>
      <c r="GT263" s="4"/>
      <c r="GU263" s="4"/>
      <c r="GV263" s="4"/>
      <c r="GW263" s="4"/>
      <c r="GX263" s="4"/>
      <c r="GY263" s="4"/>
      <c r="GZ263" s="4"/>
      <c r="HA263" s="4"/>
      <c r="HB263" s="4"/>
      <c r="HC263" s="4"/>
      <c r="HD263" s="4"/>
    </row>
    <row r="264" spans="1:212" s="5" customFormat="1" ht="16.5" customHeight="1">
      <c r="A264" s="1"/>
      <c r="B264" s="17"/>
      <c r="C264" s="17"/>
      <c r="D264" s="17"/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8"/>
      <c r="W264" s="8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U264" s="4"/>
      <c r="AW264" s="4"/>
      <c r="AX264" s="4"/>
      <c r="AY264" s="4"/>
      <c r="AZ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E264" s="4"/>
      <c r="DF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  <c r="DT264" s="4"/>
      <c r="DU264" s="4"/>
      <c r="DV264" s="4"/>
      <c r="DW264" s="4"/>
      <c r="DX264" s="4"/>
      <c r="DY264" s="4"/>
      <c r="DZ264" s="4"/>
      <c r="EA264" s="4"/>
      <c r="EB264" s="4"/>
      <c r="EC264" s="4"/>
      <c r="ED264" s="4"/>
      <c r="EE264" s="4"/>
      <c r="EF264" s="4"/>
      <c r="EG264" s="4"/>
      <c r="EH264" s="4"/>
      <c r="EI264" s="4"/>
      <c r="EJ264" s="4"/>
      <c r="EK264" s="4"/>
      <c r="EL264" s="4"/>
      <c r="EM264" s="4"/>
      <c r="EN264" s="4"/>
      <c r="EO264" s="4"/>
      <c r="EP264" s="4"/>
      <c r="EQ264" s="4"/>
      <c r="ER264" s="4"/>
      <c r="ES264" s="4"/>
      <c r="ET264" s="4"/>
      <c r="EU264" s="4"/>
      <c r="EV264" s="4"/>
      <c r="EW264" s="4"/>
      <c r="EX264" s="4"/>
      <c r="EY264" s="4"/>
      <c r="EZ264" s="4"/>
      <c r="FA264" s="4"/>
      <c r="FB264" s="4"/>
      <c r="FC264" s="4"/>
      <c r="FD264" s="4"/>
      <c r="FE264" s="4"/>
      <c r="FF264" s="4"/>
      <c r="FG264" s="4"/>
      <c r="FH264" s="4"/>
      <c r="FI264" s="4"/>
      <c r="FJ264" s="4"/>
      <c r="FK264" s="4"/>
      <c r="FL264" s="4"/>
      <c r="FM264" s="4"/>
      <c r="FN264" s="4"/>
      <c r="FO264" s="4"/>
      <c r="FP264" s="4"/>
      <c r="FQ264" s="4"/>
      <c r="FR264" s="4"/>
      <c r="FS264" s="4"/>
      <c r="FT264" s="4"/>
      <c r="FU264" s="4"/>
      <c r="FV264" s="4"/>
      <c r="FW264" s="4"/>
      <c r="FX264" s="4"/>
      <c r="FY264" s="4"/>
      <c r="FZ264" s="4"/>
      <c r="GA264" s="4"/>
      <c r="GB264" s="4"/>
      <c r="GC264" s="4"/>
      <c r="GD264" s="4"/>
      <c r="GE264" s="4"/>
      <c r="GF264" s="4"/>
      <c r="GG264" s="4"/>
      <c r="GH264" s="4"/>
      <c r="GI264" s="4"/>
      <c r="GJ264" s="4"/>
      <c r="GK264" s="4"/>
      <c r="GL264" s="4"/>
      <c r="GM264" s="4"/>
      <c r="GN264" s="4"/>
      <c r="GO264" s="4"/>
      <c r="GP264" s="4"/>
      <c r="GQ264" s="4"/>
      <c r="GR264" s="4"/>
      <c r="GS264" s="4"/>
      <c r="GT264" s="4"/>
      <c r="GU264" s="4"/>
      <c r="GV264" s="4"/>
      <c r="GW264" s="4"/>
      <c r="GX264" s="4"/>
      <c r="GY264" s="4"/>
      <c r="GZ264" s="4"/>
      <c r="HA264" s="4"/>
      <c r="HB264" s="4"/>
      <c r="HC264" s="4"/>
      <c r="HD264" s="4"/>
    </row>
    <row r="265" spans="1:212" s="5" customFormat="1" ht="16.5" customHeight="1">
      <c r="A265" s="1"/>
      <c r="B265" s="17"/>
      <c r="C265" s="17"/>
      <c r="D265" s="17"/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8"/>
      <c r="W265" s="8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U265" s="4"/>
      <c r="AW265" s="4"/>
      <c r="AX265" s="4"/>
      <c r="AY265" s="4"/>
      <c r="AZ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E265" s="4"/>
      <c r="DF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  <c r="DT265" s="4"/>
      <c r="DU265" s="4"/>
      <c r="DV265" s="4"/>
      <c r="DW265" s="4"/>
      <c r="DX265" s="4"/>
      <c r="DY265" s="4"/>
      <c r="DZ265" s="4"/>
      <c r="EA265" s="4"/>
      <c r="EB265" s="4"/>
      <c r="EC265" s="4"/>
      <c r="ED265" s="4"/>
      <c r="EE265" s="4"/>
      <c r="EF265" s="4"/>
      <c r="EG265" s="4"/>
      <c r="EH265" s="4"/>
      <c r="EI265" s="4"/>
      <c r="EJ265" s="4"/>
      <c r="EK265" s="4"/>
      <c r="EL265" s="4"/>
      <c r="EM265" s="4"/>
      <c r="EN265" s="4"/>
      <c r="EO265" s="4"/>
      <c r="EP265" s="4"/>
      <c r="EQ265" s="4"/>
      <c r="ER265" s="4"/>
      <c r="ES265" s="4"/>
      <c r="ET265" s="4"/>
      <c r="EU265" s="4"/>
      <c r="EV265" s="4"/>
      <c r="EW265" s="4"/>
      <c r="EX265" s="4"/>
      <c r="EY265" s="4"/>
      <c r="EZ265" s="4"/>
      <c r="FA265" s="4"/>
      <c r="FB265" s="4"/>
      <c r="FC265" s="4"/>
      <c r="FD265" s="4"/>
      <c r="FE265" s="4"/>
      <c r="FF265" s="4"/>
      <c r="FG265" s="4"/>
      <c r="FH265" s="4"/>
      <c r="FI265" s="4"/>
      <c r="FJ265" s="4"/>
      <c r="FK265" s="4"/>
      <c r="FL265" s="4"/>
      <c r="FM265" s="4"/>
      <c r="FN265" s="4"/>
      <c r="FO265" s="4"/>
      <c r="FP265" s="4"/>
      <c r="FQ265" s="4"/>
      <c r="FR265" s="4"/>
      <c r="FS265" s="4"/>
      <c r="FT265" s="4"/>
      <c r="FU265" s="4"/>
      <c r="FV265" s="4"/>
      <c r="FW265" s="4"/>
      <c r="FX265" s="4"/>
      <c r="FY265" s="4"/>
      <c r="FZ265" s="4"/>
      <c r="GA265" s="4"/>
      <c r="GB265" s="4"/>
      <c r="GC265" s="4"/>
      <c r="GD265" s="4"/>
      <c r="GE265" s="4"/>
      <c r="GF265" s="4"/>
      <c r="GG265" s="4"/>
      <c r="GH265" s="4"/>
      <c r="GI265" s="4"/>
      <c r="GJ265" s="4"/>
      <c r="GK265" s="4"/>
      <c r="GL265" s="4"/>
      <c r="GM265" s="4"/>
      <c r="GN265" s="4"/>
      <c r="GO265" s="4"/>
      <c r="GP265" s="4"/>
      <c r="GQ265" s="4"/>
      <c r="GR265" s="4"/>
      <c r="GS265" s="4"/>
      <c r="GT265" s="4"/>
      <c r="GU265" s="4"/>
      <c r="GV265" s="4"/>
      <c r="GW265" s="4"/>
      <c r="GX265" s="4"/>
      <c r="GY265" s="4"/>
      <c r="GZ265" s="4"/>
      <c r="HA265" s="4"/>
      <c r="HB265" s="4"/>
      <c r="HC265" s="4"/>
      <c r="HD265" s="4"/>
    </row>
    <row r="266" spans="1:212" s="5" customFormat="1" ht="16.5" customHeight="1">
      <c r="A266" s="1"/>
      <c r="B266" s="17"/>
      <c r="C266" s="17"/>
      <c r="D266" s="17"/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8"/>
      <c r="W266" s="8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U266" s="4"/>
      <c r="AW266" s="4"/>
      <c r="AX266" s="4"/>
      <c r="AY266" s="4"/>
      <c r="AZ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E266" s="4"/>
      <c r="DF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  <c r="DT266" s="4"/>
      <c r="DU266" s="4"/>
      <c r="DV266" s="4"/>
      <c r="DW266" s="4"/>
      <c r="DX266" s="4"/>
      <c r="DY266" s="4"/>
      <c r="DZ266" s="4"/>
      <c r="EA266" s="4"/>
      <c r="EB266" s="4"/>
      <c r="EC266" s="4"/>
      <c r="ED266" s="4"/>
      <c r="EE266" s="4"/>
      <c r="EF266" s="4"/>
      <c r="EG266" s="4"/>
      <c r="EH266" s="4"/>
      <c r="EI266" s="4"/>
      <c r="EJ266" s="4"/>
      <c r="EK266" s="4"/>
      <c r="EL266" s="4"/>
      <c r="EM266" s="4"/>
      <c r="EN266" s="4"/>
      <c r="EO266" s="4"/>
      <c r="EP266" s="4"/>
      <c r="EQ266" s="4"/>
      <c r="ER266" s="4"/>
      <c r="ES266" s="4"/>
      <c r="ET266" s="4"/>
      <c r="EU266" s="4"/>
      <c r="EV266" s="4"/>
      <c r="EW266" s="4"/>
      <c r="EX266" s="4"/>
      <c r="EY266" s="4"/>
      <c r="EZ266" s="4"/>
      <c r="FA266" s="4"/>
      <c r="FB266" s="4"/>
      <c r="FC266" s="4"/>
      <c r="FD266" s="4"/>
      <c r="FE266" s="4"/>
      <c r="FF266" s="4"/>
      <c r="FG266" s="4"/>
      <c r="FH266" s="4"/>
      <c r="FI266" s="4"/>
      <c r="FJ266" s="4"/>
      <c r="FK266" s="4"/>
      <c r="FL266" s="4"/>
      <c r="FM266" s="4"/>
      <c r="FN266" s="4"/>
      <c r="FO266" s="4"/>
      <c r="FP266" s="4"/>
      <c r="FQ266" s="4"/>
      <c r="FR266" s="4"/>
      <c r="FS266" s="4"/>
      <c r="FT266" s="4"/>
      <c r="FU266" s="4"/>
      <c r="FV266" s="4"/>
      <c r="FW266" s="4"/>
      <c r="FX266" s="4"/>
      <c r="FY266" s="4"/>
      <c r="FZ266" s="4"/>
      <c r="GA266" s="4"/>
      <c r="GB266" s="4"/>
      <c r="GC266" s="4"/>
      <c r="GD266" s="4"/>
      <c r="GE266" s="4"/>
      <c r="GF266" s="4"/>
      <c r="GG266" s="4"/>
      <c r="GH266" s="4"/>
      <c r="GI266" s="4"/>
      <c r="GJ266" s="4"/>
      <c r="GK266" s="4"/>
      <c r="GL266" s="4"/>
      <c r="GM266" s="4"/>
      <c r="GN266" s="4"/>
      <c r="GO266" s="4"/>
      <c r="GP266" s="4"/>
      <c r="GQ266" s="4"/>
      <c r="GR266" s="4"/>
      <c r="GS266" s="4"/>
      <c r="GT266" s="4"/>
      <c r="GU266" s="4"/>
      <c r="GV266" s="4"/>
      <c r="GW266" s="4"/>
      <c r="GX266" s="4"/>
      <c r="GY266" s="4"/>
      <c r="GZ266" s="4"/>
      <c r="HA266" s="4"/>
      <c r="HB266" s="4"/>
      <c r="HC266" s="4"/>
      <c r="HD266" s="4"/>
    </row>
    <row r="267" spans="1:212" s="5" customFormat="1" ht="16.5" customHeight="1">
      <c r="A267" s="1"/>
      <c r="B267" s="17"/>
      <c r="C267" s="17"/>
      <c r="D267" s="17"/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8"/>
      <c r="W267" s="8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U267" s="4"/>
      <c r="AW267" s="4"/>
      <c r="AX267" s="4"/>
      <c r="AY267" s="4"/>
      <c r="AZ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E267" s="4"/>
      <c r="DF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  <c r="DT267" s="4"/>
      <c r="DU267" s="4"/>
      <c r="DV267" s="4"/>
      <c r="DW267" s="4"/>
      <c r="DX267" s="4"/>
      <c r="DY267" s="4"/>
      <c r="DZ267" s="4"/>
      <c r="EA267" s="4"/>
      <c r="EB267" s="4"/>
      <c r="EC267" s="4"/>
      <c r="ED267" s="4"/>
      <c r="EE267" s="4"/>
      <c r="EF267" s="4"/>
      <c r="EG267" s="4"/>
      <c r="EH267" s="4"/>
      <c r="EI267" s="4"/>
      <c r="EJ267" s="4"/>
      <c r="EK267" s="4"/>
      <c r="EL267" s="4"/>
      <c r="EM267" s="4"/>
      <c r="EN267" s="4"/>
      <c r="EO267" s="4"/>
      <c r="EP267" s="4"/>
      <c r="EQ267" s="4"/>
      <c r="ER267" s="4"/>
      <c r="ES267" s="4"/>
      <c r="ET267" s="4"/>
      <c r="EU267" s="4"/>
      <c r="EV267" s="4"/>
      <c r="EW267" s="4"/>
      <c r="EX267" s="4"/>
      <c r="EY267" s="4"/>
      <c r="EZ267" s="4"/>
      <c r="FA267" s="4"/>
      <c r="FB267" s="4"/>
      <c r="FC267" s="4"/>
      <c r="FD267" s="4"/>
      <c r="FE267" s="4"/>
      <c r="FF267" s="4"/>
      <c r="FG267" s="4"/>
      <c r="FH267" s="4"/>
      <c r="FI267" s="4"/>
      <c r="FJ267" s="4"/>
      <c r="FK267" s="4"/>
      <c r="FL267" s="4"/>
      <c r="FM267" s="4"/>
      <c r="FN267" s="4"/>
      <c r="FO267" s="4"/>
      <c r="FP267" s="4"/>
      <c r="FQ267" s="4"/>
      <c r="FR267" s="4"/>
      <c r="FS267" s="4"/>
      <c r="FT267" s="4"/>
      <c r="FU267" s="4"/>
      <c r="FV267" s="4"/>
      <c r="FW267" s="4"/>
      <c r="FX267" s="4"/>
      <c r="FY267" s="4"/>
      <c r="FZ267" s="4"/>
      <c r="GA267" s="4"/>
      <c r="GB267" s="4"/>
      <c r="GC267" s="4"/>
      <c r="GD267" s="4"/>
      <c r="GE267" s="4"/>
      <c r="GF267" s="4"/>
      <c r="GG267" s="4"/>
      <c r="GH267" s="4"/>
      <c r="GI267" s="4"/>
      <c r="GJ267" s="4"/>
      <c r="GK267" s="4"/>
      <c r="GL267" s="4"/>
      <c r="GM267" s="4"/>
      <c r="GN267" s="4"/>
      <c r="GO267" s="4"/>
      <c r="GP267" s="4"/>
      <c r="GQ267" s="4"/>
      <c r="GR267" s="4"/>
      <c r="GS267" s="4"/>
      <c r="GT267" s="4"/>
      <c r="GU267" s="4"/>
      <c r="GV267" s="4"/>
      <c r="GW267" s="4"/>
      <c r="GX267" s="4"/>
      <c r="GY267" s="4"/>
      <c r="GZ267" s="4"/>
      <c r="HA267" s="4"/>
      <c r="HB267" s="4"/>
      <c r="HC267" s="4"/>
      <c r="HD267" s="4"/>
    </row>
    <row r="268" spans="1:212" s="5" customFormat="1" ht="16.5" customHeight="1">
      <c r="A268" s="1"/>
      <c r="B268" s="17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8"/>
      <c r="W268" s="8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U268" s="4"/>
      <c r="AW268" s="4"/>
      <c r="AX268" s="4"/>
      <c r="AY268" s="4"/>
      <c r="AZ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E268" s="4"/>
      <c r="DF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  <c r="DT268" s="4"/>
      <c r="DU268" s="4"/>
      <c r="DV268" s="4"/>
      <c r="DW268" s="4"/>
      <c r="DX268" s="4"/>
      <c r="DY268" s="4"/>
      <c r="DZ268" s="4"/>
      <c r="EA268" s="4"/>
      <c r="EB268" s="4"/>
      <c r="EC268" s="4"/>
      <c r="ED268" s="4"/>
      <c r="EE268" s="4"/>
      <c r="EF268" s="4"/>
      <c r="EG268" s="4"/>
      <c r="EH268" s="4"/>
      <c r="EI268" s="4"/>
      <c r="EJ268" s="4"/>
      <c r="EK268" s="4"/>
      <c r="EL268" s="4"/>
      <c r="EM268" s="4"/>
      <c r="EN268" s="4"/>
      <c r="EO268" s="4"/>
      <c r="EP268" s="4"/>
      <c r="EQ268" s="4"/>
      <c r="ER268" s="4"/>
      <c r="ES268" s="4"/>
      <c r="ET268" s="4"/>
      <c r="EU268" s="4"/>
      <c r="EV268" s="4"/>
      <c r="EW268" s="4"/>
      <c r="EX268" s="4"/>
      <c r="EY268" s="4"/>
      <c r="EZ268" s="4"/>
      <c r="FA268" s="4"/>
      <c r="FB268" s="4"/>
      <c r="FC268" s="4"/>
      <c r="FD268" s="4"/>
      <c r="FE268" s="4"/>
      <c r="FF268" s="4"/>
      <c r="FG268" s="4"/>
      <c r="FH268" s="4"/>
      <c r="FI268" s="4"/>
      <c r="FJ268" s="4"/>
      <c r="FK268" s="4"/>
      <c r="FL268" s="4"/>
      <c r="FM268" s="4"/>
      <c r="FN268" s="4"/>
      <c r="FO268" s="4"/>
      <c r="FP268" s="4"/>
      <c r="FQ268" s="4"/>
      <c r="FR268" s="4"/>
      <c r="FS268" s="4"/>
      <c r="FT268" s="4"/>
      <c r="FU268" s="4"/>
      <c r="FV268" s="4"/>
      <c r="FW268" s="4"/>
      <c r="FX268" s="4"/>
      <c r="FY268" s="4"/>
      <c r="FZ268" s="4"/>
      <c r="GA268" s="4"/>
      <c r="GB268" s="4"/>
      <c r="GC268" s="4"/>
      <c r="GD268" s="4"/>
      <c r="GE268" s="4"/>
      <c r="GF268" s="4"/>
      <c r="GG268" s="4"/>
      <c r="GH268" s="4"/>
      <c r="GI268" s="4"/>
      <c r="GJ268" s="4"/>
      <c r="GK268" s="4"/>
      <c r="GL268" s="4"/>
      <c r="GM268" s="4"/>
      <c r="GN268" s="4"/>
      <c r="GO268" s="4"/>
      <c r="GP268" s="4"/>
      <c r="GQ268" s="4"/>
      <c r="GR268" s="4"/>
      <c r="GS268" s="4"/>
      <c r="GT268" s="4"/>
      <c r="GU268" s="4"/>
      <c r="GV268" s="4"/>
      <c r="GW268" s="4"/>
      <c r="GX268" s="4"/>
      <c r="GY268" s="4"/>
      <c r="GZ268" s="4"/>
      <c r="HA268" s="4"/>
      <c r="HB268" s="4"/>
      <c r="HC268" s="4"/>
      <c r="HD268" s="4"/>
    </row>
    <row r="269" spans="1:212" s="5" customFormat="1" ht="16.5" customHeight="1">
      <c r="A269" s="1"/>
      <c r="B269" s="17"/>
      <c r="C269" s="17"/>
      <c r="D269" s="17"/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8"/>
      <c r="W269" s="8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U269" s="4"/>
      <c r="AW269" s="4"/>
      <c r="AX269" s="4"/>
      <c r="AY269" s="4"/>
      <c r="AZ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E269" s="4"/>
      <c r="DF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  <c r="DT269" s="4"/>
      <c r="DU269" s="4"/>
      <c r="DV269" s="4"/>
      <c r="DW269" s="4"/>
      <c r="DX269" s="4"/>
      <c r="DY269" s="4"/>
      <c r="DZ269" s="4"/>
      <c r="EA269" s="4"/>
      <c r="EB269" s="4"/>
      <c r="EC269" s="4"/>
      <c r="ED269" s="4"/>
      <c r="EE269" s="4"/>
      <c r="EF269" s="4"/>
      <c r="EG269" s="4"/>
      <c r="EH269" s="4"/>
      <c r="EI269" s="4"/>
      <c r="EJ269" s="4"/>
      <c r="EK269" s="4"/>
      <c r="EL269" s="4"/>
      <c r="EM269" s="4"/>
      <c r="EN269" s="4"/>
      <c r="EO269" s="4"/>
      <c r="EP269" s="4"/>
      <c r="EQ269" s="4"/>
      <c r="ER269" s="4"/>
      <c r="ES269" s="4"/>
      <c r="ET269" s="4"/>
      <c r="EU269" s="4"/>
      <c r="EV269" s="4"/>
      <c r="EW269" s="4"/>
      <c r="EX269" s="4"/>
      <c r="EY269" s="4"/>
      <c r="EZ269" s="4"/>
      <c r="FA269" s="4"/>
      <c r="FB269" s="4"/>
      <c r="FC269" s="4"/>
      <c r="FD269" s="4"/>
      <c r="FE269" s="4"/>
      <c r="FF269" s="4"/>
      <c r="FG269" s="4"/>
      <c r="FH269" s="4"/>
      <c r="FI269" s="4"/>
      <c r="FJ269" s="4"/>
      <c r="FK269" s="4"/>
      <c r="FL269" s="4"/>
      <c r="FM269" s="4"/>
      <c r="FN269" s="4"/>
      <c r="FO269" s="4"/>
      <c r="FP269" s="4"/>
      <c r="FQ269" s="4"/>
      <c r="FR269" s="4"/>
      <c r="FS269" s="4"/>
      <c r="FT269" s="4"/>
      <c r="FU269" s="4"/>
      <c r="FV269" s="4"/>
      <c r="FW269" s="4"/>
      <c r="FX269" s="4"/>
      <c r="FY269" s="4"/>
      <c r="FZ269" s="4"/>
      <c r="GA269" s="4"/>
      <c r="GB269" s="4"/>
      <c r="GC269" s="4"/>
      <c r="GD269" s="4"/>
      <c r="GE269" s="4"/>
      <c r="GF269" s="4"/>
      <c r="GG269" s="4"/>
      <c r="GH269" s="4"/>
      <c r="GI269" s="4"/>
      <c r="GJ269" s="4"/>
      <c r="GK269" s="4"/>
      <c r="GL269" s="4"/>
      <c r="GM269" s="4"/>
      <c r="GN269" s="4"/>
      <c r="GO269" s="4"/>
      <c r="GP269" s="4"/>
      <c r="GQ269" s="4"/>
      <c r="GR269" s="4"/>
      <c r="GS269" s="4"/>
      <c r="GT269" s="4"/>
      <c r="GU269" s="4"/>
      <c r="GV269" s="4"/>
      <c r="GW269" s="4"/>
      <c r="GX269" s="4"/>
      <c r="GY269" s="4"/>
      <c r="GZ269" s="4"/>
      <c r="HA269" s="4"/>
      <c r="HB269" s="4"/>
      <c r="HC269" s="4"/>
      <c r="HD269" s="4"/>
    </row>
    <row r="270" spans="1:212" s="5" customFormat="1" ht="16.5" customHeight="1">
      <c r="A270" s="1"/>
      <c r="B270" s="17"/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8"/>
      <c r="W270" s="8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U270" s="4"/>
      <c r="AW270" s="4"/>
      <c r="AX270" s="4"/>
      <c r="AY270" s="4"/>
      <c r="AZ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E270" s="4"/>
      <c r="DF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  <c r="DT270" s="4"/>
      <c r="DU270" s="4"/>
      <c r="DV270" s="4"/>
      <c r="DW270" s="4"/>
      <c r="DX270" s="4"/>
      <c r="DY270" s="4"/>
      <c r="DZ270" s="4"/>
      <c r="EA270" s="4"/>
      <c r="EB270" s="4"/>
      <c r="EC270" s="4"/>
      <c r="ED270" s="4"/>
      <c r="EE270" s="4"/>
      <c r="EF270" s="4"/>
      <c r="EG270" s="4"/>
      <c r="EH270" s="4"/>
      <c r="EI270" s="4"/>
      <c r="EJ270" s="4"/>
      <c r="EK270" s="4"/>
      <c r="EL270" s="4"/>
      <c r="EM270" s="4"/>
      <c r="EN270" s="4"/>
      <c r="EO270" s="4"/>
      <c r="EP270" s="4"/>
      <c r="EQ270" s="4"/>
      <c r="ER270" s="4"/>
      <c r="ES270" s="4"/>
      <c r="ET270" s="4"/>
      <c r="EU270" s="4"/>
      <c r="EV270" s="4"/>
      <c r="EW270" s="4"/>
      <c r="EX270" s="4"/>
      <c r="EY270" s="4"/>
      <c r="EZ270" s="4"/>
      <c r="FA270" s="4"/>
      <c r="FB270" s="4"/>
      <c r="FC270" s="4"/>
      <c r="FD270" s="4"/>
      <c r="FE270" s="4"/>
      <c r="FF270" s="4"/>
      <c r="FG270" s="4"/>
      <c r="FH270" s="4"/>
      <c r="FI270" s="4"/>
      <c r="FJ270" s="4"/>
      <c r="FK270" s="4"/>
      <c r="FL270" s="4"/>
      <c r="FM270" s="4"/>
      <c r="FN270" s="4"/>
      <c r="FO270" s="4"/>
      <c r="FP270" s="4"/>
      <c r="FQ270" s="4"/>
      <c r="FR270" s="4"/>
      <c r="FS270" s="4"/>
      <c r="FT270" s="4"/>
      <c r="FU270" s="4"/>
      <c r="FV270" s="4"/>
      <c r="FW270" s="4"/>
      <c r="FX270" s="4"/>
      <c r="FY270" s="4"/>
      <c r="FZ270" s="4"/>
      <c r="GA270" s="4"/>
      <c r="GB270" s="4"/>
      <c r="GC270" s="4"/>
      <c r="GD270" s="4"/>
      <c r="GE270" s="4"/>
      <c r="GF270" s="4"/>
      <c r="GG270" s="4"/>
      <c r="GH270" s="4"/>
      <c r="GI270" s="4"/>
      <c r="GJ270" s="4"/>
      <c r="GK270" s="4"/>
      <c r="GL270" s="4"/>
      <c r="GM270" s="4"/>
      <c r="GN270" s="4"/>
      <c r="GO270" s="4"/>
      <c r="GP270" s="4"/>
      <c r="GQ270" s="4"/>
      <c r="GR270" s="4"/>
      <c r="GS270" s="4"/>
      <c r="GT270" s="4"/>
      <c r="GU270" s="4"/>
      <c r="GV270" s="4"/>
      <c r="GW270" s="4"/>
      <c r="GX270" s="4"/>
      <c r="GY270" s="4"/>
      <c r="GZ270" s="4"/>
      <c r="HA270" s="4"/>
      <c r="HB270" s="4"/>
      <c r="HC270" s="4"/>
      <c r="HD270" s="4"/>
    </row>
    <row r="271" spans="1:212" s="5" customFormat="1" ht="16.5" customHeight="1">
      <c r="A271" s="1"/>
      <c r="B271" s="17"/>
      <c r="C271" s="17"/>
      <c r="D271" s="17"/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8"/>
      <c r="W271" s="8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U271" s="4"/>
      <c r="AW271" s="4"/>
      <c r="AX271" s="4"/>
      <c r="AY271" s="4"/>
      <c r="AZ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E271" s="4"/>
      <c r="DF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  <c r="DT271" s="4"/>
      <c r="DU271" s="4"/>
      <c r="DV271" s="4"/>
      <c r="DW271" s="4"/>
      <c r="DX271" s="4"/>
      <c r="DY271" s="4"/>
      <c r="DZ271" s="4"/>
      <c r="EA271" s="4"/>
      <c r="EB271" s="4"/>
      <c r="EC271" s="4"/>
      <c r="ED271" s="4"/>
      <c r="EE271" s="4"/>
      <c r="EF271" s="4"/>
      <c r="EG271" s="4"/>
      <c r="EH271" s="4"/>
      <c r="EI271" s="4"/>
      <c r="EJ271" s="4"/>
      <c r="EK271" s="4"/>
      <c r="EL271" s="4"/>
      <c r="EM271" s="4"/>
      <c r="EN271" s="4"/>
      <c r="EO271" s="4"/>
      <c r="EP271" s="4"/>
      <c r="EQ271" s="4"/>
      <c r="ER271" s="4"/>
      <c r="ES271" s="4"/>
      <c r="ET271" s="4"/>
      <c r="EU271" s="4"/>
      <c r="EV271" s="4"/>
      <c r="EW271" s="4"/>
      <c r="EX271" s="4"/>
      <c r="EY271" s="4"/>
      <c r="EZ271" s="4"/>
      <c r="FA271" s="4"/>
      <c r="FB271" s="4"/>
      <c r="FC271" s="4"/>
      <c r="FD271" s="4"/>
      <c r="FE271" s="4"/>
      <c r="FF271" s="4"/>
      <c r="FG271" s="4"/>
      <c r="FH271" s="4"/>
      <c r="FI271" s="4"/>
      <c r="FJ271" s="4"/>
      <c r="FK271" s="4"/>
      <c r="FL271" s="4"/>
      <c r="FM271" s="4"/>
      <c r="FN271" s="4"/>
      <c r="FO271" s="4"/>
      <c r="FP271" s="4"/>
      <c r="FQ271" s="4"/>
      <c r="FR271" s="4"/>
      <c r="FS271" s="4"/>
      <c r="FT271" s="4"/>
      <c r="FU271" s="4"/>
      <c r="FV271" s="4"/>
      <c r="FW271" s="4"/>
      <c r="FX271" s="4"/>
      <c r="FY271" s="4"/>
      <c r="FZ271" s="4"/>
      <c r="GA271" s="4"/>
      <c r="GB271" s="4"/>
      <c r="GC271" s="4"/>
      <c r="GD271" s="4"/>
      <c r="GE271" s="4"/>
      <c r="GF271" s="4"/>
      <c r="GG271" s="4"/>
      <c r="GH271" s="4"/>
      <c r="GI271" s="4"/>
      <c r="GJ271" s="4"/>
      <c r="GK271" s="4"/>
      <c r="GL271" s="4"/>
      <c r="GM271" s="4"/>
      <c r="GN271" s="4"/>
      <c r="GO271" s="4"/>
      <c r="GP271" s="4"/>
      <c r="GQ271" s="4"/>
      <c r="GR271" s="4"/>
      <c r="GS271" s="4"/>
      <c r="GT271" s="4"/>
      <c r="GU271" s="4"/>
      <c r="GV271" s="4"/>
      <c r="GW271" s="4"/>
      <c r="GX271" s="4"/>
      <c r="GY271" s="4"/>
      <c r="GZ271" s="4"/>
      <c r="HA271" s="4"/>
      <c r="HB271" s="4"/>
      <c r="HC271" s="4"/>
      <c r="HD271" s="4"/>
    </row>
    <row r="272" spans="1:212" s="5" customFormat="1" ht="16.5" customHeight="1">
      <c r="A272" s="1"/>
      <c r="B272" s="17"/>
      <c r="C272" s="17"/>
      <c r="D272" s="17"/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8"/>
      <c r="W272" s="8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U272" s="4"/>
      <c r="AW272" s="4"/>
      <c r="AX272" s="4"/>
      <c r="AY272" s="4"/>
      <c r="AZ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E272" s="4"/>
      <c r="DF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  <c r="DT272" s="4"/>
      <c r="DU272" s="4"/>
      <c r="DV272" s="4"/>
      <c r="DW272" s="4"/>
      <c r="DX272" s="4"/>
      <c r="DY272" s="4"/>
      <c r="DZ272" s="4"/>
      <c r="EA272" s="4"/>
      <c r="EB272" s="4"/>
      <c r="EC272" s="4"/>
      <c r="ED272" s="4"/>
      <c r="EE272" s="4"/>
      <c r="EF272" s="4"/>
      <c r="EG272" s="4"/>
      <c r="EH272" s="4"/>
      <c r="EI272" s="4"/>
      <c r="EJ272" s="4"/>
      <c r="EK272" s="4"/>
      <c r="EL272" s="4"/>
      <c r="EM272" s="4"/>
      <c r="EN272" s="4"/>
      <c r="EO272" s="4"/>
      <c r="EP272" s="4"/>
      <c r="EQ272" s="4"/>
      <c r="ER272" s="4"/>
      <c r="ES272" s="4"/>
      <c r="ET272" s="4"/>
      <c r="EU272" s="4"/>
      <c r="EV272" s="4"/>
      <c r="EW272" s="4"/>
      <c r="EX272" s="4"/>
      <c r="EY272" s="4"/>
      <c r="EZ272" s="4"/>
      <c r="FA272" s="4"/>
      <c r="FB272" s="4"/>
      <c r="FC272" s="4"/>
      <c r="FD272" s="4"/>
      <c r="FE272" s="4"/>
      <c r="FF272" s="4"/>
      <c r="FG272" s="4"/>
      <c r="FH272" s="4"/>
      <c r="FI272" s="4"/>
      <c r="FJ272" s="4"/>
      <c r="FK272" s="4"/>
      <c r="FL272" s="4"/>
      <c r="FM272" s="4"/>
      <c r="FN272" s="4"/>
      <c r="FO272" s="4"/>
      <c r="FP272" s="4"/>
      <c r="FQ272" s="4"/>
      <c r="FR272" s="4"/>
      <c r="FS272" s="4"/>
      <c r="FT272" s="4"/>
      <c r="FU272" s="4"/>
      <c r="FV272" s="4"/>
      <c r="FW272" s="4"/>
      <c r="FX272" s="4"/>
      <c r="FY272" s="4"/>
      <c r="FZ272" s="4"/>
      <c r="GA272" s="4"/>
      <c r="GB272" s="4"/>
      <c r="GC272" s="4"/>
      <c r="GD272" s="4"/>
      <c r="GE272" s="4"/>
      <c r="GF272" s="4"/>
      <c r="GG272" s="4"/>
      <c r="GH272" s="4"/>
      <c r="GI272" s="4"/>
      <c r="GJ272" s="4"/>
      <c r="GK272" s="4"/>
      <c r="GL272" s="4"/>
      <c r="GM272" s="4"/>
      <c r="GN272" s="4"/>
      <c r="GO272" s="4"/>
      <c r="GP272" s="4"/>
      <c r="GQ272" s="4"/>
      <c r="GR272" s="4"/>
      <c r="GS272" s="4"/>
      <c r="GT272" s="4"/>
      <c r="GU272" s="4"/>
      <c r="GV272" s="4"/>
      <c r="GW272" s="4"/>
      <c r="GX272" s="4"/>
      <c r="GY272" s="4"/>
      <c r="GZ272" s="4"/>
      <c r="HA272" s="4"/>
      <c r="HB272" s="4"/>
      <c r="HC272" s="4"/>
      <c r="HD272" s="4"/>
    </row>
    <row r="273" spans="1:212" s="5" customFormat="1" ht="16.5" customHeight="1">
      <c r="A273" s="1"/>
      <c r="B273" s="17"/>
      <c r="C273" s="17"/>
      <c r="D273" s="17"/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8"/>
      <c r="W273" s="8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U273" s="4"/>
      <c r="AW273" s="4"/>
      <c r="AX273" s="4"/>
      <c r="AY273" s="4"/>
      <c r="AZ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E273" s="4"/>
      <c r="DF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  <c r="DT273" s="4"/>
      <c r="DU273" s="4"/>
      <c r="DV273" s="4"/>
      <c r="DW273" s="4"/>
      <c r="DX273" s="4"/>
      <c r="DY273" s="4"/>
      <c r="DZ273" s="4"/>
      <c r="EA273" s="4"/>
      <c r="EB273" s="4"/>
      <c r="EC273" s="4"/>
      <c r="ED273" s="4"/>
      <c r="EE273" s="4"/>
      <c r="EF273" s="4"/>
      <c r="EG273" s="4"/>
      <c r="EH273" s="4"/>
      <c r="EI273" s="4"/>
      <c r="EJ273" s="4"/>
      <c r="EK273" s="4"/>
      <c r="EL273" s="4"/>
      <c r="EM273" s="4"/>
      <c r="EN273" s="4"/>
      <c r="EO273" s="4"/>
      <c r="EP273" s="4"/>
      <c r="EQ273" s="4"/>
      <c r="ER273" s="4"/>
      <c r="ES273" s="4"/>
      <c r="ET273" s="4"/>
      <c r="EU273" s="4"/>
      <c r="EV273" s="4"/>
      <c r="EW273" s="4"/>
      <c r="EX273" s="4"/>
      <c r="EY273" s="4"/>
      <c r="EZ273" s="4"/>
      <c r="FA273" s="4"/>
      <c r="FB273" s="4"/>
      <c r="FC273" s="4"/>
      <c r="FD273" s="4"/>
      <c r="FE273" s="4"/>
      <c r="FF273" s="4"/>
      <c r="FG273" s="4"/>
      <c r="FH273" s="4"/>
      <c r="FI273" s="4"/>
      <c r="FJ273" s="4"/>
      <c r="FK273" s="4"/>
      <c r="FL273" s="4"/>
      <c r="FM273" s="4"/>
      <c r="FN273" s="4"/>
      <c r="FO273" s="4"/>
      <c r="FP273" s="4"/>
      <c r="FQ273" s="4"/>
      <c r="FR273" s="4"/>
      <c r="FS273" s="4"/>
      <c r="FT273" s="4"/>
      <c r="FU273" s="4"/>
      <c r="FV273" s="4"/>
      <c r="FW273" s="4"/>
      <c r="FX273" s="4"/>
      <c r="FY273" s="4"/>
      <c r="FZ273" s="4"/>
      <c r="GA273" s="4"/>
      <c r="GB273" s="4"/>
      <c r="GC273" s="4"/>
      <c r="GD273" s="4"/>
      <c r="GE273" s="4"/>
      <c r="GF273" s="4"/>
      <c r="GG273" s="4"/>
      <c r="GH273" s="4"/>
      <c r="GI273" s="4"/>
      <c r="GJ273" s="4"/>
      <c r="GK273" s="4"/>
      <c r="GL273" s="4"/>
      <c r="GM273" s="4"/>
      <c r="GN273" s="4"/>
      <c r="GO273" s="4"/>
      <c r="GP273" s="4"/>
      <c r="GQ273" s="4"/>
      <c r="GR273" s="4"/>
      <c r="GS273" s="4"/>
      <c r="GT273" s="4"/>
      <c r="GU273" s="4"/>
      <c r="GV273" s="4"/>
      <c r="GW273" s="4"/>
      <c r="GX273" s="4"/>
      <c r="GY273" s="4"/>
      <c r="GZ273" s="4"/>
      <c r="HA273" s="4"/>
      <c r="HB273" s="4"/>
      <c r="HC273" s="4"/>
      <c r="HD273" s="4"/>
    </row>
    <row r="274" spans="1:212" s="5" customFormat="1" ht="16.5" customHeight="1">
      <c r="A274" s="1"/>
      <c r="B274" s="17"/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8"/>
      <c r="W274" s="8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U274" s="4"/>
      <c r="AW274" s="4"/>
      <c r="AX274" s="4"/>
      <c r="AY274" s="4"/>
      <c r="AZ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E274" s="4"/>
      <c r="DF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  <c r="DT274" s="4"/>
      <c r="DU274" s="4"/>
      <c r="DV274" s="4"/>
      <c r="DW274" s="4"/>
      <c r="DX274" s="4"/>
      <c r="DY274" s="4"/>
      <c r="DZ274" s="4"/>
      <c r="EA274" s="4"/>
      <c r="EB274" s="4"/>
      <c r="EC274" s="4"/>
      <c r="ED274" s="4"/>
      <c r="EE274" s="4"/>
      <c r="EF274" s="4"/>
      <c r="EG274" s="4"/>
      <c r="EH274" s="4"/>
      <c r="EI274" s="4"/>
      <c r="EJ274" s="4"/>
      <c r="EK274" s="4"/>
      <c r="EL274" s="4"/>
      <c r="EM274" s="4"/>
      <c r="EN274" s="4"/>
      <c r="EO274" s="4"/>
      <c r="EP274" s="4"/>
      <c r="EQ274" s="4"/>
      <c r="ER274" s="4"/>
      <c r="ES274" s="4"/>
      <c r="ET274" s="4"/>
      <c r="EU274" s="4"/>
      <c r="EV274" s="4"/>
      <c r="EW274" s="4"/>
      <c r="EX274" s="4"/>
      <c r="EY274" s="4"/>
      <c r="EZ274" s="4"/>
      <c r="FA274" s="4"/>
      <c r="FB274" s="4"/>
      <c r="FC274" s="4"/>
      <c r="FD274" s="4"/>
      <c r="FE274" s="4"/>
      <c r="FF274" s="4"/>
      <c r="FG274" s="4"/>
      <c r="FH274" s="4"/>
      <c r="FI274" s="4"/>
      <c r="FJ274" s="4"/>
      <c r="FK274" s="4"/>
      <c r="FL274" s="4"/>
      <c r="FM274" s="4"/>
      <c r="FN274" s="4"/>
      <c r="FO274" s="4"/>
      <c r="FP274" s="4"/>
      <c r="FQ274" s="4"/>
      <c r="FR274" s="4"/>
      <c r="FS274" s="4"/>
      <c r="FT274" s="4"/>
      <c r="FU274" s="4"/>
      <c r="FV274" s="4"/>
      <c r="FW274" s="4"/>
      <c r="FX274" s="4"/>
      <c r="FY274" s="4"/>
      <c r="FZ274" s="4"/>
      <c r="GA274" s="4"/>
      <c r="GB274" s="4"/>
      <c r="GC274" s="4"/>
      <c r="GD274" s="4"/>
      <c r="GE274" s="4"/>
      <c r="GF274" s="4"/>
      <c r="GG274" s="4"/>
      <c r="GH274" s="4"/>
      <c r="GI274" s="4"/>
      <c r="GJ274" s="4"/>
      <c r="GK274" s="4"/>
      <c r="GL274" s="4"/>
      <c r="GM274" s="4"/>
      <c r="GN274" s="4"/>
      <c r="GO274" s="4"/>
      <c r="GP274" s="4"/>
      <c r="GQ274" s="4"/>
      <c r="GR274" s="4"/>
      <c r="GS274" s="4"/>
      <c r="GT274" s="4"/>
      <c r="GU274" s="4"/>
      <c r="GV274" s="4"/>
      <c r="GW274" s="4"/>
      <c r="GX274" s="4"/>
      <c r="GY274" s="4"/>
      <c r="GZ274" s="4"/>
      <c r="HA274" s="4"/>
      <c r="HB274" s="4"/>
      <c r="HC274" s="4"/>
      <c r="HD274" s="4"/>
    </row>
    <row r="275" spans="1:212" s="5" customFormat="1" ht="16.5" customHeight="1">
      <c r="A275" s="1"/>
      <c r="B275" s="17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3"/>
      <c r="W275" s="3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U275" s="4"/>
      <c r="AW275" s="4"/>
      <c r="AX275" s="4"/>
      <c r="AY275" s="4"/>
      <c r="AZ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E275" s="4"/>
      <c r="DF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  <c r="DT275" s="4"/>
      <c r="DU275" s="4"/>
      <c r="DV275" s="4"/>
      <c r="DW275" s="4"/>
      <c r="DX275" s="4"/>
      <c r="DY275" s="4"/>
      <c r="DZ275" s="4"/>
      <c r="EA275" s="4"/>
      <c r="EB275" s="4"/>
      <c r="EC275" s="4"/>
      <c r="ED275" s="4"/>
      <c r="EE275" s="4"/>
      <c r="EF275" s="4"/>
      <c r="EG275" s="4"/>
      <c r="EH275" s="4"/>
      <c r="EI275" s="4"/>
      <c r="EJ275" s="4"/>
      <c r="EK275" s="4"/>
      <c r="EL275" s="4"/>
      <c r="EM275" s="4"/>
      <c r="EN275" s="4"/>
      <c r="EO275" s="4"/>
      <c r="EP275" s="4"/>
      <c r="EQ275" s="4"/>
      <c r="ER275" s="4"/>
      <c r="ES275" s="4"/>
      <c r="ET275" s="4"/>
      <c r="EU275" s="4"/>
      <c r="EV275" s="4"/>
      <c r="EW275" s="4"/>
      <c r="EX275" s="4"/>
      <c r="EY275" s="4"/>
      <c r="EZ275" s="4"/>
      <c r="FA275" s="4"/>
      <c r="FB275" s="4"/>
      <c r="FC275" s="4"/>
      <c r="FD275" s="4"/>
      <c r="FE275" s="4"/>
      <c r="FF275" s="4"/>
      <c r="FG275" s="4"/>
      <c r="FH275" s="4"/>
      <c r="FI275" s="4"/>
      <c r="FJ275" s="4"/>
      <c r="FK275" s="4"/>
      <c r="FL275" s="4"/>
      <c r="FM275" s="4"/>
      <c r="FN275" s="4"/>
      <c r="FO275" s="4"/>
      <c r="FP275" s="4"/>
      <c r="FQ275" s="4"/>
      <c r="FR275" s="4"/>
      <c r="FS275" s="4"/>
      <c r="FT275" s="4"/>
      <c r="FU275" s="4"/>
      <c r="FV275" s="4"/>
      <c r="FW275" s="4"/>
      <c r="FX275" s="4"/>
      <c r="FY275" s="4"/>
      <c r="FZ275" s="4"/>
      <c r="GA275" s="4"/>
      <c r="GB275" s="4"/>
      <c r="GC275" s="4"/>
      <c r="GD275" s="4"/>
      <c r="GE275" s="4"/>
      <c r="GF275" s="4"/>
      <c r="GG275" s="4"/>
      <c r="GH275" s="4"/>
      <c r="GI275" s="4"/>
      <c r="GJ275" s="4"/>
      <c r="GK275" s="4"/>
      <c r="GL275" s="4"/>
      <c r="GM275" s="4"/>
      <c r="GN275" s="4"/>
      <c r="GO275" s="4"/>
      <c r="GP275" s="4"/>
      <c r="GQ275" s="4"/>
      <c r="GR275" s="4"/>
      <c r="GS275" s="4"/>
      <c r="GT275" s="4"/>
      <c r="GU275" s="4"/>
      <c r="GV275" s="4"/>
      <c r="GW275" s="4"/>
      <c r="GX275" s="4"/>
      <c r="GY275" s="4"/>
      <c r="GZ275" s="4"/>
      <c r="HA275" s="4"/>
      <c r="HB275" s="4"/>
      <c r="HC275" s="4"/>
      <c r="HD275" s="4"/>
    </row>
    <row r="276" spans="1:212" s="5" customFormat="1" ht="16.5" customHeight="1">
      <c r="A276" s="1"/>
      <c r="B276" s="17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3"/>
      <c r="W276" s="3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U276" s="4"/>
      <c r="AW276" s="4"/>
      <c r="AX276" s="4"/>
      <c r="AY276" s="4"/>
      <c r="AZ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E276" s="4"/>
      <c r="DF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  <c r="DT276" s="4"/>
      <c r="DU276" s="4"/>
      <c r="DV276" s="4"/>
      <c r="DW276" s="4"/>
      <c r="DX276" s="4"/>
      <c r="DY276" s="4"/>
      <c r="DZ276" s="4"/>
      <c r="EA276" s="4"/>
      <c r="EB276" s="4"/>
      <c r="EC276" s="4"/>
      <c r="ED276" s="4"/>
      <c r="EE276" s="4"/>
      <c r="EF276" s="4"/>
      <c r="EG276" s="4"/>
      <c r="EH276" s="4"/>
      <c r="EI276" s="4"/>
      <c r="EJ276" s="4"/>
      <c r="EK276" s="4"/>
      <c r="EL276" s="4"/>
      <c r="EM276" s="4"/>
      <c r="EN276" s="4"/>
      <c r="EO276" s="4"/>
      <c r="EP276" s="4"/>
      <c r="EQ276" s="4"/>
      <c r="ER276" s="4"/>
      <c r="ES276" s="4"/>
      <c r="ET276" s="4"/>
      <c r="EU276" s="4"/>
      <c r="EV276" s="4"/>
      <c r="EW276" s="4"/>
      <c r="EX276" s="4"/>
      <c r="EY276" s="4"/>
      <c r="EZ276" s="4"/>
      <c r="FA276" s="4"/>
      <c r="FB276" s="4"/>
      <c r="FC276" s="4"/>
      <c r="FD276" s="4"/>
      <c r="FE276" s="4"/>
      <c r="FF276" s="4"/>
      <c r="FG276" s="4"/>
      <c r="FH276" s="4"/>
      <c r="FI276" s="4"/>
      <c r="FJ276" s="4"/>
      <c r="FK276" s="4"/>
      <c r="FL276" s="4"/>
      <c r="FM276" s="4"/>
      <c r="FN276" s="4"/>
      <c r="FO276" s="4"/>
      <c r="FP276" s="4"/>
      <c r="FQ276" s="4"/>
      <c r="FR276" s="4"/>
      <c r="FS276" s="4"/>
      <c r="FT276" s="4"/>
      <c r="FU276" s="4"/>
      <c r="FV276" s="4"/>
      <c r="FW276" s="4"/>
      <c r="FX276" s="4"/>
      <c r="FY276" s="4"/>
      <c r="FZ276" s="4"/>
      <c r="GA276" s="4"/>
      <c r="GB276" s="4"/>
      <c r="GC276" s="4"/>
      <c r="GD276" s="4"/>
      <c r="GE276" s="4"/>
      <c r="GF276" s="4"/>
      <c r="GG276" s="4"/>
      <c r="GH276" s="4"/>
      <c r="GI276" s="4"/>
      <c r="GJ276" s="4"/>
      <c r="GK276" s="4"/>
      <c r="GL276" s="4"/>
      <c r="GM276" s="4"/>
      <c r="GN276" s="4"/>
      <c r="GO276" s="4"/>
      <c r="GP276" s="4"/>
      <c r="GQ276" s="4"/>
      <c r="GR276" s="4"/>
      <c r="GS276" s="4"/>
      <c r="GT276" s="4"/>
      <c r="GU276" s="4"/>
      <c r="GV276" s="4"/>
      <c r="GW276" s="4"/>
      <c r="GX276" s="4"/>
      <c r="GY276" s="4"/>
      <c r="GZ276" s="4"/>
      <c r="HA276" s="4"/>
      <c r="HB276" s="4"/>
      <c r="HC276" s="4"/>
      <c r="HD276" s="4"/>
    </row>
    <row r="277" spans="1:212" s="5" customFormat="1" ht="16.5" customHeight="1">
      <c r="A277" s="1"/>
      <c r="B277" s="17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3"/>
      <c r="W277" s="3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U277" s="4"/>
      <c r="AW277" s="4"/>
      <c r="AX277" s="4"/>
      <c r="AY277" s="4"/>
      <c r="AZ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E277" s="4"/>
      <c r="DF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  <c r="DT277" s="4"/>
      <c r="DU277" s="4"/>
      <c r="DV277" s="4"/>
      <c r="DW277" s="4"/>
      <c r="DX277" s="4"/>
      <c r="DY277" s="4"/>
      <c r="DZ277" s="4"/>
      <c r="EA277" s="4"/>
      <c r="EB277" s="4"/>
      <c r="EC277" s="4"/>
      <c r="ED277" s="4"/>
      <c r="EE277" s="4"/>
      <c r="EF277" s="4"/>
      <c r="EG277" s="4"/>
      <c r="EH277" s="4"/>
      <c r="EI277" s="4"/>
      <c r="EJ277" s="4"/>
      <c r="EK277" s="4"/>
      <c r="EL277" s="4"/>
      <c r="EM277" s="4"/>
      <c r="EN277" s="4"/>
      <c r="EO277" s="4"/>
      <c r="EP277" s="4"/>
      <c r="EQ277" s="4"/>
      <c r="ER277" s="4"/>
      <c r="ES277" s="4"/>
      <c r="ET277" s="4"/>
      <c r="EU277" s="4"/>
      <c r="EV277" s="4"/>
      <c r="EW277" s="4"/>
      <c r="EX277" s="4"/>
      <c r="EY277" s="4"/>
      <c r="EZ277" s="4"/>
      <c r="FA277" s="4"/>
      <c r="FB277" s="4"/>
      <c r="FC277" s="4"/>
      <c r="FD277" s="4"/>
      <c r="FE277" s="4"/>
      <c r="FF277" s="4"/>
      <c r="FG277" s="4"/>
      <c r="FH277" s="4"/>
      <c r="FI277" s="4"/>
      <c r="FJ277" s="4"/>
      <c r="FK277" s="4"/>
      <c r="FL277" s="4"/>
      <c r="FM277" s="4"/>
      <c r="FN277" s="4"/>
      <c r="FO277" s="4"/>
      <c r="FP277" s="4"/>
      <c r="FQ277" s="4"/>
      <c r="FR277" s="4"/>
      <c r="FS277" s="4"/>
      <c r="FT277" s="4"/>
      <c r="FU277" s="4"/>
      <c r="FV277" s="4"/>
      <c r="FW277" s="4"/>
      <c r="FX277" s="4"/>
      <c r="FY277" s="4"/>
      <c r="FZ277" s="4"/>
      <c r="GA277" s="4"/>
      <c r="GB277" s="4"/>
      <c r="GC277" s="4"/>
      <c r="GD277" s="4"/>
      <c r="GE277" s="4"/>
      <c r="GF277" s="4"/>
      <c r="GG277" s="4"/>
      <c r="GH277" s="4"/>
      <c r="GI277" s="4"/>
      <c r="GJ277" s="4"/>
      <c r="GK277" s="4"/>
      <c r="GL277" s="4"/>
      <c r="GM277" s="4"/>
      <c r="GN277" s="4"/>
      <c r="GO277" s="4"/>
      <c r="GP277" s="4"/>
      <c r="GQ277" s="4"/>
      <c r="GR277" s="4"/>
      <c r="GS277" s="4"/>
      <c r="GT277" s="4"/>
      <c r="GU277" s="4"/>
      <c r="GV277" s="4"/>
      <c r="GW277" s="4"/>
      <c r="GX277" s="4"/>
      <c r="GY277" s="4"/>
      <c r="GZ277" s="4"/>
      <c r="HA277" s="4"/>
      <c r="HB277" s="4"/>
      <c r="HC277" s="4"/>
      <c r="HD277" s="4"/>
    </row>
    <row r="278" spans="1:212" s="5" customFormat="1" ht="16.5" customHeight="1">
      <c r="A278" s="1"/>
      <c r="B278" s="17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3"/>
      <c r="W278" s="3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U278" s="4"/>
      <c r="AW278" s="4"/>
      <c r="AX278" s="4"/>
      <c r="AY278" s="4"/>
      <c r="AZ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E278" s="4"/>
      <c r="DF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  <c r="DT278" s="4"/>
      <c r="DU278" s="4"/>
      <c r="DV278" s="4"/>
      <c r="DW278" s="4"/>
      <c r="DX278" s="4"/>
      <c r="DY278" s="4"/>
      <c r="DZ278" s="4"/>
      <c r="EA278" s="4"/>
      <c r="EB278" s="4"/>
      <c r="EC278" s="4"/>
      <c r="ED278" s="4"/>
      <c r="EE278" s="4"/>
      <c r="EF278" s="4"/>
      <c r="EG278" s="4"/>
      <c r="EH278" s="4"/>
      <c r="EI278" s="4"/>
      <c r="EJ278" s="4"/>
      <c r="EK278" s="4"/>
      <c r="EL278" s="4"/>
      <c r="EM278" s="4"/>
      <c r="EN278" s="4"/>
      <c r="EO278" s="4"/>
      <c r="EP278" s="4"/>
      <c r="EQ278" s="4"/>
      <c r="ER278" s="4"/>
      <c r="ES278" s="4"/>
      <c r="ET278" s="4"/>
      <c r="EU278" s="4"/>
      <c r="EV278" s="4"/>
      <c r="EW278" s="4"/>
      <c r="EX278" s="4"/>
      <c r="EY278" s="4"/>
      <c r="EZ278" s="4"/>
      <c r="FA278" s="4"/>
      <c r="FB278" s="4"/>
      <c r="FC278" s="4"/>
      <c r="FD278" s="4"/>
      <c r="FE278" s="4"/>
      <c r="FF278" s="4"/>
      <c r="FG278" s="4"/>
      <c r="FH278" s="4"/>
      <c r="FI278" s="4"/>
      <c r="FJ278" s="4"/>
      <c r="FK278" s="4"/>
      <c r="FL278" s="4"/>
      <c r="FM278" s="4"/>
      <c r="FN278" s="4"/>
      <c r="FO278" s="4"/>
      <c r="FP278" s="4"/>
      <c r="FQ278" s="4"/>
      <c r="FR278" s="4"/>
      <c r="FS278" s="4"/>
      <c r="FT278" s="4"/>
      <c r="FU278" s="4"/>
      <c r="FV278" s="4"/>
      <c r="FW278" s="4"/>
      <c r="FX278" s="4"/>
      <c r="FY278" s="4"/>
      <c r="FZ278" s="4"/>
      <c r="GA278" s="4"/>
      <c r="GB278" s="4"/>
      <c r="GC278" s="4"/>
      <c r="GD278" s="4"/>
      <c r="GE278" s="4"/>
      <c r="GF278" s="4"/>
      <c r="GG278" s="4"/>
      <c r="GH278" s="4"/>
      <c r="GI278" s="4"/>
      <c r="GJ278" s="4"/>
      <c r="GK278" s="4"/>
      <c r="GL278" s="4"/>
      <c r="GM278" s="4"/>
      <c r="GN278" s="4"/>
      <c r="GO278" s="4"/>
      <c r="GP278" s="4"/>
      <c r="GQ278" s="4"/>
      <c r="GR278" s="4"/>
      <c r="GS278" s="4"/>
      <c r="GT278" s="4"/>
      <c r="GU278" s="4"/>
      <c r="GV278" s="4"/>
      <c r="GW278" s="4"/>
      <c r="GX278" s="4"/>
      <c r="GY278" s="4"/>
      <c r="GZ278" s="4"/>
      <c r="HA278" s="4"/>
      <c r="HB278" s="4"/>
      <c r="HC278" s="4"/>
      <c r="HD278" s="4"/>
    </row>
    <row r="279" spans="1:212" s="5" customFormat="1" ht="16.5" customHeight="1">
      <c r="A279" s="1"/>
      <c r="B279" s="17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18"/>
      <c r="W279" s="18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U279" s="4"/>
      <c r="AW279" s="4"/>
      <c r="AX279" s="4"/>
      <c r="AY279" s="4"/>
      <c r="AZ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  <c r="CR279" s="4"/>
      <c r="CS279" s="4"/>
      <c r="CT279" s="4"/>
      <c r="CU279" s="4"/>
      <c r="CV279" s="4"/>
      <c r="CW279" s="4"/>
      <c r="CX279" s="4"/>
      <c r="CY279" s="4"/>
      <c r="CZ279" s="4"/>
      <c r="DA279" s="4"/>
      <c r="DB279" s="4"/>
      <c r="DC279" s="4"/>
      <c r="DD279" s="4"/>
      <c r="DE279" s="4"/>
      <c r="DF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  <c r="DR279" s="4"/>
      <c r="DS279" s="4"/>
      <c r="DT279" s="4"/>
      <c r="DU279" s="4"/>
      <c r="DV279" s="4"/>
      <c r="DW279" s="4"/>
      <c r="DX279" s="4"/>
      <c r="DY279" s="4"/>
      <c r="DZ279" s="4"/>
      <c r="EA279" s="4"/>
      <c r="EB279" s="4"/>
      <c r="EC279" s="4"/>
      <c r="ED279" s="4"/>
      <c r="EE279" s="4"/>
      <c r="EF279" s="4"/>
      <c r="EG279" s="4"/>
      <c r="EH279" s="4"/>
      <c r="EI279" s="4"/>
      <c r="EJ279" s="4"/>
      <c r="EK279" s="4"/>
      <c r="EL279" s="4"/>
      <c r="EM279" s="4"/>
      <c r="EN279" s="4"/>
      <c r="EO279" s="4"/>
      <c r="EP279" s="4"/>
      <c r="EQ279" s="4"/>
      <c r="ER279" s="4"/>
      <c r="ES279" s="4"/>
      <c r="ET279" s="4"/>
      <c r="EU279" s="4"/>
      <c r="EV279" s="4"/>
      <c r="EW279" s="4"/>
      <c r="EX279" s="4"/>
      <c r="EY279" s="4"/>
      <c r="EZ279" s="4"/>
      <c r="FA279" s="4"/>
      <c r="FB279" s="4"/>
      <c r="FC279" s="4"/>
      <c r="FD279" s="4"/>
      <c r="FE279" s="4"/>
      <c r="FF279" s="4"/>
      <c r="FG279" s="4"/>
      <c r="FH279" s="4"/>
      <c r="FI279" s="4"/>
      <c r="FJ279" s="4"/>
      <c r="FK279" s="4"/>
      <c r="FL279" s="4"/>
      <c r="FM279" s="4"/>
      <c r="FN279" s="4"/>
      <c r="FO279" s="4"/>
      <c r="FP279" s="4"/>
      <c r="FQ279" s="4"/>
      <c r="FR279" s="4"/>
      <c r="FS279" s="4"/>
      <c r="FT279" s="4"/>
      <c r="FU279" s="4"/>
      <c r="FV279" s="4"/>
      <c r="FW279" s="4"/>
      <c r="FX279" s="4"/>
      <c r="FY279" s="4"/>
      <c r="FZ279" s="4"/>
      <c r="GA279" s="4"/>
      <c r="GB279" s="4"/>
      <c r="GC279" s="4"/>
      <c r="GD279" s="4"/>
      <c r="GE279" s="4"/>
      <c r="GF279" s="4"/>
      <c r="GG279" s="4"/>
      <c r="GH279" s="4"/>
      <c r="GI279" s="4"/>
      <c r="GJ279" s="4"/>
      <c r="GK279" s="4"/>
      <c r="GL279" s="4"/>
      <c r="GM279" s="4"/>
      <c r="GN279" s="4"/>
      <c r="GO279" s="4"/>
      <c r="GP279" s="4"/>
      <c r="GQ279" s="4"/>
      <c r="GR279" s="4"/>
      <c r="GS279" s="4"/>
      <c r="GT279" s="4"/>
      <c r="GU279" s="4"/>
      <c r="GV279" s="4"/>
      <c r="GW279" s="4"/>
      <c r="GX279" s="4"/>
      <c r="GY279" s="4"/>
      <c r="GZ279" s="4"/>
      <c r="HA279" s="4"/>
      <c r="HB279" s="4"/>
      <c r="HC279" s="4"/>
      <c r="HD279" s="4"/>
    </row>
    <row r="280" spans="1:212" s="5" customFormat="1" ht="16.5" customHeight="1">
      <c r="A280" s="1"/>
      <c r="B280" s="17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18"/>
      <c r="W280" s="18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U280" s="4"/>
      <c r="AW280" s="4"/>
      <c r="AX280" s="4"/>
      <c r="AY280" s="4"/>
      <c r="AZ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  <c r="CR280" s="4"/>
      <c r="CS280" s="4"/>
      <c r="CT280" s="4"/>
      <c r="CU280" s="4"/>
      <c r="CV280" s="4"/>
      <c r="CW280" s="4"/>
      <c r="CX280" s="4"/>
      <c r="CY280" s="4"/>
      <c r="CZ280" s="4"/>
      <c r="DA280" s="4"/>
      <c r="DB280" s="4"/>
      <c r="DC280" s="4"/>
      <c r="DD280" s="4"/>
      <c r="DE280" s="4"/>
      <c r="DF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  <c r="DR280" s="4"/>
      <c r="DS280" s="4"/>
      <c r="DT280" s="4"/>
      <c r="DU280" s="4"/>
      <c r="DV280" s="4"/>
      <c r="DW280" s="4"/>
      <c r="DX280" s="4"/>
      <c r="DY280" s="4"/>
      <c r="DZ280" s="4"/>
      <c r="EA280" s="4"/>
      <c r="EB280" s="4"/>
      <c r="EC280" s="4"/>
      <c r="ED280" s="4"/>
      <c r="EE280" s="4"/>
      <c r="EF280" s="4"/>
      <c r="EG280" s="4"/>
      <c r="EH280" s="4"/>
      <c r="EI280" s="4"/>
      <c r="EJ280" s="4"/>
      <c r="EK280" s="4"/>
      <c r="EL280" s="4"/>
      <c r="EM280" s="4"/>
      <c r="EN280" s="4"/>
      <c r="EO280" s="4"/>
      <c r="EP280" s="4"/>
      <c r="EQ280" s="4"/>
      <c r="ER280" s="4"/>
      <c r="ES280" s="4"/>
      <c r="ET280" s="4"/>
      <c r="EU280" s="4"/>
      <c r="EV280" s="4"/>
      <c r="EW280" s="4"/>
      <c r="EX280" s="4"/>
      <c r="EY280" s="4"/>
      <c r="EZ280" s="4"/>
      <c r="FA280" s="4"/>
      <c r="FB280" s="4"/>
      <c r="FC280" s="4"/>
      <c r="FD280" s="4"/>
      <c r="FE280" s="4"/>
      <c r="FF280" s="4"/>
      <c r="FG280" s="4"/>
      <c r="FH280" s="4"/>
      <c r="FI280" s="4"/>
      <c r="FJ280" s="4"/>
      <c r="FK280" s="4"/>
      <c r="FL280" s="4"/>
      <c r="FM280" s="4"/>
      <c r="FN280" s="4"/>
      <c r="FO280" s="4"/>
      <c r="FP280" s="4"/>
      <c r="FQ280" s="4"/>
      <c r="FR280" s="4"/>
      <c r="FS280" s="4"/>
      <c r="FT280" s="4"/>
      <c r="FU280" s="4"/>
      <c r="FV280" s="4"/>
      <c r="FW280" s="4"/>
      <c r="FX280" s="4"/>
      <c r="FY280" s="4"/>
      <c r="FZ280" s="4"/>
      <c r="GA280" s="4"/>
      <c r="GB280" s="4"/>
      <c r="GC280" s="4"/>
      <c r="GD280" s="4"/>
      <c r="GE280" s="4"/>
      <c r="GF280" s="4"/>
      <c r="GG280" s="4"/>
      <c r="GH280" s="4"/>
      <c r="GI280" s="4"/>
      <c r="GJ280" s="4"/>
      <c r="GK280" s="4"/>
      <c r="GL280" s="4"/>
      <c r="GM280" s="4"/>
      <c r="GN280" s="4"/>
      <c r="GO280" s="4"/>
      <c r="GP280" s="4"/>
      <c r="GQ280" s="4"/>
      <c r="GR280" s="4"/>
      <c r="GS280" s="4"/>
      <c r="GT280" s="4"/>
      <c r="GU280" s="4"/>
      <c r="GV280" s="4"/>
      <c r="GW280" s="4"/>
      <c r="GX280" s="4"/>
      <c r="GY280" s="4"/>
      <c r="GZ280" s="4"/>
      <c r="HA280" s="4"/>
      <c r="HB280" s="4"/>
      <c r="HC280" s="4"/>
      <c r="HD280" s="4"/>
    </row>
    <row r="281" spans="1:212" s="5" customFormat="1" ht="16.5" customHeight="1">
      <c r="A281" s="1"/>
      <c r="B281" s="17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18"/>
      <c r="W281" s="18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U281" s="4"/>
      <c r="AW281" s="4"/>
      <c r="AX281" s="4"/>
      <c r="AY281" s="4"/>
      <c r="AZ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  <c r="CR281" s="4"/>
      <c r="CS281" s="4"/>
      <c r="CT281" s="4"/>
      <c r="CU281" s="4"/>
      <c r="CV281" s="4"/>
      <c r="CW281" s="4"/>
      <c r="CX281" s="4"/>
      <c r="CY281" s="4"/>
      <c r="CZ281" s="4"/>
      <c r="DA281" s="4"/>
      <c r="DB281" s="4"/>
      <c r="DC281" s="4"/>
      <c r="DD281" s="4"/>
      <c r="DE281" s="4"/>
      <c r="DF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  <c r="DR281" s="4"/>
      <c r="DS281" s="4"/>
      <c r="DT281" s="4"/>
      <c r="DU281" s="4"/>
      <c r="DV281" s="4"/>
      <c r="DW281" s="4"/>
      <c r="DX281" s="4"/>
      <c r="DY281" s="4"/>
      <c r="DZ281" s="4"/>
      <c r="EA281" s="4"/>
      <c r="EB281" s="4"/>
      <c r="EC281" s="4"/>
      <c r="ED281" s="4"/>
      <c r="EE281" s="4"/>
      <c r="EF281" s="4"/>
      <c r="EG281" s="4"/>
      <c r="EH281" s="4"/>
      <c r="EI281" s="4"/>
      <c r="EJ281" s="4"/>
      <c r="EK281" s="4"/>
      <c r="EL281" s="4"/>
      <c r="EM281" s="4"/>
      <c r="EN281" s="4"/>
      <c r="EO281" s="4"/>
      <c r="EP281" s="4"/>
      <c r="EQ281" s="4"/>
      <c r="ER281" s="4"/>
      <c r="ES281" s="4"/>
      <c r="ET281" s="4"/>
      <c r="EU281" s="4"/>
      <c r="EV281" s="4"/>
      <c r="EW281" s="4"/>
      <c r="EX281" s="4"/>
      <c r="EY281" s="4"/>
      <c r="EZ281" s="4"/>
      <c r="FA281" s="4"/>
      <c r="FB281" s="4"/>
      <c r="FC281" s="4"/>
      <c r="FD281" s="4"/>
      <c r="FE281" s="4"/>
      <c r="FF281" s="4"/>
      <c r="FG281" s="4"/>
      <c r="FH281" s="4"/>
      <c r="FI281" s="4"/>
      <c r="FJ281" s="4"/>
      <c r="FK281" s="4"/>
      <c r="FL281" s="4"/>
      <c r="FM281" s="4"/>
      <c r="FN281" s="4"/>
      <c r="FO281" s="4"/>
      <c r="FP281" s="4"/>
      <c r="FQ281" s="4"/>
      <c r="FR281" s="4"/>
      <c r="FS281" s="4"/>
      <c r="FT281" s="4"/>
      <c r="FU281" s="4"/>
      <c r="FV281" s="4"/>
      <c r="FW281" s="4"/>
      <c r="FX281" s="4"/>
      <c r="FY281" s="4"/>
      <c r="FZ281" s="4"/>
      <c r="GA281" s="4"/>
      <c r="GB281" s="4"/>
      <c r="GC281" s="4"/>
      <c r="GD281" s="4"/>
      <c r="GE281" s="4"/>
      <c r="GF281" s="4"/>
      <c r="GG281" s="4"/>
      <c r="GH281" s="4"/>
      <c r="GI281" s="4"/>
      <c r="GJ281" s="4"/>
      <c r="GK281" s="4"/>
      <c r="GL281" s="4"/>
      <c r="GM281" s="4"/>
      <c r="GN281" s="4"/>
      <c r="GO281" s="4"/>
      <c r="GP281" s="4"/>
      <c r="GQ281" s="4"/>
      <c r="GR281" s="4"/>
      <c r="GS281" s="4"/>
      <c r="GT281" s="4"/>
      <c r="GU281" s="4"/>
      <c r="GV281" s="4"/>
      <c r="GW281" s="4"/>
      <c r="GX281" s="4"/>
      <c r="GY281" s="4"/>
      <c r="GZ281" s="4"/>
      <c r="HA281" s="4"/>
      <c r="HB281" s="4"/>
      <c r="HC281" s="4"/>
      <c r="HD281" s="4"/>
    </row>
    <row r="282" spans="1:212" s="5" customFormat="1" ht="16.5" customHeight="1">
      <c r="A282" s="1"/>
      <c r="B282" s="17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18"/>
      <c r="W282" s="18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U282" s="4"/>
      <c r="AW282" s="4"/>
      <c r="AX282" s="4"/>
      <c r="AY282" s="4"/>
      <c r="AZ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  <c r="CR282" s="4"/>
      <c r="CS282" s="4"/>
      <c r="CT282" s="4"/>
      <c r="CU282" s="4"/>
      <c r="CV282" s="4"/>
      <c r="CW282" s="4"/>
      <c r="CX282" s="4"/>
      <c r="CY282" s="4"/>
      <c r="CZ282" s="4"/>
      <c r="DA282" s="4"/>
      <c r="DB282" s="4"/>
      <c r="DC282" s="4"/>
      <c r="DD282" s="4"/>
      <c r="DE282" s="4"/>
      <c r="DF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  <c r="DR282" s="4"/>
      <c r="DS282" s="4"/>
      <c r="DT282" s="4"/>
      <c r="DU282" s="4"/>
      <c r="DV282" s="4"/>
      <c r="DW282" s="4"/>
      <c r="DX282" s="4"/>
      <c r="DY282" s="4"/>
      <c r="DZ282" s="4"/>
      <c r="EA282" s="4"/>
      <c r="EB282" s="4"/>
      <c r="EC282" s="4"/>
      <c r="ED282" s="4"/>
      <c r="EE282" s="4"/>
      <c r="EF282" s="4"/>
      <c r="EG282" s="4"/>
      <c r="EH282" s="4"/>
      <c r="EI282" s="4"/>
      <c r="EJ282" s="4"/>
      <c r="EK282" s="4"/>
      <c r="EL282" s="4"/>
      <c r="EM282" s="4"/>
      <c r="EN282" s="4"/>
      <c r="EO282" s="4"/>
      <c r="EP282" s="4"/>
      <c r="EQ282" s="4"/>
      <c r="ER282" s="4"/>
      <c r="ES282" s="4"/>
      <c r="ET282" s="4"/>
      <c r="EU282" s="4"/>
      <c r="EV282" s="4"/>
      <c r="EW282" s="4"/>
      <c r="EX282" s="4"/>
      <c r="EY282" s="4"/>
      <c r="EZ282" s="4"/>
      <c r="FA282" s="4"/>
      <c r="FB282" s="4"/>
      <c r="FC282" s="4"/>
      <c r="FD282" s="4"/>
      <c r="FE282" s="4"/>
      <c r="FF282" s="4"/>
      <c r="FG282" s="4"/>
      <c r="FH282" s="4"/>
      <c r="FI282" s="4"/>
      <c r="FJ282" s="4"/>
      <c r="FK282" s="4"/>
      <c r="FL282" s="4"/>
      <c r="FM282" s="4"/>
      <c r="FN282" s="4"/>
      <c r="FO282" s="4"/>
      <c r="FP282" s="4"/>
      <c r="FQ282" s="4"/>
      <c r="FR282" s="4"/>
      <c r="FS282" s="4"/>
      <c r="FT282" s="4"/>
      <c r="FU282" s="4"/>
      <c r="FV282" s="4"/>
      <c r="FW282" s="4"/>
      <c r="FX282" s="4"/>
      <c r="FY282" s="4"/>
      <c r="FZ282" s="4"/>
      <c r="GA282" s="4"/>
      <c r="GB282" s="4"/>
      <c r="GC282" s="4"/>
      <c r="GD282" s="4"/>
      <c r="GE282" s="4"/>
      <c r="GF282" s="4"/>
      <c r="GG282" s="4"/>
      <c r="GH282" s="4"/>
      <c r="GI282" s="4"/>
      <c r="GJ282" s="4"/>
      <c r="GK282" s="4"/>
      <c r="GL282" s="4"/>
      <c r="GM282" s="4"/>
      <c r="GN282" s="4"/>
      <c r="GO282" s="4"/>
      <c r="GP282" s="4"/>
      <c r="GQ282" s="4"/>
      <c r="GR282" s="4"/>
      <c r="GS282" s="4"/>
      <c r="GT282" s="4"/>
      <c r="GU282" s="4"/>
      <c r="GV282" s="4"/>
      <c r="GW282" s="4"/>
      <c r="GX282" s="4"/>
      <c r="GY282" s="4"/>
      <c r="GZ282" s="4"/>
      <c r="HA282" s="4"/>
      <c r="HB282" s="4"/>
      <c r="HC282" s="4"/>
      <c r="HD282" s="4"/>
    </row>
    <row r="283" spans="1:212" s="5" customFormat="1" ht="16.5" customHeight="1">
      <c r="A283" s="1"/>
      <c r="B283" s="17"/>
      <c r="C283" s="17"/>
      <c r="D283" s="17"/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8"/>
      <c r="W283" s="8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U283" s="4"/>
      <c r="AW283" s="4"/>
      <c r="AX283" s="4"/>
      <c r="AY283" s="4"/>
      <c r="AZ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  <c r="CR283" s="4"/>
      <c r="CS283" s="4"/>
      <c r="CT283" s="4"/>
      <c r="CU283" s="4"/>
      <c r="CV283" s="4"/>
      <c r="CW283" s="4"/>
      <c r="CX283" s="4"/>
      <c r="CY283" s="4"/>
      <c r="CZ283" s="4"/>
      <c r="DA283" s="4"/>
      <c r="DB283" s="4"/>
      <c r="DC283" s="4"/>
      <c r="DD283" s="4"/>
      <c r="DE283" s="4"/>
      <c r="DF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  <c r="DR283" s="4"/>
      <c r="DS283" s="4"/>
      <c r="DT283" s="4"/>
      <c r="DU283" s="4"/>
      <c r="DV283" s="4"/>
      <c r="DW283" s="4"/>
      <c r="DX283" s="4"/>
      <c r="DY283" s="4"/>
      <c r="DZ283" s="4"/>
      <c r="EA283" s="4"/>
      <c r="EB283" s="4"/>
      <c r="EC283" s="4"/>
      <c r="ED283" s="4"/>
      <c r="EE283" s="4"/>
      <c r="EF283" s="4"/>
      <c r="EG283" s="4"/>
      <c r="EH283" s="4"/>
      <c r="EI283" s="4"/>
      <c r="EJ283" s="4"/>
      <c r="EK283" s="4"/>
      <c r="EL283" s="4"/>
      <c r="EM283" s="4"/>
      <c r="EN283" s="4"/>
      <c r="EO283" s="4"/>
      <c r="EP283" s="4"/>
      <c r="EQ283" s="4"/>
      <c r="ER283" s="4"/>
      <c r="ES283" s="4"/>
      <c r="ET283" s="4"/>
      <c r="EU283" s="4"/>
      <c r="EV283" s="4"/>
      <c r="EW283" s="4"/>
      <c r="EX283" s="4"/>
      <c r="EY283" s="4"/>
      <c r="EZ283" s="4"/>
      <c r="FA283" s="4"/>
      <c r="FB283" s="4"/>
      <c r="FC283" s="4"/>
      <c r="FD283" s="4"/>
      <c r="FE283" s="4"/>
      <c r="FF283" s="4"/>
      <c r="FG283" s="4"/>
      <c r="FH283" s="4"/>
      <c r="FI283" s="4"/>
      <c r="FJ283" s="4"/>
      <c r="FK283" s="4"/>
      <c r="FL283" s="4"/>
      <c r="FM283" s="4"/>
      <c r="FN283" s="4"/>
      <c r="FO283" s="4"/>
      <c r="FP283" s="4"/>
      <c r="FQ283" s="4"/>
      <c r="FR283" s="4"/>
      <c r="FS283" s="4"/>
      <c r="FT283" s="4"/>
      <c r="FU283" s="4"/>
      <c r="FV283" s="4"/>
      <c r="FW283" s="4"/>
      <c r="FX283" s="4"/>
      <c r="FY283" s="4"/>
      <c r="FZ283" s="4"/>
      <c r="GA283" s="4"/>
      <c r="GB283" s="4"/>
      <c r="GC283" s="4"/>
      <c r="GD283" s="4"/>
      <c r="GE283" s="4"/>
      <c r="GF283" s="4"/>
      <c r="GG283" s="4"/>
      <c r="GH283" s="4"/>
      <c r="GI283" s="4"/>
      <c r="GJ283" s="4"/>
      <c r="GK283" s="4"/>
      <c r="GL283" s="4"/>
      <c r="GM283" s="4"/>
      <c r="GN283" s="4"/>
      <c r="GO283" s="4"/>
      <c r="GP283" s="4"/>
      <c r="GQ283" s="4"/>
      <c r="GR283" s="4"/>
      <c r="GS283" s="4"/>
      <c r="GT283" s="4"/>
      <c r="GU283" s="4"/>
      <c r="GV283" s="4"/>
      <c r="GW283" s="4"/>
      <c r="GX283" s="4"/>
      <c r="GY283" s="4"/>
      <c r="GZ283" s="4"/>
      <c r="HA283" s="4"/>
      <c r="HB283" s="4"/>
      <c r="HC283" s="4"/>
      <c r="HD283" s="4"/>
    </row>
    <row r="284" spans="1:212" s="5" customFormat="1" ht="16.5" customHeight="1">
      <c r="A284" s="1"/>
      <c r="B284" s="17"/>
      <c r="C284" s="17"/>
      <c r="D284" s="17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8"/>
      <c r="W284" s="8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U284" s="4"/>
      <c r="AW284" s="4"/>
      <c r="AX284" s="4"/>
      <c r="AY284" s="4"/>
      <c r="AZ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  <c r="CR284" s="4"/>
      <c r="CS284" s="4"/>
      <c r="CT284" s="4"/>
      <c r="CU284" s="4"/>
      <c r="CV284" s="4"/>
      <c r="CW284" s="4"/>
      <c r="CX284" s="4"/>
      <c r="CY284" s="4"/>
      <c r="CZ284" s="4"/>
      <c r="DA284" s="4"/>
      <c r="DB284" s="4"/>
      <c r="DC284" s="4"/>
      <c r="DD284" s="4"/>
      <c r="DE284" s="4"/>
      <c r="DF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  <c r="DR284" s="4"/>
      <c r="DS284" s="4"/>
      <c r="DT284" s="4"/>
      <c r="DU284" s="4"/>
      <c r="DV284" s="4"/>
      <c r="DW284" s="4"/>
      <c r="DX284" s="4"/>
      <c r="DY284" s="4"/>
      <c r="DZ284" s="4"/>
      <c r="EA284" s="4"/>
      <c r="EB284" s="4"/>
      <c r="EC284" s="4"/>
      <c r="ED284" s="4"/>
      <c r="EE284" s="4"/>
      <c r="EF284" s="4"/>
      <c r="EG284" s="4"/>
      <c r="EH284" s="4"/>
      <c r="EI284" s="4"/>
      <c r="EJ284" s="4"/>
      <c r="EK284" s="4"/>
      <c r="EL284" s="4"/>
      <c r="EM284" s="4"/>
      <c r="EN284" s="4"/>
      <c r="EO284" s="4"/>
      <c r="EP284" s="4"/>
      <c r="EQ284" s="4"/>
      <c r="ER284" s="4"/>
      <c r="ES284" s="4"/>
      <c r="ET284" s="4"/>
      <c r="EU284" s="4"/>
      <c r="EV284" s="4"/>
      <c r="EW284" s="4"/>
      <c r="EX284" s="4"/>
      <c r="EY284" s="4"/>
      <c r="EZ284" s="4"/>
      <c r="FA284" s="4"/>
      <c r="FB284" s="4"/>
      <c r="FC284" s="4"/>
      <c r="FD284" s="4"/>
      <c r="FE284" s="4"/>
      <c r="FF284" s="4"/>
      <c r="FG284" s="4"/>
      <c r="FH284" s="4"/>
      <c r="FI284" s="4"/>
      <c r="FJ284" s="4"/>
      <c r="FK284" s="4"/>
      <c r="FL284" s="4"/>
      <c r="FM284" s="4"/>
      <c r="FN284" s="4"/>
      <c r="FO284" s="4"/>
      <c r="FP284" s="4"/>
      <c r="FQ284" s="4"/>
      <c r="FR284" s="4"/>
      <c r="FS284" s="4"/>
      <c r="FT284" s="4"/>
      <c r="FU284" s="4"/>
      <c r="FV284" s="4"/>
      <c r="FW284" s="4"/>
      <c r="FX284" s="4"/>
      <c r="FY284" s="4"/>
      <c r="FZ284" s="4"/>
      <c r="GA284" s="4"/>
      <c r="GB284" s="4"/>
      <c r="GC284" s="4"/>
      <c r="GD284" s="4"/>
      <c r="GE284" s="4"/>
      <c r="GF284" s="4"/>
      <c r="GG284" s="4"/>
      <c r="GH284" s="4"/>
      <c r="GI284" s="4"/>
      <c r="GJ284" s="4"/>
      <c r="GK284" s="4"/>
      <c r="GL284" s="4"/>
      <c r="GM284" s="4"/>
      <c r="GN284" s="4"/>
      <c r="GO284" s="4"/>
      <c r="GP284" s="4"/>
      <c r="GQ284" s="4"/>
      <c r="GR284" s="4"/>
      <c r="GS284" s="4"/>
      <c r="GT284" s="4"/>
      <c r="GU284" s="4"/>
      <c r="GV284" s="4"/>
      <c r="GW284" s="4"/>
      <c r="GX284" s="4"/>
      <c r="GY284" s="4"/>
      <c r="GZ284" s="4"/>
      <c r="HA284" s="4"/>
      <c r="HB284" s="4"/>
      <c r="HC284" s="4"/>
      <c r="HD284" s="4"/>
    </row>
    <row r="285" spans="1:212" s="5" customFormat="1" ht="16.5" customHeight="1">
      <c r="A285" s="1"/>
      <c r="B285" s="17"/>
      <c r="C285" s="17"/>
      <c r="D285" s="17"/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8"/>
      <c r="W285" s="8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U285" s="4"/>
      <c r="AW285" s="4"/>
      <c r="AX285" s="4"/>
      <c r="AY285" s="4"/>
      <c r="AZ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  <c r="CR285" s="4"/>
      <c r="CS285" s="4"/>
      <c r="CT285" s="4"/>
      <c r="CU285" s="4"/>
      <c r="CV285" s="4"/>
      <c r="CW285" s="4"/>
      <c r="CX285" s="4"/>
      <c r="CY285" s="4"/>
      <c r="CZ285" s="4"/>
      <c r="DA285" s="4"/>
      <c r="DB285" s="4"/>
      <c r="DC285" s="4"/>
      <c r="DD285" s="4"/>
      <c r="DE285" s="4"/>
      <c r="DF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  <c r="DR285" s="4"/>
      <c r="DS285" s="4"/>
      <c r="DT285" s="4"/>
      <c r="DU285" s="4"/>
      <c r="DV285" s="4"/>
      <c r="DW285" s="4"/>
      <c r="DX285" s="4"/>
      <c r="DY285" s="4"/>
      <c r="DZ285" s="4"/>
      <c r="EA285" s="4"/>
      <c r="EB285" s="4"/>
      <c r="EC285" s="4"/>
      <c r="ED285" s="4"/>
      <c r="EE285" s="4"/>
      <c r="EF285" s="4"/>
      <c r="EG285" s="4"/>
      <c r="EH285" s="4"/>
      <c r="EI285" s="4"/>
      <c r="EJ285" s="4"/>
      <c r="EK285" s="4"/>
      <c r="EL285" s="4"/>
      <c r="EM285" s="4"/>
      <c r="EN285" s="4"/>
      <c r="EO285" s="4"/>
      <c r="EP285" s="4"/>
      <c r="EQ285" s="4"/>
      <c r="ER285" s="4"/>
      <c r="ES285" s="4"/>
      <c r="ET285" s="4"/>
      <c r="EU285" s="4"/>
      <c r="EV285" s="4"/>
      <c r="EW285" s="4"/>
      <c r="EX285" s="4"/>
      <c r="EY285" s="4"/>
      <c r="EZ285" s="4"/>
      <c r="FA285" s="4"/>
      <c r="FB285" s="4"/>
      <c r="FC285" s="4"/>
      <c r="FD285" s="4"/>
      <c r="FE285" s="4"/>
      <c r="FF285" s="4"/>
      <c r="FG285" s="4"/>
      <c r="FH285" s="4"/>
      <c r="FI285" s="4"/>
      <c r="FJ285" s="4"/>
      <c r="FK285" s="4"/>
      <c r="FL285" s="4"/>
      <c r="FM285" s="4"/>
      <c r="FN285" s="4"/>
      <c r="FO285" s="4"/>
      <c r="FP285" s="4"/>
      <c r="FQ285" s="4"/>
      <c r="FR285" s="4"/>
      <c r="FS285" s="4"/>
      <c r="FT285" s="4"/>
      <c r="FU285" s="4"/>
      <c r="FV285" s="4"/>
      <c r="FW285" s="4"/>
      <c r="FX285" s="4"/>
      <c r="FY285" s="4"/>
      <c r="FZ285" s="4"/>
      <c r="GA285" s="4"/>
      <c r="GB285" s="4"/>
      <c r="GC285" s="4"/>
      <c r="GD285" s="4"/>
      <c r="GE285" s="4"/>
      <c r="GF285" s="4"/>
      <c r="GG285" s="4"/>
      <c r="GH285" s="4"/>
      <c r="GI285" s="4"/>
      <c r="GJ285" s="4"/>
      <c r="GK285" s="4"/>
      <c r="GL285" s="4"/>
      <c r="GM285" s="4"/>
      <c r="GN285" s="4"/>
      <c r="GO285" s="4"/>
      <c r="GP285" s="4"/>
      <c r="GQ285" s="4"/>
      <c r="GR285" s="4"/>
      <c r="GS285" s="4"/>
      <c r="GT285" s="4"/>
      <c r="GU285" s="4"/>
      <c r="GV285" s="4"/>
      <c r="GW285" s="4"/>
      <c r="GX285" s="4"/>
      <c r="GY285" s="4"/>
      <c r="GZ285" s="4"/>
      <c r="HA285" s="4"/>
      <c r="HB285" s="4"/>
      <c r="HC285" s="4"/>
      <c r="HD285" s="4"/>
    </row>
    <row r="286" spans="1:212" s="5" customFormat="1" ht="16.5" customHeight="1">
      <c r="A286" s="1"/>
      <c r="B286" s="17"/>
      <c r="C286" s="17"/>
      <c r="D286" s="17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8"/>
      <c r="W286" s="8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U286" s="4"/>
      <c r="AW286" s="4"/>
      <c r="AX286" s="4"/>
      <c r="AY286" s="4"/>
      <c r="AZ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  <c r="CR286" s="4"/>
      <c r="CS286" s="4"/>
      <c r="CT286" s="4"/>
      <c r="CU286" s="4"/>
      <c r="CV286" s="4"/>
      <c r="CW286" s="4"/>
      <c r="CX286" s="4"/>
      <c r="CY286" s="4"/>
      <c r="CZ286" s="4"/>
      <c r="DA286" s="4"/>
      <c r="DB286" s="4"/>
      <c r="DC286" s="4"/>
      <c r="DD286" s="4"/>
      <c r="DE286" s="4"/>
      <c r="DF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  <c r="DR286" s="4"/>
      <c r="DS286" s="4"/>
      <c r="DT286" s="4"/>
      <c r="DU286" s="4"/>
      <c r="DV286" s="4"/>
      <c r="DW286" s="4"/>
      <c r="DX286" s="4"/>
      <c r="DY286" s="4"/>
      <c r="DZ286" s="4"/>
      <c r="EA286" s="4"/>
      <c r="EB286" s="4"/>
      <c r="EC286" s="4"/>
      <c r="ED286" s="4"/>
      <c r="EE286" s="4"/>
      <c r="EF286" s="4"/>
      <c r="EG286" s="4"/>
      <c r="EH286" s="4"/>
      <c r="EI286" s="4"/>
      <c r="EJ286" s="4"/>
      <c r="EK286" s="4"/>
      <c r="EL286" s="4"/>
      <c r="EM286" s="4"/>
      <c r="EN286" s="4"/>
      <c r="EO286" s="4"/>
      <c r="EP286" s="4"/>
      <c r="EQ286" s="4"/>
      <c r="ER286" s="4"/>
      <c r="ES286" s="4"/>
      <c r="ET286" s="4"/>
      <c r="EU286" s="4"/>
      <c r="EV286" s="4"/>
      <c r="EW286" s="4"/>
      <c r="EX286" s="4"/>
      <c r="EY286" s="4"/>
      <c r="EZ286" s="4"/>
      <c r="FA286" s="4"/>
      <c r="FB286" s="4"/>
      <c r="FC286" s="4"/>
      <c r="FD286" s="4"/>
      <c r="FE286" s="4"/>
      <c r="FF286" s="4"/>
      <c r="FG286" s="4"/>
      <c r="FH286" s="4"/>
      <c r="FI286" s="4"/>
      <c r="FJ286" s="4"/>
      <c r="FK286" s="4"/>
      <c r="FL286" s="4"/>
      <c r="FM286" s="4"/>
      <c r="FN286" s="4"/>
      <c r="FO286" s="4"/>
      <c r="FP286" s="4"/>
      <c r="FQ286" s="4"/>
      <c r="FR286" s="4"/>
      <c r="FS286" s="4"/>
      <c r="FT286" s="4"/>
      <c r="FU286" s="4"/>
      <c r="FV286" s="4"/>
      <c r="FW286" s="4"/>
      <c r="FX286" s="4"/>
      <c r="FY286" s="4"/>
      <c r="FZ286" s="4"/>
      <c r="GA286" s="4"/>
      <c r="GB286" s="4"/>
      <c r="GC286" s="4"/>
      <c r="GD286" s="4"/>
      <c r="GE286" s="4"/>
      <c r="GF286" s="4"/>
      <c r="GG286" s="4"/>
      <c r="GH286" s="4"/>
      <c r="GI286" s="4"/>
      <c r="GJ286" s="4"/>
      <c r="GK286" s="4"/>
      <c r="GL286" s="4"/>
      <c r="GM286" s="4"/>
      <c r="GN286" s="4"/>
      <c r="GO286" s="4"/>
      <c r="GP286" s="4"/>
      <c r="GQ286" s="4"/>
      <c r="GR286" s="4"/>
      <c r="GS286" s="4"/>
      <c r="GT286" s="4"/>
      <c r="GU286" s="4"/>
      <c r="GV286" s="4"/>
      <c r="GW286" s="4"/>
      <c r="GX286" s="4"/>
      <c r="GY286" s="4"/>
      <c r="GZ286" s="4"/>
      <c r="HA286" s="4"/>
      <c r="HB286" s="4"/>
      <c r="HC286" s="4"/>
      <c r="HD286" s="4"/>
    </row>
    <row r="287" spans="1:212" s="5" customFormat="1" ht="16.5" customHeight="1">
      <c r="A287" s="1"/>
      <c r="B287" s="17"/>
      <c r="C287" s="17"/>
      <c r="D287" s="17"/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8"/>
      <c r="W287" s="8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U287" s="4"/>
      <c r="AW287" s="4"/>
      <c r="AX287" s="4"/>
      <c r="AY287" s="4"/>
      <c r="AZ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  <c r="CR287" s="4"/>
      <c r="CS287" s="4"/>
      <c r="CT287" s="4"/>
      <c r="CU287" s="4"/>
      <c r="CV287" s="4"/>
      <c r="CW287" s="4"/>
      <c r="CX287" s="4"/>
      <c r="CY287" s="4"/>
      <c r="CZ287" s="4"/>
      <c r="DA287" s="4"/>
      <c r="DB287" s="4"/>
      <c r="DC287" s="4"/>
      <c r="DD287" s="4"/>
      <c r="DE287" s="4"/>
      <c r="DF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  <c r="DR287" s="4"/>
      <c r="DS287" s="4"/>
      <c r="DT287" s="4"/>
      <c r="DU287" s="4"/>
      <c r="DV287" s="4"/>
      <c r="DW287" s="4"/>
      <c r="DX287" s="4"/>
      <c r="DY287" s="4"/>
      <c r="DZ287" s="4"/>
      <c r="EA287" s="4"/>
      <c r="EB287" s="4"/>
      <c r="EC287" s="4"/>
      <c r="ED287" s="4"/>
      <c r="EE287" s="4"/>
      <c r="EF287" s="4"/>
      <c r="EG287" s="4"/>
      <c r="EH287" s="4"/>
      <c r="EI287" s="4"/>
      <c r="EJ287" s="4"/>
      <c r="EK287" s="4"/>
      <c r="EL287" s="4"/>
      <c r="EM287" s="4"/>
      <c r="EN287" s="4"/>
      <c r="EO287" s="4"/>
      <c r="EP287" s="4"/>
      <c r="EQ287" s="4"/>
      <c r="ER287" s="4"/>
      <c r="ES287" s="4"/>
      <c r="ET287" s="4"/>
      <c r="EU287" s="4"/>
      <c r="EV287" s="4"/>
      <c r="EW287" s="4"/>
      <c r="EX287" s="4"/>
      <c r="EY287" s="4"/>
      <c r="EZ287" s="4"/>
      <c r="FA287" s="4"/>
      <c r="FB287" s="4"/>
      <c r="FC287" s="4"/>
      <c r="FD287" s="4"/>
      <c r="FE287" s="4"/>
      <c r="FF287" s="4"/>
      <c r="FG287" s="4"/>
      <c r="FH287" s="4"/>
      <c r="FI287" s="4"/>
      <c r="FJ287" s="4"/>
      <c r="FK287" s="4"/>
      <c r="FL287" s="4"/>
      <c r="FM287" s="4"/>
      <c r="FN287" s="4"/>
      <c r="FO287" s="4"/>
      <c r="FP287" s="4"/>
      <c r="FQ287" s="4"/>
      <c r="FR287" s="4"/>
      <c r="FS287" s="4"/>
      <c r="FT287" s="4"/>
      <c r="FU287" s="4"/>
      <c r="FV287" s="4"/>
      <c r="FW287" s="4"/>
      <c r="FX287" s="4"/>
      <c r="FY287" s="4"/>
      <c r="FZ287" s="4"/>
      <c r="GA287" s="4"/>
      <c r="GB287" s="4"/>
      <c r="GC287" s="4"/>
      <c r="GD287" s="4"/>
      <c r="GE287" s="4"/>
      <c r="GF287" s="4"/>
      <c r="GG287" s="4"/>
      <c r="GH287" s="4"/>
      <c r="GI287" s="4"/>
      <c r="GJ287" s="4"/>
      <c r="GK287" s="4"/>
      <c r="GL287" s="4"/>
      <c r="GM287" s="4"/>
      <c r="GN287" s="4"/>
      <c r="GO287" s="4"/>
      <c r="GP287" s="4"/>
      <c r="GQ287" s="4"/>
      <c r="GR287" s="4"/>
      <c r="GS287" s="4"/>
      <c r="GT287" s="4"/>
      <c r="GU287" s="4"/>
      <c r="GV287" s="4"/>
      <c r="GW287" s="4"/>
      <c r="GX287" s="4"/>
      <c r="GY287" s="4"/>
      <c r="GZ287" s="4"/>
      <c r="HA287" s="4"/>
      <c r="HB287" s="4"/>
      <c r="HC287" s="4"/>
      <c r="HD287" s="4"/>
    </row>
    <row r="288" spans="1:212" s="5" customFormat="1" ht="16.5" customHeight="1">
      <c r="A288" s="1"/>
      <c r="B288" s="17"/>
      <c r="C288" s="17"/>
      <c r="D288" s="17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8"/>
      <c r="W288" s="8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U288" s="4"/>
      <c r="AW288" s="4"/>
      <c r="AX288" s="4"/>
      <c r="AY288" s="4"/>
      <c r="AZ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  <c r="CR288" s="4"/>
      <c r="CS288" s="4"/>
      <c r="CT288" s="4"/>
      <c r="CU288" s="4"/>
      <c r="CV288" s="4"/>
      <c r="CW288" s="4"/>
      <c r="CX288" s="4"/>
      <c r="CY288" s="4"/>
      <c r="CZ288" s="4"/>
      <c r="DA288" s="4"/>
      <c r="DB288" s="4"/>
      <c r="DC288" s="4"/>
      <c r="DD288" s="4"/>
      <c r="DE288" s="4"/>
      <c r="DF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  <c r="DR288" s="4"/>
      <c r="DS288" s="4"/>
      <c r="DT288" s="4"/>
      <c r="DU288" s="4"/>
      <c r="DV288" s="4"/>
      <c r="DW288" s="4"/>
      <c r="DX288" s="4"/>
      <c r="DY288" s="4"/>
      <c r="DZ288" s="4"/>
      <c r="EA288" s="4"/>
      <c r="EB288" s="4"/>
      <c r="EC288" s="4"/>
      <c r="ED288" s="4"/>
      <c r="EE288" s="4"/>
      <c r="EF288" s="4"/>
      <c r="EG288" s="4"/>
      <c r="EH288" s="4"/>
      <c r="EI288" s="4"/>
      <c r="EJ288" s="4"/>
      <c r="EK288" s="4"/>
      <c r="EL288" s="4"/>
      <c r="EM288" s="4"/>
      <c r="EN288" s="4"/>
      <c r="EO288" s="4"/>
      <c r="EP288" s="4"/>
      <c r="EQ288" s="4"/>
      <c r="ER288" s="4"/>
      <c r="ES288" s="4"/>
      <c r="ET288" s="4"/>
      <c r="EU288" s="4"/>
      <c r="EV288" s="4"/>
      <c r="EW288" s="4"/>
      <c r="EX288" s="4"/>
      <c r="EY288" s="4"/>
      <c r="EZ288" s="4"/>
      <c r="FA288" s="4"/>
      <c r="FB288" s="4"/>
      <c r="FC288" s="4"/>
      <c r="FD288" s="4"/>
      <c r="FE288" s="4"/>
      <c r="FF288" s="4"/>
      <c r="FG288" s="4"/>
      <c r="FH288" s="4"/>
      <c r="FI288" s="4"/>
      <c r="FJ288" s="4"/>
      <c r="FK288" s="4"/>
      <c r="FL288" s="4"/>
      <c r="FM288" s="4"/>
      <c r="FN288" s="4"/>
      <c r="FO288" s="4"/>
      <c r="FP288" s="4"/>
      <c r="FQ288" s="4"/>
      <c r="FR288" s="4"/>
      <c r="FS288" s="4"/>
      <c r="FT288" s="4"/>
      <c r="FU288" s="4"/>
      <c r="FV288" s="4"/>
      <c r="FW288" s="4"/>
      <c r="FX288" s="4"/>
      <c r="FY288" s="4"/>
      <c r="FZ288" s="4"/>
      <c r="GA288" s="4"/>
      <c r="GB288" s="4"/>
      <c r="GC288" s="4"/>
      <c r="GD288" s="4"/>
      <c r="GE288" s="4"/>
      <c r="GF288" s="4"/>
      <c r="GG288" s="4"/>
      <c r="GH288" s="4"/>
      <c r="GI288" s="4"/>
      <c r="GJ288" s="4"/>
      <c r="GK288" s="4"/>
      <c r="GL288" s="4"/>
      <c r="GM288" s="4"/>
      <c r="GN288" s="4"/>
      <c r="GO288" s="4"/>
      <c r="GP288" s="4"/>
      <c r="GQ288" s="4"/>
      <c r="GR288" s="4"/>
      <c r="GS288" s="4"/>
      <c r="GT288" s="4"/>
      <c r="GU288" s="4"/>
      <c r="GV288" s="4"/>
      <c r="GW288" s="4"/>
      <c r="GX288" s="4"/>
      <c r="GY288" s="4"/>
      <c r="GZ288" s="4"/>
      <c r="HA288" s="4"/>
      <c r="HB288" s="4"/>
      <c r="HC288" s="4"/>
      <c r="HD288" s="4"/>
    </row>
    <row r="289" spans="1:212" s="5" customFormat="1" ht="16.5" customHeight="1">
      <c r="A289" s="1"/>
      <c r="B289" s="17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8"/>
      <c r="W289" s="8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U289" s="4"/>
      <c r="AW289" s="4"/>
      <c r="AX289" s="4"/>
      <c r="AY289" s="4"/>
      <c r="AZ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  <c r="CR289" s="4"/>
      <c r="CS289" s="4"/>
      <c r="CT289" s="4"/>
      <c r="CU289" s="4"/>
      <c r="CV289" s="4"/>
      <c r="CW289" s="4"/>
      <c r="CX289" s="4"/>
      <c r="CY289" s="4"/>
      <c r="CZ289" s="4"/>
      <c r="DA289" s="4"/>
      <c r="DB289" s="4"/>
      <c r="DC289" s="4"/>
      <c r="DD289" s="4"/>
      <c r="DE289" s="4"/>
      <c r="DF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  <c r="DR289" s="4"/>
      <c r="DS289" s="4"/>
      <c r="DT289" s="4"/>
      <c r="DU289" s="4"/>
      <c r="DV289" s="4"/>
      <c r="DW289" s="4"/>
      <c r="DX289" s="4"/>
      <c r="DY289" s="4"/>
      <c r="DZ289" s="4"/>
      <c r="EA289" s="4"/>
      <c r="EB289" s="4"/>
      <c r="EC289" s="4"/>
      <c r="ED289" s="4"/>
      <c r="EE289" s="4"/>
      <c r="EF289" s="4"/>
      <c r="EG289" s="4"/>
      <c r="EH289" s="4"/>
      <c r="EI289" s="4"/>
      <c r="EJ289" s="4"/>
      <c r="EK289" s="4"/>
      <c r="EL289" s="4"/>
      <c r="EM289" s="4"/>
      <c r="EN289" s="4"/>
      <c r="EO289" s="4"/>
      <c r="EP289" s="4"/>
      <c r="EQ289" s="4"/>
      <c r="ER289" s="4"/>
      <c r="ES289" s="4"/>
      <c r="ET289" s="4"/>
      <c r="EU289" s="4"/>
      <c r="EV289" s="4"/>
      <c r="EW289" s="4"/>
      <c r="EX289" s="4"/>
      <c r="EY289" s="4"/>
      <c r="EZ289" s="4"/>
      <c r="FA289" s="4"/>
      <c r="FB289" s="4"/>
      <c r="FC289" s="4"/>
      <c r="FD289" s="4"/>
      <c r="FE289" s="4"/>
      <c r="FF289" s="4"/>
      <c r="FG289" s="4"/>
      <c r="FH289" s="4"/>
      <c r="FI289" s="4"/>
      <c r="FJ289" s="4"/>
      <c r="FK289" s="4"/>
      <c r="FL289" s="4"/>
      <c r="FM289" s="4"/>
      <c r="FN289" s="4"/>
      <c r="FO289" s="4"/>
      <c r="FP289" s="4"/>
      <c r="FQ289" s="4"/>
      <c r="FR289" s="4"/>
      <c r="FS289" s="4"/>
      <c r="FT289" s="4"/>
      <c r="FU289" s="4"/>
      <c r="FV289" s="4"/>
      <c r="FW289" s="4"/>
      <c r="FX289" s="4"/>
      <c r="FY289" s="4"/>
      <c r="FZ289" s="4"/>
      <c r="GA289" s="4"/>
      <c r="GB289" s="4"/>
      <c r="GC289" s="4"/>
      <c r="GD289" s="4"/>
      <c r="GE289" s="4"/>
      <c r="GF289" s="4"/>
      <c r="GG289" s="4"/>
      <c r="GH289" s="4"/>
      <c r="GI289" s="4"/>
      <c r="GJ289" s="4"/>
      <c r="GK289" s="4"/>
      <c r="GL289" s="4"/>
      <c r="GM289" s="4"/>
      <c r="GN289" s="4"/>
      <c r="GO289" s="4"/>
      <c r="GP289" s="4"/>
      <c r="GQ289" s="4"/>
      <c r="GR289" s="4"/>
      <c r="GS289" s="4"/>
      <c r="GT289" s="4"/>
      <c r="GU289" s="4"/>
      <c r="GV289" s="4"/>
      <c r="GW289" s="4"/>
      <c r="GX289" s="4"/>
      <c r="GY289" s="4"/>
      <c r="GZ289" s="4"/>
      <c r="HA289" s="4"/>
      <c r="HB289" s="4"/>
      <c r="HC289" s="4"/>
      <c r="HD289" s="4"/>
    </row>
    <row r="290" spans="1:212" s="5" customFormat="1" ht="16.5" customHeight="1">
      <c r="A290" s="1"/>
      <c r="B290" s="17"/>
      <c r="C290" s="17"/>
      <c r="D290" s="17"/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8"/>
      <c r="W290" s="8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U290" s="4"/>
      <c r="AW290" s="4"/>
      <c r="AX290" s="4"/>
      <c r="AY290" s="4"/>
      <c r="AZ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  <c r="CR290" s="4"/>
      <c r="CS290" s="4"/>
      <c r="CT290" s="4"/>
      <c r="CU290" s="4"/>
      <c r="CV290" s="4"/>
      <c r="CW290" s="4"/>
      <c r="CX290" s="4"/>
      <c r="CY290" s="4"/>
      <c r="CZ290" s="4"/>
      <c r="DA290" s="4"/>
      <c r="DB290" s="4"/>
      <c r="DC290" s="4"/>
      <c r="DD290" s="4"/>
      <c r="DE290" s="4"/>
      <c r="DF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  <c r="DR290" s="4"/>
      <c r="DS290" s="4"/>
      <c r="DT290" s="4"/>
      <c r="DU290" s="4"/>
      <c r="DV290" s="4"/>
      <c r="DW290" s="4"/>
      <c r="DX290" s="4"/>
      <c r="DY290" s="4"/>
      <c r="DZ290" s="4"/>
      <c r="EA290" s="4"/>
      <c r="EB290" s="4"/>
      <c r="EC290" s="4"/>
      <c r="ED290" s="4"/>
      <c r="EE290" s="4"/>
      <c r="EF290" s="4"/>
      <c r="EG290" s="4"/>
      <c r="EH290" s="4"/>
      <c r="EI290" s="4"/>
      <c r="EJ290" s="4"/>
      <c r="EK290" s="4"/>
      <c r="EL290" s="4"/>
      <c r="EM290" s="4"/>
      <c r="EN290" s="4"/>
      <c r="EO290" s="4"/>
      <c r="EP290" s="4"/>
      <c r="EQ290" s="4"/>
      <c r="ER290" s="4"/>
      <c r="ES290" s="4"/>
      <c r="ET290" s="4"/>
      <c r="EU290" s="4"/>
      <c r="EV290" s="4"/>
      <c r="EW290" s="4"/>
      <c r="EX290" s="4"/>
      <c r="EY290" s="4"/>
      <c r="EZ290" s="4"/>
      <c r="FA290" s="4"/>
      <c r="FB290" s="4"/>
      <c r="FC290" s="4"/>
      <c r="FD290" s="4"/>
      <c r="FE290" s="4"/>
      <c r="FF290" s="4"/>
      <c r="FG290" s="4"/>
      <c r="FH290" s="4"/>
      <c r="FI290" s="4"/>
      <c r="FJ290" s="4"/>
      <c r="FK290" s="4"/>
      <c r="FL290" s="4"/>
      <c r="FM290" s="4"/>
      <c r="FN290" s="4"/>
      <c r="FO290" s="4"/>
      <c r="FP290" s="4"/>
      <c r="FQ290" s="4"/>
      <c r="FR290" s="4"/>
      <c r="FS290" s="4"/>
      <c r="FT290" s="4"/>
      <c r="FU290" s="4"/>
      <c r="FV290" s="4"/>
      <c r="FW290" s="4"/>
      <c r="FX290" s="4"/>
      <c r="FY290" s="4"/>
      <c r="FZ290" s="4"/>
      <c r="GA290" s="4"/>
      <c r="GB290" s="4"/>
      <c r="GC290" s="4"/>
      <c r="GD290" s="4"/>
      <c r="GE290" s="4"/>
      <c r="GF290" s="4"/>
      <c r="GG290" s="4"/>
      <c r="GH290" s="4"/>
      <c r="GI290" s="4"/>
      <c r="GJ290" s="4"/>
      <c r="GK290" s="4"/>
      <c r="GL290" s="4"/>
      <c r="GM290" s="4"/>
      <c r="GN290" s="4"/>
      <c r="GO290" s="4"/>
      <c r="GP290" s="4"/>
      <c r="GQ290" s="4"/>
      <c r="GR290" s="4"/>
      <c r="GS290" s="4"/>
      <c r="GT290" s="4"/>
      <c r="GU290" s="4"/>
      <c r="GV290" s="4"/>
      <c r="GW290" s="4"/>
      <c r="GX290" s="4"/>
      <c r="GY290" s="4"/>
      <c r="GZ290" s="4"/>
      <c r="HA290" s="4"/>
      <c r="HB290" s="4"/>
      <c r="HC290" s="4"/>
      <c r="HD290" s="4"/>
    </row>
    <row r="291" spans="1:212" s="5" customFormat="1" ht="16.5" customHeight="1">
      <c r="A291" s="1"/>
      <c r="B291" s="17"/>
      <c r="C291" s="17"/>
      <c r="D291" s="17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8"/>
      <c r="W291" s="8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U291" s="4"/>
      <c r="AW291" s="4"/>
      <c r="AX291" s="4"/>
      <c r="AY291" s="4"/>
      <c r="AZ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  <c r="CR291" s="4"/>
      <c r="CS291" s="4"/>
      <c r="CT291" s="4"/>
      <c r="CU291" s="4"/>
      <c r="CV291" s="4"/>
      <c r="CW291" s="4"/>
      <c r="CX291" s="4"/>
      <c r="CY291" s="4"/>
      <c r="CZ291" s="4"/>
      <c r="DA291" s="4"/>
      <c r="DB291" s="4"/>
      <c r="DC291" s="4"/>
      <c r="DD291" s="4"/>
      <c r="DE291" s="4"/>
      <c r="DF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  <c r="DR291" s="4"/>
      <c r="DS291" s="4"/>
      <c r="DT291" s="4"/>
      <c r="DU291" s="4"/>
      <c r="DV291" s="4"/>
      <c r="DW291" s="4"/>
      <c r="DX291" s="4"/>
      <c r="DY291" s="4"/>
      <c r="DZ291" s="4"/>
      <c r="EA291" s="4"/>
      <c r="EB291" s="4"/>
      <c r="EC291" s="4"/>
      <c r="ED291" s="4"/>
      <c r="EE291" s="4"/>
      <c r="EF291" s="4"/>
      <c r="EG291" s="4"/>
      <c r="EH291" s="4"/>
      <c r="EI291" s="4"/>
      <c r="EJ291" s="4"/>
      <c r="EK291" s="4"/>
      <c r="EL291" s="4"/>
      <c r="EM291" s="4"/>
      <c r="EN291" s="4"/>
      <c r="EO291" s="4"/>
      <c r="EP291" s="4"/>
      <c r="EQ291" s="4"/>
      <c r="ER291" s="4"/>
      <c r="ES291" s="4"/>
      <c r="ET291" s="4"/>
      <c r="EU291" s="4"/>
      <c r="EV291" s="4"/>
      <c r="EW291" s="4"/>
      <c r="EX291" s="4"/>
      <c r="EY291" s="4"/>
      <c r="EZ291" s="4"/>
      <c r="FA291" s="4"/>
      <c r="FB291" s="4"/>
      <c r="FC291" s="4"/>
      <c r="FD291" s="4"/>
      <c r="FE291" s="4"/>
      <c r="FF291" s="4"/>
      <c r="FG291" s="4"/>
      <c r="FH291" s="4"/>
      <c r="FI291" s="4"/>
      <c r="FJ291" s="4"/>
      <c r="FK291" s="4"/>
      <c r="FL291" s="4"/>
      <c r="FM291" s="4"/>
      <c r="FN291" s="4"/>
      <c r="FO291" s="4"/>
      <c r="FP291" s="4"/>
      <c r="FQ291" s="4"/>
      <c r="FR291" s="4"/>
      <c r="FS291" s="4"/>
      <c r="FT291" s="4"/>
      <c r="FU291" s="4"/>
      <c r="FV291" s="4"/>
      <c r="FW291" s="4"/>
      <c r="FX291" s="4"/>
      <c r="FY291" s="4"/>
      <c r="FZ291" s="4"/>
      <c r="GA291" s="4"/>
      <c r="GB291" s="4"/>
      <c r="GC291" s="4"/>
      <c r="GD291" s="4"/>
      <c r="GE291" s="4"/>
      <c r="GF291" s="4"/>
      <c r="GG291" s="4"/>
      <c r="GH291" s="4"/>
      <c r="GI291" s="4"/>
      <c r="GJ291" s="4"/>
      <c r="GK291" s="4"/>
      <c r="GL291" s="4"/>
      <c r="GM291" s="4"/>
      <c r="GN291" s="4"/>
      <c r="GO291" s="4"/>
      <c r="GP291" s="4"/>
      <c r="GQ291" s="4"/>
      <c r="GR291" s="4"/>
      <c r="GS291" s="4"/>
      <c r="GT291" s="4"/>
      <c r="GU291" s="4"/>
      <c r="GV291" s="4"/>
      <c r="GW291" s="4"/>
      <c r="GX291" s="4"/>
      <c r="GY291" s="4"/>
      <c r="GZ291" s="4"/>
      <c r="HA291" s="4"/>
      <c r="HB291" s="4"/>
      <c r="HC291" s="4"/>
      <c r="HD291" s="4"/>
    </row>
    <row r="292" spans="1:212" s="5" customFormat="1" ht="16.5" customHeight="1">
      <c r="A292" s="1"/>
      <c r="B292" s="17"/>
      <c r="C292" s="17"/>
      <c r="D292" s="17"/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8"/>
      <c r="W292" s="8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U292" s="4"/>
      <c r="AW292" s="4"/>
      <c r="AX292" s="4"/>
      <c r="AY292" s="4"/>
      <c r="AZ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  <c r="CR292" s="4"/>
      <c r="CS292" s="4"/>
      <c r="CT292" s="4"/>
      <c r="CU292" s="4"/>
      <c r="CV292" s="4"/>
      <c r="CW292" s="4"/>
      <c r="CX292" s="4"/>
      <c r="CY292" s="4"/>
      <c r="CZ292" s="4"/>
      <c r="DA292" s="4"/>
      <c r="DB292" s="4"/>
      <c r="DC292" s="4"/>
      <c r="DD292" s="4"/>
      <c r="DE292" s="4"/>
      <c r="DF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  <c r="DR292" s="4"/>
      <c r="DS292" s="4"/>
      <c r="DT292" s="4"/>
      <c r="DU292" s="4"/>
      <c r="DV292" s="4"/>
      <c r="DW292" s="4"/>
      <c r="DX292" s="4"/>
      <c r="DY292" s="4"/>
      <c r="DZ292" s="4"/>
      <c r="EA292" s="4"/>
      <c r="EB292" s="4"/>
      <c r="EC292" s="4"/>
      <c r="ED292" s="4"/>
      <c r="EE292" s="4"/>
      <c r="EF292" s="4"/>
      <c r="EG292" s="4"/>
      <c r="EH292" s="4"/>
      <c r="EI292" s="4"/>
      <c r="EJ292" s="4"/>
      <c r="EK292" s="4"/>
      <c r="EL292" s="4"/>
      <c r="EM292" s="4"/>
      <c r="EN292" s="4"/>
      <c r="EO292" s="4"/>
      <c r="EP292" s="4"/>
      <c r="EQ292" s="4"/>
      <c r="ER292" s="4"/>
      <c r="ES292" s="4"/>
      <c r="ET292" s="4"/>
      <c r="EU292" s="4"/>
      <c r="EV292" s="4"/>
      <c r="EW292" s="4"/>
      <c r="EX292" s="4"/>
      <c r="EY292" s="4"/>
      <c r="EZ292" s="4"/>
      <c r="FA292" s="4"/>
      <c r="FB292" s="4"/>
      <c r="FC292" s="4"/>
      <c r="FD292" s="4"/>
      <c r="FE292" s="4"/>
      <c r="FF292" s="4"/>
      <c r="FG292" s="4"/>
      <c r="FH292" s="4"/>
      <c r="FI292" s="4"/>
      <c r="FJ292" s="4"/>
      <c r="FK292" s="4"/>
      <c r="FL292" s="4"/>
      <c r="FM292" s="4"/>
      <c r="FN292" s="4"/>
      <c r="FO292" s="4"/>
      <c r="FP292" s="4"/>
      <c r="FQ292" s="4"/>
      <c r="FR292" s="4"/>
      <c r="FS292" s="4"/>
      <c r="FT292" s="4"/>
      <c r="FU292" s="4"/>
      <c r="FV292" s="4"/>
      <c r="FW292" s="4"/>
      <c r="FX292" s="4"/>
      <c r="FY292" s="4"/>
      <c r="FZ292" s="4"/>
      <c r="GA292" s="4"/>
      <c r="GB292" s="4"/>
      <c r="GC292" s="4"/>
      <c r="GD292" s="4"/>
      <c r="GE292" s="4"/>
      <c r="GF292" s="4"/>
      <c r="GG292" s="4"/>
      <c r="GH292" s="4"/>
      <c r="GI292" s="4"/>
      <c r="GJ292" s="4"/>
      <c r="GK292" s="4"/>
      <c r="GL292" s="4"/>
      <c r="GM292" s="4"/>
      <c r="GN292" s="4"/>
      <c r="GO292" s="4"/>
      <c r="GP292" s="4"/>
      <c r="GQ292" s="4"/>
      <c r="GR292" s="4"/>
      <c r="GS292" s="4"/>
      <c r="GT292" s="4"/>
      <c r="GU292" s="4"/>
      <c r="GV292" s="4"/>
      <c r="GW292" s="4"/>
      <c r="GX292" s="4"/>
      <c r="GY292" s="4"/>
      <c r="GZ292" s="4"/>
      <c r="HA292" s="4"/>
      <c r="HB292" s="4"/>
      <c r="HC292" s="4"/>
      <c r="HD292" s="4"/>
    </row>
    <row r="293" spans="1:212" s="5" customFormat="1" ht="16.5" customHeight="1">
      <c r="A293" s="1"/>
      <c r="B293" s="17"/>
      <c r="C293" s="17"/>
      <c r="D293" s="17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8"/>
      <c r="W293" s="8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U293" s="4"/>
      <c r="AW293" s="4"/>
      <c r="AX293" s="4"/>
      <c r="AY293" s="4"/>
      <c r="AZ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  <c r="CR293" s="4"/>
      <c r="CS293" s="4"/>
      <c r="CT293" s="4"/>
      <c r="CU293" s="4"/>
      <c r="CV293" s="4"/>
      <c r="CW293" s="4"/>
      <c r="CX293" s="4"/>
      <c r="CY293" s="4"/>
      <c r="CZ293" s="4"/>
      <c r="DA293" s="4"/>
      <c r="DB293" s="4"/>
      <c r="DC293" s="4"/>
      <c r="DD293" s="4"/>
      <c r="DE293" s="4"/>
      <c r="DF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  <c r="DR293" s="4"/>
      <c r="DS293" s="4"/>
      <c r="DT293" s="4"/>
      <c r="DU293" s="4"/>
      <c r="DV293" s="4"/>
      <c r="DW293" s="4"/>
      <c r="DX293" s="4"/>
      <c r="DY293" s="4"/>
      <c r="DZ293" s="4"/>
      <c r="EA293" s="4"/>
      <c r="EB293" s="4"/>
      <c r="EC293" s="4"/>
      <c r="ED293" s="4"/>
      <c r="EE293" s="4"/>
      <c r="EF293" s="4"/>
      <c r="EG293" s="4"/>
      <c r="EH293" s="4"/>
      <c r="EI293" s="4"/>
      <c r="EJ293" s="4"/>
      <c r="EK293" s="4"/>
      <c r="EL293" s="4"/>
      <c r="EM293" s="4"/>
      <c r="EN293" s="4"/>
      <c r="EO293" s="4"/>
      <c r="EP293" s="4"/>
      <c r="EQ293" s="4"/>
      <c r="ER293" s="4"/>
      <c r="ES293" s="4"/>
      <c r="ET293" s="4"/>
      <c r="EU293" s="4"/>
      <c r="EV293" s="4"/>
      <c r="EW293" s="4"/>
      <c r="EX293" s="4"/>
      <c r="EY293" s="4"/>
      <c r="EZ293" s="4"/>
      <c r="FA293" s="4"/>
      <c r="FB293" s="4"/>
      <c r="FC293" s="4"/>
      <c r="FD293" s="4"/>
      <c r="FE293" s="4"/>
      <c r="FF293" s="4"/>
      <c r="FG293" s="4"/>
      <c r="FH293" s="4"/>
      <c r="FI293" s="4"/>
      <c r="FJ293" s="4"/>
      <c r="FK293" s="4"/>
      <c r="FL293" s="4"/>
      <c r="FM293" s="4"/>
      <c r="FN293" s="4"/>
      <c r="FO293" s="4"/>
      <c r="FP293" s="4"/>
      <c r="FQ293" s="4"/>
      <c r="FR293" s="4"/>
      <c r="FS293" s="4"/>
      <c r="FT293" s="4"/>
      <c r="FU293" s="4"/>
      <c r="FV293" s="4"/>
      <c r="FW293" s="4"/>
      <c r="FX293" s="4"/>
      <c r="FY293" s="4"/>
      <c r="FZ293" s="4"/>
      <c r="GA293" s="4"/>
      <c r="GB293" s="4"/>
      <c r="GC293" s="4"/>
      <c r="GD293" s="4"/>
      <c r="GE293" s="4"/>
      <c r="GF293" s="4"/>
      <c r="GG293" s="4"/>
      <c r="GH293" s="4"/>
      <c r="GI293" s="4"/>
      <c r="GJ293" s="4"/>
      <c r="GK293" s="4"/>
      <c r="GL293" s="4"/>
      <c r="GM293" s="4"/>
      <c r="GN293" s="4"/>
      <c r="GO293" s="4"/>
      <c r="GP293" s="4"/>
      <c r="GQ293" s="4"/>
      <c r="GR293" s="4"/>
      <c r="GS293" s="4"/>
      <c r="GT293" s="4"/>
      <c r="GU293" s="4"/>
      <c r="GV293" s="4"/>
      <c r="GW293" s="4"/>
      <c r="GX293" s="4"/>
      <c r="GY293" s="4"/>
      <c r="GZ293" s="4"/>
      <c r="HA293" s="4"/>
      <c r="HB293" s="4"/>
      <c r="HC293" s="4"/>
      <c r="HD293" s="4"/>
    </row>
    <row r="294" spans="1:212" s="5" customFormat="1" ht="16.5" customHeight="1">
      <c r="A294" s="1"/>
      <c r="B294" s="17"/>
      <c r="C294" s="17"/>
      <c r="D294" s="17"/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8"/>
      <c r="W294" s="8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U294" s="4"/>
      <c r="AW294" s="4"/>
      <c r="AX294" s="4"/>
      <c r="AY294" s="4"/>
      <c r="AZ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  <c r="CR294" s="4"/>
      <c r="CS294" s="4"/>
      <c r="CT294" s="4"/>
      <c r="CU294" s="4"/>
      <c r="CV294" s="4"/>
      <c r="CW294" s="4"/>
      <c r="CX294" s="4"/>
      <c r="CY294" s="4"/>
      <c r="CZ294" s="4"/>
      <c r="DA294" s="4"/>
      <c r="DB294" s="4"/>
      <c r="DC294" s="4"/>
      <c r="DD294" s="4"/>
      <c r="DE294" s="4"/>
      <c r="DF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  <c r="DR294" s="4"/>
      <c r="DS294" s="4"/>
      <c r="DT294" s="4"/>
      <c r="DU294" s="4"/>
      <c r="DV294" s="4"/>
      <c r="DW294" s="4"/>
      <c r="DX294" s="4"/>
      <c r="DY294" s="4"/>
      <c r="DZ294" s="4"/>
      <c r="EA294" s="4"/>
      <c r="EB294" s="4"/>
      <c r="EC294" s="4"/>
      <c r="ED294" s="4"/>
      <c r="EE294" s="4"/>
      <c r="EF294" s="4"/>
      <c r="EG294" s="4"/>
      <c r="EH294" s="4"/>
      <c r="EI294" s="4"/>
      <c r="EJ294" s="4"/>
      <c r="EK294" s="4"/>
      <c r="EL294" s="4"/>
      <c r="EM294" s="4"/>
      <c r="EN294" s="4"/>
      <c r="EO294" s="4"/>
      <c r="EP294" s="4"/>
      <c r="EQ294" s="4"/>
      <c r="ER294" s="4"/>
      <c r="ES294" s="4"/>
      <c r="ET294" s="4"/>
      <c r="EU294" s="4"/>
      <c r="EV294" s="4"/>
      <c r="EW294" s="4"/>
      <c r="EX294" s="4"/>
      <c r="EY294" s="4"/>
      <c r="EZ294" s="4"/>
      <c r="FA294" s="4"/>
      <c r="FB294" s="4"/>
      <c r="FC294" s="4"/>
      <c r="FD294" s="4"/>
      <c r="FE294" s="4"/>
      <c r="FF294" s="4"/>
      <c r="FG294" s="4"/>
      <c r="FH294" s="4"/>
      <c r="FI294" s="4"/>
      <c r="FJ294" s="4"/>
      <c r="FK294" s="4"/>
      <c r="FL294" s="4"/>
      <c r="FM294" s="4"/>
      <c r="FN294" s="4"/>
      <c r="FO294" s="4"/>
      <c r="FP294" s="4"/>
      <c r="FQ294" s="4"/>
      <c r="FR294" s="4"/>
      <c r="FS294" s="4"/>
      <c r="FT294" s="4"/>
      <c r="FU294" s="4"/>
      <c r="FV294" s="4"/>
      <c r="FW294" s="4"/>
      <c r="FX294" s="4"/>
      <c r="FY294" s="4"/>
      <c r="FZ294" s="4"/>
      <c r="GA294" s="4"/>
      <c r="GB294" s="4"/>
      <c r="GC294" s="4"/>
      <c r="GD294" s="4"/>
      <c r="GE294" s="4"/>
      <c r="GF294" s="4"/>
      <c r="GG294" s="4"/>
      <c r="GH294" s="4"/>
      <c r="GI294" s="4"/>
      <c r="GJ294" s="4"/>
      <c r="GK294" s="4"/>
      <c r="GL294" s="4"/>
      <c r="GM294" s="4"/>
      <c r="GN294" s="4"/>
      <c r="GO294" s="4"/>
      <c r="GP294" s="4"/>
      <c r="GQ294" s="4"/>
      <c r="GR294" s="4"/>
      <c r="GS294" s="4"/>
      <c r="GT294" s="4"/>
      <c r="GU294" s="4"/>
      <c r="GV294" s="4"/>
      <c r="GW294" s="4"/>
      <c r="GX294" s="4"/>
      <c r="GY294" s="4"/>
      <c r="GZ294" s="4"/>
      <c r="HA294" s="4"/>
      <c r="HB294" s="4"/>
      <c r="HC294" s="4"/>
      <c r="HD294" s="4"/>
    </row>
    <row r="295" spans="1:212" s="5" customFormat="1" ht="16.5" customHeight="1">
      <c r="A295" s="1"/>
      <c r="B295" s="17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3"/>
      <c r="W295" s="3"/>
      <c r="Z295" s="17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U295" s="4"/>
      <c r="AW295" s="4"/>
      <c r="AX295" s="4"/>
      <c r="AY295" s="4"/>
      <c r="AZ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  <c r="CR295" s="4"/>
      <c r="CS295" s="4"/>
      <c r="CT295" s="4"/>
      <c r="CU295" s="4"/>
      <c r="CV295" s="4"/>
      <c r="CW295" s="4"/>
      <c r="CX295" s="4"/>
      <c r="CY295" s="4"/>
      <c r="CZ295" s="4"/>
      <c r="DA295" s="4"/>
      <c r="DB295" s="4"/>
      <c r="DC295" s="4"/>
      <c r="DD295" s="4"/>
      <c r="DE295" s="4"/>
      <c r="DF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  <c r="DR295" s="4"/>
      <c r="DS295" s="4"/>
      <c r="DT295" s="4"/>
      <c r="DU295" s="4"/>
      <c r="DV295" s="4"/>
      <c r="DW295" s="4"/>
      <c r="DX295" s="4"/>
      <c r="DY295" s="4"/>
      <c r="DZ295" s="4"/>
      <c r="EA295" s="4"/>
      <c r="EB295" s="4"/>
      <c r="EC295" s="4"/>
      <c r="ED295" s="4"/>
      <c r="EE295" s="4"/>
      <c r="EF295" s="4"/>
      <c r="EG295" s="4"/>
      <c r="EH295" s="4"/>
      <c r="EI295" s="4"/>
      <c r="EJ295" s="4"/>
      <c r="EK295" s="4"/>
      <c r="EL295" s="4"/>
      <c r="EM295" s="4"/>
      <c r="EN295" s="4"/>
      <c r="EO295" s="4"/>
      <c r="EP295" s="4"/>
      <c r="EQ295" s="4"/>
      <c r="ER295" s="4"/>
      <c r="ES295" s="4"/>
      <c r="ET295" s="4"/>
      <c r="EU295" s="4"/>
      <c r="EV295" s="4"/>
      <c r="EW295" s="4"/>
      <c r="EX295" s="4"/>
      <c r="EY295" s="4"/>
      <c r="EZ295" s="4"/>
      <c r="FA295" s="4"/>
      <c r="FB295" s="4"/>
      <c r="FC295" s="4"/>
      <c r="FD295" s="4"/>
      <c r="FE295" s="4"/>
      <c r="FF295" s="4"/>
      <c r="FG295" s="4"/>
      <c r="FH295" s="4"/>
      <c r="FI295" s="4"/>
      <c r="FJ295" s="4"/>
      <c r="FK295" s="4"/>
      <c r="FL295" s="4"/>
      <c r="FM295" s="4"/>
      <c r="FN295" s="4"/>
      <c r="FO295" s="4"/>
      <c r="FP295" s="4"/>
      <c r="FQ295" s="4"/>
      <c r="FR295" s="4"/>
      <c r="FS295" s="4"/>
      <c r="FT295" s="4"/>
      <c r="FU295" s="4"/>
      <c r="FV295" s="4"/>
      <c r="FW295" s="4"/>
      <c r="FX295" s="4"/>
      <c r="FY295" s="4"/>
      <c r="FZ295" s="4"/>
      <c r="GA295" s="4"/>
      <c r="GB295" s="4"/>
      <c r="GC295" s="4"/>
      <c r="GD295" s="4"/>
      <c r="GE295" s="4"/>
      <c r="GF295" s="4"/>
      <c r="GG295" s="4"/>
      <c r="GH295" s="4"/>
      <c r="GI295" s="4"/>
      <c r="GJ295" s="4"/>
      <c r="GK295" s="4"/>
      <c r="GL295" s="4"/>
      <c r="GM295" s="4"/>
      <c r="GN295" s="4"/>
      <c r="GO295" s="4"/>
      <c r="GP295" s="4"/>
      <c r="GQ295" s="4"/>
      <c r="GR295" s="4"/>
      <c r="GS295" s="4"/>
      <c r="GT295" s="4"/>
      <c r="GU295" s="4"/>
      <c r="GV295" s="4"/>
      <c r="GW295" s="4"/>
      <c r="GX295" s="4"/>
      <c r="GY295" s="4"/>
      <c r="GZ295" s="4"/>
      <c r="HA295" s="4"/>
      <c r="HB295" s="4"/>
      <c r="HC295" s="4"/>
      <c r="HD295" s="4"/>
    </row>
    <row r="296" spans="1:212" s="5" customFormat="1" ht="16.5" customHeight="1">
      <c r="A296" s="1"/>
      <c r="B296" s="17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18"/>
      <c r="W296" s="18"/>
      <c r="Z296" s="17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U296" s="4"/>
      <c r="AW296" s="4"/>
      <c r="AX296" s="4"/>
      <c r="AY296" s="4"/>
      <c r="AZ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  <c r="CR296" s="4"/>
      <c r="CS296" s="4"/>
      <c r="CT296" s="4"/>
      <c r="CU296" s="4"/>
      <c r="CV296" s="4"/>
      <c r="CW296" s="4"/>
      <c r="CX296" s="4"/>
      <c r="CY296" s="4"/>
      <c r="CZ296" s="4"/>
      <c r="DA296" s="4"/>
      <c r="DB296" s="4"/>
      <c r="DC296" s="4"/>
      <c r="DD296" s="4"/>
      <c r="DE296" s="4"/>
      <c r="DF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  <c r="DR296" s="4"/>
      <c r="DS296" s="4"/>
      <c r="DT296" s="4"/>
      <c r="DU296" s="4"/>
      <c r="DV296" s="4"/>
      <c r="DW296" s="4"/>
      <c r="DX296" s="4"/>
      <c r="DY296" s="4"/>
      <c r="DZ296" s="4"/>
      <c r="EA296" s="4"/>
      <c r="EB296" s="4"/>
      <c r="EC296" s="4"/>
      <c r="ED296" s="4"/>
      <c r="EE296" s="4"/>
      <c r="EF296" s="4"/>
      <c r="EG296" s="4"/>
      <c r="EH296" s="4"/>
      <c r="EI296" s="4"/>
      <c r="EJ296" s="4"/>
      <c r="EK296" s="4"/>
      <c r="EL296" s="4"/>
      <c r="EM296" s="4"/>
      <c r="EN296" s="4"/>
      <c r="EO296" s="4"/>
      <c r="EP296" s="4"/>
      <c r="EQ296" s="4"/>
      <c r="ER296" s="4"/>
      <c r="ES296" s="4"/>
      <c r="ET296" s="4"/>
      <c r="EU296" s="4"/>
      <c r="EV296" s="4"/>
      <c r="EW296" s="4"/>
      <c r="EX296" s="4"/>
      <c r="EY296" s="4"/>
      <c r="EZ296" s="4"/>
      <c r="FA296" s="4"/>
      <c r="FB296" s="4"/>
      <c r="FC296" s="4"/>
      <c r="FD296" s="4"/>
      <c r="FE296" s="4"/>
      <c r="FF296" s="4"/>
      <c r="FG296" s="4"/>
      <c r="FH296" s="4"/>
      <c r="FI296" s="4"/>
      <c r="FJ296" s="4"/>
      <c r="FK296" s="4"/>
      <c r="FL296" s="4"/>
      <c r="FM296" s="4"/>
      <c r="FN296" s="4"/>
      <c r="FO296" s="4"/>
      <c r="FP296" s="4"/>
      <c r="FQ296" s="4"/>
      <c r="FR296" s="4"/>
      <c r="FS296" s="4"/>
      <c r="FT296" s="4"/>
      <c r="FU296" s="4"/>
      <c r="FV296" s="4"/>
      <c r="FW296" s="4"/>
      <c r="FX296" s="4"/>
      <c r="FY296" s="4"/>
      <c r="FZ296" s="4"/>
      <c r="GA296" s="4"/>
      <c r="GB296" s="4"/>
      <c r="GC296" s="4"/>
      <c r="GD296" s="4"/>
      <c r="GE296" s="4"/>
      <c r="GF296" s="4"/>
      <c r="GG296" s="4"/>
      <c r="GH296" s="4"/>
      <c r="GI296" s="4"/>
      <c r="GJ296" s="4"/>
      <c r="GK296" s="4"/>
      <c r="GL296" s="4"/>
      <c r="GM296" s="4"/>
      <c r="GN296" s="4"/>
      <c r="GO296" s="4"/>
      <c r="GP296" s="4"/>
      <c r="GQ296" s="4"/>
      <c r="GR296" s="4"/>
      <c r="GS296" s="4"/>
      <c r="GT296" s="4"/>
      <c r="GU296" s="4"/>
      <c r="GV296" s="4"/>
      <c r="GW296" s="4"/>
      <c r="GX296" s="4"/>
      <c r="GY296" s="4"/>
      <c r="GZ296" s="4"/>
      <c r="HA296" s="4"/>
      <c r="HB296" s="4"/>
      <c r="HC296" s="4"/>
      <c r="HD296" s="4"/>
    </row>
    <row r="297" spans="1:212" s="5" customFormat="1" ht="16.5" customHeight="1">
      <c r="A297" s="1"/>
      <c r="B297" s="17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18"/>
      <c r="W297" s="18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U297" s="4"/>
      <c r="AW297" s="4"/>
      <c r="AX297" s="4"/>
      <c r="AY297" s="4"/>
      <c r="AZ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  <c r="CR297" s="4"/>
      <c r="CS297" s="4"/>
      <c r="CT297" s="4"/>
      <c r="CU297" s="4"/>
      <c r="CV297" s="4"/>
      <c r="CW297" s="4"/>
      <c r="CX297" s="4"/>
      <c r="CY297" s="4"/>
      <c r="CZ297" s="4"/>
      <c r="DA297" s="4"/>
      <c r="DB297" s="4"/>
      <c r="DC297" s="4"/>
      <c r="DD297" s="4"/>
      <c r="DE297" s="4"/>
      <c r="DF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  <c r="DR297" s="4"/>
      <c r="DS297" s="4"/>
      <c r="DT297" s="4"/>
      <c r="DU297" s="4"/>
      <c r="DV297" s="4"/>
      <c r="DW297" s="4"/>
      <c r="DX297" s="4"/>
      <c r="DY297" s="4"/>
      <c r="DZ297" s="4"/>
      <c r="EA297" s="4"/>
      <c r="EB297" s="4"/>
      <c r="EC297" s="4"/>
      <c r="ED297" s="4"/>
      <c r="EE297" s="4"/>
      <c r="EF297" s="4"/>
      <c r="EG297" s="4"/>
      <c r="EH297" s="4"/>
      <c r="EI297" s="4"/>
      <c r="EJ297" s="4"/>
      <c r="EK297" s="4"/>
      <c r="EL297" s="4"/>
      <c r="EM297" s="4"/>
      <c r="EN297" s="4"/>
      <c r="EO297" s="4"/>
      <c r="EP297" s="4"/>
      <c r="EQ297" s="4"/>
      <c r="ER297" s="4"/>
      <c r="ES297" s="4"/>
      <c r="ET297" s="4"/>
      <c r="EU297" s="4"/>
      <c r="EV297" s="4"/>
      <c r="EW297" s="4"/>
      <c r="EX297" s="4"/>
      <c r="EY297" s="4"/>
      <c r="EZ297" s="4"/>
      <c r="FA297" s="4"/>
      <c r="FB297" s="4"/>
      <c r="FC297" s="4"/>
      <c r="FD297" s="4"/>
      <c r="FE297" s="4"/>
      <c r="FF297" s="4"/>
      <c r="FG297" s="4"/>
      <c r="FH297" s="4"/>
      <c r="FI297" s="4"/>
      <c r="FJ297" s="4"/>
      <c r="FK297" s="4"/>
      <c r="FL297" s="4"/>
      <c r="FM297" s="4"/>
      <c r="FN297" s="4"/>
      <c r="FO297" s="4"/>
      <c r="FP297" s="4"/>
      <c r="FQ297" s="4"/>
      <c r="FR297" s="4"/>
      <c r="FS297" s="4"/>
      <c r="FT297" s="4"/>
      <c r="FU297" s="4"/>
      <c r="FV297" s="4"/>
      <c r="FW297" s="4"/>
      <c r="FX297" s="4"/>
      <c r="FY297" s="4"/>
      <c r="FZ297" s="4"/>
      <c r="GA297" s="4"/>
      <c r="GB297" s="4"/>
      <c r="GC297" s="4"/>
      <c r="GD297" s="4"/>
      <c r="GE297" s="4"/>
      <c r="GF297" s="4"/>
      <c r="GG297" s="4"/>
      <c r="GH297" s="4"/>
      <c r="GI297" s="4"/>
      <c r="GJ297" s="4"/>
      <c r="GK297" s="4"/>
      <c r="GL297" s="4"/>
      <c r="GM297" s="4"/>
      <c r="GN297" s="4"/>
      <c r="GO297" s="4"/>
      <c r="GP297" s="4"/>
      <c r="GQ297" s="4"/>
      <c r="GR297" s="4"/>
      <c r="GS297" s="4"/>
      <c r="GT297" s="4"/>
      <c r="GU297" s="4"/>
      <c r="GV297" s="4"/>
      <c r="GW297" s="4"/>
      <c r="GX297" s="4"/>
      <c r="GY297" s="4"/>
      <c r="GZ297" s="4"/>
      <c r="HA297" s="4"/>
      <c r="HB297" s="4"/>
      <c r="HC297" s="4"/>
      <c r="HD297" s="4"/>
    </row>
    <row r="298" spans="1:212" s="5" customFormat="1" ht="16.5" customHeight="1">
      <c r="A298" s="1"/>
      <c r="B298" s="17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3"/>
      <c r="W298" s="3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U298" s="4"/>
      <c r="AW298" s="4"/>
      <c r="AX298" s="4"/>
      <c r="AY298" s="4"/>
      <c r="AZ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  <c r="CR298" s="4"/>
      <c r="CS298" s="4"/>
      <c r="CT298" s="4"/>
      <c r="CU298" s="4"/>
      <c r="CV298" s="4"/>
      <c r="CW298" s="4"/>
      <c r="CX298" s="4"/>
      <c r="CY298" s="4"/>
      <c r="CZ298" s="4"/>
      <c r="DA298" s="4"/>
      <c r="DB298" s="4"/>
      <c r="DC298" s="4"/>
      <c r="DD298" s="4"/>
      <c r="DE298" s="4"/>
      <c r="DF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  <c r="DR298" s="4"/>
      <c r="DS298" s="4"/>
      <c r="DT298" s="4"/>
      <c r="DU298" s="4"/>
      <c r="DV298" s="4"/>
      <c r="DW298" s="4"/>
      <c r="DX298" s="4"/>
      <c r="DY298" s="4"/>
      <c r="DZ298" s="4"/>
      <c r="EA298" s="4"/>
      <c r="EB298" s="4"/>
      <c r="EC298" s="4"/>
      <c r="ED298" s="4"/>
      <c r="EE298" s="4"/>
      <c r="EF298" s="4"/>
      <c r="EG298" s="4"/>
      <c r="EH298" s="4"/>
      <c r="EI298" s="4"/>
      <c r="EJ298" s="4"/>
      <c r="EK298" s="4"/>
      <c r="EL298" s="4"/>
      <c r="EM298" s="4"/>
      <c r="EN298" s="4"/>
      <c r="EO298" s="4"/>
      <c r="EP298" s="4"/>
      <c r="EQ298" s="4"/>
      <c r="ER298" s="4"/>
      <c r="ES298" s="4"/>
      <c r="ET298" s="4"/>
      <c r="EU298" s="4"/>
      <c r="EV298" s="4"/>
      <c r="EW298" s="4"/>
      <c r="EX298" s="4"/>
      <c r="EY298" s="4"/>
      <c r="EZ298" s="4"/>
      <c r="FA298" s="4"/>
      <c r="FB298" s="4"/>
      <c r="FC298" s="4"/>
      <c r="FD298" s="4"/>
      <c r="FE298" s="4"/>
      <c r="FF298" s="4"/>
      <c r="FG298" s="4"/>
      <c r="FH298" s="4"/>
      <c r="FI298" s="4"/>
      <c r="FJ298" s="4"/>
      <c r="FK298" s="4"/>
      <c r="FL298" s="4"/>
      <c r="FM298" s="4"/>
      <c r="FN298" s="4"/>
      <c r="FO298" s="4"/>
      <c r="FP298" s="4"/>
      <c r="FQ298" s="4"/>
      <c r="FR298" s="4"/>
      <c r="FS298" s="4"/>
      <c r="FT298" s="4"/>
      <c r="FU298" s="4"/>
      <c r="FV298" s="4"/>
      <c r="FW298" s="4"/>
      <c r="FX298" s="4"/>
      <c r="FY298" s="4"/>
      <c r="FZ298" s="4"/>
      <c r="GA298" s="4"/>
      <c r="GB298" s="4"/>
      <c r="GC298" s="4"/>
      <c r="GD298" s="4"/>
      <c r="GE298" s="4"/>
      <c r="GF298" s="4"/>
      <c r="GG298" s="4"/>
      <c r="GH298" s="4"/>
      <c r="GI298" s="4"/>
      <c r="GJ298" s="4"/>
      <c r="GK298" s="4"/>
      <c r="GL298" s="4"/>
      <c r="GM298" s="4"/>
      <c r="GN298" s="4"/>
      <c r="GO298" s="4"/>
      <c r="GP298" s="4"/>
      <c r="GQ298" s="4"/>
      <c r="GR298" s="4"/>
      <c r="GS298" s="4"/>
      <c r="GT298" s="4"/>
      <c r="GU298" s="4"/>
      <c r="GV298" s="4"/>
      <c r="GW298" s="4"/>
      <c r="GX298" s="4"/>
      <c r="GY298" s="4"/>
      <c r="GZ298" s="4"/>
      <c r="HA298" s="4"/>
      <c r="HB298" s="4"/>
      <c r="HC298" s="4"/>
      <c r="HD298" s="4"/>
    </row>
    <row r="299" spans="1:212" s="5" customFormat="1" ht="16.5" customHeight="1">
      <c r="A299" s="1"/>
      <c r="B299" s="17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3"/>
      <c r="W299" s="3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U299" s="4"/>
      <c r="AW299" s="4"/>
      <c r="AX299" s="4"/>
      <c r="AY299" s="4"/>
      <c r="AZ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  <c r="CR299" s="4"/>
      <c r="CS299" s="4"/>
      <c r="CT299" s="4"/>
      <c r="CU299" s="4"/>
      <c r="CV299" s="4"/>
      <c r="CW299" s="4"/>
      <c r="CX299" s="4"/>
      <c r="CY299" s="4"/>
      <c r="CZ299" s="4"/>
      <c r="DA299" s="4"/>
      <c r="DB299" s="4"/>
      <c r="DC299" s="4"/>
      <c r="DD299" s="4"/>
      <c r="DE299" s="4"/>
      <c r="DF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  <c r="DR299" s="4"/>
      <c r="DS299" s="4"/>
      <c r="DT299" s="4"/>
      <c r="DU299" s="4"/>
      <c r="DV299" s="4"/>
      <c r="DW299" s="4"/>
      <c r="DX299" s="4"/>
      <c r="DY299" s="4"/>
      <c r="DZ299" s="4"/>
      <c r="EA299" s="4"/>
      <c r="EB299" s="4"/>
      <c r="EC299" s="4"/>
      <c r="ED299" s="4"/>
      <c r="EE299" s="4"/>
      <c r="EF299" s="4"/>
      <c r="EG299" s="4"/>
      <c r="EH299" s="4"/>
      <c r="EI299" s="4"/>
      <c r="EJ299" s="4"/>
      <c r="EK299" s="4"/>
      <c r="EL299" s="4"/>
      <c r="EM299" s="4"/>
      <c r="EN299" s="4"/>
      <c r="EO299" s="4"/>
      <c r="EP299" s="4"/>
      <c r="EQ299" s="4"/>
      <c r="ER299" s="4"/>
      <c r="ES299" s="4"/>
      <c r="ET299" s="4"/>
      <c r="EU299" s="4"/>
      <c r="EV299" s="4"/>
      <c r="EW299" s="4"/>
      <c r="EX299" s="4"/>
      <c r="EY299" s="4"/>
      <c r="EZ299" s="4"/>
      <c r="FA299" s="4"/>
      <c r="FB299" s="4"/>
      <c r="FC299" s="4"/>
      <c r="FD299" s="4"/>
      <c r="FE299" s="4"/>
      <c r="FF299" s="4"/>
      <c r="FG299" s="4"/>
      <c r="FH299" s="4"/>
      <c r="FI299" s="4"/>
      <c r="FJ299" s="4"/>
      <c r="FK299" s="4"/>
      <c r="FL299" s="4"/>
      <c r="FM299" s="4"/>
      <c r="FN299" s="4"/>
      <c r="FO299" s="4"/>
      <c r="FP299" s="4"/>
      <c r="FQ299" s="4"/>
      <c r="FR299" s="4"/>
      <c r="FS299" s="4"/>
      <c r="FT299" s="4"/>
      <c r="FU299" s="4"/>
      <c r="FV299" s="4"/>
      <c r="FW299" s="4"/>
      <c r="FX299" s="4"/>
      <c r="FY299" s="4"/>
      <c r="FZ299" s="4"/>
      <c r="GA299" s="4"/>
      <c r="GB299" s="4"/>
      <c r="GC299" s="4"/>
      <c r="GD299" s="4"/>
      <c r="GE299" s="4"/>
      <c r="GF299" s="4"/>
      <c r="GG299" s="4"/>
      <c r="GH299" s="4"/>
      <c r="GI299" s="4"/>
      <c r="GJ299" s="4"/>
      <c r="GK299" s="4"/>
      <c r="GL299" s="4"/>
      <c r="GM299" s="4"/>
      <c r="GN299" s="4"/>
      <c r="GO299" s="4"/>
      <c r="GP299" s="4"/>
      <c r="GQ299" s="4"/>
      <c r="GR299" s="4"/>
      <c r="GS299" s="4"/>
      <c r="GT299" s="4"/>
      <c r="GU299" s="4"/>
      <c r="GV299" s="4"/>
      <c r="GW299" s="4"/>
      <c r="GX299" s="4"/>
      <c r="GY299" s="4"/>
      <c r="GZ299" s="4"/>
      <c r="HA299" s="4"/>
      <c r="HB299" s="4"/>
      <c r="HC299" s="4"/>
      <c r="HD299" s="4"/>
    </row>
    <row r="300" spans="1:212" s="5" customFormat="1" ht="16.5" customHeight="1">
      <c r="A300" s="1"/>
      <c r="B300" s="17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18"/>
      <c r="W300" s="18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U300" s="4"/>
      <c r="AW300" s="4"/>
      <c r="AX300" s="4"/>
      <c r="AY300" s="4"/>
      <c r="AZ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  <c r="CR300" s="4"/>
      <c r="CS300" s="4"/>
      <c r="CT300" s="4"/>
      <c r="CU300" s="4"/>
      <c r="CV300" s="4"/>
      <c r="CW300" s="4"/>
      <c r="CX300" s="4"/>
      <c r="CY300" s="4"/>
      <c r="CZ300" s="4"/>
      <c r="DA300" s="4"/>
      <c r="DB300" s="4"/>
      <c r="DC300" s="4"/>
      <c r="DD300" s="4"/>
      <c r="DE300" s="4"/>
      <c r="DF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  <c r="DR300" s="4"/>
      <c r="DS300" s="4"/>
      <c r="DT300" s="4"/>
      <c r="DU300" s="4"/>
      <c r="DV300" s="4"/>
      <c r="DW300" s="4"/>
      <c r="DX300" s="4"/>
      <c r="DY300" s="4"/>
      <c r="DZ300" s="4"/>
      <c r="EA300" s="4"/>
      <c r="EB300" s="4"/>
      <c r="EC300" s="4"/>
      <c r="ED300" s="4"/>
      <c r="EE300" s="4"/>
      <c r="EF300" s="4"/>
      <c r="EG300" s="4"/>
      <c r="EH300" s="4"/>
      <c r="EI300" s="4"/>
      <c r="EJ300" s="4"/>
      <c r="EK300" s="4"/>
      <c r="EL300" s="4"/>
      <c r="EM300" s="4"/>
      <c r="EN300" s="4"/>
      <c r="EO300" s="4"/>
      <c r="EP300" s="4"/>
      <c r="EQ300" s="4"/>
      <c r="ER300" s="4"/>
      <c r="ES300" s="4"/>
      <c r="ET300" s="4"/>
      <c r="EU300" s="4"/>
      <c r="EV300" s="4"/>
      <c r="EW300" s="4"/>
      <c r="EX300" s="4"/>
      <c r="EY300" s="4"/>
      <c r="EZ300" s="4"/>
      <c r="FA300" s="4"/>
      <c r="FB300" s="4"/>
      <c r="FC300" s="4"/>
      <c r="FD300" s="4"/>
      <c r="FE300" s="4"/>
      <c r="FF300" s="4"/>
      <c r="FG300" s="4"/>
      <c r="FH300" s="4"/>
      <c r="FI300" s="4"/>
      <c r="FJ300" s="4"/>
      <c r="FK300" s="4"/>
      <c r="FL300" s="4"/>
      <c r="FM300" s="4"/>
      <c r="FN300" s="4"/>
      <c r="FO300" s="4"/>
      <c r="FP300" s="4"/>
      <c r="FQ300" s="4"/>
      <c r="FR300" s="4"/>
      <c r="FS300" s="4"/>
      <c r="FT300" s="4"/>
      <c r="FU300" s="4"/>
      <c r="FV300" s="4"/>
      <c r="FW300" s="4"/>
      <c r="FX300" s="4"/>
      <c r="FY300" s="4"/>
      <c r="FZ300" s="4"/>
      <c r="GA300" s="4"/>
      <c r="GB300" s="4"/>
      <c r="GC300" s="4"/>
      <c r="GD300" s="4"/>
      <c r="GE300" s="4"/>
      <c r="GF300" s="4"/>
      <c r="GG300" s="4"/>
      <c r="GH300" s="4"/>
      <c r="GI300" s="4"/>
      <c r="GJ300" s="4"/>
      <c r="GK300" s="4"/>
      <c r="GL300" s="4"/>
      <c r="GM300" s="4"/>
      <c r="GN300" s="4"/>
      <c r="GO300" s="4"/>
      <c r="GP300" s="4"/>
      <c r="GQ300" s="4"/>
      <c r="GR300" s="4"/>
      <c r="GS300" s="4"/>
      <c r="GT300" s="4"/>
      <c r="GU300" s="4"/>
      <c r="GV300" s="4"/>
      <c r="GW300" s="4"/>
      <c r="GX300" s="4"/>
      <c r="GY300" s="4"/>
      <c r="GZ300" s="4"/>
      <c r="HA300" s="4"/>
      <c r="HB300" s="4"/>
      <c r="HC300" s="4"/>
      <c r="HD300" s="4"/>
    </row>
    <row r="301" spans="1:212" s="5" customFormat="1" ht="16.5" customHeight="1">
      <c r="A301" s="1"/>
      <c r="B301" s="17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3"/>
      <c r="W301" s="3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U301" s="4"/>
      <c r="AW301" s="4"/>
      <c r="AX301" s="4"/>
      <c r="AY301" s="4"/>
      <c r="AZ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  <c r="CR301" s="4"/>
      <c r="CS301" s="4"/>
      <c r="CT301" s="4"/>
      <c r="CU301" s="4"/>
      <c r="CV301" s="4"/>
      <c r="CW301" s="4"/>
      <c r="CX301" s="4"/>
      <c r="CY301" s="4"/>
      <c r="CZ301" s="4"/>
      <c r="DA301" s="4"/>
      <c r="DB301" s="4"/>
      <c r="DC301" s="4"/>
      <c r="DD301" s="4"/>
      <c r="DE301" s="4"/>
      <c r="DF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  <c r="DR301" s="4"/>
      <c r="DS301" s="4"/>
      <c r="DT301" s="4"/>
      <c r="DU301" s="4"/>
      <c r="DV301" s="4"/>
      <c r="DW301" s="4"/>
      <c r="DX301" s="4"/>
      <c r="DY301" s="4"/>
      <c r="DZ301" s="4"/>
      <c r="EA301" s="4"/>
      <c r="EB301" s="4"/>
      <c r="EC301" s="4"/>
      <c r="ED301" s="4"/>
      <c r="EE301" s="4"/>
      <c r="EF301" s="4"/>
      <c r="EG301" s="4"/>
      <c r="EH301" s="4"/>
      <c r="EI301" s="4"/>
      <c r="EJ301" s="4"/>
      <c r="EK301" s="4"/>
      <c r="EL301" s="4"/>
      <c r="EM301" s="4"/>
      <c r="EN301" s="4"/>
      <c r="EO301" s="4"/>
      <c r="EP301" s="4"/>
      <c r="EQ301" s="4"/>
      <c r="ER301" s="4"/>
      <c r="ES301" s="4"/>
      <c r="ET301" s="4"/>
      <c r="EU301" s="4"/>
      <c r="EV301" s="4"/>
      <c r="EW301" s="4"/>
      <c r="EX301" s="4"/>
      <c r="EY301" s="4"/>
      <c r="EZ301" s="4"/>
      <c r="FA301" s="4"/>
      <c r="FB301" s="4"/>
      <c r="FC301" s="4"/>
      <c r="FD301" s="4"/>
      <c r="FE301" s="4"/>
      <c r="FF301" s="4"/>
      <c r="FG301" s="4"/>
      <c r="FH301" s="4"/>
      <c r="FI301" s="4"/>
      <c r="FJ301" s="4"/>
      <c r="FK301" s="4"/>
      <c r="FL301" s="4"/>
      <c r="FM301" s="4"/>
      <c r="FN301" s="4"/>
      <c r="FO301" s="4"/>
      <c r="FP301" s="4"/>
      <c r="FQ301" s="4"/>
      <c r="FR301" s="4"/>
      <c r="FS301" s="4"/>
      <c r="FT301" s="4"/>
      <c r="FU301" s="4"/>
      <c r="FV301" s="4"/>
      <c r="FW301" s="4"/>
      <c r="FX301" s="4"/>
      <c r="FY301" s="4"/>
      <c r="FZ301" s="4"/>
      <c r="GA301" s="4"/>
      <c r="GB301" s="4"/>
      <c r="GC301" s="4"/>
      <c r="GD301" s="4"/>
      <c r="GE301" s="4"/>
      <c r="GF301" s="4"/>
      <c r="GG301" s="4"/>
      <c r="GH301" s="4"/>
      <c r="GI301" s="4"/>
      <c r="GJ301" s="4"/>
      <c r="GK301" s="4"/>
      <c r="GL301" s="4"/>
      <c r="GM301" s="4"/>
      <c r="GN301" s="4"/>
      <c r="GO301" s="4"/>
      <c r="GP301" s="4"/>
      <c r="GQ301" s="4"/>
      <c r="GR301" s="4"/>
      <c r="GS301" s="4"/>
      <c r="GT301" s="4"/>
      <c r="GU301" s="4"/>
      <c r="GV301" s="4"/>
      <c r="GW301" s="4"/>
      <c r="GX301" s="4"/>
      <c r="GY301" s="4"/>
      <c r="GZ301" s="4"/>
      <c r="HA301" s="4"/>
      <c r="HB301" s="4"/>
      <c r="HC301" s="4"/>
      <c r="HD301" s="4"/>
    </row>
    <row r="302" spans="1:212" s="5" customFormat="1" ht="16.5" customHeight="1">
      <c r="A302" s="1"/>
      <c r="B302" s="17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3"/>
      <c r="W302" s="3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U302" s="4"/>
      <c r="AW302" s="4"/>
      <c r="AX302" s="4"/>
      <c r="AY302" s="4"/>
      <c r="AZ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  <c r="CR302" s="4"/>
      <c r="CS302" s="4"/>
      <c r="CT302" s="4"/>
      <c r="CU302" s="4"/>
      <c r="CV302" s="4"/>
      <c r="CW302" s="4"/>
      <c r="CX302" s="4"/>
      <c r="CY302" s="4"/>
      <c r="CZ302" s="4"/>
      <c r="DA302" s="4"/>
      <c r="DB302" s="4"/>
      <c r="DC302" s="4"/>
      <c r="DD302" s="4"/>
      <c r="DE302" s="4"/>
      <c r="DF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  <c r="DR302" s="4"/>
      <c r="DS302" s="4"/>
      <c r="DT302" s="4"/>
      <c r="DU302" s="4"/>
      <c r="DV302" s="4"/>
      <c r="DW302" s="4"/>
      <c r="DX302" s="4"/>
      <c r="DY302" s="4"/>
      <c r="DZ302" s="4"/>
      <c r="EA302" s="4"/>
      <c r="EB302" s="4"/>
      <c r="EC302" s="4"/>
      <c r="ED302" s="4"/>
      <c r="EE302" s="4"/>
      <c r="EF302" s="4"/>
      <c r="EG302" s="4"/>
      <c r="EH302" s="4"/>
      <c r="EI302" s="4"/>
      <c r="EJ302" s="4"/>
      <c r="EK302" s="4"/>
      <c r="EL302" s="4"/>
      <c r="EM302" s="4"/>
      <c r="EN302" s="4"/>
      <c r="EO302" s="4"/>
      <c r="EP302" s="4"/>
      <c r="EQ302" s="4"/>
      <c r="ER302" s="4"/>
      <c r="ES302" s="4"/>
      <c r="ET302" s="4"/>
      <c r="EU302" s="4"/>
      <c r="EV302" s="4"/>
      <c r="EW302" s="4"/>
      <c r="EX302" s="4"/>
      <c r="EY302" s="4"/>
      <c r="EZ302" s="4"/>
      <c r="FA302" s="4"/>
      <c r="FB302" s="4"/>
      <c r="FC302" s="4"/>
      <c r="FD302" s="4"/>
      <c r="FE302" s="4"/>
      <c r="FF302" s="4"/>
      <c r="FG302" s="4"/>
      <c r="FH302" s="4"/>
      <c r="FI302" s="4"/>
      <c r="FJ302" s="4"/>
      <c r="FK302" s="4"/>
      <c r="FL302" s="4"/>
      <c r="FM302" s="4"/>
      <c r="FN302" s="4"/>
      <c r="FO302" s="4"/>
      <c r="FP302" s="4"/>
      <c r="FQ302" s="4"/>
      <c r="FR302" s="4"/>
      <c r="FS302" s="4"/>
      <c r="FT302" s="4"/>
      <c r="FU302" s="4"/>
      <c r="FV302" s="4"/>
      <c r="FW302" s="4"/>
      <c r="FX302" s="4"/>
      <c r="FY302" s="4"/>
      <c r="FZ302" s="4"/>
      <c r="GA302" s="4"/>
      <c r="GB302" s="4"/>
      <c r="GC302" s="4"/>
      <c r="GD302" s="4"/>
      <c r="GE302" s="4"/>
      <c r="GF302" s="4"/>
      <c r="GG302" s="4"/>
      <c r="GH302" s="4"/>
      <c r="GI302" s="4"/>
      <c r="GJ302" s="4"/>
      <c r="GK302" s="4"/>
      <c r="GL302" s="4"/>
      <c r="GM302" s="4"/>
      <c r="GN302" s="4"/>
      <c r="GO302" s="4"/>
      <c r="GP302" s="4"/>
      <c r="GQ302" s="4"/>
      <c r="GR302" s="4"/>
      <c r="GS302" s="4"/>
      <c r="GT302" s="4"/>
      <c r="GU302" s="4"/>
      <c r="GV302" s="4"/>
      <c r="GW302" s="4"/>
      <c r="GX302" s="4"/>
      <c r="GY302" s="4"/>
      <c r="GZ302" s="4"/>
      <c r="HA302" s="4"/>
      <c r="HB302" s="4"/>
      <c r="HC302" s="4"/>
      <c r="HD302" s="4"/>
    </row>
    <row r="303" spans="1:212" s="5" customFormat="1" ht="16.5" customHeight="1">
      <c r="A303" s="1"/>
      <c r="B303" s="17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3"/>
      <c r="W303" s="3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U303" s="4"/>
      <c r="AW303" s="4"/>
      <c r="AX303" s="4"/>
      <c r="AY303" s="4"/>
      <c r="AZ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  <c r="CR303" s="4"/>
      <c r="CS303" s="4"/>
      <c r="CT303" s="4"/>
      <c r="CU303" s="4"/>
      <c r="CV303" s="4"/>
      <c r="CW303" s="4"/>
      <c r="CX303" s="4"/>
      <c r="CY303" s="4"/>
      <c r="CZ303" s="4"/>
      <c r="DA303" s="4"/>
      <c r="DB303" s="4"/>
      <c r="DC303" s="4"/>
      <c r="DD303" s="4"/>
      <c r="DE303" s="4"/>
      <c r="DF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  <c r="DR303" s="4"/>
      <c r="DS303" s="4"/>
      <c r="DT303" s="4"/>
      <c r="DU303" s="4"/>
      <c r="DV303" s="4"/>
      <c r="DW303" s="4"/>
      <c r="DX303" s="4"/>
      <c r="DY303" s="4"/>
      <c r="DZ303" s="4"/>
      <c r="EA303" s="4"/>
      <c r="EB303" s="4"/>
      <c r="EC303" s="4"/>
      <c r="ED303" s="4"/>
      <c r="EE303" s="4"/>
      <c r="EF303" s="4"/>
      <c r="EG303" s="4"/>
      <c r="EH303" s="4"/>
      <c r="EI303" s="4"/>
      <c r="EJ303" s="4"/>
      <c r="EK303" s="4"/>
      <c r="EL303" s="4"/>
      <c r="EM303" s="4"/>
      <c r="EN303" s="4"/>
      <c r="EO303" s="4"/>
      <c r="EP303" s="4"/>
      <c r="EQ303" s="4"/>
      <c r="ER303" s="4"/>
      <c r="ES303" s="4"/>
      <c r="ET303" s="4"/>
      <c r="EU303" s="4"/>
      <c r="EV303" s="4"/>
      <c r="EW303" s="4"/>
      <c r="EX303" s="4"/>
      <c r="EY303" s="4"/>
      <c r="EZ303" s="4"/>
      <c r="FA303" s="4"/>
      <c r="FB303" s="4"/>
      <c r="FC303" s="4"/>
      <c r="FD303" s="4"/>
      <c r="FE303" s="4"/>
      <c r="FF303" s="4"/>
      <c r="FG303" s="4"/>
      <c r="FH303" s="4"/>
      <c r="FI303" s="4"/>
      <c r="FJ303" s="4"/>
      <c r="FK303" s="4"/>
      <c r="FL303" s="4"/>
      <c r="FM303" s="4"/>
      <c r="FN303" s="4"/>
      <c r="FO303" s="4"/>
      <c r="FP303" s="4"/>
      <c r="FQ303" s="4"/>
      <c r="FR303" s="4"/>
      <c r="FS303" s="4"/>
      <c r="FT303" s="4"/>
      <c r="FU303" s="4"/>
      <c r="FV303" s="4"/>
      <c r="FW303" s="4"/>
      <c r="FX303" s="4"/>
      <c r="FY303" s="4"/>
      <c r="FZ303" s="4"/>
      <c r="GA303" s="4"/>
      <c r="GB303" s="4"/>
      <c r="GC303" s="4"/>
      <c r="GD303" s="4"/>
      <c r="GE303" s="4"/>
      <c r="GF303" s="4"/>
      <c r="GG303" s="4"/>
      <c r="GH303" s="4"/>
      <c r="GI303" s="4"/>
      <c r="GJ303" s="4"/>
      <c r="GK303" s="4"/>
      <c r="GL303" s="4"/>
      <c r="GM303" s="4"/>
      <c r="GN303" s="4"/>
      <c r="GO303" s="4"/>
      <c r="GP303" s="4"/>
      <c r="GQ303" s="4"/>
      <c r="GR303" s="4"/>
      <c r="GS303" s="4"/>
      <c r="GT303" s="4"/>
      <c r="GU303" s="4"/>
      <c r="GV303" s="4"/>
      <c r="GW303" s="4"/>
      <c r="GX303" s="4"/>
      <c r="GY303" s="4"/>
      <c r="GZ303" s="4"/>
      <c r="HA303" s="4"/>
      <c r="HB303" s="4"/>
      <c r="HC303" s="4"/>
      <c r="HD303" s="4"/>
    </row>
    <row r="304" spans="1:212" s="5" customFormat="1" ht="16.5" customHeight="1">
      <c r="A304" s="1"/>
      <c r="B304" s="17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18"/>
      <c r="W304" s="18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U304" s="4"/>
      <c r="AW304" s="4"/>
      <c r="AX304" s="4"/>
      <c r="AY304" s="4"/>
      <c r="AZ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  <c r="CR304" s="4"/>
      <c r="CS304" s="4"/>
      <c r="CT304" s="4"/>
      <c r="CU304" s="4"/>
      <c r="CV304" s="4"/>
      <c r="CW304" s="4"/>
      <c r="CX304" s="4"/>
      <c r="CY304" s="4"/>
      <c r="CZ304" s="4"/>
      <c r="DA304" s="4"/>
      <c r="DB304" s="4"/>
      <c r="DC304" s="4"/>
      <c r="DD304" s="4"/>
      <c r="DE304" s="4"/>
      <c r="DF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  <c r="DR304" s="4"/>
      <c r="DS304" s="4"/>
      <c r="DT304" s="4"/>
      <c r="DU304" s="4"/>
      <c r="DV304" s="4"/>
      <c r="DW304" s="4"/>
      <c r="DX304" s="4"/>
      <c r="DY304" s="4"/>
      <c r="DZ304" s="4"/>
      <c r="EA304" s="4"/>
      <c r="EB304" s="4"/>
      <c r="EC304" s="4"/>
      <c r="ED304" s="4"/>
      <c r="EE304" s="4"/>
      <c r="EF304" s="4"/>
      <c r="EG304" s="4"/>
      <c r="EH304" s="4"/>
      <c r="EI304" s="4"/>
      <c r="EJ304" s="4"/>
      <c r="EK304" s="4"/>
      <c r="EL304" s="4"/>
      <c r="EM304" s="4"/>
      <c r="EN304" s="4"/>
      <c r="EO304" s="4"/>
      <c r="EP304" s="4"/>
      <c r="EQ304" s="4"/>
      <c r="ER304" s="4"/>
      <c r="ES304" s="4"/>
      <c r="ET304" s="4"/>
      <c r="EU304" s="4"/>
      <c r="EV304" s="4"/>
      <c r="EW304" s="4"/>
      <c r="EX304" s="4"/>
      <c r="EY304" s="4"/>
      <c r="EZ304" s="4"/>
      <c r="FA304" s="4"/>
      <c r="FB304" s="4"/>
      <c r="FC304" s="4"/>
      <c r="FD304" s="4"/>
      <c r="FE304" s="4"/>
      <c r="FF304" s="4"/>
      <c r="FG304" s="4"/>
      <c r="FH304" s="4"/>
      <c r="FI304" s="4"/>
      <c r="FJ304" s="4"/>
      <c r="FK304" s="4"/>
      <c r="FL304" s="4"/>
      <c r="FM304" s="4"/>
      <c r="FN304" s="4"/>
      <c r="FO304" s="4"/>
      <c r="FP304" s="4"/>
      <c r="FQ304" s="4"/>
      <c r="FR304" s="4"/>
      <c r="FS304" s="4"/>
      <c r="FT304" s="4"/>
      <c r="FU304" s="4"/>
      <c r="FV304" s="4"/>
      <c r="FW304" s="4"/>
      <c r="FX304" s="4"/>
      <c r="FY304" s="4"/>
      <c r="FZ304" s="4"/>
      <c r="GA304" s="4"/>
      <c r="GB304" s="4"/>
      <c r="GC304" s="4"/>
      <c r="GD304" s="4"/>
      <c r="GE304" s="4"/>
      <c r="GF304" s="4"/>
      <c r="GG304" s="4"/>
      <c r="GH304" s="4"/>
      <c r="GI304" s="4"/>
      <c r="GJ304" s="4"/>
      <c r="GK304" s="4"/>
      <c r="GL304" s="4"/>
      <c r="GM304" s="4"/>
      <c r="GN304" s="4"/>
      <c r="GO304" s="4"/>
      <c r="GP304" s="4"/>
      <c r="GQ304" s="4"/>
      <c r="GR304" s="4"/>
      <c r="GS304" s="4"/>
      <c r="GT304" s="4"/>
      <c r="GU304" s="4"/>
      <c r="GV304" s="4"/>
      <c r="GW304" s="4"/>
      <c r="GX304" s="4"/>
      <c r="GY304" s="4"/>
      <c r="GZ304" s="4"/>
      <c r="HA304" s="4"/>
      <c r="HB304" s="4"/>
      <c r="HC304" s="4"/>
      <c r="HD304" s="4"/>
    </row>
    <row r="305" spans="1:212" s="5" customFormat="1" ht="16.5" customHeight="1">
      <c r="A305" s="1"/>
      <c r="B305" s="17"/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8"/>
      <c r="W305" s="8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U305" s="4"/>
      <c r="AW305" s="4"/>
      <c r="AX305" s="4"/>
      <c r="AY305" s="4"/>
      <c r="AZ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  <c r="CR305" s="4"/>
      <c r="CS305" s="4"/>
      <c r="CT305" s="4"/>
      <c r="CU305" s="4"/>
      <c r="CV305" s="4"/>
      <c r="CW305" s="4"/>
      <c r="CX305" s="4"/>
      <c r="CY305" s="4"/>
      <c r="CZ305" s="4"/>
      <c r="DA305" s="4"/>
      <c r="DB305" s="4"/>
      <c r="DC305" s="4"/>
      <c r="DD305" s="4"/>
      <c r="DE305" s="4"/>
      <c r="DF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  <c r="DR305" s="4"/>
      <c r="DS305" s="4"/>
      <c r="DT305" s="4"/>
      <c r="DU305" s="4"/>
      <c r="DV305" s="4"/>
      <c r="DW305" s="4"/>
      <c r="DX305" s="4"/>
      <c r="DY305" s="4"/>
      <c r="DZ305" s="4"/>
      <c r="EA305" s="4"/>
      <c r="EB305" s="4"/>
      <c r="EC305" s="4"/>
      <c r="ED305" s="4"/>
      <c r="EE305" s="4"/>
      <c r="EF305" s="4"/>
      <c r="EG305" s="4"/>
      <c r="EH305" s="4"/>
      <c r="EI305" s="4"/>
      <c r="EJ305" s="4"/>
      <c r="EK305" s="4"/>
      <c r="EL305" s="4"/>
      <c r="EM305" s="4"/>
      <c r="EN305" s="4"/>
      <c r="EO305" s="4"/>
      <c r="EP305" s="4"/>
      <c r="EQ305" s="4"/>
      <c r="ER305" s="4"/>
      <c r="ES305" s="4"/>
      <c r="ET305" s="4"/>
      <c r="EU305" s="4"/>
      <c r="EV305" s="4"/>
      <c r="EW305" s="4"/>
      <c r="EX305" s="4"/>
      <c r="EY305" s="4"/>
      <c r="EZ305" s="4"/>
      <c r="FA305" s="4"/>
      <c r="FB305" s="4"/>
      <c r="FC305" s="4"/>
      <c r="FD305" s="4"/>
      <c r="FE305" s="4"/>
      <c r="FF305" s="4"/>
      <c r="FG305" s="4"/>
      <c r="FH305" s="4"/>
      <c r="FI305" s="4"/>
      <c r="FJ305" s="4"/>
      <c r="FK305" s="4"/>
      <c r="FL305" s="4"/>
      <c r="FM305" s="4"/>
      <c r="FN305" s="4"/>
      <c r="FO305" s="4"/>
      <c r="FP305" s="4"/>
      <c r="FQ305" s="4"/>
      <c r="FR305" s="4"/>
      <c r="FS305" s="4"/>
      <c r="FT305" s="4"/>
      <c r="FU305" s="4"/>
      <c r="FV305" s="4"/>
      <c r="FW305" s="4"/>
      <c r="FX305" s="4"/>
      <c r="FY305" s="4"/>
      <c r="FZ305" s="4"/>
      <c r="GA305" s="4"/>
      <c r="GB305" s="4"/>
      <c r="GC305" s="4"/>
      <c r="GD305" s="4"/>
      <c r="GE305" s="4"/>
      <c r="GF305" s="4"/>
      <c r="GG305" s="4"/>
      <c r="GH305" s="4"/>
      <c r="GI305" s="4"/>
      <c r="GJ305" s="4"/>
      <c r="GK305" s="4"/>
      <c r="GL305" s="4"/>
      <c r="GM305" s="4"/>
      <c r="GN305" s="4"/>
      <c r="GO305" s="4"/>
      <c r="GP305" s="4"/>
      <c r="GQ305" s="4"/>
      <c r="GR305" s="4"/>
      <c r="GS305" s="4"/>
      <c r="GT305" s="4"/>
      <c r="GU305" s="4"/>
      <c r="GV305" s="4"/>
      <c r="GW305" s="4"/>
      <c r="GX305" s="4"/>
      <c r="GY305" s="4"/>
      <c r="GZ305" s="4"/>
      <c r="HA305" s="4"/>
      <c r="HB305" s="4"/>
      <c r="HC305" s="4"/>
      <c r="HD305" s="4"/>
    </row>
    <row r="306" spans="1:212" s="5" customFormat="1" ht="16.5" customHeight="1">
      <c r="A306" s="1"/>
      <c r="B306" s="17"/>
      <c r="C306" s="17"/>
      <c r="D306" s="17"/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8"/>
      <c r="W306" s="8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U306" s="4"/>
      <c r="AW306" s="4"/>
      <c r="AX306" s="4"/>
      <c r="AY306" s="4"/>
      <c r="AZ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  <c r="CR306" s="4"/>
      <c r="CS306" s="4"/>
      <c r="CT306" s="4"/>
      <c r="CU306" s="4"/>
      <c r="CV306" s="4"/>
      <c r="CW306" s="4"/>
      <c r="CX306" s="4"/>
      <c r="CY306" s="4"/>
      <c r="CZ306" s="4"/>
      <c r="DA306" s="4"/>
      <c r="DB306" s="4"/>
      <c r="DC306" s="4"/>
      <c r="DD306" s="4"/>
      <c r="DE306" s="4"/>
      <c r="DF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  <c r="DR306" s="4"/>
      <c r="DS306" s="4"/>
      <c r="DT306" s="4"/>
      <c r="DU306" s="4"/>
      <c r="DV306" s="4"/>
      <c r="DW306" s="4"/>
      <c r="DX306" s="4"/>
      <c r="DY306" s="4"/>
      <c r="DZ306" s="4"/>
      <c r="EA306" s="4"/>
      <c r="EB306" s="4"/>
      <c r="EC306" s="4"/>
      <c r="ED306" s="4"/>
      <c r="EE306" s="4"/>
      <c r="EF306" s="4"/>
      <c r="EG306" s="4"/>
      <c r="EH306" s="4"/>
      <c r="EI306" s="4"/>
      <c r="EJ306" s="4"/>
      <c r="EK306" s="4"/>
      <c r="EL306" s="4"/>
      <c r="EM306" s="4"/>
      <c r="EN306" s="4"/>
      <c r="EO306" s="4"/>
      <c r="EP306" s="4"/>
      <c r="EQ306" s="4"/>
      <c r="ER306" s="4"/>
      <c r="ES306" s="4"/>
      <c r="ET306" s="4"/>
      <c r="EU306" s="4"/>
      <c r="EV306" s="4"/>
      <c r="EW306" s="4"/>
      <c r="EX306" s="4"/>
      <c r="EY306" s="4"/>
      <c r="EZ306" s="4"/>
      <c r="FA306" s="4"/>
      <c r="FB306" s="4"/>
      <c r="FC306" s="4"/>
      <c r="FD306" s="4"/>
      <c r="FE306" s="4"/>
      <c r="FF306" s="4"/>
      <c r="FG306" s="4"/>
      <c r="FH306" s="4"/>
      <c r="FI306" s="4"/>
      <c r="FJ306" s="4"/>
      <c r="FK306" s="4"/>
      <c r="FL306" s="4"/>
      <c r="FM306" s="4"/>
      <c r="FN306" s="4"/>
      <c r="FO306" s="4"/>
      <c r="FP306" s="4"/>
      <c r="FQ306" s="4"/>
      <c r="FR306" s="4"/>
      <c r="FS306" s="4"/>
      <c r="FT306" s="4"/>
      <c r="FU306" s="4"/>
      <c r="FV306" s="4"/>
      <c r="FW306" s="4"/>
      <c r="FX306" s="4"/>
      <c r="FY306" s="4"/>
      <c r="FZ306" s="4"/>
      <c r="GA306" s="4"/>
      <c r="GB306" s="4"/>
      <c r="GC306" s="4"/>
      <c r="GD306" s="4"/>
      <c r="GE306" s="4"/>
      <c r="GF306" s="4"/>
      <c r="GG306" s="4"/>
      <c r="GH306" s="4"/>
      <c r="GI306" s="4"/>
      <c r="GJ306" s="4"/>
      <c r="GK306" s="4"/>
      <c r="GL306" s="4"/>
      <c r="GM306" s="4"/>
      <c r="GN306" s="4"/>
      <c r="GO306" s="4"/>
      <c r="GP306" s="4"/>
      <c r="GQ306" s="4"/>
      <c r="GR306" s="4"/>
      <c r="GS306" s="4"/>
      <c r="GT306" s="4"/>
      <c r="GU306" s="4"/>
      <c r="GV306" s="4"/>
      <c r="GW306" s="4"/>
      <c r="GX306" s="4"/>
      <c r="GY306" s="4"/>
      <c r="GZ306" s="4"/>
      <c r="HA306" s="4"/>
      <c r="HB306" s="4"/>
      <c r="HC306" s="4"/>
      <c r="HD306" s="4"/>
    </row>
    <row r="307" spans="1:212" s="5" customFormat="1" ht="16.5" customHeight="1">
      <c r="A307" s="1"/>
      <c r="B307" s="17"/>
      <c r="C307" s="17"/>
      <c r="D307" s="17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8"/>
      <c r="W307" s="8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U307" s="4"/>
      <c r="AW307" s="4"/>
      <c r="AX307" s="4"/>
      <c r="AY307" s="4"/>
      <c r="AZ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Q307" s="4"/>
      <c r="BR307" s="4"/>
      <c r="BS307" s="4"/>
      <c r="BT307" s="4"/>
      <c r="BU307" s="4"/>
      <c r="BV307" s="4"/>
      <c r="BW307" s="4"/>
      <c r="BX307" s="4"/>
      <c r="BY307" s="4"/>
      <c r="BZ307" s="4"/>
      <c r="CA307" s="4"/>
      <c r="CB307" s="4"/>
      <c r="CC307" s="4"/>
      <c r="CD307" s="4"/>
      <c r="CE307" s="4"/>
      <c r="CF307" s="4"/>
      <c r="CG307" s="4"/>
      <c r="CH307" s="4"/>
      <c r="CI307" s="4"/>
      <c r="CJ307" s="4"/>
      <c r="CK307" s="4"/>
      <c r="CL307" s="4"/>
      <c r="CM307" s="4"/>
      <c r="CN307" s="4"/>
      <c r="CO307" s="4"/>
      <c r="CP307" s="4"/>
      <c r="CQ307" s="4"/>
      <c r="CR307" s="4"/>
      <c r="CS307" s="4"/>
      <c r="CT307" s="4"/>
      <c r="CU307" s="4"/>
      <c r="CV307" s="4"/>
      <c r="CW307" s="4"/>
      <c r="CX307" s="4"/>
      <c r="CY307" s="4"/>
      <c r="CZ307" s="4"/>
      <c r="DA307" s="4"/>
      <c r="DB307" s="4"/>
      <c r="DC307" s="4"/>
      <c r="DD307" s="4"/>
      <c r="DE307" s="4"/>
      <c r="DF307" s="4"/>
      <c r="DG307" s="4"/>
      <c r="DH307" s="4"/>
      <c r="DI307" s="4"/>
      <c r="DJ307" s="4"/>
      <c r="DK307" s="4"/>
      <c r="DL307" s="4"/>
      <c r="DM307" s="4"/>
      <c r="DN307" s="4"/>
      <c r="DO307" s="4"/>
      <c r="DP307" s="4"/>
      <c r="DQ307" s="4"/>
      <c r="DR307" s="4"/>
      <c r="DS307" s="4"/>
      <c r="DT307" s="4"/>
      <c r="DU307" s="4"/>
      <c r="DV307" s="4"/>
      <c r="DW307" s="4"/>
      <c r="DX307" s="4"/>
      <c r="DY307" s="4"/>
      <c r="DZ307" s="4"/>
      <c r="EA307" s="4"/>
      <c r="EB307" s="4"/>
      <c r="EC307" s="4"/>
      <c r="ED307" s="4"/>
      <c r="EE307" s="4"/>
      <c r="EF307" s="4"/>
      <c r="EG307" s="4"/>
      <c r="EH307" s="4"/>
      <c r="EI307" s="4"/>
      <c r="EJ307" s="4"/>
      <c r="EK307" s="4"/>
      <c r="EL307" s="4"/>
      <c r="EM307" s="4"/>
      <c r="EN307" s="4"/>
      <c r="EO307" s="4"/>
      <c r="EP307" s="4"/>
      <c r="EQ307" s="4"/>
      <c r="ER307" s="4"/>
      <c r="ES307" s="4"/>
      <c r="ET307" s="4"/>
      <c r="EU307" s="4"/>
      <c r="EV307" s="4"/>
      <c r="EW307" s="4"/>
      <c r="EX307" s="4"/>
      <c r="EY307" s="4"/>
      <c r="EZ307" s="4"/>
      <c r="FA307" s="4"/>
      <c r="FB307" s="4"/>
      <c r="FC307" s="4"/>
      <c r="FD307" s="4"/>
      <c r="FE307" s="4"/>
      <c r="FF307" s="4"/>
      <c r="FG307" s="4"/>
      <c r="FH307" s="4"/>
      <c r="FI307" s="4"/>
      <c r="FJ307" s="4"/>
      <c r="FK307" s="4"/>
      <c r="FL307" s="4"/>
      <c r="FM307" s="4"/>
      <c r="FN307" s="4"/>
      <c r="FO307" s="4"/>
      <c r="FP307" s="4"/>
      <c r="FQ307" s="4"/>
      <c r="FR307" s="4"/>
      <c r="FS307" s="4"/>
      <c r="FT307" s="4"/>
      <c r="FU307" s="4"/>
      <c r="FV307" s="4"/>
      <c r="FW307" s="4"/>
      <c r="FX307" s="4"/>
      <c r="FY307" s="4"/>
      <c r="FZ307" s="4"/>
      <c r="GA307" s="4"/>
      <c r="GB307" s="4"/>
      <c r="GC307" s="4"/>
      <c r="GD307" s="4"/>
      <c r="GE307" s="4"/>
      <c r="GF307" s="4"/>
      <c r="GG307" s="4"/>
      <c r="GH307" s="4"/>
      <c r="GI307" s="4"/>
      <c r="GJ307" s="4"/>
      <c r="GK307" s="4"/>
      <c r="GL307" s="4"/>
      <c r="GM307" s="4"/>
      <c r="GN307" s="4"/>
      <c r="GO307" s="4"/>
      <c r="GP307" s="4"/>
      <c r="GQ307" s="4"/>
      <c r="GR307" s="4"/>
      <c r="GS307" s="4"/>
      <c r="GT307" s="4"/>
      <c r="GU307" s="4"/>
      <c r="GV307" s="4"/>
      <c r="GW307" s="4"/>
      <c r="GX307" s="4"/>
      <c r="GY307" s="4"/>
      <c r="GZ307" s="4"/>
      <c r="HA307" s="4"/>
      <c r="HB307" s="4"/>
      <c r="HC307" s="4"/>
      <c r="HD307" s="4"/>
    </row>
    <row r="308" spans="1:212" s="5" customFormat="1" ht="16.5" customHeight="1">
      <c r="A308" s="1"/>
      <c r="B308" s="17"/>
      <c r="C308" s="17"/>
      <c r="D308" s="17"/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8"/>
      <c r="W308" s="8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U308" s="4"/>
      <c r="AW308" s="4"/>
      <c r="AX308" s="4"/>
      <c r="AY308" s="4"/>
      <c r="AZ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Q308" s="4"/>
      <c r="BR308" s="4"/>
      <c r="BS308" s="4"/>
      <c r="BT308" s="4"/>
      <c r="BU308" s="4"/>
      <c r="BV308" s="4"/>
      <c r="BW308" s="4"/>
      <c r="BX308" s="4"/>
      <c r="BY308" s="4"/>
      <c r="BZ308" s="4"/>
      <c r="CA308" s="4"/>
      <c r="CB308" s="4"/>
      <c r="CC308" s="4"/>
      <c r="CD308" s="4"/>
      <c r="CE308" s="4"/>
      <c r="CF308" s="4"/>
      <c r="CG308" s="4"/>
      <c r="CH308" s="4"/>
      <c r="CI308" s="4"/>
      <c r="CJ308" s="4"/>
      <c r="CK308" s="4"/>
      <c r="CL308" s="4"/>
      <c r="CM308" s="4"/>
      <c r="CN308" s="4"/>
      <c r="CO308" s="4"/>
      <c r="CP308" s="4"/>
      <c r="CQ308" s="4"/>
      <c r="CR308" s="4"/>
      <c r="CS308" s="4"/>
      <c r="CT308" s="4"/>
      <c r="CU308" s="4"/>
      <c r="CV308" s="4"/>
      <c r="CW308" s="4"/>
      <c r="CX308" s="4"/>
      <c r="CY308" s="4"/>
      <c r="CZ308" s="4"/>
      <c r="DA308" s="4"/>
      <c r="DB308" s="4"/>
      <c r="DC308" s="4"/>
      <c r="DD308" s="4"/>
      <c r="DE308" s="4"/>
      <c r="DF308" s="4"/>
      <c r="DG308" s="4"/>
      <c r="DH308" s="4"/>
      <c r="DI308" s="4"/>
      <c r="DJ308" s="4"/>
      <c r="DK308" s="4"/>
      <c r="DL308" s="4"/>
      <c r="DM308" s="4"/>
      <c r="DN308" s="4"/>
      <c r="DO308" s="4"/>
      <c r="DP308" s="4"/>
      <c r="DQ308" s="4"/>
      <c r="DR308" s="4"/>
      <c r="DS308" s="4"/>
      <c r="DT308" s="4"/>
      <c r="DU308" s="4"/>
      <c r="DV308" s="4"/>
      <c r="DW308" s="4"/>
      <c r="DX308" s="4"/>
      <c r="DY308" s="4"/>
      <c r="DZ308" s="4"/>
      <c r="EA308" s="4"/>
      <c r="EB308" s="4"/>
      <c r="EC308" s="4"/>
      <c r="ED308" s="4"/>
      <c r="EE308" s="4"/>
      <c r="EF308" s="4"/>
      <c r="EG308" s="4"/>
      <c r="EH308" s="4"/>
      <c r="EI308" s="4"/>
      <c r="EJ308" s="4"/>
      <c r="EK308" s="4"/>
      <c r="EL308" s="4"/>
      <c r="EM308" s="4"/>
      <c r="EN308" s="4"/>
      <c r="EO308" s="4"/>
      <c r="EP308" s="4"/>
      <c r="EQ308" s="4"/>
      <c r="ER308" s="4"/>
      <c r="ES308" s="4"/>
      <c r="ET308" s="4"/>
      <c r="EU308" s="4"/>
      <c r="EV308" s="4"/>
      <c r="EW308" s="4"/>
      <c r="EX308" s="4"/>
      <c r="EY308" s="4"/>
      <c r="EZ308" s="4"/>
      <c r="FA308" s="4"/>
      <c r="FB308" s="4"/>
      <c r="FC308" s="4"/>
      <c r="FD308" s="4"/>
      <c r="FE308" s="4"/>
      <c r="FF308" s="4"/>
      <c r="FG308" s="4"/>
      <c r="FH308" s="4"/>
      <c r="FI308" s="4"/>
      <c r="FJ308" s="4"/>
      <c r="FK308" s="4"/>
      <c r="FL308" s="4"/>
      <c r="FM308" s="4"/>
      <c r="FN308" s="4"/>
      <c r="FO308" s="4"/>
      <c r="FP308" s="4"/>
      <c r="FQ308" s="4"/>
      <c r="FR308" s="4"/>
      <c r="FS308" s="4"/>
      <c r="FT308" s="4"/>
      <c r="FU308" s="4"/>
      <c r="FV308" s="4"/>
      <c r="FW308" s="4"/>
      <c r="FX308" s="4"/>
      <c r="FY308" s="4"/>
      <c r="FZ308" s="4"/>
      <c r="GA308" s="4"/>
      <c r="GB308" s="4"/>
      <c r="GC308" s="4"/>
      <c r="GD308" s="4"/>
      <c r="GE308" s="4"/>
      <c r="GF308" s="4"/>
      <c r="GG308" s="4"/>
      <c r="GH308" s="4"/>
      <c r="GI308" s="4"/>
      <c r="GJ308" s="4"/>
      <c r="GK308" s="4"/>
      <c r="GL308" s="4"/>
      <c r="GM308" s="4"/>
      <c r="GN308" s="4"/>
      <c r="GO308" s="4"/>
      <c r="GP308" s="4"/>
      <c r="GQ308" s="4"/>
      <c r="GR308" s="4"/>
      <c r="GS308" s="4"/>
      <c r="GT308" s="4"/>
      <c r="GU308" s="4"/>
      <c r="GV308" s="4"/>
      <c r="GW308" s="4"/>
      <c r="GX308" s="4"/>
      <c r="GY308" s="4"/>
      <c r="GZ308" s="4"/>
      <c r="HA308" s="4"/>
      <c r="HB308" s="4"/>
      <c r="HC308" s="4"/>
      <c r="HD308" s="4"/>
    </row>
    <row r="309" spans="1:212" s="5" customFormat="1" ht="16.5" customHeight="1">
      <c r="A309" s="1"/>
      <c r="B309" s="17"/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8"/>
      <c r="W309" s="8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U309" s="4"/>
      <c r="AW309" s="4"/>
      <c r="AX309" s="4"/>
      <c r="AY309" s="4"/>
      <c r="AZ309" s="4"/>
      <c r="BB309" s="4"/>
      <c r="BC309" s="4"/>
      <c r="BD309" s="4"/>
      <c r="BE309" s="4"/>
      <c r="BF309" s="4"/>
      <c r="BG309" s="4"/>
      <c r="BH309" s="4"/>
      <c r="BI309" s="4"/>
      <c r="BJ309" s="4"/>
      <c r="BK309" s="4"/>
      <c r="BL309" s="4"/>
      <c r="BM309" s="4"/>
      <c r="BN309" s="4"/>
      <c r="BO309" s="4"/>
      <c r="BQ309" s="4"/>
      <c r="BR309" s="4"/>
      <c r="BS309" s="4"/>
      <c r="BT309" s="4"/>
      <c r="BU309" s="4"/>
      <c r="BV309" s="4"/>
      <c r="BW309" s="4"/>
      <c r="BX309" s="4"/>
      <c r="BY309" s="4"/>
      <c r="BZ309" s="4"/>
      <c r="CA309" s="4"/>
      <c r="CB309" s="4"/>
      <c r="CC309" s="4"/>
      <c r="CD309" s="4"/>
      <c r="CE309" s="4"/>
      <c r="CF309" s="4"/>
      <c r="CG309" s="4"/>
      <c r="CH309" s="4"/>
      <c r="CI309" s="4"/>
      <c r="CJ309" s="4"/>
      <c r="CK309" s="4"/>
      <c r="CL309" s="4"/>
      <c r="CM309" s="4"/>
      <c r="CN309" s="4"/>
      <c r="CO309" s="4"/>
      <c r="CP309" s="4"/>
      <c r="CQ309" s="4"/>
      <c r="CR309" s="4"/>
      <c r="CS309" s="4"/>
      <c r="CT309" s="4"/>
      <c r="CU309" s="4"/>
      <c r="CV309" s="4"/>
      <c r="CW309" s="4"/>
      <c r="CX309" s="4"/>
      <c r="CY309" s="4"/>
      <c r="CZ309" s="4"/>
      <c r="DA309" s="4"/>
      <c r="DB309" s="4"/>
      <c r="DC309" s="4"/>
      <c r="DD309" s="4"/>
      <c r="DE309" s="4"/>
      <c r="DF309" s="4"/>
      <c r="DG309" s="4"/>
      <c r="DH309" s="4"/>
      <c r="DI309" s="4"/>
      <c r="DJ309" s="4"/>
      <c r="DK309" s="4"/>
      <c r="DL309" s="4"/>
      <c r="DM309" s="4"/>
      <c r="DN309" s="4"/>
      <c r="DO309" s="4"/>
      <c r="DP309" s="4"/>
      <c r="DQ309" s="4"/>
      <c r="DR309" s="4"/>
      <c r="DS309" s="4"/>
      <c r="DT309" s="4"/>
      <c r="DU309" s="4"/>
      <c r="DV309" s="4"/>
      <c r="DW309" s="4"/>
      <c r="DX309" s="4"/>
      <c r="DY309" s="4"/>
      <c r="DZ309" s="4"/>
      <c r="EA309" s="4"/>
      <c r="EB309" s="4"/>
      <c r="EC309" s="4"/>
      <c r="ED309" s="4"/>
      <c r="EE309" s="4"/>
      <c r="EF309" s="4"/>
      <c r="EG309" s="4"/>
      <c r="EH309" s="4"/>
      <c r="EI309" s="4"/>
      <c r="EJ309" s="4"/>
      <c r="EK309" s="4"/>
      <c r="EL309" s="4"/>
      <c r="EM309" s="4"/>
      <c r="EN309" s="4"/>
      <c r="EO309" s="4"/>
      <c r="EP309" s="4"/>
      <c r="EQ309" s="4"/>
      <c r="ER309" s="4"/>
      <c r="ES309" s="4"/>
      <c r="ET309" s="4"/>
      <c r="EU309" s="4"/>
      <c r="EV309" s="4"/>
      <c r="EW309" s="4"/>
      <c r="EX309" s="4"/>
      <c r="EY309" s="4"/>
      <c r="EZ309" s="4"/>
      <c r="FA309" s="4"/>
      <c r="FB309" s="4"/>
      <c r="FC309" s="4"/>
      <c r="FD309" s="4"/>
      <c r="FE309" s="4"/>
      <c r="FF309" s="4"/>
      <c r="FG309" s="4"/>
      <c r="FH309" s="4"/>
      <c r="FI309" s="4"/>
      <c r="FJ309" s="4"/>
      <c r="FK309" s="4"/>
      <c r="FL309" s="4"/>
      <c r="FM309" s="4"/>
      <c r="FN309" s="4"/>
      <c r="FO309" s="4"/>
      <c r="FP309" s="4"/>
      <c r="FQ309" s="4"/>
      <c r="FR309" s="4"/>
      <c r="FS309" s="4"/>
      <c r="FT309" s="4"/>
      <c r="FU309" s="4"/>
      <c r="FV309" s="4"/>
      <c r="FW309" s="4"/>
      <c r="FX309" s="4"/>
      <c r="FY309" s="4"/>
      <c r="FZ309" s="4"/>
      <c r="GA309" s="4"/>
      <c r="GB309" s="4"/>
      <c r="GC309" s="4"/>
      <c r="GD309" s="4"/>
      <c r="GE309" s="4"/>
      <c r="GF309" s="4"/>
      <c r="GG309" s="4"/>
      <c r="GH309" s="4"/>
      <c r="GI309" s="4"/>
      <c r="GJ309" s="4"/>
      <c r="GK309" s="4"/>
      <c r="GL309" s="4"/>
      <c r="GM309" s="4"/>
      <c r="GN309" s="4"/>
      <c r="GO309" s="4"/>
      <c r="GP309" s="4"/>
      <c r="GQ309" s="4"/>
      <c r="GR309" s="4"/>
      <c r="GS309" s="4"/>
      <c r="GT309" s="4"/>
      <c r="GU309" s="4"/>
      <c r="GV309" s="4"/>
      <c r="GW309" s="4"/>
      <c r="GX309" s="4"/>
      <c r="GY309" s="4"/>
      <c r="GZ309" s="4"/>
      <c r="HA309" s="4"/>
      <c r="HB309" s="4"/>
      <c r="HC309" s="4"/>
      <c r="HD309" s="4"/>
    </row>
    <row r="310" spans="1:212" s="5" customFormat="1" ht="16.5" customHeight="1">
      <c r="A310" s="1"/>
      <c r="B310" s="17"/>
      <c r="C310" s="17"/>
      <c r="D310" s="17"/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8"/>
      <c r="W310" s="8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U310" s="4"/>
      <c r="AW310" s="4"/>
      <c r="AX310" s="4"/>
      <c r="AY310" s="4"/>
      <c r="AZ310" s="4"/>
      <c r="BB310" s="4"/>
      <c r="BC310" s="4"/>
      <c r="BD310" s="4"/>
      <c r="BE310" s="4"/>
      <c r="BF310" s="4"/>
      <c r="BG310" s="4"/>
      <c r="BH310" s="4"/>
      <c r="BI310" s="4"/>
      <c r="BJ310" s="4"/>
      <c r="BK310" s="4"/>
      <c r="BL310" s="4"/>
      <c r="BM310" s="4"/>
      <c r="BN310" s="4"/>
      <c r="BO310" s="4"/>
      <c r="BQ310" s="4"/>
      <c r="BR310" s="4"/>
      <c r="BS310" s="4"/>
      <c r="BT310" s="4"/>
      <c r="BU310" s="4"/>
      <c r="BV310" s="4"/>
      <c r="BW310" s="4"/>
      <c r="BX310" s="4"/>
      <c r="BY310" s="4"/>
      <c r="BZ310" s="4"/>
      <c r="CA310" s="4"/>
      <c r="CB310" s="4"/>
      <c r="CC310" s="4"/>
      <c r="CD310" s="4"/>
      <c r="CE310" s="4"/>
      <c r="CF310" s="4"/>
      <c r="CG310" s="4"/>
      <c r="CH310" s="4"/>
      <c r="CI310" s="4"/>
      <c r="CJ310" s="4"/>
      <c r="CK310" s="4"/>
      <c r="CL310" s="4"/>
      <c r="CM310" s="4"/>
      <c r="CN310" s="4"/>
      <c r="CO310" s="4"/>
      <c r="CP310" s="4"/>
      <c r="CQ310" s="4"/>
      <c r="CR310" s="4"/>
      <c r="CS310" s="4"/>
      <c r="CT310" s="4"/>
      <c r="CU310" s="4"/>
      <c r="CV310" s="4"/>
      <c r="CW310" s="4"/>
      <c r="CX310" s="4"/>
      <c r="CY310" s="4"/>
      <c r="CZ310" s="4"/>
      <c r="DA310" s="4"/>
      <c r="DB310" s="4"/>
      <c r="DC310" s="4"/>
      <c r="DD310" s="4"/>
      <c r="DE310" s="4"/>
      <c r="DF310" s="4"/>
      <c r="DG310" s="4"/>
      <c r="DH310" s="4"/>
      <c r="DI310" s="4"/>
      <c r="DJ310" s="4"/>
      <c r="DK310" s="4"/>
      <c r="DL310" s="4"/>
      <c r="DM310" s="4"/>
      <c r="DN310" s="4"/>
      <c r="DO310" s="4"/>
      <c r="DP310" s="4"/>
      <c r="DQ310" s="4"/>
      <c r="DR310" s="4"/>
      <c r="DS310" s="4"/>
      <c r="DT310" s="4"/>
      <c r="DU310" s="4"/>
      <c r="DV310" s="4"/>
      <c r="DW310" s="4"/>
      <c r="DX310" s="4"/>
      <c r="DY310" s="4"/>
      <c r="DZ310" s="4"/>
      <c r="EA310" s="4"/>
      <c r="EB310" s="4"/>
      <c r="EC310" s="4"/>
      <c r="ED310" s="4"/>
      <c r="EE310" s="4"/>
      <c r="EF310" s="4"/>
      <c r="EG310" s="4"/>
      <c r="EH310" s="4"/>
      <c r="EI310" s="4"/>
      <c r="EJ310" s="4"/>
      <c r="EK310" s="4"/>
      <c r="EL310" s="4"/>
      <c r="EM310" s="4"/>
      <c r="EN310" s="4"/>
      <c r="EO310" s="4"/>
      <c r="EP310" s="4"/>
      <c r="EQ310" s="4"/>
      <c r="ER310" s="4"/>
      <c r="ES310" s="4"/>
      <c r="ET310" s="4"/>
      <c r="EU310" s="4"/>
      <c r="EV310" s="4"/>
      <c r="EW310" s="4"/>
      <c r="EX310" s="4"/>
      <c r="EY310" s="4"/>
      <c r="EZ310" s="4"/>
      <c r="FA310" s="4"/>
      <c r="FB310" s="4"/>
      <c r="FC310" s="4"/>
      <c r="FD310" s="4"/>
      <c r="FE310" s="4"/>
      <c r="FF310" s="4"/>
      <c r="FG310" s="4"/>
      <c r="FH310" s="4"/>
      <c r="FI310" s="4"/>
      <c r="FJ310" s="4"/>
      <c r="FK310" s="4"/>
      <c r="FL310" s="4"/>
      <c r="FM310" s="4"/>
      <c r="FN310" s="4"/>
      <c r="FO310" s="4"/>
      <c r="FP310" s="4"/>
      <c r="FQ310" s="4"/>
      <c r="FR310" s="4"/>
      <c r="FS310" s="4"/>
      <c r="FT310" s="4"/>
      <c r="FU310" s="4"/>
      <c r="FV310" s="4"/>
      <c r="FW310" s="4"/>
      <c r="FX310" s="4"/>
      <c r="FY310" s="4"/>
      <c r="FZ310" s="4"/>
      <c r="GA310" s="4"/>
      <c r="GB310" s="4"/>
      <c r="GC310" s="4"/>
      <c r="GD310" s="4"/>
      <c r="GE310" s="4"/>
      <c r="GF310" s="4"/>
      <c r="GG310" s="4"/>
      <c r="GH310" s="4"/>
      <c r="GI310" s="4"/>
      <c r="GJ310" s="4"/>
      <c r="GK310" s="4"/>
      <c r="GL310" s="4"/>
      <c r="GM310" s="4"/>
      <c r="GN310" s="4"/>
      <c r="GO310" s="4"/>
      <c r="GP310" s="4"/>
      <c r="GQ310" s="4"/>
      <c r="GR310" s="4"/>
      <c r="GS310" s="4"/>
      <c r="GT310" s="4"/>
      <c r="GU310" s="4"/>
      <c r="GV310" s="4"/>
      <c r="GW310" s="4"/>
      <c r="GX310" s="4"/>
      <c r="GY310" s="4"/>
      <c r="GZ310" s="4"/>
      <c r="HA310" s="4"/>
      <c r="HB310" s="4"/>
      <c r="HC310" s="4"/>
      <c r="HD310" s="4"/>
    </row>
    <row r="311" spans="1:212" s="5" customFormat="1" ht="16.5" customHeight="1">
      <c r="A311" s="9"/>
      <c r="B311" s="17"/>
      <c r="C311" s="17"/>
      <c r="D311" s="17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8"/>
      <c r="W311" s="8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U311" s="4"/>
      <c r="AW311" s="4"/>
      <c r="AX311" s="4"/>
      <c r="AY311" s="4"/>
      <c r="AZ311" s="4"/>
      <c r="BB311" s="4"/>
      <c r="BC311" s="4"/>
      <c r="BD311" s="4"/>
      <c r="BE311" s="4"/>
      <c r="BF311" s="4"/>
      <c r="BG311" s="4"/>
      <c r="BH311" s="4"/>
      <c r="BI311" s="4"/>
      <c r="BJ311" s="4"/>
      <c r="BK311" s="4"/>
      <c r="BL311" s="4"/>
      <c r="BM311" s="4"/>
      <c r="BN311" s="4"/>
      <c r="BO311" s="4"/>
      <c r="BQ311" s="4"/>
      <c r="BR311" s="4"/>
      <c r="BS311" s="4"/>
      <c r="BT311" s="4"/>
      <c r="BU311" s="4"/>
      <c r="BV311" s="4"/>
      <c r="BW311" s="4"/>
      <c r="BX311" s="4"/>
      <c r="BY311" s="4"/>
      <c r="BZ311" s="4"/>
      <c r="CA311" s="4"/>
      <c r="CB311" s="4"/>
      <c r="CC311" s="4"/>
      <c r="CD311" s="4"/>
      <c r="CE311" s="4"/>
      <c r="CF311" s="4"/>
      <c r="CG311" s="4"/>
      <c r="CH311" s="4"/>
      <c r="CI311" s="4"/>
      <c r="CJ311" s="4"/>
      <c r="CK311" s="4"/>
      <c r="CL311" s="4"/>
      <c r="CM311" s="4"/>
      <c r="CN311" s="4"/>
      <c r="CO311" s="4"/>
      <c r="CP311" s="4"/>
      <c r="CQ311" s="4"/>
      <c r="CR311" s="4"/>
      <c r="CS311" s="4"/>
      <c r="CT311" s="4"/>
      <c r="CU311" s="4"/>
      <c r="CV311" s="4"/>
      <c r="CW311" s="4"/>
      <c r="CX311" s="4"/>
      <c r="CY311" s="4"/>
      <c r="CZ311" s="4"/>
      <c r="DA311" s="4"/>
      <c r="DB311" s="4"/>
      <c r="DC311" s="4"/>
      <c r="DD311" s="4"/>
      <c r="DE311" s="4"/>
      <c r="DF311" s="4"/>
      <c r="DG311" s="4"/>
      <c r="DH311" s="4"/>
      <c r="DI311" s="4"/>
      <c r="DJ311" s="4"/>
      <c r="DK311" s="4"/>
      <c r="DL311" s="4"/>
      <c r="DM311" s="4"/>
      <c r="DN311" s="4"/>
      <c r="DO311" s="4"/>
      <c r="DP311" s="4"/>
      <c r="DQ311" s="4"/>
      <c r="DR311" s="4"/>
      <c r="DS311" s="4"/>
      <c r="DT311" s="4"/>
      <c r="DU311" s="4"/>
      <c r="DV311" s="4"/>
      <c r="DW311" s="4"/>
      <c r="DX311" s="4"/>
      <c r="DY311" s="4"/>
      <c r="DZ311" s="4"/>
      <c r="EA311" s="4"/>
      <c r="EB311" s="4"/>
      <c r="EC311" s="4"/>
      <c r="ED311" s="4"/>
      <c r="EE311" s="4"/>
      <c r="EF311" s="4"/>
      <c r="EG311" s="4"/>
      <c r="EH311" s="4"/>
      <c r="EI311" s="4"/>
      <c r="EJ311" s="4"/>
      <c r="EK311" s="4"/>
      <c r="EL311" s="4"/>
      <c r="EM311" s="4"/>
      <c r="EN311" s="4"/>
      <c r="EO311" s="4"/>
      <c r="EP311" s="4"/>
      <c r="EQ311" s="4"/>
      <c r="ER311" s="4"/>
      <c r="ES311" s="4"/>
      <c r="ET311" s="4"/>
      <c r="EU311" s="4"/>
      <c r="EV311" s="4"/>
      <c r="EW311" s="4"/>
      <c r="EX311" s="4"/>
      <c r="EY311" s="4"/>
      <c r="EZ311" s="4"/>
      <c r="FA311" s="4"/>
      <c r="FB311" s="4"/>
      <c r="FC311" s="4"/>
      <c r="FD311" s="4"/>
      <c r="FE311" s="4"/>
      <c r="FF311" s="4"/>
      <c r="FG311" s="4"/>
      <c r="FH311" s="4"/>
      <c r="FI311" s="4"/>
      <c r="FJ311" s="4"/>
      <c r="FK311" s="4"/>
      <c r="FL311" s="4"/>
      <c r="FM311" s="4"/>
      <c r="FN311" s="4"/>
      <c r="FO311" s="4"/>
      <c r="FP311" s="4"/>
      <c r="FQ311" s="4"/>
      <c r="FR311" s="4"/>
      <c r="FS311" s="4"/>
      <c r="FT311" s="4"/>
      <c r="FU311" s="4"/>
      <c r="FV311" s="4"/>
      <c r="FW311" s="4"/>
      <c r="FX311" s="4"/>
      <c r="FY311" s="4"/>
      <c r="FZ311" s="4"/>
      <c r="GA311" s="4"/>
      <c r="GB311" s="4"/>
      <c r="GC311" s="4"/>
      <c r="GD311" s="4"/>
      <c r="GE311" s="4"/>
      <c r="GF311" s="4"/>
      <c r="GG311" s="4"/>
      <c r="GH311" s="4"/>
      <c r="GI311" s="4"/>
      <c r="GJ311" s="4"/>
      <c r="GK311" s="4"/>
      <c r="GL311" s="4"/>
      <c r="GM311" s="4"/>
      <c r="GN311" s="4"/>
      <c r="GO311" s="4"/>
      <c r="GP311" s="4"/>
      <c r="GQ311" s="4"/>
      <c r="GR311" s="4"/>
      <c r="GS311" s="4"/>
      <c r="GT311" s="4"/>
      <c r="GU311" s="4"/>
      <c r="GV311" s="4"/>
      <c r="GW311" s="4"/>
      <c r="GX311" s="4"/>
      <c r="GY311" s="4"/>
      <c r="GZ311" s="4"/>
      <c r="HA311" s="4"/>
      <c r="HB311" s="4"/>
      <c r="HC311" s="4"/>
      <c r="HD311" s="4"/>
    </row>
    <row r="312" spans="1:212" s="5" customFormat="1" ht="16.5" customHeight="1">
      <c r="A312" s="9"/>
      <c r="B312" s="17"/>
      <c r="C312" s="17"/>
      <c r="D312" s="17"/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8"/>
      <c r="W312" s="8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U312" s="4"/>
      <c r="AW312" s="4"/>
      <c r="AX312" s="4"/>
      <c r="AY312" s="4"/>
      <c r="AZ312" s="4"/>
      <c r="BB312" s="4"/>
      <c r="BC312" s="4"/>
      <c r="BD312" s="4"/>
      <c r="BE312" s="4"/>
      <c r="BF312" s="4"/>
      <c r="BG312" s="4"/>
      <c r="BH312" s="4"/>
      <c r="BI312" s="4"/>
      <c r="BJ312" s="4"/>
      <c r="BK312" s="4"/>
      <c r="BL312" s="4"/>
      <c r="BM312" s="4"/>
      <c r="BN312" s="4"/>
      <c r="BO312" s="4"/>
      <c r="BQ312" s="4"/>
      <c r="BR312" s="4"/>
      <c r="BS312" s="4"/>
      <c r="BT312" s="4"/>
      <c r="BU312" s="4"/>
      <c r="BV312" s="4"/>
      <c r="BW312" s="4"/>
      <c r="BX312" s="4"/>
      <c r="BY312" s="4"/>
      <c r="BZ312" s="4"/>
      <c r="CA312" s="4"/>
      <c r="CB312" s="4"/>
      <c r="CC312" s="4"/>
      <c r="CD312" s="4"/>
      <c r="CE312" s="4"/>
      <c r="CF312" s="4"/>
      <c r="CG312" s="4"/>
      <c r="CH312" s="4"/>
      <c r="CI312" s="4"/>
      <c r="CJ312" s="4"/>
      <c r="CK312" s="4"/>
      <c r="CL312" s="4"/>
      <c r="CM312" s="4"/>
      <c r="CN312" s="4"/>
      <c r="CO312" s="4"/>
      <c r="CP312" s="4"/>
      <c r="CQ312" s="4"/>
      <c r="CR312" s="4"/>
      <c r="CS312" s="4"/>
      <c r="CT312" s="4"/>
      <c r="CU312" s="4"/>
      <c r="CV312" s="4"/>
      <c r="CW312" s="4"/>
      <c r="CX312" s="4"/>
      <c r="CY312" s="4"/>
      <c r="CZ312" s="4"/>
      <c r="DA312" s="4"/>
      <c r="DB312" s="4"/>
      <c r="DC312" s="4"/>
      <c r="DD312" s="4"/>
      <c r="DE312" s="4"/>
      <c r="DF312" s="4"/>
      <c r="DG312" s="4"/>
      <c r="DH312" s="4"/>
      <c r="DI312" s="4"/>
      <c r="DJ312" s="4"/>
      <c r="DK312" s="4"/>
      <c r="DL312" s="4"/>
      <c r="DM312" s="4"/>
      <c r="DN312" s="4"/>
      <c r="DO312" s="4"/>
      <c r="DP312" s="4"/>
      <c r="DQ312" s="4"/>
      <c r="DR312" s="4"/>
      <c r="DS312" s="4"/>
      <c r="DT312" s="4"/>
      <c r="DU312" s="4"/>
      <c r="DV312" s="4"/>
      <c r="DW312" s="4"/>
      <c r="DX312" s="4"/>
      <c r="DY312" s="4"/>
      <c r="DZ312" s="4"/>
      <c r="EA312" s="4"/>
      <c r="EB312" s="4"/>
      <c r="EC312" s="4"/>
      <c r="ED312" s="4"/>
      <c r="EE312" s="4"/>
      <c r="EF312" s="4"/>
      <c r="EG312" s="4"/>
      <c r="EH312" s="4"/>
      <c r="EI312" s="4"/>
      <c r="EJ312" s="4"/>
      <c r="EK312" s="4"/>
      <c r="EL312" s="4"/>
      <c r="EM312" s="4"/>
      <c r="EN312" s="4"/>
      <c r="EO312" s="4"/>
      <c r="EP312" s="4"/>
      <c r="EQ312" s="4"/>
      <c r="ER312" s="4"/>
      <c r="ES312" s="4"/>
      <c r="ET312" s="4"/>
      <c r="EU312" s="4"/>
      <c r="EV312" s="4"/>
      <c r="EW312" s="4"/>
      <c r="EX312" s="4"/>
      <c r="EY312" s="4"/>
      <c r="EZ312" s="4"/>
      <c r="FA312" s="4"/>
      <c r="FB312" s="4"/>
      <c r="FC312" s="4"/>
      <c r="FD312" s="4"/>
      <c r="FE312" s="4"/>
      <c r="FF312" s="4"/>
      <c r="FG312" s="4"/>
      <c r="FH312" s="4"/>
      <c r="FI312" s="4"/>
      <c r="FJ312" s="4"/>
      <c r="FK312" s="4"/>
      <c r="FL312" s="4"/>
      <c r="FM312" s="4"/>
      <c r="FN312" s="4"/>
      <c r="FO312" s="4"/>
      <c r="FP312" s="4"/>
      <c r="FQ312" s="4"/>
      <c r="FR312" s="4"/>
      <c r="FS312" s="4"/>
      <c r="FT312" s="4"/>
      <c r="FU312" s="4"/>
      <c r="FV312" s="4"/>
      <c r="FW312" s="4"/>
      <c r="FX312" s="4"/>
      <c r="FY312" s="4"/>
      <c r="FZ312" s="4"/>
      <c r="GA312" s="4"/>
      <c r="GB312" s="4"/>
      <c r="GC312" s="4"/>
      <c r="GD312" s="4"/>
      <c r="GE312" s="4"/>
      <c r="GF312" s="4"/>
      <c r="GG312" s="4"/>
      <c r="GH312" s="4"/>
      <c r="GI312" s="4"/>
      <c r="GJ312" s="4"/>
      <c r="GK312" s="4"/>
      <c r="GL312" s="4"/>
      <c r="GM312" s="4"/>
      <c r="GN312" s="4"/>
      <c r="GO312" s="4"/>
      <c r="GP312" s="4"/>
      <c r="GQ312" s="4"/>
      <c r="GR312" s="4"/>
      <c r="GS312" s="4"/>
      <c r="GT312" s="4"/>
      <c r="GU312" s="4"/>
      <c r="GV312" s="4"/>
      <c r="GW312" s="4"/>
      <c r="GX312" s="4"/>
      <c r="GY312" s="4"/>
      <c r="GZ312" s="4"/>
      <c r="HA312" s="4"/>
      <c r="HB312" s="4"/>
      <c r="HC312" s="4"/>
      <c r="HD312" s="4"/>
    </row>
    <row r="313" spans="1:212" s="5" customFormat="1" ht="16.5" customHeight="1">
      <c r="A313" s="9"/>
      <c r="B313" s="17"/>
      <c r="C313" s="17"/>
      <c r="D313" s="17"/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8"/>
      <c r="W313" s="8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U313" s="4"/>
      <c r="AW313" s="4"/>
      <c r="AX313" s="4"/>
      <c r="AY313" s="4"/>
      <c r="AZ313" s="4"/>
      <c r="BB313" s="4"/>
      <c r="BC313" s="4"/>
      <c r="BD313" s="4"/>
      <c r="BE313" s="4"/>
      <c r="BF313" s="4"/>
      <c r="BG313" s="4"/>
      <c r="BH313" s="4"/>
      <c r="BI313" s="4"/>
      <c r="BJ313" s="4"/>
      <c r="BK313" s="4"/>
      <c r="BL313" s="4"/>
      <c r="BM313" s="4"/>
      <c r="BN313" s="4"/>
      <c r="BO313" s="4"/>
      <c r="BQ313" s="4"/>
      <c r="BR313" s="4"/>
      <c r="BS313" s="4"/>
      <c r="BT313" s="4"/>
      <c r="BU313" s="4"/>
      <c r="BV313" s="4"/>
      <c r="BW313" s="4"/>
      <c r="BX313" s="4"/>
      <c r="BY313" s="4"/>
      <c r="BZ313" s="4"/>
      <c r="CA313" s="4"/>
      <c r="CB313" s="4"/>
      <c r="CC313" s="4"/>
      <c r="CD313" s="4"/>
      <c r="CE313" s="4"/>
      <c r="CF313" s="4"/>
      <c r="CG313" s="4"/>
      <c r="CH313" s="4"/>
      <c r="CI313" s="4"/>
      <c r="CJ313" s="4"/>
      <c r="CK313" s="4"/>
      <c r="CL313" s="4"/>
      <c r="CM313" s="4"/>
      <c r="CN313" s="4"/>
      <c r="CO313" s="4"/>
      <c r="CP313" s="4"/>
      <c r="CQ313" s="4"/>
      <c r="CR313" s="4"/>
      <c r="CS313" s="4"/>
      <c r="CT313" s="4"/>
      <c r="CU313" s="4"/>
      <c r="CV313" s="4"/>
      <c r="CW313" s="4"/>
      <c r="CX313" s="4"/>
      <c r="CY313" s="4"/>
      <c r="CZ313" s="4"/>
      <c r="DA313" s="4"/>
      <c r="DB313" s="4"/>
      <c r="DC313" s="4"/>
      <c r="DD313" s="4"/>
      <c r="DE313" s="4"/>
      <c r="DF313" s="4"/>
      <c r="DG313" s="4"/>
      <c r="DH313" s="4"/>
      <c r="DI313" s="4"/>
      <c r="DJ313" s="4"/>
      <c r="DK313" s="4"/>
      <c r="DL313" s="4"/>
      <c r="DM313" s="4"/>
      <c r="DN313" s="4"/>
      <c r="DO313" s="4"/>
      <c r="DP313" s="4"/>
      <c r="DQ313" s="4"/>
      <c r="DR313" s="4"/>
      <c r="DS313" s="4"/>
      <c r="DT313" s="4"/>
      <c r="DU313" s="4"/>
      <c r="DV313" s="4"/>
      <c r="DW313" s="4"/>
      <c r="DX313" s="4"/>
      <c r="DY313" s="4"/>
      <c r="DZ313" s="4"/>
      <c r="EA313" s="4"/>
      <c r="EB313" s="4"/>
      <c r="EC313" s="4"/>
      <c r="ED313" s="4"/>
      <c r="EE313" s="4"/>
      <c r="EF313" s="4"/>
      <c r="EG313" s="4"/>
      <c r="EH313" s="4"/>
      <c r="EI313" s="4"/>
      <c r="EJ313" s="4"/>
      <c r="EK313" s="4"/>
      <c r="EL313" s="4"/>
      <c r="EM313" s="4"/>
      <c r="EN313" s="4"/>
      <c r="EO313" s="4"/>
      <c r="EP313" s="4"/>
      <c r="EQ313" s="4"/>
      <c r="ER313" s="4"/>
      <c r="ES313" s="4"/>
      <c r="ET313" s="4"/>
      <c r="EU313" s="4"/>
      <c r="EV313" s="4"/>
      <c r="EW313" s="4"/>
      <c r="EX313" s="4"/>
      <c r="EY313" s="4"/>
      <c r="EZ313" s="4"/>
      <c r="FA313" s="4"/>
      <c r="FB313" s="4"/>
      <c r="FC313" s="4"/>
      <c r="FD313" s="4"/>
      <c r="FE313" s="4"/>
      <c r="FF313" s="4"/>
      <c r="FG313" s="4"/>
      <c r="FH313" s="4"/>
      <c r="FI313" s="4"/>
      <c r="FJ313" s="4"/>
      <c r="FK313" s="4"/>
      <c r="FL313" s="4"/>
      <c r="FM313" s="4"/>
      <c r="FN313" s="4"/>
      <c r="FO313" s="4"/>
      <c r="FP313" s="4"/>
      <c r="FQ313" s="4"/>
      <c r="FR313" s="4"/>
      <c r="FS313" s="4"/>
      <c r="FT313" s="4"/>
      <c r="FU313" s="4"/>
      <c r="FV313" s="4"/>
      <c r="FW313" s="4"/>
      <c r="FX313" s="4"/>
      <c r="FY313" s="4"/>
      <c r="FZ313" s="4"/>
      <c r="GA313" s="4"/>
      <c r="GB313" s="4"/>
      <c r="GC313" s="4"/>
      <c r="GD313" s="4"/>
      <c r="GE313" s="4"/>
      <c r="GF313" s="4"/>
      <c r="GG313" s="4"/>
      <c r="GH313" s="4"/>
      <c r="GI313" s="4"/>
      <c r="GJ313" s="4"/>
      <c r="GK313" s="4"/>
      <c r="GL313" s="4"/>
      <c r="GM313" s="4"/>
      <c r="GN313" s="4"/>
      <c r="GO313" s="4"/>
      <c r="GP313" s="4"/>
      <c r="GQ313" s="4"/>
      <c r="GR313" s="4"/>
      <c r="GS313" s="4"/>
      <c r="GT313" s="4"/>
      <c r="GU313" s="4"/>
      <c r="GV313" s="4"/>
      <c r="GW313" s="4"/>
      <c r="GX313" s="4"/>
      <c r="GY313" s="4"/>
      <c r="GZ313" s="4"/>
      <c r="HA313" s="4"/>
      <c r="HB313" s="4"/>
      <c r="HC313" s="4"/>
      <c r="HD313" s="4"/>
    </row>
  </sheetData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TR1</vt:lpstr>
      <vt:lpstr>TR2</vt:lpstr>
      <vt:lpstr>TR2 (2)</vt:lpstr>
      <vt:lpstr>TR3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123654</dc:creator>
  <cp:lastModifiedBy>123654</cp:lastModifiedBy>
  <dcterms:created xsi:type="dcterms:W3CDTF">2018-08-23T15:03:39Z</dcterms:created>
  <dcterms:modified xsi:type="dcterms:W3CDTF">2018-08-26T13:16:35Z</dcterms:modified>
</cp:coreProperties>
</file>