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Etienne N'GOUAN\Desktop\dossier\"/>
    </mc:Choice>
  </mc:AlternateContent>
  <xr:revisionPtr revIDLastSave="0" documentId="13_ncr:1_{D585855B-7840-4323-8446-E852458110B7}" xr6:coauthVersionLast="32" xr6:coauthVersionMax="32" xr10:uidLastSave="{00000000-0000-0000-0000-000000000000}"/>
  <bookViews>
    <workbookView xWindow="0" yWindow="1800" windowWidth="23040" windowHeight="9390" tabRatio="702" xr2:uid="{00000000-000D-0000-FFFF-FFFF00000000}"/>
  </bookViews>
  <sheets>
    <sheet name="All_Tout_avril_mai" sheetId="2" r:id="rId1"/>
    <sheet name="DEVISE" sheetId="3" r:id="rId2"/>
  </sheets>
  <definedNames>
    <definedName name="_xlnm._FilterDatabase" localSheetId="0" hidden="1">All_Tout_avril_mai!$A$2:$V$1457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57" i="2" l="1"/>
  <c r="P1457" i="2" s="1"/>
  <c r="M1457" i="2"/>
  <c r="O1456" i="2"/>
  <c r="P1456" i="2" s="1"/>
  <c r="M1456" i="2"/>
  <c r="O1455" i="2"/>
  <c r="M1455" i="2"/>
  <c r="N1455" i="2" s="1"/>
  <c r="O1454" i="2"/>
  <c r="P1454" i="2" s="1"/>
  <c r="M1454" i="2"/>
  <c r="O1453" i="2"/>
  <c r="P1453" i="2" s="1"/>
  <c r="M1453" i="2"/>
  <c r="O1452" i="2"/>
  <c r="M1452" i="2"/>
  <c r="O1451" i="2"/>
  <c r="M1451" i="2"/>
  <c r="N1451" i="2" s="1"/>
  <c r="O1450" i="2"/>
  <c r="P1450" i="2" s="1"/>
  <c r="M1450" i="2"/>
  <c r="O1449" i="2"/>
  <c r="P1449" i="2" s="1"/>
  <c r="M1449" i="2"/>
  <c r="O1448" i="2"/>
  <c r="P1448" i="2" s="1"/>
  <c r="M1448" i="2"/>
  <c r="O1447" i="2"/>
  <c r="M1447" i="2"/>
  <c r="N1447" i="2" s="1"/>
  <c r="O1446" i="2"/>
  <c r="P1446" i="2" s="1"/>
  <c r="M1446" i="2"/>
  <c r="N1446" i="2" s="1"/>
  <c r="O1445" i="2"/>
  <c r="P1445" i="2" s="1"/>
  <c r="M1445" i="2"/>
  <c r="N1445" i="2" s="1"/>
  <c r="O1444" i="2"/>
  <c r="M1444" i="2"/>
  <c r="O1443" i="2"/>
  <c r="P1443" i="2" s="1"/>
  <c r="M1443" i="2"/>
  <c r="O1442" i="2"/>
  <c r="P1442" i="2" s="1"/>
  <c r="M1442" i="2"/>
  <c r="N1442" i="2" s="1"/>
  <c r="O1441" i="2"/>
  <c r="P1441" i="2" s="1"/>
  <c r="M1441" i="2"/>
  <c r="O1440" i="2"/>
  <c r="M1440" i="2"/>
  <c r="N1440" i="2" s="1"/>
  <c r="O1439" i="2"/>
  <c r="P1439" i="2" s="1"/>
  <c r="M1439" i="2"/>
  <c r="O1438" i="2"/>
  <c r="P1438" i="2" s="1"/>
  <c r="M1438" i="2"/>
  <c r="N1438" i="2" s="1"/>
  <c r="O1437" i="2"/>
  <c r="P1437" i="2" s="1"/>
  <c r="M1437" i="2"/>
  <c r="O1436" i="2"/>
  <c r="P1436" i="2" s="1"/>
  <c r="M1436" i="2"/>
  <c r="N1436" i="2" s="1"/>
  <c r="O1435" i="2"/>
  <c r="P1435" i="2" s="1"/>
  <c r="M1435" i="2"/>
  <c r="O1434" i="2"/>
  <c r="M1434" i="2"/>
  <c r="N1434" i="2" s="1"/>
  <c r="O1433" i="2"/>
  <c r="M1433" i="2"/>
  <c r="N1433" i="2" s="1"/>
  <c r="O1432" i="2"/>
  <c r="M1432" i="2"/>
  <c r="O1431" i="2"/>
  <c r="M1431" i="2"/>
  <c r="N1431" i="2" s="1"/>
  <c r="O1430" i="2"/>
  <c r="P1430" i="2" s="1"/>
  <c r="M1430" i="2"/>
  <c r="O1429" i="2"/>
  <c r="M1429" i="2"/>
  <c r="N1429" i="2" s="1"/>
  <c r="O1428" i="2"/>
  <c r="M1428" i="2"/>
  <c r="O1427" i="2"/>
  <c r="M1427" i="2"/>
  <c r="N1427" i="2" s="1"/>
  <c r="O1426" i="2"/>
  <c r="P1426" i="2" s="1"/>
  <c r="M1426" i="2"/>
  <c r="N1426" i="2" s="1"/>
  <c r="O1425" i="2"/>
  <c r="M1425" i="2"/>
  <c r="O1424" i="2"/>
  <c r="M1424" i="2"/>
  <c r="N1424" i="2" s="1"/>
  <c r="O1423" i="2"/>
  <c r="P1423" i="2" s="1"/>
  <c r="M1423" i="2"/>
  <c r="O1422" i="2"/>
  <c r="P1422" i="2" s="1"/>
  <c r="M1422" i="2"/>
  <c r="O1421" i="2"/>
  <c r="P1421" i="2" s="1"/>
  <c r="M1421" i="2"/>
  <c r="N1421" i="2" s="1"/>
  <c r="O1420" i="2"/>
  <c r="P1420" i="2" s="1"/>
  <c r="M1420" i="2"/>
  <c r="N1420" i="2" s="1"/>
  <c r="O1419" i="2"/>
  <c r="P1419" i="2" s="1"/>
  <c r="M1419" i="2"/>
  <c r="N1419" i="2" s="1"/>
  <c r="O1418" i="2"/>
  <c r="M1418" i="2"/>
  <c r="N1418" i="2" s="1"/>
  <c r="O1417" i="2"/>
  <c r="M1417" i="2"/>
  <c r="N1417" i="2" s="1"/>
  <c r="O1416" i="2"/>
  <c r="M1416" i="2"/>
  <c r="O1415" i="2"/>
  <c r="M1415" i="2"/>
  <c r="N1415" i="2" s="1"/>
  <c r="O1414" i="2"/>
  <c r="M1414" i="2"/>
  <c r="N1414" i="2" s="1"/>
  <c r="O1413" i="2"/>
  <c r="M1413" i="2"/>
  <c r="O1412" i="2"/>
  <c r="P1412" i="2" s="1"/>
  <c r="M1412" i="2"/>
  <c r="N1412" i="2" s="1"/>
  <c r="O1411" i="2"/>
  <c r="M1411" i="2"/>
  <c r="N1411" i="2" s="1"/>
  <c r="O1410" i="2"/>
  <c r="M1410" i="2"/>
  <c r="N1410" i="2" s="1"/>
  <c r="O1409" i="2"/>
  <c r="M1409" i="2"/>
  <c r="N1409" i="2" s="1"/>
  <c r="O1408" i="2"/>
  <c r="P1408" i="2" s="1"/>
  <c r="M1408" i="2"/>
  <c r="N1408" i="2" s="1"/>
  <c r="O1407" i="2"/>
  <c r="P1407" i="2" s="1"/>
  <c r="M1407" i="2"/>
  <c r="O1406" i="2"/>
  <c r="M1406" i="2"/>
  <c r="O1405" i="2"/>
  <c r="P1405" i="2" s="1"/>
  <c r="M1405" i="2"/>
  <c r="N1405" i="2" s="1"/>
  <c r="O1404" i="2"/>
  <c r="P1404" i="2" s="1"/>
  <c r="M1404" i="2"/>
  <c r="N1404" i="2" s="1"/>
  <c r="O1403" i="2"/>
  <c r="M1403" i="2"/>
  <c r="O1402" i="2"/>
  <c r="P1402" i="2" s="1"/>
  <c r="M1402" i="2"/>
  <c r="O1401" i="2"/>
  <c r="M1401" i="2"/>
  <c r="N1401" i="2" s="1"/>
  <c r="O1400" i="2"/>
  <c r="M1400" i="2"/>
  <c r="O1399" i="2"/>
  <c r="P1399" i="2" s="1"/>
  <c r="M1399" i="2"/>
  <c r="O1398" i="2"/>
  <c r="P1398" i="2" s="1"/>
  <c r="M1398" i="2"/>
  <c r="N1398" i="2" s="1"/>
  <c r="O1397" i="2"/>
  <c r="P1397" i="2" s="1"/>
  <c r="M1397" i="2"/>
  <c r="O1396" i="2"/>
  <c r="P1396" i="2" s="1"/>
  <c r="M1396" i="2"/>
  <c r="N1396" i="2" s="1"/>
  <c r="O1395" i="2"/>
  <c r="P1395" i="2" s="1"/>
  <c r="M1395" i="2"/>
  <c r="O1394" i="2"/>
  <c r="P1394" i="2" s="1"/>
  <c r="M1394" i="2"/>
  <c r="O1393" i="2"/>
  <c r="M1393" i="2"/>
  <c r="O1392" i="2"/>
  <c r="M1392" i="2"/>
  <c r="N1392" i="2" s="1"/>
  <c r="O1391" i="2"/>
  <c r="P1391" i="2" s="1"/>
  <c r="M1391" i="2"/>
  <c r="O1390" i="2"/>
  <c r="P1390" i="2" s="1"/>
  <c r="M1390" i="2"/>
  <c r="N1390" i="2" s="1"/>
  <c r="O1389" i="2"/>
  <c r="M1389" i="2"/>
  <c r="N1389" i="2" s="1"/>
  <c r="O1388" i="2"/>
  <c r="P1388" i="2" s="1"/>
  <c r="M1388" i="2"/>
  <c r="N1388" i="2" s="1"/>
  <c r="O1387" i="2"/>
  <c r="P1387" i="2" s="1"/>
  <c r="M1387" i="2"/>
  <c r="N1387" i="2" s="1"/>
  <c r="O1386" i="2"/>
  <c r="M1386" i="2"/>
  <c r="O1385" i="2"/>
  <c r="P1385" i="2" s="1"/>
  <c r="M1385" i="2"/>
  <c r="O1384" i="2"/>
  <c r="P1384" i="2" s="1"/>
  <c r="M1384" i="2"/>
  <c r="N1384" i="2" s="1"/>
  <c r="O1383" i="2"/>
  <c r="P1383" i="2" s="1"/>
  <c r="M1383" i="2"/>
  <c r="O1382" i="2"/>
  <c r="M1382" i="2"/>
  <c r="N1382" i="2" s="1"/>
  <c r="O1381" i="2"/>
  <c r="P1381" i="2" s="1"/>
  <c r="M1381" i="2"/>
  <c r="O1380" i="2"/>
  <c r="P1380" i="2" s="1"/>
  <c r="M1380" i="2"/>
  <c r="N1380" i="2" s="1"/>
  <c r="O1379" i="2"/>
  <c r="P1379" i="2" s="1"/>
  <c r="M1379" i="2"/>
  <c r="O1378" i="2"/>
  <c r="P1378" i="2" s="1"/>
  <c r="M1378" i="2"/>
  <c r="N1378" i="2" s="1"/>
  <c r="O1377" i="2"/>
  <c r="P1377" i="2" s="1"/>
  <c r="M1377" i="2"/>
  <c r="O1376" i="2"/>
  <c r="P1376" i="2" s="1"/>
  <c r="M1376" i="2"/>
  <c r="N1376" i="2" s="1"/>
  <c r="O1375" i="2"/>
  <c r="M1375" i="2"/>
  <c r="N1375" i="2" s="1"/>
  <c r="O1374" i="2"/>
  <c r="P1374" i="2" s="1"/>
  <c r="M1374" i="2"/>
  <c r="O1373" i="2"/>
  <c r="P1373" i="2" s="1"/>
  <c r="M1373" i="2"/>
  <c r="N1373" i="2" s="1"/>
  <c r="O1372" i="2"/>
  <c r="P1372" i="2" s="1"/>
  <c r="M1372" i="2"/>
  <c r="O1371" i="2"/>
  <c r="P1371" i="2" s="1"/>
  <c r="M1371" i="2"/>
  <c r="N1371" i="2" s="1"/>
  <c r="O1370" i="2"/>
  <c r="P1370" i="2" s="1"/>
  <c r="M1370" i="2"/>
  <c r="N1370" i="2" s="1"/>
  <c r="O1369" i="2"/>
  <c r="P1369" i="2" s="1"/>
  <c r="M1369" i="2"/>
  <c r="N1369" i="2" s="1"/>
  <c r="O1368" i="2"/>
  <c r="P1368" i="2" s="1"/>
  <c r="M1368" i="2"/>
  <c r="O1367" i="2"/>
  <c r="P1367" i="2" s="1"/>
  <c r="M1367" i="2"/>
  <c r="N1367" i="2" s="1"/>
  <c r="O1366" i="2"/>
  <c r="P1366" i="2" s="1"/>
  <c r="M1366" i="2"/>
  <c r="N1366" i="2" s="1"/>
  <c r="O1365" i="2"/>
  <c r="P1365" i="2" s="1"/>
  <c r="M1365" i="2"/>
  <c r="N1365" i="2" s="1"/>
  <c r="O1364" i="2"/>
  <c r="P1364" i="2" s="1"/>
  <c r="M1364" i="2"/>
  <c r="O1363" i="2"/>
  <c r="P1363" i="2" s="1"/>
  <c r="M1363" i="2"/>
  <c r="N1363" i="2" s="1"/>
  <c r="O1362" i="2"/>
  <c r="P1362" i="2" s="1"/>
  <c r="M1362" i="2"/>
  <c r="N1362" i="2" s="1"/>
  <c r="O1361" i="2"/>
  <c r="P1361" i="2" s="1"/>
  <c r="M1361" i="2"/>
  <c r="N1361" i="2" s="1"/>
  <c r="O1360" i="2"/>
  <c r="P1360" i="2" s="1"/>
  <c r="M1360" i="2"/>
  <c r="O1359" i="2"/>
  <c r="P1359" i="2" s="1"/>
  <c r="M1359" i="2"/>
  <c r="N1359" i="2" s="1"/>
  <c r="O1358" i="2"/>
  <c r="P1358" i="2" s="1"/>
  <c r="M1358" i="2"/>
  <c r="N1358" i="2" s="1"/>
  <c r="O1357" i="2"/>
  <c r="P1357" i="2" s="1"/>
  <c r="M1357" i="2"/>
  <c r="N1357" i="2" s="1"/>
  <c r="O1356" i="2"/>
  <c r="P1356" i="2" s="1"/>
  <c r="M1356" i="2"/>
  <c r="N1356" i="2" s="1"/>
  <c r="O1355" i="2"/>
  <c r="P1355" i="2" s="1"/>
  <c r="M1355" i="2"/>
  <c r="N1355" i="2" s="1"/>
  <c r="O1354" i="2"/>
  <c r="P1354" i="2" s="1"/>
  <c r="M1354" i="2"/>
  <c r="N1354" i="2" s="1"/>
  <c r="O1353" i="2"/>
  <c r="P1353" i="2" s="1"/>
  <c r="M1353" i="2"/>
  <c r="N1353" i="2" s="1"/>
  <c r="O1352" i="2"/>
  <c r="P1352" i="2" s="1"/>
  <c r="M1352" i="2"/>
  <c r="O1351" i="2"/>
  <c r="P1351" i="2" s="1"/>
  <c r="M1351" i="2"/>
  <c r="N1351" i="2" s="1"/>
  <c r="O1350" i="2"/>
  <c r="P1350" i="2" s="1"/>
  <c r="M1350" i="2"/>
  <c r="N1350" i="2" s="1"/>
  <c r="O1349" i="2"/>
  <c r="P1349" i="2" s="1"/>
  <c r="M1349" i="2"/>
  <c r="N1349" i="2" s="1"/>
  <c r="O1348" i="2"/>
  <c r="M1348" i="2"/>
  <c r="N1348" i="2" s="1"/>
  <c r="O1347" i="2"/>
  <c r="P1347" i="2" s="1"/>
  <c r="M1347" i="2"/>
  <c r="N1347" i="2" s="1"/>
  <c r="O1346" i="2"/>
  <c r="P1346" i="2" s="1"/>
  <c r="M1346" i="2"/>
  <c r="N1346" i="2" s="1"/>
  <c r="O1345" i="2"/>
  <c r="M1345" i="2"/>
  <c r="N1345" i="2" s="1"/>
  <c r="O1344" i="2"/>
  <c r="M1344" i="2"/>
  <c r="O1343" i="2"/>
  <c r="P1343" i="2" s="1"/>
  <c r="M1343" i="2"/>
  <c r="N1343" i="2" s="1"/>
  <c r="O1342" i="2"/>
  <c r="P1342" i="2" s="1"/>
  <c r="M1342" i="2"/>
  <c r="N1342" i="2" s="1"/>
  <c r="O1341" i="2"/>
  <c r="P1341" i="2" s="1"/>
  <c r="M1341" i="2"/>
  <c r="O1340" i="2"/>
  <c r="M1340" i="2"/>
  <c r="N1340" i="2" s="1"/>
  <c r="O1339" i="2"/>
  <c r="P1339" i="2" s="1"/>
  <c r="M1339" i="2"/>
  <c r="N1339" i="2" s="1"/>
  <c r="O1338" i="2"/>
  <c r="P1338" i="2" s="1"/>
  <c r="M1338" i="2"/>
  <c r="N1338" i="2" s="1"/>
  <c r="O1337" i="2"/>
  <c r="P1337" i="2" s="1"/>
  <c r="M1337" i="2"/>
  <c r="N1337" i="2" s="1"/>
  <c r="O1336" i="2"/>
  <c r="P1336" i="2" s="1"/>
  <c r="M1336" i="2"/>
  <c r="O1335" i="2"/>
  <c r="P1335" i="2" s="1"/>
  <c r="M1335" i="2"/>
  <c r="N1335" i="2" s="1"/>
  <c r="O1334" i="2"/>
  <c r="P1334" i="2" s="1"/>
  <c r="M1334" i="2"/>
  <c r="N1334" i="2" s="1"/>
  <c r="O1333" i="2"/>
  <c r="P1333" i="2" s="1"/>
  <c r="M1333" i="2"/>
  <c r="O1332" i="2"/>
  <c r="M1332" i="2"/>
  <c r="N1332" i="2" s="1"/>
  <c r="O1331" i="2"/>
  <c r="P1331" i="2" s="1"/>
  <c r="M1331" i="2"/>
  <c r="O1330" i="2"/>
  <c r="M1330" i="2"/>
  <c r="N1330" i="2" s="1"/>
  <c r="O1329" i="2"/>
  <c r="M1329" i="2"/>
  <c r="N1329" i="2" s="1"/>
  <c r="O1328" i="2"/>
  <c r="P1328" i="2" s="1"/>
  <c r="M1328" i="2"/>
  <c r="N1328" i="2" s="1"/>
  <c r="O1327" i="2"/>
  <c r="M1327" i="2"/>
  <c r="N1327" i="2" s="1"/>
  <c r="O1326" i="2"/>
  <c r="M1326" i="2"/>
  <c r="N1326" i="2" s="1"/>
  <c r="O1325" i="2"/>
  <c r="M1325" i="2"/>
  <c r="N1325" i="2" s="1"/>
  <c r="O1324" i="2"/>
  <c r="M1324" i="2"/>
  <c r="O1323" i="2"/>
  <c r="M1323" i="2"/>
  <c r="N1323" i="2" s="1"/>
  <c r="O1322" i="2"/>
  <c r="P1322" i="2" s="1"/>
  <c r="M1322" i="2"/>
  <c r="N1322" i="2" s="1"/>
  <c r="O1321" i="2"/>
  <c r="M1321" i="2"/>
  <c r="N1321" i="2" s="1"/>
  <c r="O1320" i="2"/>
  <c r="P1320" i="2" s="1"/>
  <c r="M1320" i="2"/>
  <c r="O1319" i="2"/>
  <c r="P1319" i="2" s="1"/>
  <c r="M1319" i="2"/>
  <c r="O1318" i="2"/>
  <c r="P1318" i="2" s="1"/>
  <c r="M1318" i="2"/>
  <c r="N1318" i="2" s="1"/>
  <c r="O1317" i="2"/>
  <c r="M1317" i="2"/>
  <c r="O1316" i="2"/>
  <c r="M1316" i="2"/>
  <c r="N1316" i="2" s="1"/>
  <c r="O1315" i="2"/>
  <c r="P1315" i="2" s="1"/>
  <c r="M1315" i="2"/>
  <c r="O1314" i="2"/>
  <c r="P1314" i="2" s="1"/>
  <c r="M1314" i="2"/>
  <c r="O1313" i="2"/>
  <c r="P1313" i="2" s="1"/>
  <c r="M1313" i="2"/>
  <c r="N1313" i="2" s="1"/>
  <c r="O1312" i="2"/>
  <c r="M1312" i="2"/>
  <c r="N1312" i="2" s="1"/>
  <c r="O1311" i="2"/>
  <c r="P1311" i="2" s="1"/>
  <c r="M1311" i="2"/>
  <c r="N1311" i="2" s="1"/>
  <c r="O1310" i="2"/>
  <c r="M1310" i="2"/>
  <c r="O1309" i="2"/>
  <c r="P1309" i="2" s="1"/>
  <c r="M1309" i="2"/>
  <c r="N1309" i="2" s="1"/>
  <c r="O1308" i="2"/>
  <c r="P1308" i="2" s="1"/>
  <c r="M1308" i="2"/>
  <c r="O1307" i="2"/>
  <c r="M1307" i="2"/>
  <c r="N1307" i="2" s="1"/>
  <c r="O1306" i="2"/>
  <c r="P1306" i="2" s="1"/>
  <c r="M1306" i="2"/>
  <c r="O1305" i="2"/>
  <c r="M1305" i="2"/>
  <c r="N1305" i="2" s="1"/>
  <c r="O1304" i="2"/>
  <c r="M1304" i="2"/>
  <c r="N1304" i="2" s="1"/>
  <c r="O1303" i="2"/>
  <c r="P1303" i="2" s="1"/>
  <c r="M1303" i="2"/>
  <c r="N1303" i="2" s="1"/>
  <c r="O1302" i="2"/>
  <c r="P1302" i="2" s="1"/>
  <c r="M1302" i="2"/>
  <c r="N1302" i="2" s="1"/>
  <c r="O1301" i="2"/>
  <c r="P1301" i="2" s="1"/>
  <c r="M1301" i="2"/>
  <c r="O1300" i="2"/>
  <c r="M1300" i="2"/>
  <c r="N1300" i="2" s="1"/>
  <c r="O1299" i="2"/>
  <c r="P1299" i="2" s="1"/>
  <c r="M1299" i="2"/>
  <c r="O1298" i="2"/>
  <c r="M1298" i="2"/>
  <c r="O1297" i="2"/>
  <c r="P1297" i="2" s="1"/>
  <c r="M1297" i="2"/>
  <c r="O1296" i="2"/>
  <c r="M1296" i="2"/>
  <c r="N1296" i="2" s="1"/>
  <c r="O1295" i="2"/>
  <c r="P1295" i="2" s="1"/>
  <c r="M1295" i="2"/>
  <c r="N1295" i="2" s="1"/>
  <c r="O1294" i="2"/>
  <c r="M1294" i="2"/>
  <c r="O1293" i="2"/>
  <c r="P1293" i="2" s="1"/>
  <c r="M1293" i="2"/>
  <c r="O1292" i="2"/>
  <c r="M1292" i="2"/>
  <c r="N1292" i="2" s="1"/>
  <c r="O1291" i="2"/>
  <c r="M1291" i="2"/>
  <c r="N1291" i="2" s="1"/>
  <c r="O1290" i="2"/>
  <c r="P1290" i="2" s="1"/>
  <c r="M1290" i="2"/>
  <c r="N1290" i="2" s="1"/>
  <c r="O1289" i="2"/>
  <c r="P1289" i="2" s="1"/>
  <c r="M1289" i="2"/>
  <c r="N1289" i="2" s="1"/>
  <c r="O1288" i="2"/>
  <c r="M1288" i="2"/>
  <c r="O1287" i="2"/>
  <c r="P1287" i="2" s="1"/>
  <c r="M1287" i="2"/>
  <c r="O1286" i="2"/>
  <c r="P1286" i="2" s="1"/>
  <c r="M1286" i="2"/>
  <c r="N1286" i="2" s="1"/>
  <c r="O1285" i="2"/>
  <c r="P1285" i="2" s="1"/>
  <c r="M1285" i="2"/>
  <c r="O1284" i="2"/>
  <c r="M1284" i="2"/>
  <c r="N1284" i="2" s="1"/>
  <c r="O1283" i="2"/>
  <c r="P1283" i="2" s="1"/>
  <c r="M1283" i="2"/>
  <c r="O1282" i="2"/>
  <c r="P1282" i="2" s="1"/>
  <c r="M1282" i="2"/>
  <c r="O1281" i="2"/>
  <c r="P1281" i="2" s="1"/>
  <c r="M1281" i="2"/>
  <c r="N1281" i="2" s="1"/>
  <c r="O1280" i="2"/>
  <c r="P1280" i="2" s="1"/>
  <c r="M1280" i="2"/>
  <c r="N1280" i="2" s="1"/>
  <c r="O1279" i="2"/>
  <c r="M1279" i="2"/>
  <c r="N1279" i="2" s="1"/>
  <c r="O1278" i="2"/>
  <c r="P1278" i="2" s="1"/>
  <c r="M1278" i="2"/>
  <c r="O1277" i="2"/>
  <c r="M1277" i="2"/>
  <c r="N1277" i="2" s="1"/>
  <c r="O1276" i="2"/>
  <c r="M1276" i="2"/>
  <c r="N1276" i="2" s="1"/>
  <c r="O1275" i="2"/>
  <c r="P1275" i="2" s="1"/>
  <c r="M1275" i="2"/>
  <c r="N1275" i="2" s="1"/>
  <c r="O1274" i="2"/>
  <c r="P1274" i="2" s="1"/>
  <c r="M1274" i="2"/>
  <c r="O1273" i="2"/>
  <c r="M1273" i="2"/>
  <c r="O1272" i="2"/>
  <c r="P1272" i="2" s="1"/>
  <c r="M1272" i="2"/>
  <c r="N1272" i="2" s="1"/>
  <c r="O1271" i="2"/>
  <c r="P1271" i="2" s="1"/>
  <c r="M1271" i="2"/>
  <c r="O1270" i="2"/>
  <c r="M1270" i="2"/>
  <c r="O1269" i="2"/>
  <c r="M1269" i="2"/>
  <c r="O1268" i="2"/>
  <c r="P1268" i="2" s="1"/>
  <c r="M1268" i="2"/>
  <c r="O1267" i="2"/>
  <c r="P1267" i="2" s="1"/>
  <c r="M1267" i="2"/>
  <c r="N1267" i="2" s="1"/>
  <c r="O1266" i="2"/>
  <c r="P1266" i="2" s="1"/>
  <c r="M1266" i="2"/>
  <c r="O1265" i="2"/>
  <c r="P1265" i="2" s="1"/>
  <c r="M1265" i="2"/>
  <c r="N1265" i="2" s="1"/>
  <c r="O1264" i="2"/>
  <c r="M1264" i="2"/>
  <c r="N1264" i="2" s="1"/>
  <c r="O1263" i="2"/>
  <c r="P1263" i="2" s="1"/>
  <c r="M1263" i="2"/>
  <c r="O1262" i="2"/>
  <c r="P1262" i="2" s="1"/>
  <c r="M1262" i="2"/>
  <c r="O1261" i="2"/>
  <c r="M1261" i="2"/>
  <c r="N1261" i="2" s="1"/>
  <c r="O1260" i="2"/>
  <c r="M1260" i="2"/>
  <c r="N1260" i="2" s="1"/>
  <c r="O1259" i="2"/>
  <c r="P1259" i="2" s="1"/>
  <c r="M1259" i="2"/>
  <c r="N1259" i="2" s="1"/>
  <c r="O1258" i="2"/>
  <c r="P1258" i="2" s="1"/>
  <c r="M1258" i="2"/>
  <c r="O1257" i="2"/>
  <c r="P1257" i="2" s="1"/>
  <c r="M1257" i="2"/>
  <c r="N1257" i="2" s="1"/>
  <c r="O1256" i="2"/>
  <c r="P1256" i="2" s="1"/>
  <c r="M1256" i="2"/>
  <c r="N1256" i="2" s="1"/>
  <c r="O1255" i="2"/>
  <c r="P1255" i="2" s="1"/>
  <c r="M1255" i="2"/>
  <c r="N1255" i="2" s="1"/>
  <c r="O1254" i="2"/>
  <c r="M1254" i="2"/>
  <c r="O1253" i="2"/>
  <c r="M1253" i="2"/>
  <c r="N1253" i="2" s="1"/>
  <c r="O1252" i="2"/>
  <c r="M1252" i="2"/>
  <c r="N1252" i="2" s="1"/>
  <c r="O1251" i="2"/>
  <c r="P1251" i="2" s="1"/>
  <c r="M1251" i="2"/>
  <c r="N1251" i="2" s="1"/>
  <c r="O1250" i="2"/>
  <c r="P1250" i="2" s="1"/>
  <c r="M1250" i="2"/>
  <c r="O1249" i="2"/>
  <c r="P1249" i="2" s="1"/>
  <c r="M1249" i="2"/>
  <c r="N1249" i="2" s="1"/>
  <c r="O1248" i="2"/>
  <c r="M1248" i="2"/>
  <c r="N1248" i="2" s="1"/>
  <c r="O1247" i="2"/>
  <c r="P1247" i="2" s="1"/>
  <c r="M1247" i="2"/>
  <c r="O1246" i="2"/>
  <c r="P1246" i="2" s="1"/>
  <c r="M1246" i="2"/>
  <c r="N1246" i="2" s="1"/>
  <c r="O1245" i="2"/>
  <c r="M1245" i="2"/>
  <c r="N1245" i="2" s="1"/>
  <c r="O1244" i="2"/>
  <c r="P1244" i="2" s="1"/>
  <c r="M1244" i="2"/>
  <c r="N1244" i="2" s="1"/>
  <c r="O1243" i="2"/>
  <c r="P1243" i="2" s="1"/>
  <c r="M1243" i="2"/>
  <c r="N1243" i="2" s="1"/>
  <c r="O1242" i="2"/>
  <c r="M1242" i="2"/>
  <c r="N1242" i="2" s="1"/>
  <c r="O1241" i="2"/>
  <c r="P1241" i="2" s="1"/>
  <c r="M1241" i="2"/>
  <c r="N1241" i="2" s="1"/>
  <c r="O1240" i="2"/>
  <c r="P1240" i="2" s="1"/>
  <c r="M1240" i="2"/>
  <c r="N1240" i="2" s="1"/>
  <c r="O1239" i="2"/>
  <c r="P1239" i="2" s="1"/>
  <c r="M1239" i="2"/>
  <c r="N1239" i="2" s="1"/>
  <c r="O1238" i="2"/>
  <c r="M1238" i="2"/>
  <c r="O1237" i="2"/>
  <c r="M1237" i="2"/>
  <c r="N1237" i="2" s="1"/>
  <c r="O1236" i="2"/>
  <c r="P1236" i="2" s="1"/>
  <c r="M1236" i="2"/>
  <c r="O1235" i="2"/>
  <c r="P1235" i="2" s="1"/>
  <c r="M1235" i="2"/>
  <c r="N1235" i="2" s="1"/>
  <c r="O1234" i="2"/>
  <c r="P1234" i="2" s="1"/>
  <c r="M1234" i="2"/>
  <c r="N1234" i="2" s="1"/>
  <c r="O1233" i="2"/>
  <c r="P1233" i="2" s="1"/>
  <c r="M1233" i="2"/>
  <c r="N1233" i="2" s="1"/>
  <c r="O1232" i="2"/>
  <c r="M1232" i="2"/>
  <c r="O1231" i="2"/>
  <c r="P1231" i="2" s="1"/>
  <c r="M1231" i="2"/>
  <c r="O1230" i="2"/>
  <c r="P1230" i="2" s="1"/>
  <c r="M1230" i="2"/>
  <c r="O1229" i="2"/>
  <c r="P1229" i="2" s="1"/>
  <c r="M1229" i="2"/>
  <c r="N1229" i="2" s="1"/>
  <c r="O1228" i="2"/>
  <c r="P1228" i="2" s="1"/>
  <c r="M1228" i="2"/>
  <c r="N1228" i="2" s="1"/>
  <c r="O1227" i="2"/>
  <c r="P1227" i="2" s="1"/>
  <c r="M1227" i="2"/>
  <c r="N1227" i="2" s="1"/>
  <c r="O1226" i="2"/>
  <c r="P1226" i="2" s="1"/>
  <c r="M1226" i="2"/>
  <c r="O1225" i="2"/>
  <c r="P1225" i="2" s="1"/>
  <c r="M1225" i="2"/>
  <c r="N1225" i="2" s="1"/>
  <c r="O1224" i="2"/>
  <c r="P1224" i="2" s="1"/>
  <c r="M1224" i="2"/>
  <c r="N1224" i="2" s="1"/>
  <c r="O1223" i="2"/>
  <c r="P1223" i="2" s="1"/>
  <c r="M1223" i="2"/>
  <c r="N1223" i="2" s="1"/>
  <c r="O1222" i="2"/>
  <c r="P1222" i="2" s="1"/>
  <c r="M1222" i="2"/>
  <c r="O1221" i="2"/>
  <c r="M1221" i="2"/>
  <c r="N1221" i="2" s="1"/>
  <c r="O1220" i="2"/>
  <c r="P1220" i="2" s="1"/>
  <c r="M1220" i="2"/>
  <c r="O1219" i="2"/>
  <c r="P1219" i="2" s="1"/>
  <c r="M1219" i="2"/>
  <c r="O1218" i="2"/>
  <c r="M1218" i="2"/>
  <c r="N1218" i="2" s="1"/>
  <c r="O1217" i="2"/>
  <c r="P1217" i="2" s="1"/>
  <c r="M1217" i="2"/>
  <c r="O1216" i="2"/>
  <c r="P1216" i="2" s="1"/>
  <c r="M1216" i="2"/>
  <c r="O1215" i="2"/>
  <c r="P1215" i="2" s="1"/>
  <c r="M1215" i="2"/>
  <c r="N1215" i="2" s="1"/>
  <c r="Q1385" i="2" l="1"/>
  <c r="R1385" i="2" s="1"/>
  <c r="Q1456" i="2"/>
  <c r="R1456" i="2" s="1"/>
  <c r="S1399" i="2"/>
  <c r="Q1220" i="2"/>
  <c r="R1220" i="2" s="1"/>
  <c r="S1300" i="2"/>
  <c r="S1432" i="2"/>
  <c r="S1434" i="2"/>
  <c r="Q1448" i="2"/>
  <c r="R1448" i="2" s="1"/>
  <c r="S1285" i="2"/>
  <c r="Q1221" i="2"/>
  <c r="R1221" i="2" s="1"/>
  <c r="S1413" i="2"/>
  <c r="S1238" i="2"/>
  <c r="S1242" i="2"/>
  <c r="S1410" i="2"/>
  <c r="Q1314" i="2"/>
  <c r="R1314" i="2" s="1"/>
  <c r="S1348" i="2"/>
  <c r="S1260" i="2"/>
  <c r="S1264" i="2"/>
  <c r="S1316" i="2"/>
  <c r="P1348" i="2"/>
  <c r="Q1386" i="2"/>
  <c r="R1386" i="2" s="1"/>
  <c r="S1416" i="2"/>
  <c r="S1218" i="2"/>
  <c r="S1248" i="2"/>
  <c r="Q1258" i="2"/>
  <c r="R1258" i="2" s="1"/>
  <c r="Q1261" i="2"/>
  <c r="R1261" i="2" s="1"/>
  <c r="S1288" i="2"/>
  <c r="S1418" i="2"/>
  <c r="Q1251" i="2"/>
  <c r="R1251" i="2" s="1"/>
  <c r="S1253" i="2"/>
  <c r="Q1306" i="2"/>
  <c r="R1306" i="2" s="1"/>
  <c r="N1314" i="2"/>
  <c r="P1316" i="2"/>
  <c r="S1379" i="2"/>
  <c r="S1396" i="2"/>
  <c r="S1397" i="2"/>
  <c r="S1444" i="2"/>
  <c r="Q1406" i="2"/>
  <c r="R1406" i="2" s="1"/>
  <c r="Q1421" i="2"/>
  <c r="R1421" i="2" s="1"/>
  <c r="Q1423" i="2"/>
  <c r="R1423" i="2" s="1"/>
  <c r="Q1222" i="2"/>
  <c r="R1222" i="2" s="1"/>
  <c r="Q1226" i="2"/>
  <c r="R1226" i="2" s="1"/>
  <c r="S1252" i="2"/>
  <c r="S1254" i="2"/>
  <c r="S1326" i="2"/>
  <c r="S1330" i="2"/>
  <c r="Q1352" i="2"/>
  <c r="R1352" i="2" s="1"/>
  <c r="Q1356" i="2"/>
  <c r="R1356" i="2" s="1"/>
  <c r="Q1374" i="2"/>
  <c r="R1374" i="2" s="1"/>
  <c r="S1375" i="2"/>
  <c r="Q1402" i="2"/>
  <c r="R1402" i="2" s="1"/>
  <c r="Q1422" i="2"/>
  <c r="R1422" i="2" s="1"/>
  <c r="S1276" i="2"/>
  <c r="Q1319" i="2"/>
  <c r="R1319" i="2" s="1"/>
  <c r="Q1320" i="2"/>
  <c r="R1320" i="2" s="1"/>
  <c r="S1340" i="2"/>
  <c r="Q1353" i="2"/>
  <c r="R1353" i="2" s="1"/>
  <c r="Q1404" i="2"/>
  <c r="R1404" i="2" s="1"/>
  <c r="Q1414" i="2"/>
  <c r="R1414" i="2" s="1"/>
  <c r="N1422" i="2"/>
  <c r="N1423" i="2"/>
  <c r="Q1428" i="2"/>
  <c r="R1428" i="2" s="1"/>
  <c r="S1437" i="2"/>
  <c r="S1452" i="2"/>
  <c r="Q1217" i="2"/>
  <c r="R1217" i="2" s="1"/>
  <c r="Q1236" i="2"/>
  <c r="R1236" i="2" s="1"/>
  <c r="Q1247" i="2"/>
  <c r="R1247" i="2" s="1"/>
  <c r="Q1250" i="2"/>
  <c r="R1250" i="2" s="1"/>
  <c r="P1254" i="2"/>
  <c r="Q1262" i="2"/>
  <c r="R1262" i="2" s="1"/>
  <c r="Q1266" i="2"/>
  <c r="R1266" i="2" s="1"/>
  <c r="Q1268" i="2"/>
  <c r="R1268" i="2" s="1"/>
  <c r="S1275" i="2"/>
  <c r="P1276" i="2"/>
  <c r="S1282" i="2"/>
  <c r="S1293" i="2"/>
  <c r="Q1298" i="2"/>
  <c r="R1298" i="2" s="1"/>
  <c r="S1304" i="2"/>
  <c r="Q1308" i="2"/>
  <c r="R1308" i="2" s="1"/>
  <c r="S1310" i="2"/>
  <c r="N1319" i="2"/>
  <c r="N1320" i="2"/>
  <c r="S1321" i="2"/>
  <c r="S1328" i="2"/>
  <c r="Q1337" i="2"/>
  <c r="R1337" i="2" s="1"/>
  <c r="P1340" i="2"/>
  <c r="Q1364" i="2"/>
  <c r="R1364" i="2" s="1"/>
  <c r="Q1399" i="2"/>
  <c r="R1399" i="2" s="1"/>
  <c r="S1407" i="2"/>
  <c r="Q1412" i="2"/>
  <c r="R1412" i="2" s="1"/>
  <c r="S1436" i="2"/>
  <c r="Q1438" i="2"/>
  <c r="R1438" i="2" s="1"/>
  <c r="Q1216" i="2"/>
  <c r="R1216" i="2" s="1"/>
  <c r="Q1230" i="2"/>
  <c r="R1230" i="2" s="1"/>
  <c r="Q1232" i="2"/>
  <c r="R1232" i="2" s="1"/>
  <c r="Q1254" i="2"/>
  <c r="R1254" i="2" s="1"/>
  <c r="Q1259" i="2"/>
  <c r="R1259" i="2" s="1"/>
  <c r="Q1263" i="2"/>
  <c r="R1263" i="2" s="1"/>
  <c r="S1268" i="2"/>
  <c r="S1270" i="2"/>
  <c r="Q1274" i="2"/>
  <c r="R1274" i="2" s="1"/>
  <c r="Q1283" i="2"/>
  <c r="R1283" i="2" s="1"/>
  <c r="S1292" i="2"/>
  <c r="Q1294" i="2"/>
  <c r="R1294" i="2" s="1"/>
  <c r="Q1299" i="2"/>
  <c r="R1299" i="2" s="1"/>
  <c r="S1305" i="2"/>
  <c r="Q1309" i="2"/>
  <c r="R1309" i="2" s="1"/>
  <c r="S1319" i="2"/>
  <c r="P1326" i="2"/>
  <c r="P1330" i="2"/>
  <c r="Q1376" i="2"/>
  <c r="R1376" i="2" s="1"/>
  <c r="Q1380" i="2"/>
  <c r="R1380" i="2" s="1"/>
  <c r="Q1390" i="2"/>
  <c r="R1390" i="2" s="1"/>
  <c r="N1399" i="2"/>
  <c r="S1400" i="2"/>
  <c r="N1402" i="2"/>
  <c r="S1417" i="2"/>
  <c r="P1418" i="2"/>
  <c r="S1433" i="2"/>
  <c r="P1434" i="2"/>
  <c r="Q1446" i="2"/>
  <c r="R1446" i="2" s="1"/>
  <c r="S1236" i="2"/>
  <c r="S1220" i="2"/>
  <c r="S1217" i="2"/>
  <c r="N1220" i="2"/>
  <c r="Q1218" i="2"/>
  <c r="R1218" i="2" s="1"/>
  <c r="S1221" i="2"/>
  <c r="Q1227" i="2"/>
  <c r="R1227" i="2" s="1"/>
  <c r="Q1231" i="2"/>
  <c r="R1231" i="2" s="1"/>
  <c r="S1232" i="2"/>
  <c r="Q1234" i="2"/>
  <c r="R1234" i="2" s="1"/>
  <c r="S1235" i="2"/>
  <c r="Q1238" i="2"/>
  <c r="R1238" i="2" s="1"/>
  <c r="S1244" i="2"/>
  <c r="Q1248" i="2"/>
  <c r="R1248" i="2" s="1"/>
  <c r="S1258" i="2"/>
  <c r="Q1267" i="2"/>
  <c r="R1267" i="2" s="1"/>
  <c r="Q1270" i="2"/>
  <c r="R1270" i="2" s="1"/>
  <c r="Q1278" i="2"/>
  <c r="R1278" i="2" s="1"/>
  <c r="N1278" i="2"/>
  <c r="Q1288" i="2"/>
  <c r="R1288" i="2" s="1"/>
  <c r="N1288" i="2"/>
  <c r="S1294" i="2"/>
  <c r="P1294" i="2"/>
  <c r="S1298" i="2"/>
  <c r="P1298" i="2"/>
  <c r="Q1307" i="2"/>
  <c r="R1307" i="2" s="1"/>
  <c r="P1310" i="2"/>
  <c r="P1312" i="2"/>
  <c r="S1312" i="2"/>
  <c r="S1324" i="2"/>
  <c r="P1324" i="2"/>
  <c r="P1327" i="2"/>
  <c r="Q1327" i="2"/>
  <c r="R1327" i="2" s="1"/>
  <c r="Q1336" i="2"/>
  <c r="R1336" i="2" s="1"/>
  <c r="N1336" i="2"/>
  <c r="S1344" i="2"/>
  <c r="P1344" i="2"/>
  <c r="S1267" i="2"/>
  <c r="Q1287" i="2"/>
  <c r="R1287" i="2" s="1"/>
  <c r="N1287" i="2"/>
  <c r="S1308" i="2"/>
  <c r="S1227" i="2"/>
  <c r="N1226" i="2"/>
  <c r="S1228" i="2"/>
  <c r="N1236" i="2"/>
  <c r="P1238" i="2"/>
  <c r="P1242" i="2"/>
  <c r="Q1243" i="2"/>
  <c r="R1243" i="2" s="1"/>
  <c r="Q1245" i="2"/>
  <c r="R1245" i="2" s="1"/>
  <c r="S1251" i="2"/>
  <c r="P1252" i="2"/>
  <c r="Q1253" i="2"/>
  <c r="R1253" i="2" s="1"/>
  <c r="S1259" i="2"/>
  <c r="P1260" i="2"/>
  <c r="N1266" i="2"/>
  <c r="N1269" i="2"/>
  <c r="Q1269" i="2"/>
  <c r="R1269" i="2" s="1"/>
  <c r="P1270" i="2"/>
  <c r="S1273" i="2"/>
  <c r="P1273" i="2"/>
  <c r="S1284" i="2"/>
  <c r="P1284" i="2"/>
  <c r="P1288" i="2"/>
  <c r="P1292" i="2"/>
  <c r="P1296" i="2"/>
  <c r="S1296" i="2"/>
  <c r="N1299" i="2"/>
  <c r="P1304" i="2"/>
  <c r="N1306" i="2"/>
  <c r="N1308" i="2"/>
  <c r="Q1310" i="2"/>
  <c r="R1310" i="2" s="1"/>
  <c r="N1310" i="2"/>
  <c r="S1325" i="2"/>
  <c r="Q1325" i="2"/>
  <c r="R1325" i="2" s="1"/>
  <c r="P1325" i="2"/>
  <c r="Q1329" i="2"/>
  <c r="R1329" i="2" s="1"/>
  <c r="P1329" i="2"/>
  <c r="S1336" i="2"/>
  <c r="N1341" i="2"/>
  <c r="Q1341" i="2"/>
  <c r="R1341" i="2" s="1"/>
  <c r="Q1345" i="2"/>
  <c r="R1345" i="2" s="1"/>
  <c r="P1345" i="2"/>
  <c r="N1216" i="2"/>
  <c r="S1216" i="2"/>
  <c r="P1218" i="2"/>
  <c r="S1222" i="2"/>
  <c r="S1226" i="2"/>
  <c r="N1232" i="2"/>
  <c r="Q1235" i="2"/>
  <c r="R1235" i="2" s="1"/>
  <c r="Q1242" i="2"/>
  <c r="R1242" i="2" s="1"/>
  <c r="S1243" i="2"/>
  <c r="N1250" i="2"/>
  <c r="Q1252" i="2"/>
  <c r="R1252" i="2" s="1"/>
  <c r="N1258" i="2"/>
  <c r="Q1264" i="2"/>
  <c r="R1264" i="2" s="1"/>
  <c r="N1268" i="2"/>
  <c r="S1269" i="2"/>
  <c r="S1277" i="2"/>
  <c r="Q1282" i="2"/>
  <c r="R1282" i="2" s="1"/>
  <c r="N1282" i="2"/>
  <c r="S1287" i="2"/>
  <c r="N1293" i="2"/>
  <c r="Q1293" i="2"/>
  <c r="R1293" i="2" s="1"/>
  <c r="N1294" i="2"/>
  <c r="Q1295" i="2"/>
  <c r="R1295" i="2" s="1"/>
  <c r="N1297" i="2"/>
  <c r="Q1297" i="2"/>
  <c r="R1297" i="2" s="1"/>
  <c r="N1298" i="2"/>
  <c r="P1300" i="2"/>
  <c r="P1317" i="2"/>
  <c r="S1317" i="2"/>
  <c r="S1352" i="2"/>
  <c r="S1448" i="2"/>
  <c r="S1456" i="2"/>
  <c r="Q1271" i="2"/>
  <c r="R1271" i="2" s="1"/>
  <c r="S1272" i="2"/>
  <c r="Q1276" i="2"/>
  <c r="R1276" i="2" s="1"/>
  <c r="Q1279" i="2"/>
  <c r="R1279" i="2" s="1"/>
  <c r="S1289" i="2"/>
  <c r="Q1292" i="2"/>
  <c r="R1292" i="2" s="1"/>
  <c r="Q1304" i="2"/>
  <c r="R1304" i="2" s="1"/>
  <c r="S1309" i="2"/>
  <c r="Q1315" i="2"/>
  <c r="R1315" i="2" s="1"/>
  <c r="Q1348" i="2"/>
  <c r="R1348" i="2" s="1"/>
  <c r="Q1349" i="2"/>
  <c r="R1349" i="2" s="1"/>
  <c r="N1352" i="2"/>
  <c r="S1360" i="2"/>
  <c r="Q1361" i="2"/>
  <c r="R1361" i="2" s="1"/>
  <c r="N1364" i="2"/>
  <c r="S1368" i="2"/>
  <c r="Q1369" i="2"/>
  <c r="R1369" i="2" s="1"/>
  <c r="P1375" i="2"/>
  <c r="S1376" i="2"/>
  <c r="S1380" i="2"/>
  <c r="N1385" i="2"/>
  <c r="N1386" i="2"/>
  <c r="S1387" i="2"/>
  <c r="Q1396" i="2"/>
  <c r="R1396" i="2" s="1"/>
  <c r="Q1398" i="2"/>
  <c r="R1398" i="2" s="1"/>
  <c r="P1400" i="2"/>
  <c r="N1406" i="2"/>
  <c r="S1408" i="2"/>
  <c r="S1412" i="2"/>
  <c r="P1413" i="2"/>
  <c r="P1414" i="2"/>
  <c r="P1416" i="2"/>
  <c r="P1417" i="2"/>
  <c r="Q1419" i="2"/>
  <c r="R1419" i="2" s="1"/>
  <c r="N1428" i="2"/>
  <c r="Q1431" i="2"/>
  <c r="R1431" i="2" s="1"/>
  <c r="P1432" i="2"/>
  <c r="P1433" i="2"/>
  <c r="S1441" i="2"/>
  <c r="Q1442" i="2"/>
  <c r="R1442" i="2" s="1"/>
  <c r="S1443" i="2"/>
  <c r="P1444" i="2"/>
  <c r="N1448" i="2"/>
  <c r="P1452" i="2"/>
  <c r="N1456" i="2"/>
  <c r="Q1324" i="2"/>
  <c r="R1324" i="2" s="1"/>
  <c r="Q1344" i="2"/>
  <c r="R1344" i="2" s="1"/>
  <c r="Q1360" i="2"/>
  <c r="R1360" i="2" s="1"/>
  <c r="Q1368" i="2"/>
  <c r="R1368" i="2" s="1"/>
  <c r="Q1375" i="2"/>
  <c r="R1375" i="2" s="1"/>
  <c r="S1386" i="2"/>
  <c r="Q1400" i="2"/>
  <c r="R1400" i="2" s="1"/>
  <c r="S1406" i="2"/>
  <c r="Q1416" i="2"/>
  <c r="R1416" i="2" s="1"/>
  <c r="Q1417" i="2"/>
  <c r="R1417" i="2" s="1"/>
  <c r="S1424" i="2"/>
  <c r="S1428" i="2"/>
  <c r="Q1430" i="2"/>
  <c r="R1430" i="2" s="1"/>
  <c r="Q1432" i="2"/>
  <c r="R1432" i="2" s="1"/>
  <c r="Q1433" i="2"/>
  <c r="R1433" i="2" s="1"/>
  <c r="Q1443" i="2"/>
  <c r="R1443" i="2" s="1"/>
  <c r="Q1444" i="2"/>
  <c r="R1444" i="2" s="1"/>
  <c r="Q1452" i="2"/>
  <c r="R1452" i="2" s="1"/>
  <c r="S1314" i="2"/>
  <c r="S1320" i="2"/>
  <c r="P1321" i="2"/>
  <c r="N1324" i="2"/>
  <c r="Q1326" i="2"/>
  <c r="R1326" i="2" s="1"/>
  <c r="Q1330" i="2"/>
  <c r="R1330" i="2" s="1"/>
  <c r="Q1340" i="2"/>
  <c r="R1340" i="2" s="1"/>
  <c r="N1344" i="2"/>
  <c r="S1356" i="2"/>
  <c r="Q1357" i="2"/>
  <c r="R1357" i="2" s="1"/>
  <c r="N1360" i="2"/>
  <c r="S1364" i="2"/>
  <c r="Q1365" i="2"/>
  <c r="R1365" i="2" s="1"/>
  <c r="N1368" i="2"/>
  <c r="Q1372" i="2"/>
  <c r="R1372" i="2" s="1"/>
  <c r="Q1381" i="2"/>
  <c r="R1381" i="2" s="1"/>
  <c r="S1383" i="2"/>
  <c r="Q1384" i="2"/>
  <c r="R1384" i="2" s="1"/>
  <c r="S1385" i="2"/>
  <c r="P1386" i="2"/>
  <c r="S1390" i="2"/>
  <c r="N1400" i="2"/>
  <c r="S1402" i="2"/>
  <c r="S1404" i="2"/>
  <c r="Q1405" i="2"/>
  <c r="R1405" i="2" s="1"/>
  <c r="P1406" i="2"/>
  <c r="P1410" i="2"/>
  <c r="N1416" i="2"/>
  <c r="Q1418" i="2"/>
  <c r="R1418" i="2" s="1"/>
  <c r="S1422" i="2"/>
  <c r="P1424" i="2"/>
  <c r="P1428" i="2"/>
  <c r="N1430" i="2"/>
  <c r="N1432" i="2"/>
  <c r="Q1434" i="2"/>
  <c r="R1434" i="2" s="1"/>
  <c r="S1438" i="2"/>
  <c r="S1439" i="2"/>
  <c r="N1443" i="2"/>
  <c r="N1444" i="2"/>
  <c r="S1445" i="2"/>
  <c r="N1452" i="2"/>
  <c r="Q1373" i="2"/>
  <c r="R1373" i="2" s="1"/>
  <c r="N1372" i="2"/>
  <c r="S1372" i="2"/>
  <c r="S1237" i="2"/>
  <c r="Q1237" i="2"/>
  <c r="R1237" i="2" s="1"/>
  <c r="Q1215" i="2"/>
  <c r="R1215" i="2" s="1"/>
  <c r="N1219" i="2"/>
  <c r="Q1219" i="2"/>
  <c r="R1219" i="2" s="1"/>
  <c r="S1241" i="2"/>
  <c r="Q1246" i="2"/>
  <c r="R1246" i="2" s="1"/>
  <c r="S1315" i="2"/>
  <c r="S1215" i="2"/>
  <c r="S1219" i="2"/>
  <c r="Q1229" i="2"/>
  <c r="R1229" i="2" s="1"/>
  <c r="S1230" i="2"/>
  <c r="Q1240" i="2"/>
  <c r="R1240" i="2" s="1"/>
  <c r="S1246" i="2"/>
  <c r="N1217" i="2"/>
  <c r="P1221" i="2"/>
  <c r="N1222" i="2"/>
  <c r="Q1223" i="2"/>
  <c r="R1223" i="2" s="1"/>
  <c r="S1224" i="2"/>
  <c r="Q1225" i="2"/>
  <c r="R1225" i="2" s="1"/>
  <c r="S1229" i="2"/>
  <c r="N1231" i="2"/>
  <c r="S1231" i="2"/>
  <c r="P1232" i="2"/>
  <c r="P1237" i="2"/>
  <c r="N1238" i="2"/>
  <c r="Q1239" i="2"/>
  <c r="R1239" i="2" s="1"/>
  <c r="S1240" i="2"/>
  <c r="Q1241" i="2"/>
  <c r="R1241" i="2" s="1"/>
  <c r="S1245" i="2"/>
  <c r="N1247" i="2"/>
  <c r="S1247" i="2"/>
  <c r="P1248" i="2"/>
  <c r="P1253" i="2"/>
  <c r="N1254" i="2"/>
  <c r="Q1255" i="2"/>
  <c r="R1255" i="2" s="1"/>
  <c r="S1256" i="2"/>
  <c r="Q1257" i="2"/>
  <c r="R1257" i="2" s="1"/>
  <c r="S1261" i="2"/>
  <c r="N1263" i="2"/>
  <c r="S1263" i="2"/>
  <c r="P1264" i="2"/>
  <c r="P1269" i="2"/>
  <c r="N1270" i="2"/>
  <c r="N1274" i="2"/>
  <c r="Q1275" i="2"/>
  <c r="R1275" i="2" s="1"/>
  <c r="Q1286" i="2"/>
  <c r="R1286" i="2" s="1"/>
  <c r="N1301" i="2"/>
  <c r="Q1301" i="2"/>
  <c r="R1301" i="2" s="1"/>
  <c r="S1313" i="2"/>
  <c r="Q1318" i="2"/>
  <c r="R1318" i="2" s="1"/>
  <c r="N1333" i="2"/>
  <c r="Q1333" i="2"/>
  <c r="R1333" i="2" s="1"/>
  <c r="N1377" i="2"/>
  <c r="Q1377" i="2"/>
  <c r="R1377" i="2" s="1"/>
  <c r="N1403" i="2"/>
  <c r="Q1403" i="2"/>
  <c r="R1403" i="2" s="1"/>
  <c r="P1425" i="2"/>
  <c r="S1425" i="2"/>
  <c r="S1429" i="2"/>
  <c r="P1429" i="2"/>
  <c r="N1450" i="2"/>
  <c r="Q1450" i="2"/>
  <c r="R1450" i="2" s="1"/>
  <c r="S1271" i="2"/>
  <c r="S1283" i="2"/>
  <c r="Q1290" i="2"/>
  <c r="R1290" i="2" s="1"/>
  <c r="P1291" i="2"/>
  <c r="S1291" i="2"/>
  <c r="Q1322" i="2"/>
  <c r="R1322" i="2" s="1"/>
  <c r="P1323" i="2"/>
  <c r="S1323" i="2"/>
  <c r="N1379" i="2"/>
  <c r="Q1379" i="2"/>
  <c r="R1379" i="2" s="1"/>
  <c r="P1393" i="2"/>
  <c r="S1393" i="2"/>
  <c r="Q1395" i="2"/>
  <c r="R1395" i="2" s="1"/>
  <c r="S1395" i="2"/>
  <c r="N1395" i="2"/>
  <c r="S1223" i="2"/>
  <c r="Q1228" i="2"/>
  <c r="R1228" i="2" s="1"/>
  <c r="N1230" i="2"/>
  <c r="Q1233" i="2"/>
  <c r="R1233" i="2" s="1"/>
  <c r="S1234" i="2"/>
  <c r="S1239" i="2"/>
  <c r="Q1244" i="2"/>
  <c r="R1244" i="2" s="1"/>
  <c r="P1245" i="2"/>
  <c r="Q1249" i="2"/>
  <c r="R1249" i="2" s="1"/>
  <c r="S1250" i="2"/>
  <c r="S1255" i="2"/>
  <c r="Q1260" i="2"/>
  <c r="R1260" i="2" s="1"/>
  <c r="P1261" i="2"/>
  <c r="N1262" i="2"/>
  <c r="Q1265" i="2"/>
  <c r="R1265" i="2" s="1"/>
  <c r="S1266" i="2"/>
  <c r="N1271" i="2"/>
  <c r="Q1272" i="2"/>
  <c r="R1272" i="2" s="1"/>
  <c r="P1277" i="2"/>
  <c r="S1278" i="2"/>
  <c r="Q1280" i="2"/>
  <c r="R1280" i="2" s="1"/>
  <c r="S1280" i="2"/>
  <c r="Q1281" i="2"/>
  <c r="R1281" i="2" s="1"/>
  <c r="N1283" i="2"/>
  <c r="N1285" i="2"/>
  <c r="Q1285" i="2"/>
  <c r="R1285" i="2" s="1"/>
  <c r="Q1291" i="2"/>
  <c r="R1291" i="2" s="1"/>
  <c r="S1297" i="2"/>
  <c r="S1301" i="2"/>
  <c r="Q1302" i="2"/>
  <c r="R1302" i="2" s="1"/>
  <c r="S1303" i="2"/>
  <c r="P1305" i="2"/>
  <c r="Q1311" i="2"/>
  <c r="R1311" i="2" s="1"/>
  <c r="N1315" i="2"/>
  <c r="N1317" i="2"/>
  <c r="Q1317" i="2"/>
  <c r="R1317" i="2" s="1"/>
  <c r="Q1323" i="2"/>
  <c r="R1323" i="2" s="1"/>
  <c r="Q1331" i="2"/>
  <c r="R1331" i="2" s="1"/>
  <c r="S1331" i="2"/>
  <c r="N1331" i="2"/>
  <c r="S1333" i="2"/>
  <c r="S1382" i="2"/>
  <c r="P1382" i="2"/>
  <c r="N1435" i="2"/>
  <c r="Q1435" i="2"/>
  <c r="R1435" i="2" s="1"/>
  <c r="S1440" i="2"/>
  <c r="P1440" i="2"/>
  <c r="S1225" i="2"/>
  <c r="S1257" i="2"/>
  <c r="Q1224" i="2"/>
  <c r="R1224" i="2" s="1"/>
  <c r="S1233" i="2"/>
  <c r="S1249" i="2"/>
  <c r="Q1256" i="2"/>
  <c r="R1256" i="2" s="1"/>
  <c r="S1262" i="2"/>
  <c r="S1265" i="2"/>
  <c r="N1273" i="2"/>
  <c r="Q1273" i="2"/>
  <c r="R1273" i="2" s="1"/>
  <c r="Q1277" i="2"/>
  <c r="R1277" i="2" s="1"/>
  <c r="P1279" i="2"/>
  <c r="S1279" i="2"/>
  <c r="S1281" i="2"/>
  <c r="S1299" i="2"/>
  <c r="Q1303" i="2"/>
  <c r="R1303" i="2" s="1"/>
  <c r="P1307" i="2"/>
  <c r="S1307" i="2"/>
  <c r="Q1313" i="2"/>
  <c r="R1313" i="2" s="1"/>
  <c r="S1332" i="2"/>
  <c r="P1332" i="2"/>
  <c r="S1391" i="2"/>
  <c r="N1391" i="2"/>
  <c r="Q1391" i="2"/>
  <c r="R1391" i="2" s="1"/>
  <c r="Q1407" i="2"/>
  <c r="R1407" i="2" s="1"/>
  <c r="N1407" i="2"/>
  <c r="S1329" i="2"/>
  <c r="Q1334" i="2"/>
  <c r="R1334" i="2" s="1"/>
  <c r="Q1338" i="2"/>
  <c r="R1338" i="2" s="1"/>
  <c r="Q1342" i="2"/>
  <c r="R1342" i="2" s="1"/>
  <c r="Q1346" i="2"/>
  <c r="R1346" i="2" s="1"/>
  <c r="Q1350" i="2"/>
  <c r="R1350" i="2" s="1"/>
  <c r="Q1354" i="2"/>
  <c r="R1354" i="2" s="1"/>
  <c r="Q1358" i="2"/>
  <c r="R1358" i="2" s="1"/>
  <c r="Q1362" i="2"/>
  <c r="R1362" i="2" s="1"/>
  <c r="Q1366" i="2"/>
  <c r="R1366" i="2" s="1"/>
  <c r="Q1370" i="2"/>
  <c r="R1370" i="2" s="1"/>
  <c r="S1381" i="2"/>
  <c r="Q1388" i="2"/>
  <c r="R1388" i="2" s="1"/>
  <c r="P1389" i="2"/>
  <c r="S1389" i="2"/>
  <c r="N1394" i="2"/>
  <c r="Q1394" i="2"/>
  <c r="R1394" i="2" s="1"/>
  <c r="S1401" i="2"/>
  <c r="Q1401" i="2"/>
  <c r="R1401" i="2" s="1"/>
  <c r="P1411" i="2"/>
  <c r="S1411" i="2"/>
  <c r="P1415" i="2"/>
  <c r="S1415" i="2"/>
  <c r="Q1415" i="2"/>
  <c r="R1415" i="2" s="1"/>
  <c r="N1449" i="2"/>
  <c r="Q1449" i="2"/>
  <c r="R1449" i="2" s="1"/>
  <c r="N1457" i="2"/>
  <c r="Q1457" i="2"/>
  <c r="R1457" i="2" s="1"/>
  <c r="S1274" i="2"/>
  <c r="Q1284" i="2"/>
  <c r="R1284" i="2" s="1"/>
  <c r="Q1289" i="2"/>
  <c r="R1289" i="2" s="1"/>
  <c r="S1290" i="2"/>
  <c r="S1295" i="2"/>
  <c r="Q1300" i="2"/>
  <c r="R1300" i="2" s="1"/>
  <c r="Q1305" i="2"/>
  <c r="R1305" i="2" s="1"/>
  <c r="S1306" i="2"/>
  <c r="S1311" i="2"/>
  <c r="Q1316" i="2"/>
  <c r="R1316" i="2" s="1"/>
  <c r="Q1321" i="2"/>
  <c r="R1321" i="2" s="1"/>
  <c r="S1322" i="2"/>
  <c r="S1327" i="2"/>
  <c r="Q1332" i="2"/>
  <c r="R1332" i="2" s="1"/>
  <c r="S1337" i="2"/>
  <c r="S1341" i="2"/>
  <c r="S1345" i="2"/>
  <c r="S1349" i="2"/>
  <c r="S1353" i="2"/>
  <c r="S1357" i="2"/>
  <c r="S1361" i="2"/>
  <c r="S1365" i="2"/>
  <c r="S1369" i="2"/>
  <c r="S1373" i="2"/>
  <c r="N1374" i="2"/>
  <c r="S1374" i="2"/>
  <c r="N1381" i="2"/>
  <c r="N1383" i="2"/>
  <c r="Q1383" i="2"/>
  <c r="R1383" i="2" s="1"/>
  <c r="Q1389" i="2"/>
  <c r="R1389" i="2" s="1"/>
  <c r="S1392" i="2"/>
  <c r="P1392" i="2"/>
  <c r="S1394" i="2"/>
  <c r="P1401" i="2"/>
  <c r="P1409" i="2"/>
  <c r="S1409" i="2"/>
  <c r="P1427" i="2"/>
  <c r="S1427" i="2"/>
  <c r="N1437" i="2"/>
  <c r="Q1437" i="2"/>
  <c r="R1437" i="2" s="1"/>
  <c r="Q1439" i="2"/>
  <c r="R1439" i="2" s="1"/>
  <c r="N1439" i="2"/>
  <c r="N1454" i="2"/>
  <c r="Q1454" i="2"/>
  <c r="R1454" i="2" s="1"/>
  <c r="S1286" i="2"/>
  <c r="Q1296" i="2"/>
  <c r="R1296" i="2" s="1"/>
  <c r="S1302" i="2"/>
  <c r="Q1312" i="2"/>
  <c r="R1312" i="2" s="1"/>
  <c r="S1318" i="2"/>
  <c r="Q1328" i="2"/>
  <c r="R1328" i="2" s="1"/>
  <c r="S1334" i="2"/>
  <c r="Q1335" i="2"/>
  <c r="R1335" i="2" s="1"/>
  <c r="S1335" i="2"/>
  <c r="S1338" i="2"/>
  <c r="Q1339" i="2"/>
  <c r="R1339" i="2" s="1"/>
  <c r="S1339" i="2"/>
  <c r="S1342" i="2"/>
  <c r="Q1343" i="2"/>
  <c r="R1343" i="2" s="1"/>
  <c r="S1343" i="2"/>
  <c r="S1346" i="2"/>
  <c r="Q1347" i="2"/>
  <c r="R1347" i="2" s="1"/>
  <c r="S1347" i="2"/>
  <c r="S1350" i="2"/>
  <c r="Q1351" i="2"/>
  <c r="R1351" i="2" s="1"/>
  <c r="S1351" i="2"/>
  <c r="S1354" i="2"/>
  <c r="Q1355" i="2"/>
  <c r="R1355" i="2" s="1"/>
  <c r="S1355" i="2"/>
  <c r="S1358" i="2"/>
  <c r="Q1359" i="2"/>
  <c r="R1359" i="2" s="1"/>
  <c r="S1359" i="2"/>
  <c r="S1362" i="2"/>
  <c r="Q1363" i="2"/>
  <c r="R1363" i="2" s="1"/>
  <c r="S1363" i="2"/>
  <c r="S1366" i="2"/>
  <c r="Q1367" i="2"/>
  <c r="R1367" i="2" s="1"/>
  <c r="S1367" i="2"/>
  <c r="S1370" i="2"/>
  <c r="Q1371" i="2"/>
  <c r="R1371" i="2" s="1"/>
  <c r="S1371" i="2"/>
  <c r="S1378" i="2"/>
  <c r="N1393" i="2"/>
  <c r="Q1393" i="2"/>
  <c r="R1393" i="2" s="1"/>
  <c r="Q1409" i="2"/>
  <c r="R1409" i="2" s="1"/>
  <c r="N1413" i="2"/>
  <c r="Q1413" i="2"/>
  <c r="R1413" i="2" s="1"/>
  <c r="S1420" i="2"/>
  <c r="N1425" i="2"/>
  <c r="Q1425" i="2"/>
  <c r="R1425" i="2" s="1"/>
  <c r="P1447" i="2"/>
  <c r="S1447" i="2"/>
  <c r="Q1447" i="2"/>
  <c r="R1447" i="2" s="1"/>
  <c r="N1453" i="2"/>
  <c r="Q1453" i="2"/>
  <c r="R1453" i="2" s="1"/>
  <c r="S1377" i="2"/>
  <c r="Q1382" i="2"/>
  <c r="R1382" i="2" s="1"/>
  <c r="Q1387" i="2"/>
  <c r="R1387" i="2" s="1"/>
  <c r="S1388" i="2"/>
  <c r="N1397" i="2"/>
  <c r="Q1397" i="2"/>
  <c r="R1397" i="2" s="1"/>
  <c r="P1403" i="2"/>
  <c r="S1403" i="2"/>
  <c r="S1405" i="2"/>
  <c r="Q1410" i="2"/>
  <c r="R1410" i="2" s="1"/>
  <c r="S1421" i="2"/>
  <c r="Q1426" i="2"/>
  <c r="R1426" i="2" s="1"/>
  <c r="N1441" i="2"/>
  <c r="Q1441" i="2"/>
  <c r="R1441" i="2" s="1"/>
  <c r="P1451" i="2"/>
  <c r="S1451" i="2"/>
  <c r="P1455" i="2"/>
  <c r="S1455" i="2"/>
  <c r="Q1378" i="2"/>
  <c r="R1378" i="2" s="1"/>
  <c r="S1384" i="2"/>
  <c r="Q1411" i="2"/>
  <c r="R1411" i="2" s="1"/>
  <c r="S1423" i="2"/>
  <c r="Q1427" i="2"/>
  <c r="R1427" i="2" s="1"/>
  <c r="P1431" i="2"/>
  <c r="S1431" i="2"/>
  <c r="Q1392" i="2"/>
  <c r="R1392" i="2" s="1"/>
  <c r="S1398" i="2"/>
  <c r="Q1408" i="2"/>
  <c r="R1408" i="2" s="1"/>
  <c r="S1414" i="2"/>
  <c r="S1419" i="2"/>
  <c r="Q1424" i="2"/>
  <c r="R1424" i="2" s="1"/>
  <c r="Q1429" i="2"/>
  <c r="R1429" i="2" s="1"/>
  <c r="S1430" i="2"/>
  <c r="S1435" i="2"/>
  <c r="Q1440" i="2"/>
  <c r="R1440" i="2" s="1"/>
  <c r="Q1445" i="2"/>
  <c r="R1445" i="2" s="1"/>
  <c r="S1446" i="2"/>
  <c r="S1449" i="2"/>
  <c r="S1453" i="2"/>
  <c r="S1457" i="2"/>
  <c r="Q1420" i="2"/>
  <c r="R1420" i="2" s="1"/>
  <c r="S1426" i="2"/>
  <c r="Q1436" i="2"/>
  <c r="R1436" i="2" s="1"/>
  <c r="S1442" i="2"/>
  <c r="S1450" i="2"/>
  <c r="Q1451" i="2"/>
  <c r="R1451" i="2" s="1"/>
  <c r="S1454" i="2"/>
  <c r="Q1455" i="2"/>
  <c r="R1455" i="2" s="1"/>
  <c r="O1214" i="2"/>
  <c r="M1214" i="2"/>
  <c r="N1214" i="2" s="1"/>
  <c r="O1213" i="2"/>
  <c r="P1213" i="2" s="1"/>
  <c r="M1213" i="2"/>
  <c r="N1213" i="2" s="1"/>
  <c r="O1212" i="2"/>
  <c r="P1212" i="2" s="1"/>
  <c r="M1212" i="2"/>
  <c r="O1211" i="2"/>
  <c r="P1211" i="2" s="1"/>
  <c r="M1211" i="2"/>
  <c r="N1211" i="2" s="1"/>
  <c r="O1210" i="2"/>
  <c r="M1210" i="2"/>
  <c r="N1210" i="2" s="1"/>
  <c r="O1209" i="2"/>
  <c r="M1209" i="2"/>
  <c r="N1209" i="2" s="1"/>
  <c r="O1208" i="2"/>
  <c r="P1208" i="2" s="1"/>
  <c r="M1208" i="2"/>
  <c r="N1208" i="2" s="1"/>
  <c r="O1207" i="2"/>
  <c r="P1207" i="2" s="1"/>
  <c r="M1207" i="2"/>
  <c r="N1207" i="2" s="1"/>
  <c r="O1206" i="2"/>
  <c r="M1206" i="2"/>
  <c r="N1206" i="2" s="1"/>
  <c r="O1205" i="2"/>
  <c r="P1205" i="2" s="1"/>
  <c r="M1205" i="2"/>
  <c r="N1205" i="2" s="1"/>
  <c r="O1204" i="2"/>
  <c r="P1204" i="2" s="1"/>
  <c r="M1204" i="2"/>
  <c r="O1203" i="2"/>
  <c r="P1203" i="2" s="1"/>
  <c r="M1203" i="2"/>
  <c r="O1202" i="2"/>
  <c r="M1202" i="2"/>
  <c r="N1202" i="2" s="1"/>
  <c r="O1201" i="2"/>
  <c r="M1201" i="2"/>
  <c r="N1201" i="2" s="1"/>
  <c r="O1200" i="2"/>
  <c r="P1200" i="2" s="1"/>
  <c r="M1200" i="2"/>
  <c r="N1200" i="2" s="1"/>
  <c r="O1199" i="2"/>
  <c r="P1199" i="2" s="1"/>
  <c r="M1199" i="2"/>
  <c r="O1198" i="2"/>
  <c r="M1198" i="2"/>
  <c r="O1197" i="2"/>
  <c r="M1197" i="2"/>
  <c r="N1197" i="2" s="1"/>
  <c r="O1196" i="2"/>
  <c r="M1196" i="2"/>
  <c r="N1196" i="2" s="1"/>
  <c r="O1195" i="2"/>
  <c r="P1195" i="2" s="1"/>
  <c r="M1195" i="2"/>
  <c r="O1194" i="2"/>
  <c r="M1194" i="2"/>
  <c r="N1194" i="2" s="1"/>
  <c r="O1193" i="2"/>
  <c r="M1193" i="2"/>
  <c r="N1193" i="2" s="1"/>
  <c r="O1192" i="2"/>
  <c r="P1192" i="2" s="1"/>
  <c r="M1192" i="2"/>
  <c r="N1192" i="2" s="1"/>
  <c r="O1191" i="2"/>
  <c r="M1191" i="2"/>
  <c r="N1191" i="2" s="1"/>
  <c r="O1190" i="2"/>
  <c r="P1190" i="2" s="1"/>
  <c r="M1190" i="2"/>
  <c r="N1190" i="2" s="1"/>
  <c r="O1189" i="2"/>
  <c r="P1189" i="2" s="1"/>
  <c r="M1189" i="2"/>
  <c r="O1188" i="2"/>
  <c r="P1188" i="2" s="1"/>
  <c r="M1188" i="2"/>
  <c r="O1187" i="2"/>
  <c r="P1187" i="2" s="1"/>
  <c r="M1187" i="2"/>
  <c r="O1186" i="2"/>
  <c r="M1186" i="2"/>
  <c r="N1186" i="2" s="1"/>
  <c r="O1185" i="2"/>
  <c r="P1185" i="2" s="1"/>
  <c r="M1185" i="2"/>
  <c r="O1184" i="2"/>
  <c r="P1184" i="2" s="1"/>
  <c r="M1184" i="2"/>
  <c r="N1184" i="2" s="1"/>
  <c r="O1183" i="2"/>
  <c r="P1183" i="2" s="1"/>
  <c r="M1183" i="2"/>
  <c r="N1183" i="2" s="1"/>
  <c r="O1182" i="2"/>
  <c r="P1182" i="2" s="1"/>
  <c r="M1182" i="2"/>
  <c r="O1181" i="2"/>
  <c r="P1181" i="2" s="1"/>
  <c r="M1181" i="2"/>
  <c r="O1180" i="2"/>
  <c r="P1180" i="2" s="1"/>
  <c r="M1180" i="2"/>
  <c r="O1179" i="2"/>
  <c r="P1179" i="2" s="1"/>
  <c r="M1179" i="2"/>
  <c r="N1179" i="2" s="1"/>
  <c r="O1178" i="2"/>
  <c r="P1178" i="2" s="1"/>
  <c r="M1178" i="2"/>
  <c r="N1178" i="2" s="1"/>
  <c r="O1177" i="2"/>
  <c r="M1177" i="2"/>
  <c r="N1177" i="2" s="1"/>
  <c r="O1176" i="2"/>
  <c r="P1176" i="2" s="1"/>
  <c r="M1176" i="2"/>
  <c r="N1176" i="2" s="1"/>
  <c r="O1175" i="2"/>
  <c r="M1175" i="2"/>
  <c r="N1175" i="2" s="1"/>
  <c r="O1174" i="2"/>
  <c r="M1174" i="2"/>
  <c r="N1174" i="2" s="1"/>
  <c r="O1173" i="2"/>
  <c r="P1173" i="2" s="1"/>
  <c r="M1173" i="2"/>
  <c r="O1172" i="2"/>
  <c r="P1172" i="2" s="1"/>
  <c r="M1172" i="2"/>
  <c r="O1171" i="2"/>
  <c r="P1171" i="2" s="1"/>
  <c r="M1171" i="2"/>
  <c r="O1170" i="2"/>
  <c r="M1170" i="2"/>
  <c r="N1170" i="2" s="1"/>
  <c r="O1169" i="2"/>
  <c r="P1169" i="2" s="1"/>
  <c r="M1169" i="2"/>
  <c r="O1168" i="2"/>
  <c r="M1168" i="2"/>
  <c r="N1168" i="2" s="1"/>
  <c r="O1167" i="2"/>
  <c r="P1167" i="2" s="1"/>
  <c r="M1167" i="2"/>
  <c r="N1167" i="2" s="1"/>
  <c r="O1166" i="2"/>
  <c r="P1166" i="2" s="1"/>
  <c r="M1166" i="2"/>
  <c r="N1166" i="2" s="1"/>
  <c r="O1165" i="2"/>
  <c r="P1165" i="2" s="1"/>
  <c r="M1165" i="2"/>
  <c r="O1164" i="2"/>
  <c r="P1164" i="2" s="1"/>
  <c r="M1164" i="2"/>
  <c r="O1163" i="2"/>
  <c r="P1163" i="2" s="1"/>
  <c r="M1163" i="2"/>
  <c r="N1163" i="2" s="1"/>
  <c r="O1162" i="2"/>
  <c r="M1162" i="2"/>
  <c r="N1162" i="2" s="1"/>
  <c r="O1161" i="2"/>
  <c r="M1161" i="2"/>
  <c r="O1160" i="2"/>
  <c r="P1160" i="2" s="1"/>
  <c r="M1160" i="2"/>
  <c r="O1159" i="2"/>
  <c r="M1159" i="2"/>
  <c r="N1159" i="2" s="1"/>
  <c r="O1158" i="2"/>
  <c r="M1158" i="2"/>
  <c r="N1158" i="2" s="1"/>
  <c r="O1157" i="2"/>
  <c r="P1157" i="2" s="1"/>
  <c r="M1157" i="2"/>
  <c r="O1156" i="2"/>
  <c r="P1156" i="2" s="1"/>
  <c r="M1156" i="2"/>
  <c r="O1155" i="2"/>
  <c r="M1155" i="2"/>
  <c r="O1154" i="2"/>
  <c r="M1154" i="2"/>
  <c r="N1154" i="2" s="1"/>
  <c r="O1153" i="2"/>
  <c r="M1153" i="2"/>
  <c r="O1152" i="2"/>
  <c r="P1152" i="2" s="1"/>
  <c r="M1152" i="2"/>
  <c r="N1152" i="2" s="1"/>
  <c r="O1151" i="2"/>
  <c r="M1151" i="2"/>
  <c r="N1151" i="2" s="1"/>
  <c r="O1150" i="2"/>
  <c r="P1150" i="2" s="1"/>
  <c r="M1150" i="2"/>
  <c r="O1149" i="2"/>
  <c r="P1149" i="2" s="1"/>
  <c r="M1149" i="2"/>
  <c r="N1149" i="2" s="1"/>
  <c r="O1148" i="2"/>
  <c r="P1148" i="2" s="1"/>
  <c r="M1148" i="2"/>
  <c r="N1148" i="2" s="1"/>
  <c r="O1147" i="2"/>
  <c r="P1147" i="2" s="1"/>
  <c r="M1147" i="2"/>
  <c r="O1146" i="2"/>
  <c r="P1146" i="2" s="1"/>
  <c r="M1146" i="2"/>
  <c r="O1145" i="2"/>
  <c r="P1145" i="2" s="1"/>
  <c r="M1145" i="2"/>
  <c r="N1145" i="2" s="1"/>
  <c r="O1144" i="2"/>
  <c r="M1144" i="2"/>
  <c r="N1144" i="2" s="1"/>
  <c r="O1143" i="2"/>
  <c r="P1143" i="2" s="1"/>
  <c r="M1143" i="2"/>
  <c r="N1143" i="2" s="1"/>
  <c r="O1142" i="2"/>
  <c r="P1142" i="2" s="1"/>
  <c r="M1142" i="2"/>
  <c r="O1141" i="2"/>
  <c r="P1141" i="2" s="1"/>
  <c r="M1141" i="2"/>
  <c r="N1141" i="2" s="1"/>
  <c r="O1140" i="2"/>
  <c r="M1140" i="2"/>
  <c r="N1140" i="2" s="1"/>
  <c r="O1139" i="2"/>
  <c r="P1139" i="2" s="1"/>
  <c r="M1139" i="2"/>
  <c r="N1139" i="2" s="1"/>
  <c r="O1138" i="2"/>
  <c r="M1138" i="2"/>
  <c r="N1138" i="2" s="1"/>
  <c r="O1137" i="2"/>
  <c r="M1137" i="2"/>
  <c r="N1137" i="2" s="1"/>
  <c r="O1136" i="2"/>
  <c r="P1136" i="2" s="1"/>
  <c r="M1136" i="2"/>
  <c r="O1135" i="2"/>
  <c r="P1135" i="2" s="1"/>
  <c r="M1135" i="2"/>
  <c r="N1135" i="2" s="1"/>
  <c r="O1134" i="2"/>
  <c r="M1134" i="2"/>
  <c r="N1134" i="2" s="1"/>
  <c r="O1133" i="2"/>
  <c r="P1133" i="2" s="1"/>
  <c r="M1133" i="2"/>
  <c r="N1133" i="2" s="1"/>
  <c r="O1132" i="2"/>
  <c r="P1132" i="2" s="1"/>
  <c r="M1132" i="2"/>
  <c r="O1131" i="2"/>
  <c r="P1131" i="2" s="1"/>
  <c r="M1131" i="2"/>
  <c r="O1130" i="2"/>
  <c r="P1130" i="2" s="1"/>
  <c r="M1130" i="2"/>
  <c r="O1129" i="2"/>
  <c r="P1129" i="2" s="1"/>
  <c r="M1129" i="2"/>
  <c r="N1129" i="2" s="1"/>
  <c r="O1128" i="2"/>
  <c r="M1128" i="2"/>
  <c r="N1128" i="2" s="1"/>
  <c r="O1127" i="2"/>
  <c r="P1127" i="2" s="1"/>
  <c r="M1127" i="2"/>
  <c r="N1127" i="2" s="1"/>
  <c r="O1126" i="2"/>
  <c r="P1126" i="2" s="1"/>
  <c r="M1126" i="2"/>
  <c r="O1125" i="2"/>
  <c r="P1125" i="2" s="1"/>
  <c r="M1125" i="2"/>
  <c r="N1125" i="2" s="1"/>
  <c r="O1124" i="2"/>
  <c r="M1124" i="2"/>
  <c r="N1124" i="2" s="1"/>
  <c r="O1123" i="2"/>
  <c r="P1123" i="2" s="1"/>
  <c r="M1123" i="2"/>
  <c r="N1123" i="2" s="1"/>
  <c r="O1122" i="2"/>
  <c r="M1122" i="2"/>
  <c r="N1122" i="2" s="1"/>
  <c r="O1121" i="2"/>
  <c r="M1121" i="2"/>
  <c r="N1121" i="2" s="1"/>
  <c r="O1120" i="2"/>
  <c r="P1120" i="2" s="1"/>
  <c r="M1120" i="2"/>
  <c r="O1119" i="2"/>
  <c r="P1119" i="2" s="1"/>
  <c r="M1119" i="2"/>
  <c r="N1119" i="2" s="1"/>
  <c r="O1118" i="2"/>
  <c r="M1118" i="2"/>
  <c r="N1118" i="2" s="1"/>
  <c r="O1117" i="2"/>
  <c r="P1117" i="2" s="1"/>
  <c r="M1117" i="2"/>
  <c r="N1117" i="2" s="1"/>
  <c r="O1116" i="2"/>
  <c r="P1116" i="2" s="1"/>
  <c r="M1116" i="2"/>
  <c r="O1115" i="2"/>
  <c r="P1115" i="2" s="1"/>
  <c r="M1115" i="2"/>
  <c r="O1114" i="2"/>
  <c r="P1114" i="2" s="1"/>
  <c r="M1114" i="2"/>
  <c r="O1113" i="2"/>
  <c r="P1113" i="2" s="1"/>
  <c r="M1113" i="2"/>
  <c r="N1113" i="2" s="1"/>
  <c r="O1112" i="2"/>
  <c r="M1112" i="2"/>
  <c r="N1112" i="2" s="1"/>
  <c r="O1111" i="2"/>
  <c r="P1111" i="2" s="1"/>
  <c r="M1111" i="2"/>
  <c r="N1111" i="2" s="1"/>
  <c r="O1110" i="2"/>
  <c r="P1110" i="2" s="1"/>
  <c r="M1110" i="2"/>
  <c r="N1110" i="2" s="1"/>
  <c r="O1109" i="2"/>
  <c r="P1109" i="2" s="1"/>
  <c r="M1109" i="2"/>
  <c r="N1109" i="2" s="1"/>
  <c r="O1108" i="2"/>
  <c r="M1108" i="2"/>
  <c r="N1108" i="2" s="1"/>
  <c r="O1107" i="2"/>
  <c r="P1107" i="2" s="1"/>
  <c r="M1107" i="2"/>
  <c r="O1106" i="2"/>
  <c r="P1106" i="2" s="1"/>
  <c r="M1106" i="2"/>
  <c r="O1105" i="2"/>
  <c r="P1105" i="2" s="1"/>
  <c r="M1105" i="2"/>
  <c r="N1105" i="2" s="1"/>
  <c r="O1104" i="2"/>
  <c r="P1104" i="2" s="1"/>
  <c r="M1104" i="2"/>
  <c r="N1104" i="2" s="1"/>
  <c r="O1103" i="2"/>
  <c r="P1103" i="2" s="1"/>
  <c r="M1103" i="2"/>
  <c r="N1103" i="2" s="1"/>
  <c r="O1102" i="2"/>
  <c r="P1102" i="2" s="1"/>
  <c r="M1102" i="2"/>
  <c r="N1102" i="2" s="1"/>
  <c r="O1101" i="2"/>
  <c r="M1101" i="2"/>
  <c r="N1101" i="2" s="1"/>
  <c r="O1100" i="2"/>
  <c r="M1100" i="2"/>
  <c r="N1100" i="2" s="1"/>
  <c r="O1099" i="2"/>
  <c r="P1099" i="2" s="1"/>
  <c r="M1099" i="2"/>
  <c r="N1099" i="2" s="1"/>
  <c r="O1098" i="2"/>
  <c r="P1098" i="2" s="1"/>
  <c r="M1098" i="2"/>
  <c r="O1097" i="2"/>
  <c r="P1097" i="2" s="1"/>
  <c r="M1097" i="2"/>
  <c r="N1097" i="2" s="1"/>
  <c r="O1096" i="2"/>
  <c r="M1096" i="2"/>
  <c r="N1096" i="2" s="1"/>
  <c r="O1095" i="2"/>
  <c r="P1095" i="2" s="1"/>
  <c r="M1095" i="2"/>
  <c r="O1094" i="2"/>
  <c r="P1094" i="2" s="1"/>
  <c r="M1094" i="2"/>
  <c r="N1094" i="2" s="1"/>
  <c r="O1093" i="2"/>
  <c r="P1093" i="2" s="1"/>
  <c r="M1093" i="2"/>
  <c r="N1093" i="2" s="1"/>
  <c r="O1092" i="2"/>
  <c r="M1092" i="2"/>
  <c r="N1092" i="2" s="1"/>
  <c r="O1091" i="2"/>
  <c r="P1091" i="2" s="1"/>
  <c r="M1091" i="2"/>
  <c r="N1091" i="2" s="1"/>
  <c r="O1090" i="2"/>
  <c r="P1090" i="2" s="1"/>
  <c r="M1090" i="2"/>
  <c r="O1089" i="2"/>
  <c r="P1089" i="2" s="1"/>
  <c r="M1089" i="2"/>
  <c r="N1089" i="2" s="1"/>
  <c r="O1088" i="2"/>
  <c r="P1088" i="2" s="1"/>
  <c r="M1088" i="2"/>
  <c r="N1088" i="2" s="1"/>
  <c r="O1087" i="2"/>
  <c r="P1087" i="2" s="1"/>
  <c r="M1087" i="2"/>
  <c r="N1087" i="2" s="1"/>
  <c r="O1086" i="2"/>
  <c r="P1086" i="2" s="1"/>
  <c r="M1086" i="2"/>
  <c r="O1085" i="2"/>
  <c r="M1085" i="2"/>
  <c r="N1085" i="2" s="1"/>
  <c r="O1084" i="2"/>
  <c r="P1084" i="2" s="1"/>
  <c r="M1084" i="2"/>
  <c r="O1083" i="2"/>
  <c r="P1083" i="2" s="1"/>
  <c r="M1083" i="2"/>
  <c r="N1083" i="2" s="1"/>
  <c r="O1082" i="2"/>
  <c r="M1082" i="2"/>
  <c r="N1082" i="2" s="1"/>
  <c r="O1081" i="2"/>
  <c r="M1081" i="2"/>
  <c r="N1081" i="2" s="1"/>
  <c r="O1080" i="2"/>
  <c r="P1080" i="2" s="1"/>
  <c r="M1080" i="2"/>
  <c r="O1079" i="2"/>
  <c r="P1079" i="2" s="1"/>
  <c r="M1079" i="2"/>
  <c r="O1078" i="2"/>
  <c r="M1078" i="2"/>
  <c r="N1078" i="2" s="1"/>
  <c r="O1077" i="2"/>
  <c r="P1077" i="2" s="1"/>
  <c r="M1077" i="2"/>
  <c r="N1077" i="2" s="1"/>
  <c r="O1076" i="2"/>
  <c r="P1076" i="2" s="1"/>
  <c r="M1076" i="2"/>
  <c r="O1075" i="2"/>
  <c r="P1075" i="2" s="1"/>
  <c r="M1075" i="2"/>
  <c r="O1074" i="2"/>
  <c r="M1074" i="2"/>
  <c r="N1074" i="2" s="1"/>
  <c r="O1073" i="2"/>
  <c r="P1073" i="2" s="1"/>
  <c r="M1073" i="2"/>
  <c r="N1073" i="2" s="1"/>
  <c r="O1072" i="2"/>
  <c r="P1072" i="2" s="1"/>
  <c r="M1072" i="2"/>
  <c r="O1071" i="2"/>
  <c r="P1071" i="2" s="1"/>
  <c r="M1071" i="2"/>
  <c r="O1070" i="2"/>
  <c r="M1070" i="2"/>
  <c r="N1070" i="2" s="1"/>
  <c r="O1069" i="2"/>
  <c r="M1069" i="2"/>
  <c r="N1069" i="2" s="1"/>
  <c r="O1068" i="2"/>
  <c r="P1068" i="2" s="1"/>
  <c r="M1068" i="2"/>
  <c r="O1067" i="2"/>
  <c r="P1067" i="2" s="1"/>
  <c r="M1067" i="2"/>
  <c r="N1067" i="2" s="1"/>
  <c r="O1066" i="2"/>
  <c r="M1066" i="2"/>
  <c r="N1066" i="2" s="1"/>
  <c r="O1065" i="2"/>
  <c r="M1065" i="2"/>
  <c r="N1065" i="2" s="1"/>
  <c r="O1064" i="2"/>
  <c r="P1064" i="2" s="1"/>
  <c r="M1064" i="2"/>
  <c r="O1063" i="2"/>
  <c r="P1063" i="2" s="1"/>
  <c r="M1063" i="2"/>
  <c r="O1062" i="2"/>
  <c r="M1062" i="2"/>
  <c r="N1062" i="2" s="1"/>
  <c r="O1061" i="2"/>
  <c r="P1061" i="2" s="1"/>
  <c r="M1061" i="2"/>
  <c r="N1061" i="2" s="1"/>
  <c r="O1060" i="2"/>
  <c r="P1060" i="2" s="1"/>
  <c r="M1060" i="2"/>
  <c r="O1059" i="2"/>
  <c r="P1059" i="2" s="1"/>
  <c r="M1059" i="2"/>
  <c r="O1058" i="2"/>
  <c r="M1058" i="2"/>
  <c r="N1058" i="2" s="1"/>
  <c r="O1057" i="2"/>
  <c r="M1057" i="2"/>
  <c r="N1057" i="2" s="1"/>
  <c r="O1056" i="2"/>
  <c r="P1056" i="2" s="1"/>
  <c r="M1056" i="2"/>
  <c r="O1055" i="2"/>
  <c r="P1055" i="2" s="1"/>
  <c r="M1055" i="2"/>
  <c r="N1055" i="2" s="1"/>
  <c r="O1054" i="2"/>
  <c r="M1054" i="2"/>
  <c r="N1054" i="2" s="1"/>
  <c r="O1053" i="2"/>
  <c r="P1053" i="2" s="1"/>
  <c r="M1053" i="2"/>
  <c r="N1053" i="2" s="1"/>
  <c r="O1052" i="2"/>
  <c r="P1052" i="2" s="1"/>
  <c r="M1052" i="2"/>
  <c r="O1051" i="2"/>
  <c r="P1051" i="2" s="1"/>
  <c r="M1051" i="2"/>
  <c r="O1050" i="2"/>
  <c r="P1050" i="2" s="1"/>
  <c r="M1050" i="2"/>
  <c r="O1049" i="2"/>
  <c r="M1049" i="2"/>
  <c r="N1049" i="2" s="1"/>
  <c r="O1048" i="2"/>
  <c r="P1048" i="2" s="1"/>
  <c r="M1048" i="2"/>
  <c r="O1047" i="2"/>
  <c r="P1047" i="2" s="1"/>
  <c r="M1047" i="2"/>
  <c r="O1046" i="2"/>
  <c r="M1046" i="2"/>
  <c r="O1045" i="2"/>
  <c r="M1045" i="2"/>
  <c r="N1045" i="2" s="1"/>
  <c r="O1044" i="2"/>
  <c r="P1044" i="2" s="1"/>
  <c r="M1044" i="2"/>
  <c r="O1043" i="2"/>
  <c r="P1043" i="2" s="1"/>
  <c r="M1043" i="2"/>
  <c r="Q1196" i="2" l="1"/>
  <c r="R1196" i="2" s="1"/>
  <c r="S1198" i="2"/>
  <c r="S1187" i="2"/>
  <c r="S1189" i="2"/>
  <c r="S1158" i="2"/>
  <c r="S1150" i="2"/>
  <c r="S1174" i="2"/>
  <c r="S1101" i="2"/>
  <c r="S1157" i="2"/>
  <c r="S1129" i="2"/>
  <c r="S1054" i="2"/>
  <c r="S1062" i="2"/>
  <c r="S1070" i="2"/>
  <c r="S1078" i="2"/>
  <c r="S1100" i="2"/>
  <c r="S1112" i="2"/>
  <c r="S1124" i="2"/>
  <c r="S1128" i="2"/>
  <c r="Q1142" i="2"/>
  <c r="R1142" i="2" s="1"/>
  <c r="S1145" i="2"/>
  <c r="Q1188" i="2"/>
  <c r="R1188" i="2" s="1"/>
  <c r="S1096" i="2"/>
  <c r="S1099" i="2"/>
  <c r="P1100" i="2"/>
  <c r="S1108" i="2"/>
  <c r="Q1109" i="2"/>
  <c r="R1109" i="2" s="1"/>
  <c r="S1140" i="2"/>
  <c r="S1144" i="2"/>
  <c r="Q1159" i="2"/>
  <c r="R1159" i="2" s="1"/>
  <c r="P1174" i="2"/>
  <c r="N1188" i="2"/>
  <c r="N1189" i="2"/>
  <c r="P1198" i="2"/>
  <c r="Q1046" i="2"/>
  <c r="R1046" i="2" s="1"/>
  <c r="N1046" i="2"/>
  <c r="P1108" i="2"/>
  <c r="S1113" i="2"/>
  <c r="Q1156" i="2"/>
  <c r="R1156" i="2" s="1"/>
  <c r="S1168" i="2"/>
  <c r="S1182" i="2"/>
  <c r="Q1126" i="2"/>
  <c r="R1126" i="2" s="1"/>
  <c r="S1147" i="2"/>
  <c r="S1092" i="2"/>
  <c r="S1048" i="2"/>
  <c r="Q1052" i="2"/>
  <c r="R1052" i="2" s="1"/>
  <c r="Q1060" i="2"/>
  <c r="R1060" i="2" s="1"/>
  <c r="Q1068" i="2"/>
  <c r="R1068" i="2" s="1"/>
  <c r="Q1076" i="2"/>
  <c r="R1076" i="2" s="1"/>
  <c r="Q1084" i="2"/>
  <c r="R1084" i="2" s="1"/>
  <c r="P1092" i="2"/>
  <c r="S1094" i="2"/>
  <c r="S1107" i="2"/>
  <c r="P1112" i="2"/>
  <c r="Q1123" i="2"/>
  <c r="R1123" i="2" s="1"/>
  <c r="P1124" i="2"/>
  <c r="N1126" i="2"/>
  <c r="P1128" i="2"/>
  <c r="Q1139" i="2"/>
  <c r="R1139" i="2" s="1"/>
  <c r="P1140" i="2"/>
  <c r="N1142" i="2"/>
  <c r="P1144" i="2"/>
  <c r="N1156" i="2"/>
  <c r="N1157" i="2"/>
  <c r="P1158" i="2"/>
  <c r="P1196" i="2"/>
  <c r="S1082" i="2"/>
  <c r="Q1106" i="2"/>
  <c r="R1106" i="2" s="1"/>
  <c r="Q1107" i="2"/>
  <c r="R1107" i="2" s="1"/>
  <c r="Q1116" i="2"/>
  <c r="R1116" i="2" s="1"/>
  <c r="S1118" i="2"/>
  <c r="Q1120" i="2"/>
  <c r="R1120" i="2" s="1"/>
  <c r="Q1132" i="2"/>
  <c r="R1132" i="2" s="1"/>
  <c r="S1134" i="2"/>
  <c r="Q1136" i="2"/>
  <c r="R1136" i="2" s="1"/>
  <c r="Q1180" i="2"/>
  <c r="R1180" i="2" s="1"/>
  <c r="S1181" i="2"/>
  <c r="S1194" i="2"/>
  <c r="S1058" i="2"/>
  <c r="S1066" i="2"/>
  <c r="S1074" i="2"/>
  <c r="S1044" i="2"/>
  <c r="Q1056" i="2"/>
  <c r="R1056" i="2" s="1"/>
  <c r="Q1064" i="2"/>
  <c r="R1064" i="2" s="1"/>
  <c r="Q1072" i="2"/>
  <c r="R1072" i="2" s="1"/>
  <c r="Q1080" i="2"/>
  <c r="R1080" i="2" s="1"/>
  <c r="Q1095" i="2"/>
  <c r="R1095" i="2" s="1"/>
  <c r="N1106" i="2"/>
  <c r="N1107" i="2"/>
  <c r="N1116" i="2"/>
  <c r="P1118" i="2"/>
  <c r="N1120" i="2"/>
  <c r="N1132" i="2"/>
  <c r="P1134" i="2"/>
  <c r="N1136" i="2"/>
  <c r="Q1148" i="2"/>
  <c r="R1148" i="2" s="1"/>
  <c r="S1149" i="2"/>
  <c r="P1168" i="2"/>
  <c r="N1180" i="2"/>
  <c r="N1181" i="2"/>
  <c r="Q1183" i="2"/>
  <c r="R1183" i="2" s="1"/>
  <c r="P1194" i="2"/>
  <c r="S1207" i="2"/>
  <c r="S1166" i="2"/>
  <c r="Q1167" i="2"/>
  <c r="R1167" i="2" s="1"/>
  <c r="N1115" i="2"/>
  <c r="Q1115" i="2"/>
  <c r="R1115" i="2" s="1"/>
  <c r="Q1044" i="2"/>
  <c r="R1044" i="2" s="1"/>
  <c r="N1052" i="2"/>
  <c r="N1064" i="2"/>
  <c r="P1066" i="2"/>
  <c r="N1068" i="2"/>
  <c r="P1074" i="2"/>
  <c r="N1076" i="2"/>
  <c r="P1078" i="2"/>
  <c r="N1080" i="2"/>
  <c r="N1084" i="2"/>
  <c r="S1085" i="2"/>
  <c r="Q1090" i="2"/>
  <c r="R1090" i="2" s="1"/>
  <c r="N1090" i="2"/>
  <c r="Q1130" i="2"/>
  <c r="R1130" i="2" s="1"/>
  <c r="N1130" i="2"/>
  <c r="Q1146" i="2"/>
  <c r="R1146" i="2" s="1"/>
  <c r="N1146" i="2"/>
  <c r="Q1164" i="2"/>
  <c r="R1164" i="2" s="1"/>
  <c r="N1164" i="2"/>
  <c r="Q1172" i="2"/>
  <c r="R1172" i="2" s="1"/>
  <c r="N1172" i="2"/>
  <c r="Q1198" i="2"/>
  <c r="R1198" i="2" s="1"/>
  <c r="N1198" i="2"/>
  <c r="Q1165" i="2"/>
  <c r="R1165" i="2" s="1"/>
  <c r="N1165" i="2"/>
  <c r="Q1173" i="2"/>
  <c r="R1173" i="2" s="1"/>
  <c r="N1173" i="2"/>
  <c r="S1202" i="2"/>
  <c r="P1202" i="2"/>
  <c r="S1206" i="2"/>
  <c r="P1206" i="2"/>
  <c r="S1046" i="2"/>
  <c r="Q1048" i="2"/>
  <c r="R1048" i="2" s="1"/>
  <c r="P1054" i="2"/>
  <c r="N1056" i="2"/>
  <c r="S1057" i="2"/>
  <c r="P1058" i="2"/>
  <c r="N1060" i="2"/>
  <c r="P1062" i="2"/>
  <c r="S1065" i="2"/>
  <c r="S1069" i="2"/>
  <c r="P1070" i="2"/>
  <c r="N1072" i="2"/>
  <c r="S1081" i="2"/>
  <c r="P1082" i="2"/>
  <c r="Q1114" i="2"/>
  <c r="R1114" i="2" s="1"/>
  <c r="N1114" i="2"/>
  <c r="N1044" i="2"/>
  <c r="S1045" i="2"/>
  <c r="P1046" i="2"/>
  <c r="N1048" i="2"/>
  <c r="S1049" i="2"/>
  <c r="Q1051" i="2"/>
  <c r="R1051" i="2" s="1"/>
  <c r="S1052" i="2"/>
  <c r="Q1054" i="2"/>
  <c r="R1054" i="2" s="1"/>
  <c r="S1056" i="2"/>
  <c r="S1090" i="2"/>
  <c r="Q1091" i="2"/>
  <c r="R1091" i="2" s="1"/>
  <c r="Q1093" i="2"/>
  <c r="R1093" i="2" s="1"/>
  <c r="Q1098" i="2"/>
  <c r="R1098" i="2" s="1"/>
  <c r="N1098" i="2"/>
  <c r="S1122" i="2"/>
  <c r="P1122" i="2"/>
  <c r="S1138" i="2"/>
  <c r="P1138" i="2"/>
  <c r="Q1150" i="2"/>
  <c r="R1150" i="2" s="1"/>
  <c r="N1150" i="2"/>
  <c r="N1160" i="2"/>
  <c r="Q1160" i="2"/>
  <c r="R1160" i="2" s="1"/>
  <c r="S1165" i="2"/>
  <c r="S1173" i="2"/>
  <c r="S1210" i="2"/>
  <c r="P1210" i="2"/>
  <c r="N1131" i="2"/>
  <c r="Q1131" i="2"/>
  <c r="R1131" i="2" s="1"/>
  <c r="Q1043" i="2"/>
  <c r="R1043" i="2" s="1"/>
  <c r="Q1047" i="2"/>
  <c r="R1047" i="2" s="1"/>
  <c r="Q1050" i="2"/>
  <c r="R1050" i="2" s="1"/>
  <c r="Q1088" i="2"/>
  <c r="R1088" i="2" s="1"/>
  <c r="S1091" i="2"/>
  <c r="Q1099" i="2"/>
  <c r="R1099" i="2" s="1"/>
  <c r="P1121" i="2"/>
  <c r="S1121" i="2"/>
  <c r="P1137" i="2"/>
  <c r="S1137" i="2"/>
  <c r="S1155" i="2"/>
  <c r="P1155" i="2"/>
  <c r="Q1182" i="2"/>
  <c r="R1182" i="2" s="1"/>
  <c r="N1182" i="2"/>
  <c r="S1190" i="2"/>
  <c r="Q1058" i="2"/>
  <c r="R1058" i="2" s="1"/>
  <c r="Q1059" i="2"/>
  <c r="R1059" i="2" s="1"/>
  <c r="S1060" i="2"/>
  <c r="Q1062" i="2"/>
  <c r="R1062" i="2" s="1"/>
  <c r="Q1063" i="2"/>
  <c r="R1063" i="2" s="1"/>
  <c r="S1064" i="2"/>
  <c r="Q1066" i="2"/>
  <c r="R1066" i="2" s="1"/>
  <c r="S1068" i="2"/>
  <c r="Q1070" i="2"/>
  <c r="R1070" i="2" s="1"/>
  <c r="Q1071" i="2"/>
  <c r="R1071" i="2" s="1"/>
  <c r="S1072" i="2"/>
  <c r="Q1074" i="2"/>
  <c r="R1074" i="2" s="1"/>
  <c r="Q1075" i="2"/>
  <c r="R1075" i="2" s="1"/>
  <c r="S1076" i="2"/>
  <c r="Q1078" i="2"/>
  <c r="R1078" i="2" s="1"/>
  <c r="Q1079" i="2"/>
  <c r="R1079" i="2" s="1"/>
  <c r="S1080" i="2"/>
  <c r="Q1082" i="2"/>
  <c r="R1082" i="2" s="1"/>
  <c r="S1084" i="2"/>
  <c r="Q1086" i="2"/>
  <c r="R1086" i="2" s="1"/>
  <c r="Q1100" i="2"/>
  <c r="R1100" i="2" s="1"/>
  <c r="Q1104" i="2"/>
  <c r="R1104" i="2" s="1"/>
  <c r="S1106" i="2"/>
  <c r="S1110" i="2"/>
  <c r="Q1112" i="2"/>
  <c r="R1112" i="2" s="1"/>
  <c r="S1116" i="2"/>
  <c r="Q1118" i="2"/>
  <c r="R1118" i="2" s="1"/>
  <c r="S1120" i="2"/>
  <c r="Q1124" i="2"/>
  <c r="R1124" i="2" s="1"/>
  <c r="S1126" i="2"/>
  <c r="Q1128" i="2"/>
  <c r="R1128" i="2" s="1"/>
  <c r="S1132" i="2"/>
  <c r="Q1134" i="2"/>
  <c r="R1134" i="2" s="1"/>
  <c r="S1136" i="2"/>
  <c r="Q1140" i="2"/>
  <c r="R1140" i="2" s="1"/>
  <c r="S1142" i="2"/>
  <c r="Q1144" i="2"/>
  <c r="R1144" i="2" s="1"/>
  <c r="S1156" i="2"/>
  <c r="S1160" i="2"/>
  <c r="Q1166" i="2"/>
  <c r="R1166" i="2" s="1"/>
  <c r="S1171" i="2"/>
  <c r="Q1178" i="2"/>
  <c r="R1178" i="2" s="1"/>
  <c r="S1184" i="2"/>
  <c r="S1188" i="2"/>
  <c r="Q1194" i="2"/>
  <c r="R1194" i="2" s="1"/>
  <c r="Q1208" i="2"/>
  <c r="R1208" i="2" s="1"/>
  <c r="Q1211" i="2"/>
  <c r="R1211" i="2" s="1"/>
  <c r="S1213" i="2"/>
  <c r="S1114" i="2"/>
  <c r="Q1122" i="2"/>
  <c r="R1122" i="2" s="1"/>
  <c r="S1130" i="2"/>
  <c r="Q1138" i="2"/>
  <c r="R1138" i="2" s="1"/>
  <c r="S1146" i="2"/>
  <c r="Q1149" i="2"/>
  <c r="R1149" i="2" s="1"/>
  <c r="Q1157" i="2"/>
  <c r="R1157" i="2" s="1"/>
  <c r="Q1162" i="2"/>
  <c r="R1162" i="2" s="1"/>
  <c r="S1172" i="2"/>
  <c r="Q1181" i="2"/>
  <c r="R1181" i="2" s="1"/>
  <c r="Q1189" i="2"/>
  <c r="R1189" i="2" s="1"/>
  <c r="Q1202" i="2"/>
  <c r="R1202" i="2" s="1"/>
  <c r="Q1212" i="2"/>
  <c r="R1212" i="2" s="1"/>
  <c r="N1212" i="2"/>
  <c r="S1214" i="2"/>
  <c r="P1214" i="2"/>
  <c r="N1050" i="2"/>
  <c r="S1050" i="2"/>
  <c r="S1053" i="2"/>
  <c r="Q1055" i="2"/>
  <c r="R1055" i="2" s="1"/>
  <c r="S1061" i="2"/>
  <c r="Q1067" i="2"/>
  <c r="R1067" i="2" s="1"/>
  <c r="S1073" i="2"/>
  <c r="S1077" i="2"/>
  <c r="Q1083" i="2"/>
  <c r="R1083" i="2" s="1"/>
  <c r="Q1102" i="2"/>
  <c r="R1102" i="2" s="1"/>
  <c r="Q1153" i="2"/>
  <c r="R1153" i="2" s="1"/>
  <c r="N1153" i="2"/>
  <c r="Q1169" i="2"/>
  <c r="R1169" i="2" s="1"/>
  <c r="N1169" i="2"/>
  <c r="Q1185" i="2"/>
  <c r="R1185" i="2" s="1"/>
  <c r="N1185" i="2"/>
  <c r="P1193" i="2"/>
  <c r="S1193" i="2"/>
  <c r="N1203" i="2"/>
  <c r="Q1203" i="2"/>
  <c r="R1203" i="2" s="1"/>
  <c r="N1043" i="2"/>
  <c r="P1045" i="2"/>
  <c r="N1047" i="2"/>
  <c r="P1049" i="2"/>
  <c r="N1051" i="2"/>
  <c r="P1057" i="2"/>
  <c r="N1059" i="2"/>
  <c r="N1063" i="2"/>
  <c r="P1065" i="2"/>
  <c r="P1069" i="2"/>
  <c r="N1071" i="2"/>
  <c r="N1075" i="2"/>
  <c r="N1079" i="2"/>
  <c r="P1081" i="2"/>
  <c r="P1085" i="2"/>
  <c r="N1086" i="2"/>
  <c r="Q1087" i="2"/>
  <c r="R1087" i="2" s="1"/>
  <c r="S1088" i="2"/>
  <c r="Q1089" i="2"/>
  <c r="R1089" i="2" s="1"/>
  <c r="S1093" i="2"/>
  <c r="N1095" i="2"/>
  <c r="S1095" i="2"/>
  <c r="P1096" i="2"/>
  <c r="P1101" i="2"/>
  <c r="Q1103" i="2"/>
  <c r="R1103" i="2" s="1"/>
  <c r="S1104" i="2"/>
  <c r="Q1105" i="2"/>
  <c r="R1105" i="2" s="1"/>
  <c r="S1109" i="2"/>
  <c r="S1115" i="2"/>
  <c r="Q1117" i="2"/>
  <c r="R1117" i="2" s="1"/>
  <c r="S1123" i="2"/>
  <c r="Q1125" i="2"/>
  <c r="R1125" i="2" s="1"/>
  <c r="S1131" i="2"/>
  <c r="Q1133" i="2"/>
  <c r="R1133" i="2" s="1"/>
  <c r="S1139" i="2"/>
  <c r="Q1141" i="2"/>
  <c r="R1141" i="2" s="1"/>
  <c r="S1152" i="2"/>
  <c r="P1153" i="2"/>
  <c r="S1153" i="2"/>
  <c r="S1154" i="2"/>
  <c r="P1154" i="2"/>
  <c r="N1161" i="2"/>
  <c r="Q1161" i="2"/>
  <c r="R1161" i="2" s="1"/>
  <c r="S1170" i="2"/>
  <c r="P1170" i="2"/>
  <c r="S1175" i="2"/>
  <c r="Q1175" i="2"/>
  <c r="R1175" i="2" s="1"/>
  <c r="P1175" i="2"/>
  <c r="Q1176" i="2"/>
  <c r="R1176" i="2" s="1"/>
  <c r="S1186" i="2"/>
  <c r="P1186" i="2"/>
  <c r="S1191" i="2"/>
  <c r="Q1191" i="2"/>
  <c r="R1191" i="2" s="1"/>
  <c r="P1191" i="2"/>
  <c r="Q1192" i="2"/>
  <c r="R1192" i="2" s="1"/>
  <c r="N1199" i="2"/>
  <c r="Q1199" i="2"/>
  <c r="R1199" i="2" s="1"/>
  <c r="P1209" i="2"/>
  <c r="S1209" i="2"/>
  <c r="S1043" i="2"/>
  <c r="Q1045" i="2"/>
  <c r="R1045" i="2" s="1"/>
  <c r="Q1049" i="2"/>
  <c r="R1049" i="2" s="1"/>
  <c r="Q1053" i="2"/>
  <c r="R1053" i="2" s="1"/>
  <c r="S1055" i="2"/>
  <c r="S1063" i="2"/>
  <c r="S1067" i="2"/>
  <c r="Q1069" i="2"/>
  <c r="R1069" i="2" s="1"/>
  <c r="Q1073" i="2"/>
  <c r="R1073" i="2" s="1"/>
  <c r="Q1077" i="2"/>
  <c r="R1077" i="2" s="1"/>
  <c r="Q1081" i="2"/>
  <c r="R1081" i="2" s="1"/>
  <c r="Q1085" i="2"/>
  <c r="R1085" i="2" s="1"/>
  <c r="Q1094" i="2"/>
  <c r="R1094" i="2" s="1"/>
  <c r="Q1096" i="2"/>
  <c r="R1096" i="2" s="1"/>
  <c r="S1105" i="2"/>
  <c r="Q1110" i="2"/>
  <c r="R1110" i="2" s="1"/>
  <c r="Q1111" i="2"/>
  <c r="R1111" i="2" s="1"/>
  <c r="S1117" i="2"/>
  <c r="Q1119" i="2"/>
  <c r="R1119" i="2" s="1"/>
  <c r="S1125" i="2"/>
  <c r="Q1127" i="2"/>
  <c r="R1127" i="2" s="1"/>
  <c r="S1133" i="2"/>
  <c r="Q1135" i="2"/>
  <c r="R1135" i="2" s="1"/>
  <c r="S1141" i="2"/>
  <c r="Q1143" i="2"/>
  <c r="R1143" i="2" s="1"/>
  <c r="N1147" i="2"/>
  <c r="Q1147" i="2"/>
  <c r="R1147" i="2" s="1"/>
  <c r="P1151" i="2"/>
  <c r="S1151" i="2"/>
  <c r="P1161" i="2"/>
  <c r="S1161" i="2"/>
  <c r="P1162" i="2"/>
  <c r="S1162" i="2"/>
  <c r="N1171" i="2"/>
  <c r="Q1171" i="2"/>
  <c r="R1171" i="2" s="1"/>
  <c r="N1187" i="2"/>
  <c r="Q1187" i="2"/>
  <c r="R1187" i="2" s="1"/>
  <c r="N1195" i="2"/>
  <c r="Q1195" i="2"/>
  <c r="R1195" i="2" s="1"/>
  <c r="P1201" i="2"/>
  <c r="S1201" i="2"/>
  <c r="S1097" i="2"/>
  <c r="S1047" i="2"/>
  <c r="S1051" i="2"/>
  <c r="Q1057" i="2"/>
  <c r="R1057" i="2" s="1"/>
  <c r="S1059" i="2"/>
  <c r="Q1061" i="2"/>
  <c r="R1061" i="2" s="1"/>
  <c r="Q1065" i="2"/>
  <c r="R1065" i="2" s="1"/>
  <c r="S1071" i="2"/>
  <c r="S1075" i="2"/>
  <c r="S1079" i="2"/>
  <c r="S1083" i="2"/>
  <c r="S1086" i="2"/>
  <c r="S1089" i="2"/>
  <c r="Q1101" i="2"/>
  <c r="R1101" i="2" s="1"/>
  <c r="S1102" i="2"/>
  <c r="S1087" i="2"/>
  <c r="Q1092" i="2"/>
  <c r="R1092" i="2" s="1"/>
  <c r="Q1097" i="2"/>
  <c r="R1097" i="2" s="1"/>
  <c r="S1098" i="2"/>
  <c r="S1103" i="2"/>
  <c r="Q1108" i="2"/>
  <c r="R1108" i="2" s="1"/>
  <c r="S1111" i="2"/>
  <c r="Q1113" i="2"/>
  <c r="R1113" i="2" s="1"/>
  <c r="S1119" i="2"/>
  <c r="Q1121" i="2"/>
  <c r="R1121" i="2" s="1"/>
  <c r="S1127" i="2"/>
  <c r="Q1129" i="2"/>
  <c r="R1129" i="2" s="1"/>
  <c r="S1135" i="2"/>
  <c r="Q1137" i="2"/>
  <c r="R1137" i="2" s="1"/>
  <c r="S1143" i="2"/>
  <c r="Q1145" i="2"/>
  <c r="R1145" i="2" s="1"/>
  <c r="Q1151" i="2"/>
  <c r="R1151" i="2" s="1"/>
  <c r="Q1152" i="2"/>
  <c r="R1152" i="2" s="1"/>
  <c r="Q1154" i="2"/>
  <c r="R1154" i="2" s="1"/>
  <c r="N1155" i="2"/>
  <c r="Q1155" i="2"/>
  <c r="R1155" i="2" s="1"/>
  <c r="S1159" i="2"/>
  <c r="P1159" i="2"/>
  <c r="P1177" i="2"/>
  <c r="S1177" i="2"/>
  <c r="P1197" i="2"/>
  <c r="S1197" i="2"/>
  <c r="Q1200" i="2"/>
  <c r="R1200" i="2" s="1"/>
  <c r="Q1204" i="2"/>
  <c r="R1204" i="2" s="1"/>
  <c r="N1204" i="2"/>
  <c r="S1148" i="2"/>
  <c r="Q1158" i="2"/>
  <c r="R1158" i="2" s="1"/>
  <c r="Q1163" i="2"/>
  <c r="R1163" i="2" s="1"/>
  <c r="S1164" i="2"/>
  <c r="S1167" i="2"/>
  <c r="S1169" i="2"/>
  <c r="Q1174" i="2"/>
  <c r="R1174" i="2" s="1"/>
  <c r="Q1177" i="2"/>
  <c r="R1177" i="2" s="1"/>
  <c r="S1178" i="2"/>
  <c r="Q1179" i="2"/>
  <c r="R1179" i="2" s="1"/>
  <c r="S1180" i="2"/>
  <c r="S1183" i="2"/>
  <c r="S1185" i="2"/>
  <c r="Q1190" i="2"/>
  <c r="R1190" i="2" s="1"/>
  <c r="S1195" i="2"/>
  <c r="S1199" i="2"/>
  <c r="S1203" i="2"/>
  <c r="Q1205" i="2"/>
  <c r="R1205" i="2" s="1"/>
  <c r="S1205" i="2"/>
  <c r="Q1207" i="2"/>
  <c r="R1207" i="2" s="1"/>
  <c r="Q1213" i="2"/>
  <c r="R1213" i="2" s="1"/>
  <c r="S1163" i="2"/>
  <c r="Q1168" i="2"/>
  <c r="R1168" i="2" s="1"/>
  <c r="Q1170" i="2"/>
  <c r="R1170" i="2" s="1"/>
  <c r="S1176" i="2"/>
  <c r="S1179" i="2"/>
  <c r="Q1184" i="2"/>
  <c r="R1184" i="2" s="1"/>
  <c r="Q1186" i="2"/>
  <c r="R1186" i="2" s="1"/>
  <c r="S1192" i="2"/>
  <c r="Q1193" i="2"/>
  <c r="R1193" i="2" s="1"/>
  <c r="S1196" i="2"/>
  <c r="Q1197" i="2"/>
  <c r="R1197" i="2" s="1"/>
  <c r="S1200" i="2"/>
  <c r="Q1201" i="2"/>
  <c r="R1201" i="2" s="1"/>
  <c r="Q1209" i="2"/>
  <c r="R1209" i="2" s="1"/>
  <c r="S1211" i="2"/>
  <c r="S1204" i="2"/>
  <c r="Q1206" i="2"/>
  <c r="R1206" i="2" s="1"/>
  <c r="S1208" i="2"/>
  <c r="Q1210" i="2"/>
  <c r="R1210" i="2" s="1"/>
  <c r="S1212" i="2"/>
  <c r="Q1214" i="2"/>
  <c r="R1214" i="2" s="1"/>
  <c r="O1042" i="2"/>
  <c r="M1042" i="2"/>
  <c r="N1042" i="2" s="1"/>
  <c r="O1041" i="2"/>
  <c r="P1041" i="2" s="1"/>
  <c r="M1041" i="2"/>
  <c r="O1040" i="2"/>
  <c r="P1040" i="2" s="1"/>
  <c r="M1040" i="2"/>
  <c r="O1039" i="2"/>
  <c r="P1039" i="2" s="1"/>
  <c r="M1039" i="2"/>
  <c r="O1038" i="2"/>
  <c r="M1038" i="2"/>
  <c r="N1038" i="2" s="1"/>
  <c r="O1037" i="2"/>
  <c r="M1037" i="2"/>
  <c r="N1037" i="2" s="1"/>
  <c r="O1036" i="2"/>
  <c r="P1036" i="2" s="1"/>
  <c r="M1036" i="2"/>
  <c r="N1036" i="2" s="1"/>
  <c r="O1035" i="2"/>
  <c r="P1035" i="2" s="1"/>
  <c r="M1035" i="2"/>
  <c r="N1035" i="2" s="1"/>
  <c r="O1034" i="2"/>
  <c r="M1034" i="2"/>
  <c r="N1034" i="2" s="1"/>
  <c r="O1033" i="2"/>
  <c r="M1033" i="2"/>
  <c r="N1033" i="2" s="1"/>
  <c r="O1032" i="2"/>
  <c r="P1032" i="2" s="1"/>
  <c r="M1032" i="2"/>
  <c r="N1032" i="2" s="1"/>
  <c r="O1031" i="2"/>
  <c r="M1031" i="2"/>
  <c r="N1031" i="2" s="1"/>
  <c r="O1030" i="2"/>
  <c r="P1030" i="2" s="1"/>
  <c r="M1030" i="2"/>
  <c r="N1030" i="2" s="1"/>
  <c r="O1029" i="2"/>
  <c r="P1029" i="2" s="1"/>
  <c r="M1029" i="2"/>
  <c r="N1029" i="2" s="1"/>
  <c r="O1028" i="2"/>
  <c r="P1028" i="2" s="1"/>
  <c r="M1028" i="2"/>
  <c r="N1028" i="2" s="1"/>
  <c r="O1027" i="2"/>
  <c r="P1027" i="2" s="1"/>
  <c r="M1027" i="2"/>
  <c r="O1026" i="2"/>
  <c r="M1026" i="2"/>
  <c r="N1026" i="2" s="1"/>
  <c r="O1025" i="2"/>
  <c r="M1025" i="2"/>
  <c r="N1025" i="2" s="1"/>
  <c r="O1024" i="2"/>
  <c r="P1024" i="2" s="1"/>
  <c r="M1024" i="2"/>
  <c r="N1024" i="2" s="1"/>
  <c r="O1023" i="2"/>
  <c r="P1023" i="2" s="1"/>
  <c r="M1023" i="2"/>
  <c r="O1022" i="2"/>
  <c r="M1022" i="2"/>
  <c r="N1022" i="2" s="1"/>
  <c r="O1021" i="2"/>
  <c r="M1021" i="2"/>
  <c r="N1021" i="2" s="1"/>
  <c r="O1020" i="2"/>
  <c r="P1020" i="2" s="1"/>
  <c r="M1020" i="2"/>
  <c r="N1020" i="2" s="1"/>
  <c r="O1019" i="2"/>
  <c r="P1019" i="2" s="1"/>
  <c r="M1019" i="2"/>
  <c r="O1018" i="2"/>
  <c r="M1018" i="2"/>
  <c r="N1018" i="2" s="1"/>
  <c r="O1017" i="2"/>
  <c r="P1017" i="2" s="1"/>
  <c r="M1017" i="2"/>
  <c r="O1016" i="2"/>
  <c r="P1016" i="2" s="1"/>
  <c r="M1016" i="2"/>
  <c r="N1016" i="2" s="1"/>
  <c r="O1015" i="2"/>
  <c r="P1015" i="2" s="1"/>
  <c r="M1015" i="2"/>
  <c r="N1015" i="2" s="1"/>
  <c r="O1014" i="2"/>
  <c r="P1014" i="2" s="1"/>
  <c r="M1014" i="2"/>
  <c r="N1014" i="2" s="1"/>
  <c r="O1013" i="2"/>
  <c r="P1013" i="2" s="1"/>
  <c r="M1013" i="2"/>
  <c r="N1013" i="2" s="1"/>
  <c r="O1012" i="2"/>
  <c r="M1012" i="2"/>
  <c r="N1012" i="2" s="1"/>
  <c r="O1011" i="2"/>
  <c r="P1011" i="2" s="1"/>
  <c r="M1011" i="2"/>
  <c r="N1011" i="2" s="1"/>
  <c r="O1010" i="2"/>
  <c r="P1010" i="2" s="1"/>
  <c r="M1010" i="2"/>
  <c r="O1009" i="2"/>
  <c r="M1009" i="2"/>
  <c r="N1009" i="2" s="1"/>
  <c r="O1008" i="2"/>
  <c r="P1008" i="2" s="1"/>
  <c r="M1008" i="2"/>
  <c r="N1008" i="2" s="1"/>
  <c r="O1007" i="2"/>
  <c r="M1007" i="2"/>
  <c r="N1007" i="2" s="1"/>
  <c r="O1006" i="2"/>
  <c r="P1006" i="2" s="1"/>
  <c r="M1006" i="2"/>
  <c r="N1006" i="2" s="1"/>
  <c r="O1005" i="2"/>
  <c r="P1005" i="2" s="1"/>
  <c r="M1005" i="2"/>
  <c r="O1004" i="2"/>
  <c r="P1004" i="2" s="1"/>
  <c r="M1004" i="2"/>
  <c r="N1004" i="2" s="1"/>
  <c r="O1003" i="2"/>
  <c r="M1003" i="2"/>
  <c r="O1002" i="2"/>
  <c r="M1002" i="2"/>
  <c r="N1002" i="2" s="1"/>
  <c r="O1001" i="2"/>
  <c r="P1001" i="2" s="1"/>
  <c r="M1001" i="2"/>
  <c r="O1000" i="2"/>
  <c r="M1000" i="2"/>
  <c r="N1000" i="2" s="1"/>
  <c r="O999" i="2"/>
  <c r="M999" i="2"/>
  <c r="N999" i="2" s="1"/>
  <c r="O998" i="2"/>
  <c r="M998" i="2"/>
  <c r="N998" i="2" s="1"/>
  <c r="O997" i="2"/>
  <c r="M997" i="2"/>
  <c r="N997" i="2" s="1"/>
  <c r="O996" i="2"/>
  <c r="P996" i="2" s="1"/>
  <c r="M996" i="2"/>
  <c r="N996" i="2" s="1"/>
  <c r="O995" i="2"/>
  <c r="M995" i="2"/>
  <c r="N995" i="2" s="1"/>
  <c r="O994" i="2"/>
  <c r="P994" i="2" s="1"/>
  <c r="M994" i="2"/>
  <c r="N994" i="2" s="1"/>
  <c r="O993" i="2"/>
  <c r="M993" i="2"/>
  <c r="N993" i="2" s="1"/>
  <c r="O992" i="2"/>
  <c r="P992" i="2" s="1"/>
  <c r="M992" i="2"/>
  <c r="O991" i="2"/>
  <c r="M991" i="2"/>
  <c r="N991" i="2" s="1"/>
  <c r="O990" i="2"/>
  <c r="M990" i="2"/>
  <c r="N990" i="2" s="1"/>
  <c r="O989" i="2"/>
  <c r="M989" i="2"/>
  <c r="N989" i="2" s="1"/>
  <c r="O988" i="2"/>
  <c r="M988" i="2"/>
  <c r="N988" i="2" s="1"/>
  <c r="O987" i="2"/>
  <c r="P987" i="2" s="1"/>
  <c r="M987" i="2"/>
  <c r="O986" i="2"/>
  <c r="M986" i="2"/>
  <c r="N986" i="2" s="1"/>
  <c r="O985" i="2"/>
  <c r="P985" i="2" s="1"/>
  <c r="M985" i="2"/>
  <c r="O984" i="2"/>
  <c r="P984" i="2" s="1"/>
  <c r="M984" i="2"/>
  <c r="O983" i="2"/>
  <c r="P983" i="2" s="1"/>
  <c r="M983" i="2"/>
  <c r="O982" i="2"/>
  <c r="P982" i="2" s="1"/>
  <c r="M982" i="2"/>
  <c r="N982" i="2" s="1"/>
  <c r="O981" i="2"/>
  <c r="M981" i="2"/>
  <c r="N981" i="2" s="1"/>
  <c r="O980" i="2"/>
  <c r="P980" i="2" s="1"/>
  <c r="M980" i="2"/>
  <c r="N980" i="2" s="1"/>
  <c r="O979" i="2"/>
  <c r="P979" i="2" s="1"/>
  <c r="M979" i="2"/>
  <c r="N979" i="2" s="1"/>
  <c r="O978" i="2"/>
  <c r="M978" i="2"/>
  <c r="N978" i="2" s="1"/>
  <c r="O977" i="2"/>
  <c r="M977" i="2"/>
  <c r="N977" i="2" s="1"/>
  <c r="O976" i="2"/>
  <c r="P976" i="2" s="1"/>
  <c r="M976" i="2"/>
  <c r="O975" i="2"/>
  <c r="P975" i="2" s="1"/>
  <c r="M975" i="2"/>
  <c r="O974" i="2"/>
  <c r="P974" i="2" s="1"/>
  <c r="M974" i="2"/>
  <c r="N974" i="2" s="1"/>
  <c r="O973" i="2"/>
  <c r="M973" i="2"/>
  <c r="N973" i="2" s="1"/>
  <c r="O972" i="2"/>
  <c r="P972" i="2" s="1"/>
  <c r="M972" i="2"/>
  <c r="N972" i="2" s="1"/>
  <c r="O971" i="2"/>
  <c r="P971" i="2" s="1"/>
  <c r="M971" i="2"/>
  <c r="N971" i="2" s="1"/>
  <c r="O970" i="2"/>
  <c r="M970" i="2"/>
  <c r="N970" i="2" s="1"/>
  <c r="O969" i="2"/>
  <c r="M969" i="2"/>
  <c r="N969" i="2" s="1"/>
  <c r="O968" i="2"/>
  <c r="M968" i="2"/>
  <c r="N968" i="2" s="1"/>
  <c r="O967" i="2"/>
  <c r="M967" i="2"/>
  <c r="N967" i="2" s="1"/>
  <c r="O966" i="2"/>
  <c r="M966" i="2"/>
  <c r="N966" i="2" s="1"/>
  <c r="O965" i="2"/>
  <c r="P965" i="2" s="1"/>
  <c r="M965" i="2"/>
  <c r="N965" i="2" s="1"/>
  <c r="O964" i="2"/>
  <c r="P964" i="2" s="1"/>
  <c r="M964" i="2"/>
  <c r="O963" i="2"/>
  <c r="M963" i="2"/>
  <c r="N963" i="2" s="1"/>
  <c r="O962" i="2"/>
  <c r="P962" i="2" s="1"/>
  <c r="M962" i="2"/>
  <c r="N962" i="2" s="1"/>
  <c r="O961" i="2"/>
  <c r="M961" i="2"/>
  <c r="N961" i="2" s="1"/>
  <c r="O960" i="2"/>
  <c r="P960" i="2" s="1"/>
  <c r="M960" i="2"/>
  <c r="O959" i="2"/>
  <c r="P959" i="2" s="1"/>
  <c r="M959" i="2"/>
  <c r="N959" i="2" s="1"/>
  <c r="O958" i="2"/>
  <c r="P958" i="2" s="1"/>
  <c r="M958" i="2"/>
  <c r="N958" i="2" s="1"/>
  <c r="O957" i="2"/>
  <c r="P957" i="2" s="1"/>
  <c r="M957" i="2"/>
  <c r="O956" i="2"/>
  <c r="M956" i="2"/>
  <c r="N956" i="2" s="1"/>
  <c r="O955" i="2"/>
  <c r="P955" i="2" s="1"/>
  <c r="M955" i="2"/>
  <c r="O954" i="2"/>
  <c r="M954" i="2"/>
  <c r="N954" i="2" s="1"/>
  <c r="O953" i="2"/>
  <c r="P953" i="2" s="1"/>
  <c r="M953" i="2"/>
  <c r="N953" i="2" s="1"/>
  <c r="O952" i="2"/>
  <c r="P952" i="2" s="1"/>
  <c r="M952" i="2"/>
  <c r="N952" i="2" s="1"/>
  <c r="O951" i="2"/>
  <c r="P951" i="2" s="1"/>
  <c r="M951" i="2"/>
  <c r="O950" i="2"/>
  <c r="M950" i="2"/>
  <c r="N950" i="2" s="1"/>
  <c r="O949" i="2"/>
  <c r="P949" i="2" s="1"/>
  <c r="M949" i="2"/>
  <c r="N949" i="2" s="1"/>
  <c r="O948" i="2"/>
  <c r="P948" i="2" s="1"/>
  <c r="M948" i="2"/>
  <c r="N948" i="2" s="1"/>
  <c r="O947" i="2"/>
  <c r="M947" i="2"/>
  <c r="N947" i="2" s="1"/>
  <c r="O946" i="2"/>
  <c r="M946" i="2"/>
  <c r="N946" i="2" s="1"/>
  <c r="O945" i="2"/>
  <c r="P945" i="2" s="1"/>
  <c r="M945" i="2"/>
  <c r="N945" i="2" s="1"/>
  <c r="O944" i="2"/>
  <c r="P944" i="2" s="1"/>
  <c r="M944" i="2"/>
  <c r="N944" i="2" s="1"/>
  <c r="O943" i="2"/>
  <c r="P943" i="2" s="1"/>
  <c r="M943" i="2"/>
  <c r="N943" i="2" s="1"/>
  <c r="O942" i="2"/>
  <c r="P942" i="2" s="1"/>
  <c r="M942" i="2"/>
  <c r="N942" i="2" s="1"/>
  <c r="O941" i="2"/>
  <c r="P941" i="2" s="1"/>
  <c r="M941" i="2"/>
  <c r="N941" i="2" s="1"/>
  <c r="O940" i="2"/>
  <c r="P940" i="2" s="1"/>
  <c r="M940" i="2"/>
  <c r="N940" i="2" s="1"/>
  <c r="O939" i="2"/>
  <c r="P939" i="2" s="1"/>
  <c r="M939" i="2"/>
  <c r="N939" i="2" s="1"/>
  <c r="O938" i="2"/>
  <c r="P938" i="2" s="1"/>
  <c r="M938" i="2"/>
  <c r="N938" i="2" s="1"/>
  <c r="O937" i="2"/>
  <c r="M937" i="2"/>
  <c r="N937" i="2" s="1"/>
  <c r="O936" i="2"/>
  <c r="P936" i="2" s="1"/>
  <c r="M936" i="2"/>
  <c r="O935" i="2"/>
  <c r="P935" i="2" s="1"/>
  <c r="M935" i="2"/>
  <c r="N935" i="2" s="1"/>
  <c r="O934" i="2"/>
  <c r="P934" i="2" s="1"/>
  <c r="M934" i="2"/>
  <c r="N934" i="2" s="1"/>
  <c r="O933" i="2"/>
  <c r="P933" i="2" s="1"/>
  <c r="M933" i="2"/>
  <c r="N933" i="2" s="1"/>
  <c r="O932" i="2"/>
  <c r="P932" i="2" s="1"/>
  <c r="M932" i="2"/>
  <c r="O931" i="2"/>
  <c r="P931" i="2" s="1"/>
  <c r="M931" i="2"/>
  <c r="N931" i="2" s="1"/>
  <c r="O930" i="2"/>
  <c r="P930" i="2" s="1"/>
  <c r="M930" i="2"/>
  <c r="N930" i="2" s="1"/>
  <c r="O929" i="2"/>
  <c r="M929" i="2"/>
  <c r="N929" i="2" s="1"/>
  <c r="O928" i="2"/>
  <c r="P928" i="2" s="1"/>
  <c r="M928" i="2"/>
  <c r="O927" i="2"/>
  <c r="P927" i="2" s="1"/>
  <c r="M927" i="2"/>
  <c r="N927" i="2" s="1"/>
  <c r="O926" i="2"/>
  <c r="M926" i="2"/>
  <c r="N926" i="2" s="1"/>
  <c r="O925" i="2"/>
  <c r="P925" i="2" s="1"/>
  <c r="M925" i="2"/>
  <c r="N925" i="2" s="1"/>
  <c r="O924" i="2"/>
  <c r="P924" i="2" s="1"/>
  <c r="M924" i="2"/>
  <c r="O923" i="2"/>
  <c r="P923" i="2" s="1"/>
  <c r="M923" i="2"/>
  <c r="N923" i="2" s="1"/>
  <c r="O922" i="2"/>
  <c r="M922" i="2"/>
  <c r="N922" i="2" s="1"/>
  <c r="O921" i="2"/>
  <c r="P921" i="2" s="1"/>
  <c r="M921" i="2"/>
  <c r="O920" i="2"/>
  <c r="P920" i="2" s="1"/>
  <c r="M920" i="2"/>
  <c r="O919" i="2"/>
  <c r="M919" i="2"/>
  <c r="O918" i="2"/>
  <c r="P918" i="2" s="1"/>
  <c r="M918" i="2"/>
  <c r="N918" i="2" s="1"/>
  <c r="O917" i="2"/>
  <c r="P917" i="2" s="1"/>
  <c r="M917" i="2"/>
  <c r="N917" i="2" s="1"/>
  <c r="O916" i="2"/>
  <c r="P916" i="2" s="1"/>
  <c r="M916" i="2"/>
  <c r="N916" i="2" s="1"/>
  <c r="O915" i="2"/>
  <c r="P915" i="2" s="1"/>
  <c r="M915" i="2"/>
  <c r="N915" i="2" s="1"/>
  <c r="O914" i="2"/>
  <c r="P914" i="2" s="1"/>
  <c r="M914" i="2"/>
  <c r="N914" i="2" s="1"/>
  <c r="O913" i="2"/>
  <c r="P913" i="2" s="1"/>
  <c r="M913" i="2"/>
  <c r="N913" i="2" s="1"/>
  <c r="O912" i="2"/>
  <c r="P912" i="2" s="1"/>
  <c r="M912" i="2"/>
  <c r="O911" i="2"/>
  <c r="P911" i="2" s="1"/>
  <c r="M911" i="2"/>
  <c r="O910" i="2"/>
  <c r="P910" i="2" s="1"/>
  <c r="M910" i="2"/>
  <c r="N910" i="2" s="1"/>
  <c r="O909" i="2"/>
  <c r="P909" i="2" s="1"/>
  <c r="M909" i="2"/>
  <c r="N909" i="2" s="1"/>
  <c r="O908" i="2"/>
  <c r="P908" i="2" s="1"/>
  <c r="M908" i="2"/>
  <c r="O907" i="2"/>
  <c r="P907" i="2" s="1"/>
  <c r="M907" i="2"/>
  <c r="N907" i="2" s="1"/>
  <c r="O906" i="2"/>
  <c r="P906" i="2" s="1"/>
  <c r="M906" i="2"/>
  <c r="N906" i="2" s="1"/>
  <c r="O905" i="2"/>
  <c r="M905" i="2"/>
  <c r="N905" i="2" s="1"/>
  <c r="O904" i="2"/>
  <c r="P904" i="2" s="1"/>
  <c r="M904" i="2"/>
  <c r="N904" i="2" s="1"/>
  <c r="O903" i="2"/>
  <c r="P903" i="2" s="1"/>
  <c r="M903" i="2"/>
  <c r="N903" i="2" s="1"/>
  <c r="O902" i="2"/>
  <c r="P902" i="2" s="1"/>
  <c r="M902" i="2"/>
  <c r="N902" i="2" s="1"/>
  <c r="O901" i="2"/>
  <c r="P901" i="2" s="1"/>
  <c r="M901" i="2"/>
  <c r="N901" i="2" s="1"/>
  <c r="O900" i="2"/>
  <c r="P900" i="2" s="1"/>
  <c r="M900" i="2"/>
  <c r="O899" i="2"/>
  <c r="P899" i="2" s="1"/>
  <c r="M899" i="2"/>
  <c r="N899" i="2" s="1"/>
  <c r="O898" i="2"/>
  <c r="M898" i="2"/>
  <c r="N898" i="2" s="1"/>
  <c r="O897" i="2"/>
  <c r="M897" i="2"/>
  <c r="N897" i="2" s="1"/>
  <c r="O896" i="2"/>
  <c r="P896" i="2" s="1"/>
  <c r="M896" i="2"/>
  <c r="N896" i="2" s="1"/>
  <c r="O895" i="2"/>
  <c r="P895" i="2" s="1"/>
  <c r="M895" i="2"/>
  <c r="N895" i="2" s="1"/>
  <c r="O894" i="2"/>
  <c r="M894" i="2"/>
  <c r="N894" i="2" s="1"/>
  <c r="O893" i="2"/>
  <c r="P893" i="2" s="1"/>
  <c r="M893" i="2"/>
  <c r="O892" i="2"/>
  <c r="P892" i="2" s="1"/>
  <c r="M892" i="2"/>
  <c r="N892" i="2" s="1"/>
  <c r="O891" i="2"/>
  <c r="P891" i="2" s="1"/>
  <c r="M891" i="2"/>
  <c r="N891" i="2" s="1"/>
  <c r="O890" i="2"/>
  <c r="M890" i="2"/>
  <c r="N890" i="2" s="1"/>
  <c r="O889" i="2"/>
  <c r="P889" i="2" s="1"/>
  <c r="M889" i="2"/>
  <c r="N889" i="2" s="1"/>
  <c r="O888" i="2"/>
  <c r="P888" i="2" s="1"/>
  <c r="M888" i="2"/>
  <c r="O887" i="2"/>
  <c r="P887" i="2" s="1"/>
  <c r="M887" i="2"/>
  <c r="N887" i="2" s="1"/>
  <c r="O886" i="2"/>
  <c r="M886" i="2"/>
  <c r="N886" i="2" s="1"/>
  <c r="O885" i="2"/>
  <c r="P885" i="2" s="1"/>
  <c r="M885" i="2"/>
  <c r="N885" i="2" s="1"/>
  <c r="O884" i="2"/>
  <c r="P884" i="2" s="1"/>
  <c r="M884" i="2"/>
  <c r="N884" i="2" s="1"/>
  <c r="O883" i="2"/>
  <c r="P883" i="2" s="1"/>
  <c r="M883" i="2"/>
  <c r="N883" i="2" s="1"/>
  <c r="O882" i="2"/>
  <c r="M882" i="2"/>
  <c r="N882" i="2" s="1"/>
  <c r="O881" i="2"/>
  <c r="M881" i="2"/>
  <c r="N881" i="2" s="1"/>
  <c r="O880" i="2"/>
  <c r="M880" i="2"/>
  <c r="N880" i="2" s="1"/>
  <c r="O879" i="2"/>
  <c r="P879" i="2" s="1"/>
  <c r="M879" i="2"/>
  <c r="N879" i="2" s="1"/>
  <c r="O878" i="2"/>
  <c r="M878" i="2"/>
  <c r="N878" i="2" s="1"/>
  <c r="O877" i="2"/>
  <c r="P877" i="2" s="1"/>
  <c r="M877" i="2"/>
  <c r="N877" i="2" s="1"/>
  <c r="O876" i="2"/>
  <c r="M876" i="2"/>
  <c r="O875" i="2"/>
  <c r="P875" i="2" s="1"/>
  <c r="M875" i="2"/>
  <c r="N875" i="2" s="1"/>
  <c r="O874" i="2"/>
  <c r="M874" i="2"/>
  <c r="N874" i="2" s="1"/>
  <c r="O873" i="2"/>
  <c r="P873" i="2" s="1"/>
  <c r="M873" i="2"/>
  <c r="N873" i="2" s="1"/>
  <c r="O872" i="2"/>
  <c r="M872" i="2"/>
  <c r="O871" i="2"/>
  <c r="P871" i="2" s="1"/>
  <c r="M871" i="2"/>
  <c r="N871" i="2" s="1"/>
  <c r="O870" i="2"/>
  <c r="M870" i="2"/>
  <c r="N870" i="2" s="1"/>
  <c r="O869" i="2"/>
  <c r="P869" i="2" s="1"/>
  <c r="M869" i="2"/>
  <c r="N869" i="2" s="1"/>
  <c r="O868" i="2"/>
  <c r="M868" i="2"/>
  <c r="O867" i="2"/>
  <c r="P867" i="2" s="1"/>
  <c r="M867" i="2"/>
  <c r="N867" i="2" s="1"/>
  <c r="O866" i="2"/>
  <c r="P866" i="2" s="1"/>
  <c r="M866" i="2"/>
  <c r="N866" i="2" s="1"/>
  <c r="O865" i="2"/>
  <c r="P865" i="2" s="1"/>
  <c r="M865" i="2"/>
  <c r="N865" i="2" s="1"/>
  <c r="O864" i="2"/>
  <c r="M864" i="2"/>
  <c r="O863" i="2"/>
  <c r="P863" i="2" s="1"/>
  <c r="M863" i="2"/>
  <c r="O862" i="2"/>
  <c r="M862" i="2"/>
  <c r="O861" i="2"/>
  <c r="P861" i="2" s="1"/>
  <c r="M861" i="2"/>
  <c r="O860" i="2"/>
  <c r="M860" i="2"/>
  <c r="O859" i="2"/>
  <c r="M859" i="2"/>
  <c r="N859" i="2" s="1"/>
  <c r="O858" i="2"/>
  <c r="M858" i="2"/>
  <c r="N858" i="2" s="1"/>
  <c r="O857" i="2"/>
  <c r="M857" i="2"/>
  <c r="N857" i="2" s="1"/>
  <c r="O856" i="2"/>
  <c r="M856" i="2"/>
  <c r="O855" i="2"/>
  <c r="P855" i="2" s="1"/>
  <c r="M855" i="2"/>
  <c r="N855" i="2" s="1"/>
  <c r="O854" i="2"/>
  <c r="M854" i="2"/>
  <c r="O853" i="2"/>
  <c r="P853" i="2" s="1"/>
  <c r="M853" i="2"/>
  <c r="O852" i="2"/>
  <c r="M852" i="2"/>
  <c r="N852" i="2" s="1"/>
  <c r="O851" i="2"/>
  <c r="P851" i="2" s="1"/>
  <c r="M851" i="2"/>
  <c r="N851" i="2" s="1"/>
  <c r="O850" i="2"/>
  <c r="M850" i="2"/>
  <c r="N850" i="2" s="1"/>
  <c r="O849" i="2"/>
  <c r="M849" i="2"/>
  <c r="N849" i="2" s="1"/>
  <c r="O848" i="2"/>
  <c r="M848" i="2"/>
  <c r="O847" i="2"/>
  <c r="P847" i="2" s="1"/>
  <c r="M847" i="2"/>
  <c r="N847" i="2" s="1"/>
  <c r="O846" i="2"/>
  <c r="M846" i="2"/>
  <c r="O845" i="2"/>
  <c r="P845" i="2" s="1"/>
  <c r="M845" i="2"/>
  <c r="O844" i="2"/>
  <c r="M844" i="2"/>
  <c r="O843" i="2"/>
  <c r="P843" i="2" s="1"/>
  <c r="M843" i="2"/>
  <c r="N843" i="2" s="1"/>
  <c r="O842" i="2"/>
  <c r="P842" i="2" s="1"/>
  <c r="M842" i="2"/>
  <c r="N842" i="2" s="1"/>
  <c r="O841" i="2"/>
  <c r="M841" i="2"/>
  <c r="N841" i="2" s="1"/>
  <c r="O840" i="2"/>
  <c r="M840" i="2"/>
  <c r="N840" i="2" s="1"/>
  <c r="O839" i="2"/>
  <c r="P839" i="2" s="1"/>
  <c r="M839" i="2"/>
  <c r="O838" i="2"/>
  <c r="M838" i="2"/>
  <c r="O837" i="2"/>
  <c r="P837" i="2" s="1"/>
  <c r="M837" i="2"/>
  <c r="O836" i="2"/>
  <c r="M836" i="2"/>
  <c r="O835" i="2"/>
  <c r="P835" i="2" s="1"/>
  <c r="M835" i="2"/>
  <c r="N835" i="2" s="1"/>
  <c r="O834" i="2"/>
  <c r="P834" i="2" s="1"/>
  <c r="M834" i="2"/>
  <c r="N834" i="2" s="1"/>
  <c r="O833" i="2"/>
  <c r="M833" i="2"/>
  <c r="N833" i="2" s="1"/>
  <c r="O832" i="2"/>
  <c r="M832" i="2"/>
  <c r="O831" i="2"/>
  <c r="P831" i="2" s="1"/>
  <c r="M831" i="2"/>
  <c r="N831" i="2" s="1"/>
  <c r="O830" i="2"/>
  <c r="M830" i="2"/>
  <c r="O829" i="2"/>
  <c r="P829" i="2" s="1"/>
  <c r="M829" i="2"/>
  <c r="O828" i="2"/>
  <c r="M828" i="2"/>
  <c r="O827" i="2"/>
  <c r="P827" i="2" s="1"/>
  <c r="M827" i="2"/>
  <c r="N827" i="2" s="1"/>
  <c r="O826" i="2"/>
  <c r="P826" i="2" s="1"/>
  <c r="M826" i="2"/>
  <c r="N826" i="2" s="1"/>
  <c r="O825" i="2"/>
  <c r="P825" i="2" s="1"/>
  <c r="M825" i="2"/>
  <c r="O824" i="2"/>
  <c r="M824" i="2"/>
  <c r="N824" i="2" s="1"/>
  <c r="O823" i="2"/>
  <c r="M823" i="2"/>
  <c r="N823" i="2" s="1"/>
  <c r="O822" i="2"/>
  <c r="P822" i="2" s="1"/>
  <c r="M822" i="2"/>
  <c r="N822" i="2" s="1"/>
  <c r="O821" i="2"/>
  <c r="P821" i="2" s="1"/>
  <c r="M821" i="2"/>
  <c r="O820" i="2"/>
  <c r="M820" i="2"/>
  <c r="N820" i="2" s="1"/>
  <c r="O819" i="2"/>
  <c r="M819" i="2"/>
  <c r="N819" i="2" s="1"/>
  <c r="O818" i="2"/>
  <c r="P818" i="2" s="1"/>
  <c r="M818" i="2"/>
  <c r="N818" i="2" s="1"/>
  <c r="O817" i="2"/>
  <c r="P817" i="2" s="1"/>
  <c r="M817" i="2"/>
  <c r="O816" i="2"/>
  <c r="M816" i="2"/>
  <c r="N816" i="2" s="1"/>
  <c r="O815" i="2"/>
  <c r="M815" i="2"/>
  <c r="N815" i="2" s="1"/>
  <c r="O814" i="2"/>
  <c r="P814" i="2" s="1"/>
  <c r="M814" i="2"/>
  <c r="N814" i="2" s="1"/>
  <c r="O813" i="2"/>
  <c r="P813" i="2" s="1"/>
  <c r="M813" i="2"/>
  <c r="O812" i="2"/>
  <c r="M812" i="2"/>
  <c r="N812" i="2" s="1"/>
  <c r="O811" i="2"/>
  <c r="P811" i="2" s="1"/>
  <c r="M811" i="2"/>
  <c r="O810" i="2"/>
  <c r="P810" i="2" s="1"/>
  <c r="M810" i="2"/>
  <c r="N810" i="2" s="1"/>
  <c r="O809" i="2"/>
  <c r="M809" i="2"/>
  <c r="N809" i="2" s="1"/>
  <c r="O808" i="2"/>
  <c r="P808" i="2" s="1"/>
  <c r="M808" i="2"/>
  <c r="N808" i="2" s="1"/>
  <c r="O807" i="2"/>
  <c r="M807" i="2"/>
  <c r="N807" i="2" s="1"/>
  <c r="O806" i="2"/>
  <c r="P806" i="2" s="1"/>
  <c r="M806" i="2"/>
  <c r="N806" i="2" s="1"/>
  <c r="O805" i="2"/>
  <c r="P805" i="2" s="1"/>
  <c r="M805" i="2"/>
  <c r="N805" i="2" s="1"/>
  <c r="O804" i="2"/>
  <c r="P804" i="2" s="1"/>
  <c r="M804" i="2"/>
  <c r="N804" i="2" s="1"/>
  <c r="O803" i="2"/>
  <c r="M803" i="2"/>
  <c r="N803" i="2" s="1"/>
  <c r="O802" i="2"/>
  <c r="P802" i="2" s="1"/>
  <c r="M802" i="2"/>
  <c r="N802" i="2" s="1"/>
  <c r="O801" i="2"/>
  <c r="P801" i="2" s="1"/>
  <c r="M801" i="2"/>
  <c r="O800" i="2"/>
  <c r="M800" i="2"/>
  <c r="N800" i="2" s="1"/>
  <c r="O799" i="2"/>
  <c r="P799" i="2" s="1"/>
  <c r="M799" i="2"/>
  <c r="N799" i="2" s="1"/>
  <c r="O798" i="2"/>
  <c r="M798" i="2"/>
  <c r="N798" i="2" s="1"/>
  <c r="O797" i="2"/>
  <c r="P797" i="2" s="1"/>
  <c r="M797" i="2"/>
  <c r="N797" i="2" s="1"/>
  <c r="O796" i="2"/>
  <c r="P796" i="2" s="1"/>
  <c r="M796" i="2"/>
  <c r="N796" i="2" s="1"/>
  <c r="O795" i="2"/>
  <c r="P795" i="2" s="1"/>
  <c r="M795" i="2"/>
  <c r="O794" i="2"/>
  <c r="P794" i="2" s="1"/>
  <c r="M794" i="2"/>
  <c r="O793" i="2"/>
  <c r="P793" i="2" s="1"/>
  <c r="M793" i="2"/>
  <c r="O792" i="2"/>
  <c r="M792" i="2"/>
  <c r="N792" i="2" s="1"/>
  <c r="O791" i="2"/>
  <c r="M791" i="2"/>
  <c r="N791" i="2" s="1"/>
  <c r="O790" i="2"/>
  <c r="P790" i="2" s="1"/>
  <c r="M790" i="2"/>
  <c r="N790" i="2" s="1"/>
  <c r="O789" i="2"/>
  <c r="P789" i="2" s="1"/>
  <c r="M789" i="2"/>
  <c r="N789" i="2" s="1"/>
  <c r="O788" i="2"/>
  <c r="M788" i="2"/>
  <c r="N788" i="2" s="1"/>
  <c r="O787" i="2"/>
  <c r="M787" i="2"/>
  <c r="N787" i="2" s="1"/>
  <c r="O786" i="2"/>
  <c r="P786" i="2" s="1"/>
  <c r="M786" i="2"/>
  <c r="N786" i="2" s="1"/>
  <c r="O785" i="2"/>
  <c r="M785" i="2"/>
  <c r="O784" i="2"/>
  <c r="M784" i="2"/>
  <c r="N784" i="2" s="1"/>
  <c r="O783" i="2"/>
  <c r="P783" i="2" s="1"/>
  <c r="M783" i="2"/>
  <c r="O782" i="2"/>
  <c r="M782" i="2"/>
  <c r="N782" i="2" s="1"/>
  <c r="O781" i="2"/>
  <c r="M781" i="2"/>
  <c r="N781" i="2" s="1"/>
  <c r="O780" i="2"/>
  <c r="P780" i="2" s="1"/>
  <c r="M780" i="2"/>
  <c r="N780" i="2" s="1"/>
  <c r="O779" i="2"/>
  <c r="P779" i="2" s="1"/>
  <c r="M779" i="2"/>
  <c r="O778" i="2"/>
  <c r="M778" i="2"/>
  <c r="O777" i="2"/>
  <c r="P777" i="2" s="1"/>
  <c r="M777" i="2"/>
  <c r="N777" i="2" s="1"/>
  <c r="O776" i="2"/>
  <c r="P776" i="2" s="1"/>
  <c r="M776" i="2"/>
  <c r="O775" i="2"/>
  <c r="M775" i="2"/>
  <c r="N775" i="2" s="1"/>
  <c r="O774" i="2"/>
  <c r="P774" i="2" s="1"/>
  <c r="M774" i="2"/>
  <c r="O773" i="2"/>
  <c r="M773" i="2"/>
  <c r="N773" i="2" s="1"/>
  <c r="O772" i="2"/>
  <c r="M772" i="2"/>
  <c r="O771" i="2"/>
  <c r="M771" i="2"/>
  <c r="N771" i="2" s="1"/>
  <c r="O770" i="2"/>
  <c r="P770" i="2" s="1"/>
  <c r="M770" i="2"/>
  <c r="N770" i="2" s="1"/>
  <c r="O769" i="2"/>
  <c r="P769" i="2" s="1"/>
  <c r="M769" i="2"/>
  <c r="O768" i="2"/>
  <c r="M768" i="2"/>
  <c r="N768" i="2" s="1"/>
  <c r="O767" i="2"/>
  <c r="P767" i="2" s="1"/>
  <c r="M767" i="2"/>
  <c r="O766" i="2"/>
  <c r="M766" i="2"/>
  <c r="N766" i="2" s="1"/>
  <c r="O765" i="2"/>
  <c r="P765" i="2" s="1"/>
  <c r="M765" i="2"/>
  <c r="N765" i="2" s="1"/>
  <c r="O764" i="2"/>
  <c r="P764" i="2" s="1"/>
  <c r="M764" i="2"/>
  <c r="N764" i="2" s="1"/>
  <c r="O763" i="2"/>
  <c r="P763" i="2" s="1"/>
  <c r="M763" i="2"/>
  <c r="O762" i="2"/>
  <c r="M762" i="2"/>
  <c r="N762" i="2" s="1"/>
  <c r="O761" i="2"/>
  <c r="M761" i="2"/>
  <c r="O760" i="2"/>
  <c r="M760" i="2"/>
  <c r="N760" i="2" s="1"/>
  <c r="O759" i="2"/>
  <c r="M759" i="2"/>
  <c r="N759" i="2" s="1"/>
  <c r="O758" i="2"/>
  <c r="M758" i="2"/>
  <c r="N758" i="2" s="1"/>
  <c r="O757" i="2"/>
  <c r="P757" i="2" s="1"/>
  <c r="M757" i="2"/>
  <c r="N757" i="2" s="1"/>
  <c r="O756" i="2"/>
  <c r="P756" i="2" s="1"/>
  <c r="M756" i="2"/>
  <c r="N756" i="2" s="1"/>
  <c r="O755" i="2"/>
  <c r="P755" i="2" s="1"/>
  <c r="M755" i="2"/>
  <c r="O754" i="2"/>
  <c r="P754" i="2" s="1"/>
  <c r="M754" i="2"/>
  <c r="O753" i="2"/>
  <c r="P753" i="2" s="1"/>
  <c r="M753" i="2"/>
  <c r="N753" i="2" s="1"/>
  <c r="O752" i="2"/>
  <c r="M752" i="2"/>
  <c r="N752" i="2" s="1"/>
  <c r="O751" i="2"/>
  <c r="P751" i="2" s="1"/>
  <c r="M751" i="2"/>
  <c r="N751" i="2" s="1"/>
  <c r="O750" i="2"/>
  <c r="P750" i="2" s="1"/>
  <c r="M750" i="2"/>
  <c r="O749" i="2"/>
  <c r="P749" i="2" s="1"/>
  <c r="M749" i="2"/>
  <c r="O748" i="2"/>
  <c r="M748" i="2"/>
  <c r="N748" i="2" s="1"/>
  <c r="O747" i="2"/>
  <c r="P747" i="2" s="1"/>
  <c r="M747" i="2"/>
  <c r="N747" i="2" s="1"/>
  <c r="O746" i="2"/>
  <c r="P746" i="2" s="1"/>
  <c r="M746" i="2"/>
  <c r="N746" i="2" s="1"/>
  <c r="O745" i="2"/>
  <c r="P745" i="2" s="1"/>
  <c r="M745" i="2"/>
  <c r="O744" i="2"/>
  <c r="M744" i="2"/>
  <c r="N744" i="2" s="1"/>
  <c r="O743" i="2"/>
  <c r="P743" i="2" s="1"/>
  <c r="M743" i="2"/>
  <c r="N743" i="2" s="1"/>
  <c r="O742" i="2"/>
  <c r="M742" i="2"/>
  <c r="N742" i="2" s="1"/>
  <c r="O741" i="2"/>
  <c r="P741" i="2" s="1"/>
  <c r="M741" i="2"/>
  <c r="O740" i="2"/>
  <c r="M740" i="2"/>
  <c r="N740" i="2" s="1"/>
  <c r="O739" i="2"/>
  <c r="P739" i="2" s="1"/>
  <c r="M739" i="2"/>
  <c r="N739" i="2" s="1"/>
  <c r="O738" i="2"/>
  <c r="P738" i="2" s="1"/>
  <c r="M738" i="2"/>
  <c r="N738" i="2" s="1"/>
  <c r="O737" i="2"/>
  <c r="P737" i="2" s="1"/>
  <c r="M737" i="2"/>
  <c r="O736" i="2"/>
  <c r="M736" i="2"/>
  <c r="N736" i="2" s="1"/>
  <c r="O735" i="2"/>
  <c r="P735" i="2" s="1"/>
  <c r="M735" i="2"/>
  <c r="N735" i="2" s="1"/>
  <c r="O734" i="2"/>
  <c r="M734" i="2"/>
  <c r="N734" i="2" s="1"/>
  <c r="O733" i="2"/>
  <c r="P733" i="2" s="1"/>
  <c r="M733" i="2"/>
  <c r="O732" i="2"/>
  <c r="P732" i="2" s="1"/>
  <c r="M732" i="2"/>
  <c r="O731" i="2"/>
  <c r="P731" i="2" s="1"/>
  <c r="M731" i="2"/>
  <c r="N731" i="2" s="1"/>
  <c r="O730" i="2"/>
  <c r="P730" i="2" s="1"/>
  <c r="M730" i="2"/>
  <c r="N730" i="2" s="1"/>
  <c r="O729" i="2"/>
  <c r="M729" i="2"/>
  <c r="N729" i="2" s="1"/>
  <c r="O728" i="2"/>
  <c r="M728" i="2"/>
  <c r="O727" i="2"/>
  <c r="P727" i="2" s="1"/>
  <c r="M727" i="2"/>
  <c r="O726" i="2"/>
  <c r="P726" i="2" s="1"/>
  <c r="M726" i="2"/>
  <c r="N726" i="2" s="1"/>
  <c r="O725" i="2"/>
  <c r="P725" i="2" s="1"/>
  <c r="M725" i="2"/>
  <c r="N725" i="2" s="1"/>
  <c r="O724" i="2"/>
  <c r="M724" i="2"/>
  <c r="N724" i="2" s="1"/>
  <c r="O723" i="2"/>
  <c r="P723" i="2" s="1"/>
  <c r="M723" i="2"/>
  <c r="O722" i="2"/>
  <c r="M722" i="2"/>
  <c r="N722" i="2" s="1"/>
  <c r="O721" i="2"/>
  <c r="P721" i="2" s="1"/>
  <c r="M721" i="2"/>
  <c r="O720" i="2"/>
  <c r="P720" i="2" s="1"/>
  <c r="M720" i="2"/>
  <c r="N720" i="2" s="1"/>
  <c r="O719" i="2"/>
  <c r="P719" i="2" s="1"/>
  <c r="M719" i="2"/>
  <c r="O718" i="2"/>
  <c r="P718" i="2" s="1"/>
  <c r="M718" i="2"/>
  <c r="O717" i="2"/>
  <c r="P717" i="2" s="1"/>
  <c r="M717" i="2"/>
  <c r="N717" i="2" s="1"/>
  <c r="O716" i="2"/>
  <c r="P716" i="2" s="1"/>
  <c r="M716" i="2"/>
  <c r="O715" i="2"/>
  <c r="P715" i="2" s="1"/>
  <c r="M715" i="2"/>
  <c r="N715" i="2" s="1"/>
  <c r="O714" i="2"/>
  <c r="M714" i="2"/>
  <c r="O713" i="2"/>
  <c r="P713" i="2" s="1"/>
  <c r="M713" i="2"/>
  <c r="N713" i="2" s="1"/>
  <c r="O712" i="2"/>
  <c r="P712" i="2" s="1"/>
  <c r="M712" i="2"/>
  <c r="N712" i="2" s="1"/>
  <c r="O711" i="2"/>
  <c r="P711" i="2" s="1"/>
  <c r="M711" i="2"/>
  <c r="O710" i="2"/>
  <c r="P710" i="2" s="1"/>
  <c r="M710" i="2"/>
  <c r="N710" i="2" s="1"/>
  <c r="O709" i="2"/>
  <c r="M709" i="2"/>
  <c r="N709" i="2" s="1"/>
  <c r="O708" i="2"/>
  <c r="M708" i="2"/>
  <c r="N708" i="2" s="1"/>
  <c r="O707" i="2"/>
  <c r="P707" i="2" s="1"/>
  <c r="M707" i="2"/>
  <c r="N707" i="2" s="1"/>
  <c r="O706" i="2"/>
  <c r="P706" i="2" s="1"/>
  <c r="M706" i="2"/>
  <c r="N706" i="2" s="1"/>
  <c r="O705" i="2"/>
  <c r="P705" i="2" s="1"/>
  <c r="M705" i="2"/>
  <c r="N705" i="2" s="1"/>
  <c r="O704" i="2"/>
  <c r="M704" i="2"/>
  <c r="N704" i="2" s="1"/>
  <c r="O703" i="2"/>
  <c r="P703" i="2" s="1"/>
  <c r="M703" i="2"/>
  <c r="O702" i="2"/>
  <c r="P702" i="2" s="1"/>
  <c r="M702" i="2"/>
  <c r="N702" i="2" s="1"/>
  <c r="O701" i="2"/>
  <c r="M701" i="2"/>
  <c r="N701" i="2" s="1"/>
  <c r="O700" i="2"/>
  <c r="M700" i="2"/>
  <c r="N700" i="2" s="1"/>
  <c r="O699" i="2"/>
  <c r="P699" i="2" s="1"/>
  <c r="M699" i="2"/>
  <c r="N699" i="2" s="1"/>
  <c r="O698" i="2"/>
  <c r="P698" i="2" s="1"/>
  <c r="M698" i="2"/>
  <c r="N698" i="2" s="1"/>
  <c r="O697" i="2"/>
  <c r="P697" i="2" s="1"/>
  <c r="M697" i="2"/>
  <c r="O696" i="2"/>
  <c r="M696" i="2"/>
  <c r="N696" i="2" s="1"/>
  <c r="O695" i="2"/>
  <c r="P695" i="2" s="1"/>
  <c r="M695" i="2"/>
  <c r="O694" i="2"/>
  <c r="M694" i="2"/>
  <c r="N694" i="2" s="1"/>
  <c r="O693" i="2"/>
  <c r="M693" i="2"/>
  <c r="N693" i="2" s="1"/>
  <c r="O692" i="2"/>
  <c r="P692" i="2" s="1"/>
  <c r="M692" i="2"/>
  <c r="N692" i="2" s="1"/>
  <c r="O691" i="2"/>
  <c r="P691" i="2" s="1"/>
  <c r="M691" i="2"/>
  <c r="O690" i="2"/>
  <c r="M690" i="2"/>
  <c r="N690" i="2" s="1"/>
  <c r="O689" i="2"/>
  <c r="M689" i="2"/>
  <c r="N689" i="2" s="1"/>
  <c r="O688" i="2"/>
  <c r="P688" i="2" s="1"/>
  <c r="M688" i="2"/>
  <c r="N688" i="2" s="1"/>
  <c r="O687" i="2"/>
  <c r="P687" i="2" s="1"/>
  <c r="M687" i="2"/>
  <c r="O686" i="2"/>
  <c r="M686" i="2"/>
  <c r="N686" i="2" s="1"/>
  <c r="O685" i="2"/>
  <c r="M685" i="2"/>
  <c r="N685" i="2" s="1"/>
  <c r="O684" i="2"/>
  <c r="P684" i="2" s="1"/>
  <c r="M684" i="2"/>
  <c r="O683" i="2"/>
  <c r="P683" i="2" s="1"/>
  <c r="M683" i="2"/>
  <c r="O682" i="2"/>
  <c r="M682" i="2"/>
  <c r="N682" i="2" s="1"/>
  <c r="O681" i="2"/>
  <c r="P681" i="2" s="1"/>
  <c r="M681" i="2"/>
  <c r="O680" i="2"/>
  <c r="M680" i="2"/>
  <c r="N680" i="2" s="1"/>
  <c r="O679" i="2"/>
  <c r="P679" i="2" s="1"/>
  <c r="M679" i="2"/>
  <c r="N679" i="2" s="1"/>
  <c r="O678" i="2"/>
  <c r="P678" i="2" s="1"/>
  <c r="M678" i="2"/>
  <c r="N678" i="2" s="1"/>
  <c r="O677" i="2"/>
  <c r="M677" i="2"/>
  <c r="N677" i="2" s="1"/>
  <c r="O676" i="2"/>
  <c r="P676" i="2" s="1"/>
  <c r="M676" i="2"/>
  <c r="O675" i="2"/>
  <c r="P675" i="2" s="1"/>
  <c r="M675" i="2"/>
  <c r="N675" i="2" s="1"/>
  <c r="O674" i="2"/>
  <c r="P674" i="2" s="1"/>
  <c r="M674" i="2"/>
  <c r="O673" i="2"/>
  <c r="M673" i="2"/>
  <c r="N673" i="2" s="1"/>
  <c r="O672" i="2"/>
  <c r="P672" i="2" s="1"/>
  <c r="M672" i="2"/>
  <c r="N672" i="2" s="1"/>
  <c r="O671" i="2"/>
  <c r="P671" i="2" s="1"/>
  <c r="M671" i="2"/>
  <c r="O670" i="2"/>
  <c r="M670" i="2"/>
  <c r="N670" i="2" s="1"/>
  <c r="O669" i="2"/>
  <c r="P669" i="2" s="1"/>
  <c r="M669" i="2"/>
  <c r="O668" i="2"/>
  <c r="M668" i="2"/>
  <c r="N668" i="2" s="1"/>
  <c r="O667" i="2"/>
  <c r="M667" i="2"/>
  <c r="N667" i="2" s="1"/>
  <c r="O666" i="2"/>
  <c r="P666" i="2" s="1"/>
  <c r="M666" i="2"/>
  <c r="N666" i="2" s="1"/>
  <c r="O665" i="2"/>
  <c r="P665" i="2" s="1"/>
  <c r="M665" i="2"/>
  <c r="O664" i="2"/>
  <c r="P664" i="2" s="1"/>
  <c r="M664" i="2"/>
  <c r="O663" i="2"/>
  <c r="P663" i="2" s="1"/>
  <c r="M663" i="2"/>
  <c r="O662" i="2"/>
  <c r="P662" i="2" s="1"/>
  <c r="M662" i="2"/>
  <c r="O661" i="2"/>
  <c r="M661" i="2"/>
  <c r="O660" i="2"/>
  <c r="P660" i="2" s="1"/>
  <c r="M660" i="2"/>
  <c r="N660" i="2" s="1"/>
  <c r="O659" i="2"/>
  <c r="M659" i="2"/>
  <c r="N659" i="2" s="1"/>
  <c r="O658" i="2"/>
  <c r="M658" i="2"/>
  <c r="N658" i="2" s="1"/>
  <c r="O657" i="2"/>
  <c r="M657" i="2"/>
  <c r="N657" i="2" s="1"/>
  <c r="O656" i="2"/>
  <c r="P656" i="2" s="1"/>
  <c r="M656" i="2"/>
  <c r="O655" i="2"/>
  <c r="P655" i="2" s="1"/>
  <c r="M655" i="2"/>
  <c r="O654" i="2"/>
  <c r="M654" i="2"/>
  <c r="N654" i="2" s="1"/>
  <c r="O653" i="2"/>
  <c r="P653" i="2" s="1"/>
  <c r="M653" i="2"/>
  <c r="N653" i="2" s="1"/>
  <c r="O652" i="2"/>
  <c r="M652" i="2"/>
  <c r="N652" i="2" s="1"/>
  <c r="O651" i="2"/>
  <c r="P651" i="2" s="1"/>
  <c r="M651" i="2"/>
  <c r="N651" i="2" s="1"/>
  <c r="O650" i="2"/>
  <c r="P650" i="2" s="1"/>
  <c r="M650" i="2"/>
  <c r="N650" i="2" s="1"/>
  <c r="O649" i="2"/>
  <c r="P649" i="2" s="1"/>
  <c r="M649" i="2"/>
  <c r="O648" i="2"/>
  <c r="P648" i="2" s="1"/>
  <c r="M648" i="2"/>
  <c r="O647" i="2"/>
  <c r="M647" i="2"/>
  <c r="N647" i="2" s="1"/>
  <c r="O646" i="2"/>
  <c r="P646" i="2" s="1"/>
  <c r="M646" i="2"/>
  <c r="N646" i="2" s="1"/>
  <c r="O645" i="2"/>
  <c r="M645" i="2"/>
  <c r="N645" i="2" s="1"/>
  <c r="O644" i="2"/>
  <c r="P644" i="2" s="1"/>
  <c r="M644" i="2"/>
  <c r="O643" i="2"/>
  <c r="P643" i="2" s="1"/>
  <c r="M643" i="2"/>
  <c r="N643" i="2" s="1"/>
  <c r="O642" i="2"/>
  <c r="M642" i="2"/>
  <c r="N642" i="2" s="1"/>
  <c r="O641" i="2"/>
  <c r="M641" i="2"/>
  <c r="N641" i="2" s="1"/>
  <c r="O640" i="2"/>
  <c r="P640" i="2" s="1"/>
  <c r="M640" i="2"/>
  <c r="N640" i="2" s="1"/>
  <c r="O639" i="2"/>
  <c r="P639" i="2" s="1"/>
  <c r="M639" i="2"/>
  <c r="O638" i="2"/>
  <c r="M638" i="2"/>
  <c r="N638" i="2" s="1"/>
  <c r="O637" i="2"/>
  <c r="P637" i="2" s="1"/>
  <c r="M637" i="2"/>
  <c r="O636" i="2"/>
  <c r="P636" i="2" s="1"/>
  <c r="M636" i="2"/>
  <c r="N636" i="2" s="1"/>
  <c r="O635" i="2"/>
  <c r="P635" i="2" s="1"/>
  <c r="M635" i="2"/>
  <c r="N635" i="2" s="1"/>
  <c r="O634" i="2"/>
  <c r="M634" i="2"/>
  <c r="N634" i="2" s="1"/>
  <c r="O633" i="2"/>
  <c r="P633" i="2" s="1"/>
  <c r="M633" i="2"/>
  <c r="O632" i="2"/>
  <c r="P632" i="2" s="1"/>
  <c r="M632" i="2"/>
  <c r="O631" i="2"/>
  <c r="P631" i="2" s="1"/>
  <c r="M631" i="2"/>
  <c r="O630" i="2"/>
  <c r="P630" i="2" s="1"/>
  <c r="M630" i="2"/>
  <c r="O629" i="2"/>
  <c r="M629" i="2"/>
  <c r="N629" i="2" s="1"/>
  <c r="O628" i="2"/>
  <c r="M628" i="2"/>
  <c r="N628" i="2" s="1"/>
  <c r="O627" i="2"/>
  <c r="M627" i="2"/>
  <c r="N627" i="2" s="1"/>
  <c r="O626" i="2"/>
  <c r="P626" i="2" s="1"/>
  <c r="M626" i="2"/>
  <c r="N626" i="2" s="1"/>
  <c r="O625" i="2"/>
  <c r="P625" i="2" s="1"/>
  <c r="M625" i="2"/>
  <c r="N625" i="2" s="1"/>
  <c r="O624" i="2"/>
  <c r="P624" i="2" s="1"/>
  <c r="M624" i="2"/>
  <c r="N624" i="2" s="1"/>
  <c r="O623" i="2"/>
  <c r="P623" i="2" s="1"/>
  <c r="M623" i="2"/>
  <c r="N623" i="2" s="1"/>
  <c r="O622" i="2"/>
  <c r="P622" i="2" s="1"/>
  <c r="M622" i="2"/>
  <c r="N622" i="2" s="1"/>
  <c r="O621" i="2"/>
  <c r="M621" i="2"/>
  <c r="N621" i="2" s="1"/>
  <c r="O620" i="2"/>
  <c r="P620" i="2" s="1"/>
  <c r="M620" i="2"/>
  <c r="N620" i="2" s="1"/>
  <c r="O619" i="2"/>
  <c r="P619" i="2" s="1"/>
  <c r="M619" i="2"/>
  <c r="O618" i="2"/>
  <c r="P618" i="2" s="1"/>
  <c r="M618" i="2"/>
  <c r="N618" i="2" s="1"/>
  <c r="O617" i="2"/>
  <c r="M617" i="2"/>
  <c r="N617" i="2" s="1"/>
  <c r="O616" i="2"/>
  <c r="P616" i="2" s="1"/>
  <c r="M616" i="2"/>
  <c r="O615" i="2"/>
  <c r="P615" i="2" s="1"/>
  <c r="M615" i="2"/>
  <c r="N615" i="2" s="1"/>
  <c r="O614" i="2"/>
  <c r="M614" i="2"/>
  <c r="N614" i="2" s="1"/>
  <c r="O613" i="2"/>
  <c r="M613" i="2"/>
  <c r="N613" i="2" s="1"/>
  <c r="O612" i="2"/>
  <c r="P612" i="2" s="1"/>
  <c r="M612" i="2"/>
  <c r="O611" i="2"/>
  <c r="P611" i="2" s="1"/>
  <c r="M611" i="2"/>
  <c r="O610" i="2"/>
  <c r="P610" i="2" s="1"/>
  <c r="M610" i="2"/>
  <c r="O609" i="2"/>
  <c r="P609" i="2" s="1"/>
  <c r="M609" i="2"/>
  <c r="O608" i="2"/>
  <c r="P608" i="2" s="1"/>
  <c r="M608" i="2"/>
  <c r="N608" i="2" s="1"/>
  <c r="O607" i="2"/>
  <c r="M607" i="2"/>
  <c r="N607" i="2" s="1"/>
  <c r="O606" i="2"/>
  <c r="M606" i="2"/>
  <c r="N606" i="2" s="1"/>
  <c r="O605" i="2"/>
  <c r="P605" i="2" s="1"/>
  <c r="M605" i="2"/>
  <c r="O604" i="2"/>
  <c r="P604" i="2" s="1"/>
  <c r="M604" i="2"/>
  <c r="N604" i="2" s="1"/>
  <c r="O603" i="2"/>
  <c r="M603" i="2"/>
  <c r="O602" i="2"/>
  <c r="P602" i="2" s="1"/>
  <c r="M602" i="2"/>
  <c r="N602" i="2" s="1"/>
  <c r="O601" i="2"/>
  <c r="M601" i="2"/>
  <c r="O600" i="2"/>
  <c r="P600" i="2" s="1"/>
  <c r="M600" i="2"/>
  <c r="N600" i="2" s="1"/>
  <c r="O599" i="2"/>
  <c r="M599" i="2"/>
  <c r="O598" i="2"/>
  <c r="P598" i="2" s="1"/>
  <c r="M598" i="2"/>
  <c r="N598" i="2" s="1"/>
  <c r="O597" i="2"/>
  <c r="M597" i="2"/>
  <c r="N597" i="2" s="1"/>
  <c r="O596" i="2"/>
  <c r="P596" i="2" s="1"/>
  <c r="M596" i="2"/>
  <c r="N596" i="2" s="1"/>
  <c r="O595" i="2"/>
  <c r="P595" i="2" s="1"/>
  <c r="M595" i="2"/>
  <c r="O594" i="2"/>
  <c r="M594" i="2"/>
  <c r="N594" i="2" s="1"/>
  <c r="O593" i="2"/>
  <c r="M593" i="2"/>
  <c r="N593" i="2" s="1"/>
  <c r="O592" i="2"/>
  <c r="P592" i="2" s="1"/>
  <c r="M592" i="2"/>
  <c r="O591" i="2"/>
  <c r="M591" i="2"/>
  <c r="O590" i="2"/>
  <c r="P590" i="2" s="1"/>
  <c r="M590" i="2"/>
  <c r="N590" i="2" s="1"/>
  <c r="O589" i="2"/>
  <c r="M589" i="2"/>
  <c r="O588" i="2"/>
  <c r="P588" i="2" s="1"/>
  <c r="M588" i="2"/>
  <c r="N588" i="2" s="1"/>
  <c r="O587" i="2"/>
  <c r="M587" i="2"/>
  <c r="O586" i="2"/>
  <c r="P586" i="2" s="1"/>
  <c r="M586" i="2"/>
  <c r="N586" i="2" s="1"/>
  <c r="O585" i="2"/>
  <c r="P585" i="2" s="1"/>
  <c r="M585" i="2"/>
  <c r="O584" i="2"/>
  <c r="P584" i="2" s="1"/>
  <c r="M584" i="2"/>
  <c r="N584" i="2" s="1"/>
  <c r="O583" i="2"/>
  <c r="P583" i="2" s="1"/>
  <c r="M583" i="2"/>
  <c r="O582" i="2"/>
  <c r="P582" i="2" s="1"/>
  <c r="M582" i="2"/>
  <c r="N582" i="2" s="1"/>
  <c r="O581" i="2"/>
  <c r="M581" i="2"/>
  <c r="O580" i="2"/>
  <c r="P580" i="2" s="1"/>
  <c r="M580" i="2"/>
  <c r="N580" i="2" s="1"/>
  <c r="O579" i="2"/>
  <c r="M579" i="2"/>
  <c r="O578" i="2"/>
  <c r="P578" i="2" s="1"/>
  <c r="M578" i="2"/>
  <c r="N578" i="2" s="1"/>
  <c r="O577" i="2"/>
  <c r="M577" i="2"/>
  <c r="N577" i="2" s="1"/>
  <c r="O576" i="2"/>
  <c r="P576" i="2" s="1"/>
  <c r="M576" i="2"/>
  <c r="N576" i="2" s="1"/>
  <c r="O575" i="2"/>
  <c r="P575" i="2" s="1"/>
  <c r="M575" i="2"/>
  <c r="O574" i="2"/>
  <c r="P574" i="2" s="1"/>
  <c r="M574" i="2"/>
  <c r="N574" i="2" s="1"/>
  <c r="O573" i="2"/>
  <c r="P573" i="2" s="1"/>
  <c r="M573" i="2"/>
  <c r="N573" i="2" s="1"/>
  <c r="O572" i="2"/>
  <c r="P572" i="2" s="1"/>
  <c r="M572" i="2"/>
  <c r="N572" i="2" s="1"/>
  <c r="O571" i="2"/>
  <c r="P571" i="2" s="1"/>
  <c r="M571" i="2"/>
  <c r="N571" i="2" s="1"/>
  <c r="O570" i="2"/>
  <c r="M570" i="2"/>
  <c r="N570" i="2" s="1"/>
  <c r="O569" i="2"/>
  <c r="M569" i="2"/>
  <c r="N569" i="2" s="1"/>
  <c r="O568" i="2"/>
  <c r="P568" i="2" s="1"/>
  <c r="M568" i="2"/>
  <c r="O567" i="2"/>
  <c r="M567" i="2"/>
  <c r="N567" i="2" s="1"/>
  <c r="O566" i="2"/>
  <c r="P566" i="2" s="1"/>
  <c r="M566" i="2"/>
  <c r="N566" i="2" s="1"/>
  <c r="O565" i="2"/>
  <c r="M565" i="2"/>
  <c r="N565" i="2" s="1"/>
  <c r="O564" i="2"/>
  <c r="M564" i="2"/>
  <c r="N564" i="2" s="1"/>
  <c r="O563" i="2"/>
  <c r="P563" i="2" s="1"/>
  <c r="M563" i="2"/>
  <c r="N563" i="2" s="1"/>
  <c r="O562" i="2"/>
  <c r="M562" i="2"/>
  <c r="O561" i="2"/>
  <c r="P561" i="2" s="1"/>
  <c r="M561" i="2"/>
  <c r="O560" i="2"/>
  <c r="P560" i="2" s="1"/>
  <c r="M560" i="2"/>
  <c r="O559" i="2"/>
  <c r="M559" i="2"/>
  <c r="N559" i="2" s="1"/>
  <c r="O558" i="2"/>
  <c r="M558" i="2"/>
  <c r="N558" i="2" s="1"/>
  <c r="O557" i="2"/>
  <c r="P557" i="2" s="1"/>
  <c r="M557" i="2"/>
  <c r="N557" i="2" s="1"/>
  <c r="O556" i="2"/>
  <c r="M556" i="2"/>
  <c r="N556" i="2" s="1"/>
  <c r="O555" i="2"/>
  <c r="M555" i="2"/>
  <c r="N555" i="2" s="1"/>
  <c r="O554" i="2"/>
  <c r="M554" i="2"/>
  <c r="N554" i="2" s="1"/>
  <c r="O553" i="2"/>
  <c r="P553" i="2" s="1"/>
  <c r="M553" i="2"/>
  <c r="O552" i="2"/>
  <c r="P552" i="2" s="1"/>
  <c r="M552" i="2"/>
  <c r="O551" i="2"/>
  <c r="P551" i="2" s="1"/>
  <c r="M551" i="2"/>
  <c r="O550" i="2"/>
  <c r="P550" i="2" s="1"/>
  <c r="M550" i="2"/>
  <c r="O549" i="2"/>
  <c r="P549" i="2" s="1"/>
  <c r="M549" i="2"/>
  <c r="O548" i="2"/>
  <c r="P548" i="2" s="1"/>
  <c r="M548" i="2"/>
  <c r="N548" i="2" s="1"/>
  <c r="O547" i="2"/>
  <c r="M547" i="2"/>
  <c r="N547" i="2" s="1"/>
  <c r="O546" i="2"/>
  <c r="P546" i="2" s="1"/>
  <c r="M546" i="2"/>
  <c r="O545" i="2"/>
  <c r="P545" i="2" s="1"/>
  <c r="M545" i="2"/>
  <c r="O544" i="2"/>
  <c r="P544" i="2" s="1"/>
  <c r="M544" i="2"/>
  <c r="N544" i="2" s="1"/>
  <c r="O543" i="2"/>
  <c r="P543" i="2" s="1"/>
  <c r="M543" i="2"/>
  <c r="O542" i="2"/>
  <c r="M542" i="2"/>
  <c r="N542" i="2" s="1"/>
  <c r="O541" i="2"/>
  <c r="P541" i="2" s="1"/>
  <c r="M541" i="2"/>
  <c r="N541" i="2" s="1"/>
  <c r="O540" i="2"/>
  <c r="M540" i="2"/>
  <c r="N540" i="2" s="1"/>
  <c r="O539" i="2"/>
  <c r="M539" i="2"/>
  <c r="N539" i="2" s="1"/>
  <c r="O538" i="2"/>
  <c r="P538" i="2" s="1"/>
  <c r="M538" i="2"/>
  <c r="N538" i="2" s="1"/>
  <c r="O537" i="2"/>
  <c r="P537" i="2" s="1"/>
  <c r="M537" i="2"/>
  <c r="N537" i="2" s="1"/>
  <c r="O536" i="2"/>
  <c r="P536" i="2" s="1"/>
  <c r="M536" i="2"/>
  <c r="O535" i="2"/>
  <c r="M535" i="2"/>
  <c r="N535" i="2" s="1"/>
  <c r="O534" i="2"/>
  <c r="P534" i="2" s="1"/>
  <c r="M534" i="2"/>
  <c r="O533" i="2"/>
  <c r="M533" i="2"/>
  <c r="O532" i="2"/>
  <c r="P532" i="2" s="1"/>
  <c r="M532" i="2"/>
  <c r="O531" i="2"/>
  <c r="P531" i="2" s="1"/>
  <c r="M531" i="2"/>
  <c r="N531" i="2" s="1"/>
  <c r="O530" i="2"/>
  <c r="P530" i="2" s="1"/>
  <c r="M530" i="2"/>
  <c r="N530" i="2" s="1"/>
  <c r="O529" i="2"/>
  <c r="P529" i="2" s="1"/>
  <c r="M529" i="2"/>
  <c r="O528" i="2"/>
  <c r="P528" i="2" s="1"/>
  <c r="M528" i="2"/>
  <c r="N528" i="2" s="1"/>
  <c r="O527" i="2"/>
  <c r="P527" i="2" s="1"/>
  <c r="M527" i="2"/>
  <c r="O526" i="2"/>
  <c r="M526" i="2"/>
  <c r="N526" i="2" s="1"/>
  <c r="O525" i="2"/>
  <c r="P525" i="2" s="1"/>
  <c r="M525" i="2"/>
  <c r="N525" i="2" s="1"/>
  <c r="O524" i="2"/>
  <c r="M524" i="2"/>
  <c r="N524" i="2" s="1"/>
  <c r="O523" i="2"/>
  <c r="P523" i="2" s="1"/>
  <c r="M523" i="2"/>
  <c r="N523" i="2" s="1"/>
  <c r="O522" i="2"/>
  <c r="P522" i="2" s="1"/>
  <c r="M522" i="2"/>
  <c r="O521" i="2"/>
  <c r="M521" i="2"/>
  <c r="N521" i="2" s="1"/>
  <c r="O520" i="2"/>
  <c r="P520" i="2" s="1"/>
  <c r="M520" i="2"/>
  <c r="O519" i="2"/>
  <c r="M519" i="2"/>
  <c r="N519" i="2" s="1"/>
  <c r="O518" i="2"/>
  <c r="P518" i="2" s="1"/>
  <c r="M518" i="2"/>
  <c r="O517" i="2"/>
  <c r="M517" i="2"/>
  <c r="N517" i="2" s="1"/>
  <c r="O516" i="2"/>
  <c r="P516" i="2" s="1"/>
  <c r="M516" i="2"/>
  <c r="N516" i="2" s="1"/>
  <c r="O515" i="2"/>
  <c r="P515" i="2" s="1"/>
  <c r="M515" i="2"/>
  <c r="N515" i="2" s="1"/>
  <c r="O514" i="2"/>
  <c r="P514" i="2" s="1"/>
  <c r="M514" i="2"/>
  <c r="O513" i="2"/>
  <c r="P513" i="2" s="1"/>
  <c r="M513" i="2"/>
  <c r="O512" i="2"/>
  <c r="P512" i="2" s="1"/>
  <c r="M512" i="2"/>
  <c r="N512" i="2" s="1"/>
  <c r="O511" i="2"/>
  <c r="P511" i="2" s="1"/>
  <c r="M511" i="2"/>
  <c r="O510" i="2"/>
  <c r="M510" i="2"/>
  <c r="O509" i="2"/>
  <c r="P509" i="2" s="1"/>
  <c r="M509" i="2"/>
  <c r="O508" i="2"/>
  <c r="P508" i="2" s="1"/>
  <c r="M508" i="2"/>
  <c r="O507" i="2"/>
  <c r="M507" i="2"/>
  <c r="N507" i="2" s="1"/>
  <c r="O506" i="2"/>
  <c r="P506" i="2" s="1"/>
  <c r="M506" i="2"/>
  <c r="O505" i="2"/>
  <c r="M505" i="2"/>
  <c r="N505" i="2" s="1"/>
  <c r="O504" i="2"/>
  <c r="P504" i="2" s="1"/>
  <c r="M504" i="2"/>
  <c r="O503" i="2"/>
  <c r="P503" i="2" s="1"/>
  <c r="M503" i="2"/>
  <c r="N503" i="2" s="1"/>
  <c r="O502" i="2"/>
  <c r="P502" i="2" s="1"/>
  <c r="M502" i="2"/>
  <c r="O501" i="2"/>
  <c r="M501" i="2"/>
  <c r="N501" i="2" s="1"/>
  <c r="O500" i="2"/>
  <c r="P500" i="2" s="1"/>
  <c r="M500" i="2"/>
  <c r="N500" i="2" s="1"/>
  <c r="O499" i="2"/>
  <c r="M499" i="2"/>
  <c r="N499" i="2" s="1"/>
  <c r="O498" i="2"/>
  <c r="M498" i="2"/>
  <c r="N498" i="2" s="1"/>
  <c r="O497" i="2"/>
  <c r="P497" i="2" s="1"/>
  <c r="M497" i="2"/>
  <c r="O496" i="2"/>
  <c r="P496" i="2" s="1"/>
  <c r="M496" i="2"/>
  <c r="N496" i="2" s="1"/>
  <c r="O495" i="2"/>
  <c r="P495" i="2" s="1"/>
  <c r="M495" i="2"/>
  <c r="O494" i="2"/>
  <c r="M494" i="2"/>
  <c r="N494" i="2" s="1"/>
  <c r="O493" i="2"/>
  <c r="P493" i="2" s="1"/>
  <c r="M493" i="2"/>
  <c r="N493" i="2" s="1"/>
  <c r="O492" i="2"/>
  <c r="P492" i="2" s="1"/>
  <c r="M492" i="2"/>
  <c r="N492" i="2" s="1"/>
  <c r="O491" i="2"/>
  <c r="P491" i="2" s="1"/>
  <c r="M491" i="2"/>
  <c r="O490" i="2"/>
  <c r="P490" i="2" s="1"/>
  <c r="M490" i="2"/>
  <c r="O489" i="2"/>
  <c r="P489" i="2" s="1"/>
  <c r="M489" i="2"/>
  <c r="N489" i="2" s="1"/>
  <c r="O488" i="2"/>
  <c r="P488" i="2" s="1"/>
  <c r="M488" i="2"/>
  <c r="O487" i="2"/>
  <c r="P487" i="2" s="1"/>
  <c r="M487" i="2"/>
  <c r="N487" i="2" s="1"/>
  <c r="O486" i="2"/>
  <c r="P486" i="2" s="1"/>
  <c r="M486" i="2"/>
  <c r="O485" i="2"/>
  <c r="M485" i="2"/>
  <c r="N485" i="2" s="1"/>
  <c r="O484" i="2"/>
  <c r="P484" i="2" s="1"/>
  <c r="M484" i="2"/>
  <c r="N484" i="2" s="1"/>
  <c r="O483" i="2"/>
  <c r="P483" i="2" s="1"/>
  <c r="M483" i="2"/>
  <c r="O482" i="2"/>
  <c r="P482" i="2" s="1"/>
  <c r="M482" i="2"/>
  <c r="N482" i="2" s="1"/>
  <c r="O481" i="2"/>
  <c r="P481" i="2" s="1"/>
  <c r="M481" i="2"/>
  <c r="N481" i="2" s="1"/>
  <c r="O480" i="2"/>
  <c r="M480" i="2"/>
  <c r="N480" i="2" s="1"/>
  <c r="O479" i="2"/>
  <c r="P479" i="2" s="1"/>
  <c r="M479" i="2"/>
  <c r="O478" i="2"/>
  <c r="M478" i="2"/>
  <c r="N478" i="2" s="1"/>
  <c r="O477" i="2"/>
  <c r="P477" i="2" s="1"/>
  <c r="M477" i="2"/>
  <c r="N477" i="2" s="1"/>
  <c r="O476" i="2"/>
  <c r="M476" i="2"/>
  <c r="N476" i="2" s="1"/>
  <c r="O475" i="2"/>
  <c r="M475" i="2"/>
  <c r="N475" i="2" s="1"/>
  <c r="O474" i="2"/>
  <c r="P474" i="2" s="1"/>
  <c r="M474" i="2"/>
  <c r="N474" i="2" s="1"/>
  <c r="O473" i="2"/>
  <c r="M473" i="2"/>
  <c r="N473" i="2" s="1"/>
  <c r="O472" i="2"/>
  <c r="M472" i="2"/>
  <c r="N472" i="2" s="1"/>
  <c r="O471" i="2"/>
  <c r="P471" i="2" s="1"/>
  <c r="M471" i="2"/>
  <c r="N471" i="2" s="1"/>
  <c r="O470" i="2"/>
  <c r="P470" i="2" s="1"/>
  <c r="M470" i="2"/>
  <c r="O469" i="2"/>
  <c r="M469" i="2"/>
  <c r="N469" i="2" s="1"/>
  <c r="O468" i="2"/>
  <c r="P468" i="2" s="1"/>
  <c r="M468" i="2"/>
  <c r="N468" i="2" s="1"/>
  <c r="O467" i="2"/>
  <c r="P467" i="2" s="1"/>
  <c r="M467" i="2"/>
  <c r="O466" i="2"/>
  <c r="M466" i="2"/>
  <c r="O465" i="2"/>
  <c r="P465" i="2" s="1"/>
  <c r="M465" i="2"/>
  <c r="N465" i="2" s="1"/>
  <c r="O464" i="2"/>
  <c r="P464" i="2" s="1"/>
  <c r="M464" i="2"/>
  <c r="N464" i="2" s="1"/>
  <c r="O463" i="2"/>
  <c r="P463" i="2" s="1"/>
  <c r="M463" i="2"/>
  <c r="O462" i="2"/>
  <c r="M462" i="2"/>
  <c r="O461" i="2"/>
  <c r="P461" i="2" s="1"/>
  <c r="M461" i="2"/>
  <c r="N461" i="2" s="1"/>
  <c r="O460" i="2"/>
  <c r="P460" i="2" s="1"/>
  <c r="M460" i="2"/>
  <c r="N460" i="2" s="1"/>
  <c r="O459" i="2"/>
  <c r="P459" i="2" s="1"/>
  <c r="M459" i="2"/>
  <c r="O458" i="2"/>
  <c r="M458" i="2"/>
  <c r="O457" i="2"/>
  <c r="P457" i="2" s="1"/>
  <c r="M457" i="2"/>
  <c r="N457" i="2" s="1"/>
  <c r="O456" i="2"/>
  <c r="P456" i="2" s="1"/>
  <c r="M456" i="2"/>
  <c r="N456" i="2" s="1"/>
  <c r="O455" i="2"/>
  <c r="P455" i="2" s="1"/>
  <c r="M455" i="2"/>
  <c r="O454" i="2"/>
  <c r="P454" i="2" s="1"/>
  <c r="M454" i="2"/>
  <c r="O453" i="2"/>
  <c r="P453" i="2" s="1"/>
  <c r="M453" i="2"/>
  <c r="N453" i="2" s="1"/>
  <c r="O452" i="2"/>
  <c r="P452" i="2" s="1"/>
  <c r="M452" i="2"/>
  <c r="N452" i="2" s="1"/>
  <c r="O451" i="2"/>
  <c r="P451" i="2" s="1"/>
  <c r="M451" i="2"/>
  <c r="N451" i="2" s="1"/>
  <c r="O450" i="2"/>
  <c r="M450" i="2"/>
  <c r="N450" i="2" s="1"/>
  <c r="O449" i="2"/>
  <c r="M449" i="2"/>
  <c r="N449" i="2" s="1"/>
  <c r="O448" i="2"/>
  <c r="P448" i="2" s="1"/>
  <c r="M448" i="2"/>
  <c r="N448" i="2" s="1"/>
  <c r="O447" i="2"/>
  <c r="P447" i="2" s="1"/>
  <c r="M447" i="2"/>
  <c r="O446" i="2"/>
  <c r="P446" i="2" s="1"/>
  <c r="M446" i="2"/>
  <c r="N446" i="2" s="1"/>
  <c r="O445" i="2"/>
  <c r="M445" i="2"/>
  <c r="N445" i="2" s="1"/>
  <c r="O444" i="2"/>
  <c r="P444" i="2" s="1"/>
  <c r="M444" i="2"/>
  <c r="N444" i="2" s="1"/>
  <c r="O443" i="2"/>
  <c r="P443" i="2" s="1"/>
  <c r="M443" i="2"/>
  <c r="O442" i="2"/>
  <c r="P442" i="2" s="1"/>
  <c r="M442" i="2"/>
  <c r="N442" i="2" s="1"/>
  <c r="O441" i="2"/>
  <c r="P441" i="2" s="1"/>
  <c r="M441" i="2"/>
  <c r="N441" i="2" s="1"/>
  <c r="O440" i="2"/>
  <c r="M440" i="2"/>
  <c r="O439" i="2"/>
  <c r="P439" i="2" s="1"/>
  <c r="M439" i="2"/>
  <c r="O438" i="2"/>
  <c r="P438" i="2" s="1"/>
  <c r="M438" i="2"/>
  <c r="N438" i="2" s="1"/>
  <c r="O437" i="2"/>
  <c r="M437" i="2"/>
  <c r="N437" i="2" s="1"/>
  <c r="O436" i="2"/>
  <c r="P436" i="2" s="1"/>
  <c r="M436" i="2"/>
  <c r="N436" i="2" s="1"/>
  <c r="O435" i="2"/>
  <c r="P435" i="2" s="1"/>
  <c r="M435" i="2"/>
  <c r="O434" i="2"/>
  <c r="P434" i="2" s="1"/>
  <c r="M434" i="2"/>
  <c r="O433" i="2"/>
  <c r="M433" i="2"/>
  <c r="N433" i="2" s="1"/>
  <c r="O432" i="2"/>
  <c r="P432" i="2" s="1"/>
  <c r="M432" i="2"/>
  <c r="N432" i="2" s="1"/>
  <c r="O431" i="2"/>
  <c r="P431" i="2" s="1"/>
  <c r="M431" i="2"/>
  <c r="O430" i="2"/>
  <c r="M430" i="2"/>
  <c r="N430" i="2" s="1"/>
  <c r="O429" i="2"/>
  <c r="M429" i="2"/>
  <c r="N429" i="2" s="1"/>
  <c r="O428" i="2"/>
  <c r="P428" i="2" s="1"/>
  <c r="M428" i="2"/>
  <c r="O427" i="2"/>
  <c r="P427" i="2" s="1"/>
  <c r="M427" i="2"/>
  <c r="O426" i="2"/>
  <c r="P426" i="2" s="1"/>
  <c r="M426" i="2"/>
  <c r="N426" i="2" s="1"/>
  <c r="O425" i="2"/>
  <c r="M425" i="2"/>
  <c r="N425" i="2" s="1"/>
  <c r="O424" i="2"/>
  <c r="P424" i="2" s="1"/>
  <c r="M424" i="2"/>
  <c r="N424" i="2" s="1"/>
  <c r="O423" i="2"/>
  <c r="P423" i="2" s="1"/>
  <c r="M423" i="2"/>
  <c r="N423" i="2" s="1"/>
  <c r="O422" i="2"/>
  <c r="M422" i="2"/>
  <c r="N422" i="2" s="1"/>
  <c r="O421" i="2"/>
  <c r="M421" i="2"/>
  <c r="N421" i="2" s="1"/>
  <c r="O420" i="2"/>
  <c r="P420" i="2" s="1"/>
  <c r="M420" i="2"/>
  <c r="N420" i="2" s="1"/>
  <c r="O419" i="2"/>
  <c r="P419" i="2" s="1"/>
  <c r="M419" i="2"/>
  <c r="O418" i="2"/>
  <c r="P418" i="2" s="1"/>
  <c r="M418" i="2"/>
  <c r="N418" i="2" s="1"/>
  <c r="O417" i="2"/>
  <c r="P417" i="2" s="1"/>
  <c r="M417" i="2"/>
  <c r="N417" i="2" s="1"/>
  <c r="O416" i="2"/>
  <c r="P416" i="2" s="1"/>
  <c r="M416" i="2"/>
  <c r="N416" i="2" s="1"/>
  <c r="O415" i="2"/>
  <c r="P415" i="2" s="1"/>
  <c r="M415" i="2"/>
  <c r="N415" i="2" s="1"/>
  <c r="O414" i="2"/>
  <c r="M414" i="2"/>
  <c r="N414" i="2" s="1"/>
  <c r="O413" i="2"/>
  <c r="M413" i="2"/>
  <c r="N413" i="2" s="1"/>
  <c r="O412" i="2"/>
  <c r="P412" i="2" s="1"/>
  <c r="M412" i="2"/>
  <c r="O411" i="2"/>
  <c r="P411" i="2" s="1"/>
  <c r="M411" i="2"/>
  <c r="N411" i="2" s="1"/>
  <c r="O410" i="2"/>
  <c r="P410" i="2" s="1"/>
  <c r="M410" i="2"/>
  <c r="N410" i="2" s="1"/>
  <c r="O409" i="2"/>
  <c r="M409" i="2"/>
  <c r="N409" i="2" s="1"/>
  <c r="O408" i="2"/>
  <c r="P408" i="2" s="1"/>
  <c r="M408" i="2"/>
  <c r="O407" i="2"/>
  <c r="P407" i="2" s="1"/>
  <c r="M407" i="2"/>
  <c r="O406" i="2"/>
  <c r="P406" i="2" s="1"/>
  <c r="M406" i="2"/>
  <c r="O405" i="2"/>
  <c r="P405" i="2" s="1"/>
  <c r="M405" i="2"/>
  <c r="N405" i="2" s="1"/>
  <c r="O404" i="2"/>
  <c r="P404" i="2" s="1"/>
  <c r="M404" i="2"/>
  <c r="N404" i="2" s="1"/>
  <c r="O403" i="2"/>
  <c r="P403" i="2" s="1"/>
  <c r="M403" i="2"/>
  <c r="N403" i="2" s="1"/>
  <c r="O402" i="2"/>
  <c r="P402" i="2" s="1"/>
  <c r="M402" i="2"/>
  <c r="N402" i="2" s="1"/>
  <c r="O401" i="2"/>
  <c r="M401" i="2"/>
  <c r="N401" i="2" s="1"/>
  <c r="O400" i="2"/>
  <c r="P400" i="2" s="1"/>
  <c r="M400" i="2"/>
  <c r="N400" i="2" s="1"/>
  <c r="O399" i="2"/>
  <c r="P399" i="2" s="1"/>
  <c r="M399" i="2"/>
  <c r="N399" i="2" s="1"/>
  <c r="O398" i="2"/>
  <c r="P398" i="2" s="1"/>
  <c r="M398" i="2"/>
  <c r="N398" i="2" s="1"/>
  <c r="O397" i="2"/>
  <c r="P397" i="2" s="1"/>
  <c r="M397" i="2"/>
  <c r="N397" i="2" s="1"/>
  <c r="O396" i="2"/>
  <c r="P396" i="2" s="1"/>
  <c r="M396" i="2"/>
  <c r="O395" i="2"/>
  <c r="P395" i="2" s="1"/>
  <c r="M395" i="2"/>
  <c r="O394" i="2"/>
  <c r="P394" i="2" s="1"/>
  <c r="M394" i="2"/>
  <c r="N394" i="2" s="1"/>
  <c r="O393" i="2"/>
  <c r="M393" i="2"/>
  <c r="N393" i="2" s="1"/>
  <c r="O392" i="2"/>
  <c r="P392" i="2" s="1"/>
  <c r="M392" i="2"/>
  <c r="N392" i="2" s="1"/>
  <c r="O391" i="2"/>
  <c r="M391" i="2"/>
  <c r="N391" i="2" s="1"/>
  <c r="O390" i="2"/>
  <c r="P390" i="2" s="1"/>
  <c r="M390" i="2"/>
  <c r="N390" i="2" s="1"/>
  <c r="O389" i="2"/>
  <c r="M389" i="2"/>
  <c r="N389" i="2" s="1"/>
  <c r="O388" i="2"/>
  <c r="M388" i="2"/>
  <c r="N388" i="2" s="1"/>
  <c r="O387" i="2"/>
  <c r="P387" i="2" s="1"/>
  <c r="M387" i="2"/>
  <c r="O386" i="2"/>
  <c r="P386" i="2" s="1"/>
  <c r="M386" i="2"/>
  <c r="N386" i="2" s="1"/>
  <c r="O385" i="2"/>
  <c r="M385" i="2"/>
  <c r="N385" i="2" s="1"/>
  <c r="O384" i="2"/>
  <c r="P384" i="2" s="1"/>
  <c r="M384" i="2"/>
  <c r="N384" i="2" s="1"/>
  <c r="O383" i="2"/>
  <c r="P383" i="2" s="1"/>
  <c r="M383" i="2"/>
  <c r="N383" i="2" s="1"/>
  <c r="O382" i="2"/>
  <c r="P382" i="2" s="1"/>
  <c r="M382" i="2"/>
  <c r="N382" i="2" s="1"/>
  <c r="O381" i="2"/>
  <c r="P381" i="2" s="1"/>
  <c r="M381" i="2"/>
  <c r="N381" i="2" s="1"/>
  <c r="O380" i="2"/>
  <c r="P380" i="2" s="1"/>
  <c r="M380" i="2"/>
  <c r="O379" i="2"/>
  <c r="P379" i="2" s="1"/>
  <c r="M379" i="2"/>
  <c r="O378" i="2"/>
  <c r="P378" i="2" s="1"/>
  <c r="M378" i="2"/>
  <c r="N378" i="2" s="1"/>
  <c r="O377" i="2"/>
  <c r="M377" i="2"/>
  <c r="N377" i="2" s="1"/>
  <c r="O376" i="2"/>
  <c r="P376" i="2" s="1"/>
  <c r="M376" i="2"/>
  <c r="N376" i="2" s="1"/>
  <c r="O375" i="2"/>
  <c r="M375" i="2"/>
  <c r="N375" i="2" s="1"/>
  <c r="O374" i="2"/>
  <c r="P374" i="2" s="1"/>
  <c r="M374" i="2"/>
  <c r="N374" i="2" s="1"/>
  <c r="O373" i="2"/>
  <c r="M373" i="2"/>
  <c r="N373" i="2" s="1"/>
  <c r="O372" i="2"/>
  <c r="M372" i="2"/>
  <c r="N372" i="2" s="1"/>
  <c r="O371" i="2"/>
  <c r="P371" i="2" s="1"/>
  <c r="M371" i="2"/>
  <c r="O370" i="2"/>
  <c r="P370" i="2" s="1"/>
  <c r="M370" i="2"/>
  <c r="N370" i="2" s="1"/>
  <c r="O369" i="2"/>
  <c r="M369" i="2"/>
  <c r="N369" i="2" s="1"/>
  <c r="O368" i="2"/>
  <c r="M368" i="2"/>
  <c r="N368" i="2" s="1"/>
  <c r="O367" i="2"/>
  <c r="P367" i="2" s="1"/>
  <c r="M367" i="2"/>
  <c r="O366" i="2"/>
  <c r="M366" i="2"/>
  <c r="N366" i="2" s="1"/>
  <c r="O365" i="2"/>
  <c r="M365" i="2"/>
  <c r="N365" i="2" s="1"/>
  <c r="O364" i="2"/>
  <c r="P364" i="2" s="1"/>
  <c r="M364" i="2"/>
  <c r="O363" i="2"/>
  <c r="P363" i="2" s="1"/>
  <c r="M363" i="2"/>
  <c r="O362" i="2"/>
  <c r="M362" i="2"/>
  <c r="N362" i="2" s="1"/>
  <c r="O361" i="2"/>
  <c r="M361" i="2"/>
  <c r="N361" i="2" s="1"/>
  <c r="O360" i="2"/>
  <c r="P360" i="2" s="1"/>
  <c r="M360" i="2"/>
  <c r="N360" i="2" s="1"/>
  <c r="O359" i="2"/>
  <c r="P359" i="2" s="1"/>
  <c r="M359" i="2"/>
  <c r="O358" i="2"/>
  <c r="M358" i="2"/>
  <c r="N358" i="2" s="1"/>
  <c r="O357" i="2"/>
  <c r="M357" i="2"/>
  <c r="N357" i="2" s="1"/>
  <c r="O356" i="2"/>
  <c r="M356" i="2"/>
  <c r="N356" i="2" s="1"/>
  <c r="O355" i="2"/>
  <c r="M355" i="2"/>
  <c r="N355" i="2" s="1"/>
  <c r="O354" i="2"/>
  <c r="P354" i="2" s="1"/>
  <c r="M354" i="2"/>
  <c r="O353" i="2"/>
  <c r="M353" i="2"/>
  <c r="N353" i="2" s="1"/>
  <c r="O352" i="2"/>
  <c r="P352" i="2" s="1"/>
  <c r="M352" i="2"/>
  <c r="O351" i="2"/>
  <c r="M351" i="2"/>
  <c r="O350" i="2"/>
  <c r="M350" i="2"/>
  <c r="N350" i="2" s="1"/>
  <c r="O349" i="2"/>
  <c r="P349" i="2" s="1"/>
  <c r="M349" i="2"/>
  <c r="O348" i="2"/>
  <c r="M348" i="2"/>
  <c r="N348" i="2" s="1"/>
  <c r="O347" i="2"/>
  <c r="P347" i="2" s="1"/>
  <c r="M347" i="2"/>
  <c r="O346" i="2"/>
  <c r="P346" i="2" s="1"/>
  <c r="M346" i="2"/>
  <c r="N346" i="2" s="1"/>
  <c r="O345" i="2"/>
  <c r="P345" i="2" s="1"/>
  <c r="M345" i="2"/>
  <c r="O344" i="2"/>
  <c r="P344" i="2" s="1"/>
  <c r="M344" i="2"/>
  <c r="O343" i="2"/>
  <c r="P343" i="2" s="1"/>
  <c r="M343" i="2"/>
  <c r="N343" i="2" s="1"/>
  <c r="O342" i="2"/>
  <c r="P342" i="2" s="1"/>
  <c r="M342" i="2"/>
  <c r="O341" i="2"/>
  <c r="M341" i="2"/>
  <c r="N341" i="2" s="1"/>
  <c r="O340" i="2"/>
  <c r="M340" i="2"/>
  <c r="N340" i="2" s="1"/>
  <c r="O339" i="2"/>
  <c r="P339" i="2" s="1"/>
  <c r="M339" i="2"/>
  <c r="N339" i="2" s="1"/>
  <c r="O338" i="2"/>
  <c r="M338" i="2"/>
  <c r="N338" i="2" s="1"/>
  <c r="O337" i="2"/>
  <c r="M337" i="2"/>
  <c r="N337" i="2" s="1"/>
  <c r="O336" i="2"/>
  <c r="P336" i="2" s="1"/>
  <c r="M336" i="2"/>
  <c r="O335" i="2"/>
  <c r="P335" i="2" s="1"/>
  <c r="M335" i="2"/>
  <c r="O334" i="2"/>
  <c r="M334" i="2"/>
  <c r="N334" i="2" s="1"/>
  <c r="O333" i="2"/>
  <c r="M333" i="2"/>
  <c r="O332" i="2"/>
  <c r="M332" i="2"/>
  <c r="N332" i="2" s="1"/>
  <c r="O331" i="2"/>
  <c r="P331" i="2" s="1"/>
  <c r="M331" i="2"/>
  <c r="O330" i="2"/>
  <c r="M330" i="2"/>
  <c r="N330" i="2" s="1"/>
  <c r="O329" i="2"/>
  <c r="P329" i="2" s="1"/>
  <c r="M329" i="2"/>
  <c r="O328" i="2"/>
  <c r="P328" i="2" s="1"/>
  <c r="M328" i="2"/>
  <c r="O327" i="2"/>
  <c r="P327" i="2" s="1"/>
  <c r="M327" i="2"/>
  <c r="O326" i="2"/>
  <c r="P326" i="2" s="1"/>
  <c r="M326" i="2"/>
  <c r="O325" i="2"/>
  <c r="M325" i="2"/>
  <c r="N325" i="2" s="1"/>
  <c r="O324" i="2"/>
  <c r="P324" i="2" s="1"/>
  <c r="M324" i="2"/>
  <c r="N324" i="2" s="1"/>
  <c r="O323" i="2"/>
  <c r="M323" i="2"/>
  <c r="N323" i="2" s="1"/>
  <c r="O322" i="2"/>
  <c r="P322" i="2" s="1"/>
  <c r="M322" i="2"/>
  <c r="N322" i="2" s="1"/>
  <c r="O321" i="2"/>
  <c r="M321" i="2"/>
  <c r="N321" i="2" s="1"/>
  <c r="O320" i="2"/>
  <c r="P320" i="2" s="1"/>
  <c r="M320" i="2"/>
  <c r="N320" i="2" s="1"/>
  <c r="O319" i="2"/>
  <c r="P319" i="2" s="1"/>
  <c r="M319" i="2"/>
  <c r="O318" i="2"/>
  <c r="M318" i="2"/>
  <c r="N318" i="2" s="1"/>
  <c r="O317" i="2"/>
  <c r="P317" i="2" s="1"/>
  <c r="M317" i="2"/>
  <c r="O316" i="2"/>
  <c r="M316" i="2"/>
  <c r="N316" i="2" s="1"/>
  <c r="O315" i="2"/>
  <c r="M315" i="2"/>
  <c r="N315" i="2" s="1"/>
  <c r="O314" i="2"/>
  <c r="P314" i="2" s="1"/>
  <c r="M314" i="2"/>
  <c r="N314" i="2" s="1"/>
  <c r="O313" i="2"/>
  <c r="P313" i="2" s="1"/>
  <c r="M313" i="2"/>
  <c r="O312" i="2"/>
  <c r="M312" i="2"/>
  <c r="O311" i="2"/>
  <c r="P311" i="2" s="1"/>
  <c r="M311" i="2"/>
  <c r="N311" i="2" s="1"/>
  <c r="O310" i="2"/>
  <c r="P310" i="2" s="1"/>
  <c r="M310" i="2"/>
  <c r="O309" i="2"/>
  <c r="M309" i="2"/>
  <c r="N309" i="2" s="1"/>
  <c r="O308" i="2"/>
  <c r="P308" i="2" s="1"/>
  <c r="M308" i="2"/>
  <c r="N308" i="2" s="1"/>
  <c r="O307" i="2"/>
  <c r="M307" i="2"/>
  <c r="N307" i="2" s="1"/>
  <c r="O306" i="2"/>
  <c r="P306" i="2" s="1"/>
  <c r="M306" i="2"/>
  <c r="N306" i="2" s="1"/>
  <c r="O305" i="2"/>
  <c r="M305" i="2"/>
  <c r="N305" i="2" s="1"/>
  <c r="O304" i="2"/>
  <c r="P304" i="2" s="1"/>
  <c r="M304" i="2"/>
  <c r="O303" i="2"/>
  <c r="P303" i="2" s="1"/>
  <c r="M303" i="2"/>
  <c r="O302" i="2"/>
  <c r="M302" i="2"/>
  <c r="N302" i="2" s="1"/>
  <c r="O301" i="2"/>
  <c r="P301" i="2" s="1"/>
  <c r="M301" i="2"/>
  <c r="O300" i="2"/>
  <c r="M300" i="2"/>
  <c r="N300" i="2" s="1"/>
  <c r="O299" i="2"/>
  <c r="M299" i="2"/>
  <c r="N299" i="2" s="1"/>
  <c r="O298" i="2"/>
  <c r="P298" i="2" s="1"/>
  <c r="M298" i="2"/>
  <c r="N298" i="2" s="1"/>
  <c r="O297" i="2"/>
  <c r="M297" i="2"/>
  <c r="N297" i="2" s="1"/>
  <c r="O296" i="2"/>
  <c r="P296" i="2" s="1"/>
  <c r="M296" i="2"/>
  <c r="N296" i="2" s="1"/>
  <c r="O295" i="2"/>
  <c r="M295" i="2"/>
  <c r="N295" i="2" s="1"/>
  <c r="O294" i="2"/>
  <c r="P294" i="2" s="1"/>
  <c r="M294" i="2"/>
  <c r="O293" i="2"/>
  <c r="M293" i="2"/>
  <c r="N293" i="2" s="1"/>
  <c r="O292" i="2"/>
  <c r="M292" i="2"/>
  <c r="N292" i="2" s="1"/>
  <c r="O291" i="2"/>
  <c r="M291" i="2"/>
  <c r="N291" i="2" s="1"/>
  <c r="O290" i="2"/>
  <c r="P290" i="2" s="1"/>
  <c r="M290" i="2"/>
  <c r="N290" i="2" s="1"/>
  <c r="O289" i="2"/>
  <c r="P289" i="2" s="1"/>
  <c r="M289" i="2"/>
  <c r="N289" i="2" s="1"/>
  <c r="O288" i="2"/>
  <c r="M288" i="2"/>
  <c r="N288" i="2" s="1"/>
  <c r="O287" i="2"/>
  <c r="M287" i="2"/>
  <c r="O286" i="2"/>
  <c r="M286" i="2"/>
  <c r="N286" i="2" s="1"/>
  <c r="O285" i="2"/>
  <c r="P285" i="2" s="1"/>
  <c r="M285" i="2"/>
  <c r="N285" i="2" s="1"/>
  <c r="O284" i="2"/>
  <c r="M284" i="2"/>
  <c r="N284" i="2" s="1"/>
  <c r="O283" i="2"/>
  <c r="M283" i="2"/>
  <c r="O282" i="2"/>
  <c r="P282" i="2" s="1"/>
  <c r="M282" i="2"/>
  <c r="O281" i="2"/>
  <c r="P281" i="2" s="1"/>
  <c r="M281" i="2"/>
  <c r="O280" i="2"/>
  <c r="M280" i="2"/>
  <c r="N280" i="2" s="1"/>
  <c r="O279" i="2"/>
  <c r="M279" i="2"/>
  <c r="N279" i="2" s="1"/>
  <c r="O278" i="2"/>
  <c r="P278" i="2" s="1"/>
  <c r="M278" i="2"/>
  <c r="N278" i="2" s="1"/>
  <c r="O277" i="2"/>
  <c r="P277" i="2" s="1"/>
  <c r="M277" i="2"/>
  <c r="O276" i="2"/>
  <c r="M276" i="2"/>
  <c r="N276" i="2" s="1"/>
  <c r="O275" i="2"/>
  <c r="M275" i="2"/>
  <c r="N275" i="2" s="1"/>
  <c r="O274" i="2"/>
  <c r="P274" i="2" s="1"/>
  <c r="M274" i="2"/>
  <c r="O273" i="2"/>
  <c r="P273" i="2" s="1"/>
  <c r="M273" i="2"/>
  <c r="O272" i="2"/>
  <c r="M272" i="2"/>
  <c r="N272" i="2" s="1"/>
  <c r="O271" i="2"/>
  <c r="M271" i="2"/>
  <c r="N271" i="2" s="1"/>
  <c r="O270" i="2"/>
  <c r="P270" i="2" s="1"/>
  <c r="M270" i="2"/>
  <c r="N270" i="2" s="1"/>
  <c r="O269" i="2"/>
  <c r="P269" i="2" s="1"/>
  <c r="M269" i="2"/>
  <c r="O268" i="2"/>
  <c r="M268" i="2"/>
  <c r="N268" i="2" s="1"/>
  <c r="O267" i="2"/>
  <c r="M267" i="2"/>
  <c r="N267" i="2" s="1"/>
  <c r="O266" i="2"/>
  <c r="P266" i="2" s="1"/>
  <c r="M266" i="2"/>
  <c r="O265" i="2"/>
  <c r="P265" i="2" s="1"/>
  <c r="M265" i="2"/>
  <c r="O264" i="2"/>
  <c r="M264" i="2"/>
  <c r="N264" i="2" s="1"/>
  <c r="O263" i="2"/>
  <c r="M263" i="2"/>
  <c r="N263" i="2" s="1"/>
  <c r="O262" i="2"/>
  <c r="P262" i="2" s="1"/>
  <c r="M262" i="2"/>
  <c r="N262" i="2" s="1"/>
  <c r="O261" i="2"/>
  <c r="P261" i="2" s="1"/>
  <c r="M261" i="2"/>
  <c r="O260" i="2"/>
  <c r="M260" i="2"/>
  <c r="N260" i="2" s="1"/>
  <c r="O259" i="2"/>
  <c r="M259" i="2"/>
  <c r="N259" i="2" s="1"/>
  <c r="O258" i="2"/>
  <c r="P258" i="2" s="1"/>
  <c r="M258" i="2"/>
  <c r="N258" i="2" s="1"/>
  <c r="O257" i="2"/>
  <c r="P257" i="2" s="1"/>
  <c r="M257" i="2"/>
  <c r="O256" i="2"/>
  <c r="M256" i="2"/>
  <c r="N256" i="2" s="1"/>
  <c r="O255" i="2"/>
  <c r="M255" i="2"/>
  <c r="N255" i="2" s="1"/>
  <c r="O254" i="2"/>
  <c r="P254" i="2" s="1"/>
  <c r="M254" i="2"/>
  <c r="O253" i="2"/>
  <c r="P253" i="2" s="1"/>
  <c r="M253" i="2"/>
  <c r="O252" i="2"/>
  <c r="M252" i="2"/>
  <c r="N252" i="2" s="1"/>
  <c r="O251" i="2"/>
  <c r="M251" i="2"/>
  <c r="N251" i="2" s="1"/>
  <c r="O250" i="2"/>
  <c r="P250" i="2" s="1"/>
  <c r="M250" i="2"/>
  <c r="N250" i="2" s="1"/>
  <c r="O249" i="2"/>
  <c r="P249" i="2" s="1"/>
  <c r="M249" i="2"/>
  <c r="O248" i="2"/>
  <c r="M248" i="2"/>
  <c r="N248" i="2" s="1"/>
  <c r="O247" i="2"/>
  <c r="P247" i="2" s="1"/>
  <c r="M247" i="2"/>
  <c r="O246" i="2"/>
  <c r="M246" i="2"/>
  <c r="N246" i="2" s="1"/>
  <c r="O245" i="2"/>
  <c r="P245" i="2" s="1"/>
  <c r="M245" i="2"/>
  <c r="N245" i="2" s="1"/>
  <c r="O244" i="2"/>
  <c r="M244" i="2"/>
  <c r="N244" i="2" s="1"/>
  <c r="O243" i="2"/>
  <c r="M243" i="2"/>
  <c r="N243" i="2" s="1"/>
  <c r="O242" i="2"/>
  <c r="P242" i="2" s="1"/>
  <c r="M242" i="2"/>
  <c r="O241" i="2"/>
  <c r="M241" i="2"/>
  <c r="N241" i="2" s="1"/>
  <c r="O240" i="2"/>
  <c r="M240" i="2"/>
  <c r="N240" i="2" s="1"/>
  <c r="O239" i="2"/>
  <c r="M239" i="2"/>
  <c r="N239" i="2" s="1"/>
  <c r="O238" i="2"/>
  <c r="P238" i="2" s="1"/>
  <c r="M238" i="2"/>
  <c r="N238" i="2" s="1"/>
  <c r="O237" i="2"/>
  <c r="P237" i="2" s="1"/>
  <c r="M237" i="2"/>
  <c r="O236" i="2"/>
  <c r="M236" i="2"/>
  <c r="N236" i="2" s="1"/>
  <c r="O235" i="2"/>
  <c r="P235" i="2" s="1"/>
  <c r="M235" i="2"/>
  <c r="O234" i="2"/>
  <c r="M234" i="2"/>
  <c r="N234" i="2" s="1"/>
  <c r="O233" i="2"/>
  <c r="M233" i="2"/>
  <c r="O232" i="2"/>
  <c r="P232" i="2" s="1"/>
  <c r="M232" i="2"/>
  <c r="N232" i="2" s="1"/>
  <c r="O231" i="2"/>
  <c r="P231" i="2" s="1"/>
  <c r="M231" i="2"/>
  <c r="O230" i="2"/>
  <c r="M230" i="2"/>
  <c r="N230" i="2" s="1"/>
  <c r="O229" i="2"/>
  <c r="P229" i="2" s="1"/>
  <c r="M229" i="2"/>
  <c r="N229" i="2" s="1"/>
  <c r="O228" i="2"/>
  <c r="P228" i="2" s="1"/>
  <c r="M228" i="2"/>
  <c r="O227" i="2"/>
  <c r="M227" i="2"/>
  <c r="N227" i="2" s="1"/>
  <c r="O226" i="2"/>
  <c r="P226" i="2" s="1"/>
  <c r="M226" i="2"/>
  <c r="N226" i="2" s="1"/>
  <c r="O225" i="2"/>
  <c r="M225" i="2"/>
  <c r="N225" i="2" s="1"/>
  <c r="O224" i="2"/>
  <c r="P224" i="2" s="1"/>
  <c r="M224" i="2"/>
  <c r="O223" i="2"/>
  <c r="M223" i="2"/>
  <c r="N223" i="2" s="1"/>
  <c r="O222" i="2"/>
  <c r="P222" i="2" s="1"/>
  <c r="M222" i="2"/>
  <c r="N222" i="2" s="1"/>
  <c r="O221" i="2"/>
  <c r="P221" i="2" s="1"/>
  <c r="M221" i="2"/>
  <c r="O220" i="2"/>
  <c r="M220" i="2"/>
  <c r="N220" i="2" s="1"/>
  <c r="O219" i="2"/>
  <c r="P219" i="2" s="1"/>
  <c r="M219" i="2"/>
  <c r="O218" i="2"/>
  <c r="P218" i="2" s="1"/>
  <c r="M218" i="2"/>
  <c r="N218" i="2" s="1"/>
  <c r="O217" i="2"/>
  <c r="P217" i="2" s="1"/>
  <c r="M217" i="2"/>
  <c r="N217" i="2" s="1"/>
  <c r="O216" i="2"/>
  <c r="P216" i="2" s="1"/>
  <c r="M216" i="2"/>
  <c r="N216" i="2" s="1"/>
  <c r="O215" i="2"/>
  <c r="P215" i="2" s="1"/>
  <c r="M215" i="2"/>
  <c r="O214" i="2"/>
  <c r="M214" i="2"/>
  <c r="N214" i="2" s="1"/>
  <c r="O213" i="2"/>
  <c r="P213" i="2" s="1"/>
  <c r="M213" i="2"/>
  <c r="N213" i="2" s="1"/>
  <c r="O212" i="2"/>
  <c r="P212" i="2" s="1"/>
  <c r="M212" i="2"/>
  <c r="O211" i="2"/>
  <c r="M211" i="2"/>
  <c r="N211" i="2" s="1"/>
  <c r="O210" i="2"/>
  <c r="P210" i="2" s="1"/>
  <c r="M210" i="2"/>
  <c r="N210" i="2" s="1"/>
  <c r="O209" i="2"/>
  <c r="P209" i="2" s="1"/>
  <c r="M209" i="2"/>
  <c r="N209" i="2" s="1"/>
  <c r="O208" i="2"/>
  <c r="P208" i="2" s="1"/>
  <c r="M208" i="2"/>
  <c r="O207" i="2"/>
  <c r="M207" i="2"/>
  <c r="O206" i="2"/>
  <c r="P206" i="2" s="1"/>
  <c r="M206" i="2"/>
  <c r="N206" i="2" s="1"/>
  <c r="O205" i="2"/>
  <c r="P205" i="2" s="1"/>
  <c r="M205" i="2"/>
  <c r="O204" i="2"/>
  <c r="M204" i="2"/>
  <c r="N204" i="2" s="1"/>
  <c r="O203" i="2"/>
  <c r="P203" i="2" s="1"/>
  <c r="M203" i="2"/>
  <c r="O202" i="2"/>
  <c r="M202" i="2"/>
  <c r="N202" i="2" s="1"/>
  <c r="O201" i="2"/>
  <c r="P201" i="2" s="1"/>
  <c r="M201" i="2"/>
  <c r="N201" i="2" s="1"/>
  <c r="O200" i="2"/>
  <c r="M200" i="2"/>
  <c r="N200" i="2" s="1"/>
  <c r="O199" i="2"/>
  <c r="P199" i="2" s="1"/>
  <c r="M199" i="2"/>
  <c r="O198" i="2"/>
  <c r="P198" i="2" s="1"/>
  <c r="M198" i="2"/>
  <c r="O197" i="2"/>
  <c r="P197" i="2" s="1"/>
  <c r="M197" i="2"/>
  <c r="N197" i="2" s="1"/>
  <c r="O196" i="2"/>
  <c r="P196" i="2" s="1"/>
  <c r="M196" i="2"/>
  <c r="O195" i="2"/>
  <c r="M195" i="2"/>
  <c r="N195" i="2" s="1"/>
  <c r="O194" i="2"/>
  <c r="P194" i="2" s="1"/>
  <c r="M194" i="2"/>
  <c r="O193" i="2"/>
  <c r="M193" i="2"/>
  <c r="N193" i="2" s="1"/>
  <c r="O192" i="2"/>
  <c r="P192" i="2" s="1"/>
  <c r="M192" i="2"/>
  <c r="O191" i="2"/>
  <c r="M191" i="2"/>
  <c r="N191" i="2" s="1"/>
  <c r="O190" i="2"/>
  <c r="P190" i="2" s="1"/>
  <c r="M190" i="2"/>
  <c r="N190" i="2" s="1"/>
  <c r="O189" i="2"/>
  <c r="P189" i="2" s="1"/>
  <c r="M189" i="2"/>
  <c r="O188" i="2"/>
  <c r="M188" i="2"/>
  <c r="N188" i="2" s="1"/>
  <c r="O187" i="2"/>
  <c r="P187" i="2" s="1"/>
  <c r="M187" i="2"/>
  <c r="O186" i="2"/>
  <c r="M186" i="2"/>
  <c r="N186" i="2" s="1"/>
  <c r="O185" i="2"/>
  <c r="P185" i="2" s="1"/>
  <c r="M185" i="2"/>
  <c r="O184" i="2"/>
  <c r="P184" i="2" s="1"/>
  <c r="M184" i="2"/>
  <c r="N184" i="2" s="1"/>
  <c r="O183" i="2"/>
  <c r="P183" i="2" s="1"/>
  <c r="M183" i="2"/>
  <c r="O182" i="2"/>
  <c r="M182" i="2"/>
  <c r="N182" i="2" s="1"/>
  <c r="O181" i="2"/>
  <c r="M181" i="2"/>
  <c r="N181" i="2" s="1"/>
  <c r="O180" i="2"/>
  <c r="P180" i="2" s="1"/>
  <c r="M180" i="2"/>
  <c r="N180" i="2" s="1"/>
  <c r="O179" i="2"/>
  <c r="M179" i="2"/>
  <c r="N179" i="2" s="1"/>
  <c r="O178" i="2"/>
  <c r="P178" i="2" s="1"/>
  <c r="M178" i="2"/>
  <c r="O177" i="2"/>
  <c r="M177" i="2"/>
  <c r="N177" i="2" s="1"/>
  <c r="O176" i="2"/>
  <c r="P176" i="2" s="1"/>
  <c r="M176" i="2"/>
  <c r="O175" i="2"/>
  <c r="M175" i="2"/>
  <c r="N175" i="2" s="1"/>
  <c r="O174" i="2"/>
  <c r="P174" i="2" s="1"/>
  <c r="M174" i="2"/>
  <c r="N174" i="2" s="1"/>
  <c r="O173" i="2"/>
  <c r="P173" i="2" s="1"/>
  <c r="M173" i="2"/>
  <c r="O172" i="2"/>
  <c r="M172" i="2"/>
  <c r="N172" i="2" s="1"/>
  <c r="O171" i="2"/>
  <c r="M171" i="2"/>
  <c r="N171" i="2" s="1"/>
  <c r="O170" i="2"/>
  <c r="P170" i="2" s="1"/>
  <c r="M170" i="2"/>
  <c r="N170" i="2" s="1"/>
  <c r="O169" i="2"/>
  <c r="P169" i="2" s="1"/>
  <c r="M169" i="2"/>
  <c r="N169" i="2" s="1"/>
  <c r="O168" i="2"/>
  <c r="P168" i="2" s="1"/>
  <c r="M168" i="2"/>
  <c r="N168" i="2" s="1"/>
  <c r="O167" i="2"/>
  <c r="P167" i="2" s="1"/>
  <c r="M167" i="2"/>
  <c r="N167" i="2" s="1"/>
  <c r="O166" i="2"/>
  <c r="P166" i="2" s="1"/>
  <c r="M166" i="2"/>
  <c r="O165" i="2"/>
  <c r="P165" i="2" s="1"/>
  <c r="M165" i="2"/>
  <c r="O164" i="2"/>
  <c r="M164" i="2"/>
  <c r="N164" i="2" s="1"/>
  <c r="O163" i="2"/>
  <c r="P163" i="2" s="1"/>
  <c r="M163" i="2"/>
  <c r="N163" i="2" s="1"/>
  <c r="O162" i="2"/>
  <c r="P162" i="2" s="1"/>
  <c r="M162" i="2"/>
  <c r="N162" i="2" s="1"/>
  <c r="O161" i="2"/>
  <c r="P161" i="2" s="1"/>
  <c r="M161" i="2"/>
  <c r="N161" i="2" s="1"/>
  <c r="O160" i="2"/>
  <c r="M160" i="2"/>
  <c r="N160" i="2" s="1"/>
  <c r="O159" i="2"/>
  <c r="P159" i="2" s="1"/>
  <c r="M159" i="2"/>
  <c r="N159" i="2" s="1"/>
  <c r="O158" i="2"/>
  <c r="P158" i="2" s="1"/>
  <c r="M158" i="2"/>
  <c r="N158" i="2" s="1"/>
  <c r="O157" i="2"/>
  <c r="P157" i="2" s="1"/>
  <c r="M157" i="2"/>
  <c r="O156" i="2"/>
  <c r="M156" i="2"/>
  <c r="N156" i="2" s="1"/>
  <c r="O155" i="2"/>
  <c r="M155" i="2"/>
  <c r="N155" i="2" s="1"/>
  <c r="O154" i="2"/>
  <c r="P154" i="2" s="1"/>
  <c r="M154" i="2"/>
  <c r="N154" i="2" s="1"/>
  <c r="O153" i="2"/>
  <c r="P153" i="2" s="1"/>
  <c r="M153" i="2"/>
  <c r="N153" i="2" s="1"/>
  <c r="O152" i="2"/>
  <c r="P152" i="2" s="1"/>
  <c r="M152" i="2"/>
  <c r="N152" i="2" s="1"/>
  <c r="O151" i="2"/>
  <c r="P151" i="2" s="1"/>
  <c r="M151" i="2"/>
  <c r="N151" i="2" s="1"/>
  <c r="O150" i="2"/>
  <c r="P150" i="2" s="1"/>
  <c r="M150" i="2"/>
  <c r="O149" i="2"/>
  <c r="P149" i="2" s="1"/>
  <c r="M149" i="2"/>
  <c r="O148" i="2"/>
  <c r="M148" i="2"/>
  <c r="N148" i="2" s="1"/>
  <c r="O147" i="2"/>
  <c r="P147" i="2" s="1"/>
  <c r="M147" i="2"/>
  <c r="N147" i="2" s="1"/>
  <c r="O146" i="2"/>
  <c r="P146" i="2" s="1"/>
  <c r="M146" i="2"/>
  <c r="N146" i="2" s="1"/>
  <c r="O145" i="2"/>
  <c r="P145" i="2" s="1"/>
  <c r="M145" i="2"/>
  <c r="N145" i="2" s="1"/>
  <c r="O144" i="2"/>
  <c r="M144" i="2"/>
  <c r="N144" i="2" s="1"/>
  <c r="O143" i="2"/>
  <c r="M143" i="2"/>
  <c r="N143" i="2" s="1"/>
  <c r="O142" i="2"/>
  <c r="M142" i="2"/>
  <c r="N142" i="2" s="1"/>
  <c r="S800" i="2" l="1"/>
  <c r="Q811" i="2"/>
  <c r="R811" i="2" s="1"/>
  <c r="Q755" i="2"/>
  <c r="R755" i="2" s="1"/>
  <c r="S287" i="2"/>
  <c r="Q326" i="2"/>
  <c r="R326" i="2" s="1"/>
  <c r="Q839" i="2"/>
  <c r="R839" i="2" s="1"/>
  <c r="Q868" i="2"/>
  <c r="R868" i="2" s="1"/>
  <c r="Q219" i="2"/>
  <c r="R219" i="2" s="1"/>
  <c r="S511" i="2"/>
  <c r="Q527" i="2"/>
  <c r="R527" i="2" s="1"/>
  <c r="Q561" i="2"/>
  <c r="R561" i="2" s="1"/>
  <c r="Q595" i="2"/>
  <c r="R595" i="2" s="1"/>
  <c r="S445" i="2"/>
  <c r="S469" i="2"/>
  <c r="Q999" i="2"/>
  <c r="R999" i="2" s="1"/>
  <c r="S240" i="2"/>
  <c r="Q294" i="2"/>
  <c r="R294" i="2" s="1"/>
  <c r="Q301" i="2"/>
  <c r="R301" i="2" s="1"/>
  <c r="Q349" i="2"/>
  <c r="R349" i="2" s="1"/>
  <c r="Q458" i="2"/>
  <c r="R458" i="2" s="1"/>
  <c r="Q462" i="2"/>
  <c r="R462" i="2" s="1"/>
  <c r="Q466" i="2"/>
  <c r="R466" i="2" s="1"/>
  <c r="Q470" i="2"/>
  <c r="R470" i="2" s="1"/>
  <c r="S539" i="2"/>
  <c r="S569" i="2"/>
  <c r="S577" i="2"/>
  <c r="Q647" i="2"/>
  <c r="R647" i="2" s="1"/>
  <c r="Q781" i="2"/>
  <c r="R781" i="2" s="1"/>
  <c r="S959" i="2"/>
  <c r="Q176" i="2"/>
  <c r="R176" i="2" s="1"/>
  <c r="Q178" i="2"/>
  <c r="R178" i="2" s="1"/>
  <c r="S878" i="2"/>
  <c r="Q951" i="2"/>
  <c r="R951" i="2" s="1"/>
  <c r="S952" i="2"/>
  <c r="Q964" i="2"/>
  <c r="R964" i="2" s="1"/>
  <c r="Q157" i="2"/>
  <c r="R157" i="2" s="1"/>
  <c r="Q227" i="2"/>
  <c r="R227" i="2" s="1"/>
  <c r="Q274" i="2"/>
  <c r="R274" i="2" s="1"/>
  <c r="Q285" i="2"/>
  <c r="R285" i="2" s="1"/>
  <c r="Q354" i="2"/>
  <c r="R354" i="2" s="1"/>
  <c r="Q447" i="2"/>
  <c r="R447" i="2" s="1"/>
  <c r="Q794" i="2"/>
  <c r="R794" i="2" s="1"/>
  <c r="S312" i="2"/>
  <c r="Q624" i="2"/>
  <c r="R624" i="2" s="1"/>
  <c r="S728" i="2"/>
  <c r="S1042" i="2"/>
  <c r="Q160" i="2"/>
  <c r="R160" i="2" s="1"/>
  <c r="S164" i="2"/>
  <c r="Q211" i="2"/>
  <c r="R211" i="2" s="1"/>
  <c r="Q313" i="2"/>
  <c r="R313" i="2" s="1"/>
  <c r="S654" i="2"/>
  <c r="Q676" i="2"/>
  <c r="R676" i="2" s="1"/>
  <c r="Q809" i="2"/>
  <c r="R809" i="2" s="1"/>
  <c r="S202" i="2"/>
  <c r="S284" i="2"/>
  <c r="Q297" i="2"/>
  <c r="R297" i="2" s="1"/>
  <c r="N301" i="2"/>
  <c r="Q311" i="2"/>
  <c r="R311" i="2" s="1"/>
  <c r="N326" i="2"/>
  <c r="Q340" i="2"/>
  <c r="R340" i="2" s="1"/>
  <c r="Q356" i="2"/>
  <c r="R356" i="2" s="1"/>
  <c r="Q430" i="2"/>
  <c r="R430" i="2" s="1"/>
  <c r="Q477" i="2"/>
  <c r="R477" i="2" s="1"/>
  <c r="S494" i="2"/>
  <c r="S521" i="2"/>
  <c r="S543" i="2"/>
  <c r="S680" i="2"/>
  <c r="S736" i="2"/>
  <c r="S740" i="2"/>
  <c r="Q757" i="2"/>
  <c r="R757" i="2" s="1"/>
  <c r="S828" i="2"/>
  <c r="S844" i="2"/>
  <c r="S860" i="2"/>
  <c r="S898" i="2"/>
  <c r="Q965" i="2"/>
  <c r="R965" i="2" s="1"/>
  <c r="Q1013" i="2"/>
  <c r="R1013" i="2" s="1"/>
  <c r="S151" i="2"/>
  <c r="Q144" i="2"/>
  <c r="R144" i="2" s="1"/>
  <c r="S148" i="2"/>
  <c r="S167" i="2"/>
  <c r="Q174" i="2"/>
  <c r="R174" i="2" s="1"/>
  <c r="S182" i="2"/>
  <c r="S189" i="2"/>
  <c r="Q203" i="2"/>
  <c r="R203" i="2" s="1"/>
  <c r="S207" i="2"/>
  <c r="S230" i="2"/>
  <c r="Q283" i="2"/>
  <c r="R283" i="2" s="1"/>
  <c r="S288" i="2"/>
  <c r="S310" i="2"/>
  <c r="S381" i="2"/>
  <c r="Q438" i="2"/>
  <c r="R438" i="2" s="1"/>
  <c r="P521" i="2"/>
  <c r="Q546" i="2"/>
  <c r="R546" i="2" s="1"/>
  <c r="Q599" i="2"/>
  <c r="R599" i="2" s="1"/>
  <c r="Q605" i="2"/>
  <c r="R605" i="2" s="1"/>
  <c r="Q611" i="2"/>
  <c r="R611" i="2" s="1"/>
  <c r="Q619" i="2"/>
  <c r="R619" i="2" s="1"/>
  <c r="S627" i="2"/>
  <c r="Q628" i="2"/>
  <c r="R628" i="2" s="1"/>
  <c r="S646" i="2"/>
  <c r="Q665" i="2"/>
  <c r="R665" i="2" s="1"/>
  <c r="S744" i="2"/>
  <c r="S748" i="2"/>
  <c r="S756" i="2"/>
  <c r="S808" i="2"/>
  <c r="N839" i="2"/>
  <c r="S859" i="2"/>
  <c r="Q974" i="2"/>
  <c r="R974" i="2" s="1"/>
  <c r="Q1016" i="2"/>
  <c r="R1016" i="2" s="1"/>
  <c r="Q187" i="2"/>
  <c r="R187" i="2" s="1"/>
  <c r="S188" i="2"/>
  <c r="Q194" i="2"/>
  <c r="R194" i="2" s="1"/>
  <c r="Q224" i="2"/>
  <c r="R224" i="2" s="1"/>
  <c r="Q306" i="2"/>
  <c r="R306" i="2" s="1"/>
  <c r="Q412" i="2"/>
  <c r="R412" i="2" s="1"/>
  <c r="Q418" i="2"/>
  <c r="R418" i="2" s="1"/>
  <c r="S488" i="2"/>
  <c r="Q502" i="2"/>
  <c r="R502" i="2" s="1"/>
  <c r="Q522" i="2"/>
  <c r="R522" i="2" s="1"/>
  <c r="Q583" i="2"/>
  <c r="R583" i="2" s="1"/>
  <c r="Q627" i="2"/>
  <c r="R627" i="2" s="1"/>
  <c r="Q646" i="2"/>
  <c r="R646" i="2" s="1"/>
  <c r="S747" i="2"/>
  <c r="P748" i="2"/>
  <c r="Q758" i="2"/>
  <c r="R758" i="2" s="1"/>
  <c r="Q779" i="2"/>
  <c r="R779" i="2" s="1"/>
  <c r="Q831" i="2"/>
  <c r="R831" i="2" s="1"/>
  <c r="S836" i="2"/>
  <c r="Q847" i="2"/>
  <c r="R847" i="2" s="1"/>
  <c r="S852" i="2"/>
  <c r="P859" i="2"/>
  <c r="S870" i="2"/>
  <c r="Q889" i="2"/>
  <c r="R889" i="2" s="1"/>
  <c r="Q903" i="2"/>
  <c r="R903" i="2" s="1"/>
  <c r="S150" i="2"/>
  <c r="S155" i="2"/>
  <c r="S166" i="2"/>
  <c r="S171" i="2"/>
  <c r="Q208" i="2"/>
  <c r="R208" i="2" s="1"/>
  <c r="Q150" i="2"/>
  <c r="R150" i="2" s="1"/>
  <c r="Q152" i="2"/>
  <c r="R152" i="2" s="1"/>
  <c r="Q166" i="2"/>
  <c r="R166" i="2" s="1"/>
  <c r="Q168" i="2"/>
  <c r="R168" i="2" s="1"/>
  <c r="Q190" i="2"/>
  <c r="R190" i="2" s="1"/>
  <c r="Q192" i="2"/>
  <c r="R192" i="2" s="1"/>
  <c r="N208" i="2"/>
  <c r="S212" i="2"/>
  <c r="Q213" i="2"/>
  <c r="R213" i="2" s="1"/>
  <c r="Q231" i="2"/>
  <c r="R231" i="2" s="1"/>
  <c r="Q247" i="2"/>
  <c r="R247" i="2" s="1"/>
  <c r="S296" i="2"/>
  <c r="P297" i="2"/>
  <c r="P312" i="2"/>
  <c r="S317" i="2"/>
  <c r="P340" i="2"/>
  <c r="Q343" i="2"/>
  <c r="R343" i="2" s="1"/>
  <c r="P356" i="2"/>
  <c r="S369" i="2"/>
  <c r="Q371" i="2"/>
  <c r="R371" i="2" s="1"/>
  <c r="S385" i="2"/>
  <c r="Q387" i="2"/>
  <c r="R387" i="2" s="1"/>
  <c r="Q398" i="2"/>
  <c r="R398" i="2" s="1"/>
  <c r="Q419" i="2"/>
  <c r="R419" i="2" s="1"/>
  <c r="Q427" i="2"/>
  <c r="R427" i="2" s="1"/>
  <c r="P430" i="2"/>
  <c r="P445" i="2"/>
  <c r="Q446" i="2"/>
  <c r="R446" i="2" s="1"/>
  <c r="Q500" i="2"/>
  <c r="R500" i="2" s="1"/>
  <c r="Q529" i="2"/>
  <c r="R529" i="2" s="1"/>
  <c r="Q541" i="2"/>
  <c r="R541" i="2" s="1"/>
  <c r="Q544" i="2"/>
  <c r="R544" i="2" s="1"/>
  <c r="N560" i="2"/>
  <c r="Q560" i="2"/>
  <c r="R560" i="2" s="1"/>
  <c r="S591" i="2"/>
  <c r="P591" i="2"/>
  <c r="S593" i="2"/>
  <c r="S321" i="2"/>
  <c r="S397" i="2"/>
  <c r="S472" i="2"/>
  <c r="S507" i="2"/>
  <c r="P202" i="2"/>
  <c r="Q222" i="2"/>
  <c r="R222" i="2" s="1"/>
  <c r="N224" i="2"/>
  <c r="Q229" i="2"/>
  <c r="R229" i="2" s="1"/>
  <c r="N283" i="2"/>
  <c r="P287" i="2"/>
  <c r="P288" i="2"/>
  <c r="S289" i="2"/>
  <c r="S292" i="2"/>
  <c r="N294" i="2"/>
  <c r="Q309" i="2"/>
  <c r="R309" i="2" s="1"/>
  <c r="Q322" i="2"/>
  <c r="R322" i="2" s="1"/>
  <c r="S344" i="2"/>
  <c r="N349" i="2"/>
  <c r="N354" i="2"/>
  <c r="S380" i="2"/>
  <c r="Q382" i="2"/>
  <c r="R382" i="2" s="1"/>
  <c r="Q395" i="2"/>
  <c r="R395" i="2" s="1"/>
  <c r="S396" i="2"/>
  <c r="Q402" i="2"/>
  <c r="R402" i="2" s="1"/>
  <c r="S417" i="2"/>
  <c r="P469" i="2"/>
  <c r="S508" i="2"/>
  <c r="S517" i="2"/>
  <c r="S522" i="2"/>
  <c r="S555" i="2"/>
  <c r="P594" i="2"/>
  <c r="S594" i="2"/>
  <c r="Q181" i="2"/>
  <c r="R181" i="2" s="1"/>
  <c r="S143" i="2"/>
  <c r="S191" i="2"/>
  <c r="S214" i="2"/>
  <c r="S236" i="2"/>
  <c r="S280" i="2"/>
  <c r="Q288" i="2"/>
  <c r="R288" i="2" s="1"/>
  <c r="Q298" i="2"/>
  <c r="R298" i="2" s="1"/>
  <c r="S559" i="2"/>
  <c r="P559" i="2"/>
  <c r="P562" i="2"/>
  <c r="S562" i="2"/>
  <c r="Q545" i="2"/>
  <c r="R545" i="2" s="1"/>
  <c r="Q562" i="2"/>
  <c r="R562" i="2" s="1"/>
  <c r="Q575" i="2"/>
  <c r="R575" i="2" s="1"/>
  <c r="Q587" i="2"/>
  <c r="R587" i="2" s="1"/>
  <c r="S606" i="2"/>
  <c r="S615" i="2"/>
  <c r="P627" i="2"/>
  <c r="S636" i="2"/>
  <c r="Q681" i="2"/>
  <c r="R681" i="2" s="1"/>
  <c r="S697" i="2"/>
  <c r="S700" i="2"/>
  <c r="S713" i="2"/>
  <c r="S716" i="2"/>
  <c r="Q717" i="2"/>
  <c r="R717" i="2" s="1"/>
  <c r="S722" i="2"/>
  <c r="Q770" i="2"/>
  <c r="R770" i="2" s="1"/>
  <c r="Q774" i="2"/>
  <c r="R774" i="2" s="1"/>
  <c r="Q795" i="2"/>
  <c r="R795" i="2" s="1"/>
  <c r="S798" i="2"/>
  <c r="S804" i="2"/>
  <c r="Q806" i="2"/>
  <c r="R806" i="2" s="1"/>
  <c r="P809" i="2"/>
  <c r="S810" i="2"/>
  <c r="S826" i="2"/>
  <c r="S827" i="2"/>
  <c r="P828" i="2"/>
  <c r="S835" i="2"/>
  <c r="P836" i="2"/>
  <c r="S843" i="2"/>
  <c r="P844" i="2"/>
  <c r="S851" i="2"/>
  <c r="P852" i="2"/>
  <c r="P860" i="2"/>
  <c r="S874" i="2"/>
  <c r="P898" i="2"/>
  <c r="S913" i="2"/>
  <c r="Q949" i="2"/>
  <c r="R949" i="2" s="1"/>
  <c r="Q1005" i="2"/>
  <c r="R1005" i="2" s="1"/>
  <c r="Q1010" i="2"/>
  <c r="R1010" i="2" s="1"/>
  <c r="Q1020" i="2"/>
  <c r="R1020" i="2" s="1"/>
  <c r="S787" i="2"/>
  <c r="S803" i="2"/>
  <c r="S850" i="2"/>
  <c r="S858" i="2"/>
  <c r="Q908" i="2"/>
  <c r="R908" i="2" s="1"/>
  <c r="Q1015" i="2"/>
  <c r="R1015" i="2" s="1"/>
  <c r="S536" i="2"/>
  <c r="S565" i="2"/>
  <c r="Q580" i="2"/>
  <c r="R580" i="2" s="1"/>
  <c r="S603" i="2"/>
  <c r="Q616" i="2"/>
  <c r="R616" i="2" s="1"/>
  <c r="S617" i="2"/>
  <c r="Q623" i="2"/>
  <c r="R623" i="2" s="1"/>
  <c r="S635" i="2"/>
  <c r="Q637" i="2"/>
  <c r="R637" i="2" s="1"/>
  <c r="P647" i="2"/>
  <c r="Q667" i="2"/>
  <c r="R667" i="2" s="1"/>
  <c r="Q672" i="2"/>
  <c r="R672" i="2" s="1"/>
  <c r="Q679" i="2"/>
  <c r="R679" i="2" s="1"/>
  <c r="S696" i="2"/>
  <c r="S705" i="2"/>
  <c r="S708" i="2"/>
  <c r="Q714" i="2"/>
  <c r="R714" i="2" s="1"/>
  <c r="S720" i="2"/>
  <c r="S727" i="2"/>
  <c r="P728" i="2"/>
  <c r="S739" i="2"/>
  <c r="P740" i="2"/>
  <c r="S776" i="2"/>
  <c r="Q777" i="2"/>
  <c r="R777" i="2" s="1"/>
  <c r="S782" i="2"/>
  <c r="Q855" i="2"/>
  <c r="R855" i="2" s="1"/>
  <c r="Q888" i="2"/>
  <c r="R888" i="2" s="1"/>
  <c r="S902" i="2"/>
  <c r="N908" i="2"/>
  <c r="Q924" i="2"/>
  <c r="R924" i="2" s="1"/>
  <c r="Q960" i="2"/>
  <c r="R960" i="2" s="1"/>
  <c r="Q971" i="2"/>
  <c r="R971" i="2" s="1"/>
  <c r="P999" i="2"/>
  <c r="S1005" i="2"/>
  <c r="Q1011" i="2"/>
  <c r="R1011" i="2" s="1"/>
  <c r="S1014" i="2"/>
  <c r="S1029" i="2"/>
  <c r="S1038" i="2"/>
  <c r="S1026" i="2"/>
  <c r="Q1028" i="2"/>
  <c r="R1028" i="2" s="1"/>
  <c r="Q1029" i="2"/>
  <c r="R1029" i="2" s="1"/>
  <c r="Q1030" i="2"/>
  <c r="R1030" i="2" s="1"/>
  <c r="S1032" i="2"/>
  <c r="P315" i="2"/>
  <c r="S315" i="2"/>
  <c r="S338" i="2"/>
  <c r="P338" i="2"/>
  <c r="S373" i="2"/>
  <c r="P373" i="2"/>
  <c r="S389" i="2"/>
  <c r="P389" i="2"/>
  <c r="Q428" i="2"/>
  <c r="R428" i="2" s="1"/>
  <c r="N428" i="2"/>
  <c r="S478" i="2"/>
  <c r="P478" i="2"/>
  <c r="N491" i="2"/>
  <c r="Q491" i="2"/>
  <c r="R491" i="2" s="1"/>
  <c r="Q772" i="2"/>
  <c r="R772" i="2" s="1"/>
  <c r="N772" i="2"/>
  <c r="Q932" i="2"/>
  <c r="R932" i="2" s="1"/>
  <c r="N932" i="2"/>
  <c r="P937" i="2"/>
  <c r="S937" i="2"/>
  <c r="S1012" i="2"/>
  <c r="P1012" i="2"/>
  <c r="Q1031" i="2"/>
  <c r="R1031" i="2" s="1"/>
  <c r="P1031" i="2"/>
  <c r="P144" i="2"/>
  <c r="Q145" i="2"/>
  <c r="R145" i="2" s="1"/>
  <c r="P181" i="2"/>
  <c r="N194" i="2"/>
  <c r="N233" i="2"/>
  <c r="Q233" i="2"/>
  <c r="R233" i="2" s="1"/>
  <c r="Q242" i="2"/>
  <c r="R242" i="2" s="1"/>
  <c r="N242" i="2"/>
  <c r="Q287" i="2"/>
  <c r="R287" i="2" s="1"/>
  <c r="N287" i="2"/>
  <c r="N304" i="2"/>
  <c r="Q304" i="2"/>
  <c r="R304" i="2" s="1"/>
  <c r="P330" i="2"/>
  <c r="S330" i="2"/>
  <c r="N364" i="2"/>
  <c r="Q364" i="2"/>
  <c r="R364" i="2" s="1"/>
  <c r="S437" i="2"/>
  <c r="P437" i="2"/>
  <c r="P440" i="2"/>
  <c r="S440" i="2"/>
  <c r="Q459" i="2"/>
  <c r="R459" i="2" s="1"/>
  <c r="N459" i="2"/>
  <c r="Q467" i="2"/>
  <c r="R467" i="2" s="1"/>
  <c r="N467" i="2"/>
  <c r="P476" i="2"/>
  <c r="S476" i="2"/>
  <c r="Q490" i="2"/>
  <c r="R490" i="2" s="1"/>
  <c r="N490" i="2"/>
  <c r="S501" i="2"/>
  <c r="P501" i="2"/>
  <c r="Q513" i="2"/>
  <c r="R513" i="2" s="1"/>
  <c r="N513" i="2"/>
  <c r="Q550" i="2"/>
  <c r="R550" i="2" s="1"/>
  <c r="S550" i="2"/>
  <c r="N550" i="2"/>
  <c r="S556" i="2"/>
  <c r="P556" i="2"/>
  <c r="N568" i="2"/>
  <c r="Q568" i="2"/>
  <c r="R568" i="2" s="1"/>
  <c r="S579" i="2"/>
  <c r="P579" i="2"/>
  <c r="N610" i="2"/>
  <c r="Q610" i="2"/>
  <c r="R610" i="2" s="1"/>
  <c r="Q630" i="2"/>
  <c r="R630" i="2" s="1"/>
  <c r="S630" i="2"/>
  <c r="N630" i="2"/>
  <c r="S652" i="2"/>
  <c r="P652" i="2"/>
  <c r="S658" i="2"/>
  <c r="P658" i="2"/>
  <c r="Q662" i="2"/>
  <c r="R662" i="2" s="1"/>
  <c r="S662" i="2"/>
  <c r="N662" i="2"/>
  <c r="Q674" i="2"/>
  <c r="R674" i="2" s="1"/>
  <c r="N674" i="2"/>
  <c r="S674" i="2"/>
  <c r="Q732" i="2"/>
  <c r="R732" i="2" s="1"/>
  <c r="N732" i="2"/>
  <c r="P244" i="2"/>
  <c r="S244" i="2"/>
  <c r="Q282" i="2"/>
  <c r="R282" i="2" s="1"/>
  <c r="N282" i="2"/>
  <c r="N327" i="2"/>
  <c r="Q327" i="2"/>
  <c r="R327" i="2" s="1"/>
  <c r="Q342" i="2"/>
  <c r="R342" i="2" s="1"/>
  <c r="N342" i="2"/>
  <c r="P375" i="2"/>
  <c r="Q375" i="2"/>
  <c r="R375" i="2" s="1"/>
  <c r="P391" i="2"/>
  <c r="Q391" i="2"/>
  <c r="R391" i="2" s="1"/>
  <c r="S401" i="2"/>
  <c r="P401" i="2"/>
  <c r="Q407" i="2"/>
  <c r="R407" i="2" s="1"/>
  <c r="N407" i="2"/>
  <c r="Q435" i="2"/>
  <c r="R435" i="2" s="1"/>
  <c r="N435" i="2"/>
  <c r="N532" i="2"/>
  <c r="Q532" i="2"/>
  <c r="R532" i="2" s="1"/>
  <c r="P614" i="2"/>
  <c r="Q614" i="2"/>
  <c r="R614" i="2" s="1"/>
  <c r="Q830" i="2"/>
  <c r="R830" i="2" s="1"/>
  <c r="N830" i="2"/>
  <c r="Q854" i="2"/>
  <c r="R854" i="2" s="1"/>
  <c r="N854" i="2"/>
  <c r="Q900" i="2"/>
  <c r="R900" i="2" s="1"/>
  <c r="N900" i="2"/>
  <c r="Q921" i="2"/>
  <c r="R921" i="2" s="1"/>
  <c r="N921" i="2"/>
  <c r="S988" i="2"/>
  <c r="P988" i="2"/>
  <c r="S990" i="2"/>
  <c r="P990" i="2"/>
  <c r="P997" i="2"/>
  <c r="Q997" i="2"/>
  <c r="R997" i="2" s="1"/>
  <c r="P1003" i="2"/>
  <c r="S1003" i="2"/>
  <c r="Q1041" i="2"/>
  <c r="R1041" i="2" s="1"/>
  <c r="N1041" i="2"/>
  <c r="S1041" i="2"/>
  <c r="P143" i="2"/>
  <c r="P160" i="2"/>
  <c r="Q161" i="2"/>
  <c r="R161" i="2" s="1"/>
  <c r="P164" i="2"/>
  <c r="N178" i="2"/>
  <c r="Q183" i="2"/>
  <c r="R183" i="2" s="1"/>
  <c r="S192" i="2"/>
  <c r="Q196" i="2"/>
  <c r="R196" i="2" s="1"/>
  <c r="N196" i="2"/>
  <c r="S142" i="2"/>
  <c r="Q149" i="2"/>
  <c r="R149" i="2" s="1"/>
  <c r="N150" i="2"/>
  <c r="S156" i="2"/>
  <c r="S158" i="2"/>
  <c r="S159" i="2"/>
  <c r="Q165" i="2"/>
  <c r="R165" i="2" s="1"/>
  <c r="N166" i="2"/>
  <c r="S172" i="2"/>
  <c r="N176" i="2"/>
  <c r="Q179" i="2"/>
  <c r="R179" i="2" s="1"/>
  <c r="S180" i="2"/>
  <c r="P182" i="2"/>
  <c r="S185" i="2"/>
  <c r="N192" i="2"/>
  <c r="S201" i="2"/>
  <c r="S204" i="2"/>
  <c r="P204" i="2"/>
  <c r="P214" i="2"/>
  <c r="N219" i="2"/>
  <c r="P233" i="2"/>
  <c r="S233" i="2"/>
  <c r="P240" i="2"/>
  <c r="S246" i="2"/>
  <c r="P246" i="2"/>
  <c r="S316" i="2"/>
  <c r="P316" i="2"/>
  <c r="Q328" i="2"/>
  <c r="R328" i="2" s="1"/>
  <c r="N328" i="2"/>
  <c r="S334" i="2"/>
  <c r="P334" i="2"/>
  <c r="S342" i="2"/>
  <c r="P372" i="2"/>
  <c r="S372" i="2"/>
  <c r="Q380" i="2"/>
  <c r="R380" i="2" s="1"/>
  <c r="N380" i="2"/>
  <c r="P388" i="2"/>
  <c r="S388" i="2"/>
  <c r="Q396" i="2"/>
  <c r="R396" i="2" s="1"/>
  <c r="N396" i="2"/>
  <c r="N406" i="2"/>
  <c r="Q406" i="2"/>
  <c r="R406" i="2" s="1"/>
  <c r="Q408" i="2"/>
  <c r="R408" i="2" s="1"/>
  <c r="S408" i="2"/>
  <c r="N408" i="2"/>
  <c r="Q422" i="2"/>
  <c r="R422" i="2" s="1"/>
  <c r="P422" i="2"/>
  <c r="S425" i="2"/>
  <c r="P425" i="2"/>
  <c r="N434" i="2"/>
  <c r="Q434" i="2"/>
  <c r="R434" i="2" s="1"/>
  <c r="P475" i="2"/>
  <c r="Q475" i="2"/>
  <c r="R475" i="2" s="1"/>
  <c r="Q483" i="2"/>
  <c r="R483" i="2" s="1"/>
  <c r="S483" i="2"/>
  <c r="N483" i="2"/>
  <c r="Q488" i="2"/>
  <c r="R488" i="2" s="1"/>
  <c r="N488" i="2"/>
  <c r="P499" i="2"/>
  <c r="S499" i="2"/>
  <c r="N509" i="2"/>
  <c r="Q509" i="2"/>
  <c r="R509" i="2" s="1"/>
  <c r="Q511" i="2"/>
  <c r="R511" i="2" s="1"/>
  <c r="N511" i="2"/>
  <c r="Q533" i="2"/>
  <c r="R533" i="2" s="1"/>
  <c r="N533" i="2"/>
  <c r="Q543" i="2"/>
  <c r="R543" i="2" s="1"/>
  <c r="N543" i="2"/>
  <c r="Q549" i="2"/>
  <c r="R549" i="2" s="1"/>
  <c r="N549" i="2"/>
  <c r="N552" i="2"/>
  <c r="Q552" i="2"/>
  <c r="R552" i="2" s="1"/>
  <c r="Q585" i="2"/>
  <c r="R585" i="2" s="1"/>
  <c r="N585" i="2"/>
  <c r="Q632" i="2"/>
  <c r="R632" i="2" s="1"/>
  <c r="N632" i="2"/>
  <c r="Q664" i="2"/>
  <c r="R664" i="2" s="1"/>
  <c r="N664" i="2"/>
  <c r="S668" i="2"/>
  <c r="P668" i="2"/>
  <c r="Q711" i="2"/>
  <c r="R711" i="2" s="1"/>
  <c r="N711" i="2"/>
  <c r="N185" i="2"/>
  <c r="Q185" i="2"/>
  <c r="R185" i="2" s="1"/>
  <c r="S186" i="2"/>
  <c r="P186" i="2"/>
  <c r="Q198" i="2"/>
  <c r="R198" i="2" s="1"/>
  <c r="N198" i="2"/>
  <c r="Q228" i="2"/>
  <c r="R228" i="2" s="1"/>
  <c r="N228" i="2"/>
  <c r="S234" i="2"/>
  <c r="P234" i="2"/>
  <c r="S414" i="2"/>
  <c r="P414" i="2"/>
  <c r="S510" i="2"/>
  <c r="N510" i="2"/>
  <c r="N514" i="2"/>
  <c r="Q514" i="2"/>
  <c r="R514" i="2" s="1"/>
  <c r="Q553" i="2"/>
  <c r="R553" i="2" s="1"/>
  <c r="N553" i="2"/>
  <c r="P597" i="2"/>
  <c r="S597" i="2"/>
  <c r="Q838" i="2"/>
  <c r="R838" i="2" s="1"/>
  <c r="N838" i="2"/>
  <c r="Q846" i="2"/>
  <c r="R846" i="2" s="1"/>
  <c r="N846" i="2"/>
  <c r="S894" i="2"/>
  <c r="P894" i="2"/>
  <c r="N919" i="2"/>
  <c r="Q919" i="2"/>
  <c r="R919" i="2" s="1"/>
  <c r="S926" i="2"/>
  <c r="P926" i="2"/>
  <c r="S966" i="2"/>
  <c r="P966" i="2"/>
  <c r="P148" i="2"/>
  <c r="N157" i="2"/>
  <c r="S176" i="2"/>
  <c r="N207" i="2"/>
  <c r="N149" i="2"/>
  <c r="Q153" i="2"/>
  <c r="R153" i="2" s="1"/>
  <c r="P156" i="2"/>
  <c r="Q158" i="2"/>
  <c r="R158" i="2" s="1"/>
  <c r="N165" i="2"/>
  <c r="Q169" i="2"/>
  <c r="R169" i="2" s="1"/>
  <c r="P172" i="2"/>
  <c r="Q180" i="2"/>
  <c r="R180" i="2" s="1"/>
  <c r="Q182" i="2"/>
  <c r="R182" i="2" s="1"/>
  <c r="S196" i="2"/>
  <c r="Q197" i="2"/>
  <c r="R197" i="2" s="1"/>
  <c r="P200" i="2"/>
  <c r="S200" i="2"/>
  <c r="S208" i="2"/>
  <c r="Q212" i="2"/>
  <c r="R212" i="2" s="1"/>
  <c r="N212" i="2"/>
  <c r="S224" i="2"/>
  <c r="S228" i="2"/>
  <c r="P230" i="2"/>
  <c r="P295" i="2"/>
  <c r="S295" i="2"/>
  <c r="P333" i="2"/>
  <c r="S333" i="2"/>
  <c r="N352" i="2"/>
  <c r="Q352" i="2"/>
  <c r="R352" i="2" s="1"/>
  <c r="S429" i="2"/>
  <c r="P429" i="2"/>
  <c r="Q443" i="2"/>
  <c r="R443" i="2" s="1"/>
  <c r="N443" i="2"/>
  <c r="Q450" i="2"/>
  <c r="R450" i="2" s="1"/>
  <c r="P450" i="2"/>
  <c r="Q455" i="2"/>
  <c r="R455" i="2" s="1"/>
  <c r="N455" i="2"/>
  <c r="Q463" i="2"/>
  <c r="R463" i="2" s="1"/>
  <c r="N463" i="2"/>
  <c r="Q497" i="2"/>
  <c r="R497" i="2" s="1"/>
  <c r="N497" i="2"/>
  <c r="N504" i="2"/>
  <c r="Q504" i="2"/>
  <c r="R504" i="2" s="1"/>
  <c r="Q551" i="2"/>
  <c r="R551" i="2" s="1"/>
  <c r="N551" i="2"/>
  <c r="P570" i="2"/>
  <c r="S570" i="2"/>
  <c r="Q601" i="2"/>
  <c r="R601" i="2" s="1"/>
  <c r="N601" i="2"/>
  <c r="N631" i="2"/>
  <c r="Q631" i="2"/>
  <c r="R631" i="2" s="1"/>
  <c r="N663" i="2"/>
  <c r="Q663" i="2"/>
  <c r="R663" i="2" s="1"/>
  <c r="Q728" i="2"/>
  <c r="R728" i="2" s="1"/>
  <c r="N728" i="2"/>
  <c r="Q214" i="2"/>
  <c r="R214" i="2" s="1"/>
  <c r="Q215" i="2"/>
  <c r="R215" i="2" s="1"/>
  <c r="S218" i="2"/>
  <c r="S220" i="2"/>
  <c r="Q230" i="2"/>
  <c r="R230" i="2" s="1"/>
  <c r="Q238" i="2"/>
  <c r="R238" i="2" s="1"/>
  <c r="Q240" i="2"/>
  <c r="R240" i="2" s="1"/>
  <c r="Q245" i="2"/>
  <c r="R245" i="2" s="1"/>
  <c r="S283" i="2"/>
  <c r="Q289" i="2"/>
  <c r="R289" i="2" s="1"/>
  <c r="S293" i="2"/>
  <c r="S300" i="2"/>
  <c r="Q310" i="2"/>
  <c r="R310" i="2" s="1"/>
  <c r="Q312" i="2"/>
  <c r="R312" i="2" s="1"/>
  <c r="Q315" i="2"/>
  <c r="R315" i="2" s="1"/>
  <c r="S332" i="2"/>
  <c r="Q344" i="2"/>
  <c r="R344" i="2" s="1"/>
  <c r="S348" i="2"/>
  <c r="S350" i="2"/>
  <c r="S409" i="2"/>
  <c r="S413" i="2"/>
  <c r="S421" i="2"/>
  <c r="S449" i="2"/>
  <c r="S473" i="2"/>
  <c r="S485" i="2"/>
  <c r="S505" i="2"/>
  <c r="S527" i="2"/>
  <c r="S546" i="2"/>
  <c r="S564" i="2"/>
  <c r="Q581" i="2"/>
  <c r="R581" i="2" s="1"/>
  <c r="N581" i="2"/>
  <c r="S599" i="2"/>
  <c r="P599" i="2"/>
  <c r="S601" i="2"/>
  <c r="S642" i="2"/>
  <c r="P642" i="2"/>
  <c r="Q648" i="2"/>
  <c r="R648" i="2" s="1"/>
  <c r="N648" i="2"/>
  <c r="N656" i="2"/>
  <c r="Q656" i="2"/>
  <c r="R656" i="2" s="1"/>
  <c r="P667" i="2"/>
  <c r="S667" i="2"/>
  <c r="S704" i="2"/>
  <c r="S709" i="2"/>
  <c r="P709" i="2"/>
  <c r="S719" i="2"/>
  <c r="Q719" i="2"/>
  <c r="R719" i="2" s="1"/>
  <c r="S762" i="2"/>
  <c r="P762" i="2"/>
  <c r="S766" i="2"/>
  <c r="P766" i="2"/>
  <c r="S198" i="2"/>
  <c r="Q235" i="2"/>
  <c r="R235" i="2" s="1"/>
  <c r="Q244" i="2"/>
  <c r="R244" i="2" s="1"/>
  <c r="Q246" i="2"/>
  <c r="R246" i="2" s="1"/>
  <c r="Q270" i="2"/>
  <c r="R270" i="2" s="1"/>
  <c r="P283" i="2"/>
  <c r="P293" i="2"/>
  <c r="Q295" i="2"/>
  <c r="R295" i="2" s="1"/>
  <c r="P300" i="2"/>
  <c r="Q308" i="2"/>
  <c r="R308" i="2" s="1"/>
  <c r="N310" i="2"/>
  <c r="N312" i="2"/>
  <c r="S319" i="2"/>
  <c r="Q320" i="2"/>
  <c r="R320" i="2" s="1"/>
  <c r="S328" i="2"/>
  <c r="P332" i="2"/>
  <c r="Q338" i="2"/>
  <c r="R338" i="2" s="1"/>
  <c r="N344" i="2"/>
  <c r="P348" i="2"/>
  <c r="Q360" i="2"/>
  <c r="R360" i="2" s="1"/>
  <c r="S368" i="2"/>
  <c r="Q372" i="2"/>
  <c r="R372" i="2" s="1"/>
  <c r="Q374" i="2"/>
  <c r="R374" i="2" s="1"/>
  <c r="S377" i="2"/>
  <c r="Q379" i="2"/>
  <c r="R379" i="2" s="1"/>
  <c r="Q388" i="2"/>
  <c r="R388" i="2" s="1"/>
  <c r="Q390" i="2"/>
  <c r="R390" i="2" s="1"/>
  <c r="S393" i="2"/>
  <c r="Q403" i="2"/>
  <c r="R403" i="2" s="1"/>
  <c r="S405" i="2"/>
  <c r="P409" i="2"/>
  <c r="Q411" i="2"/>
  <c r="R411" i="2" s="1"/>
  <c r="N412" i="2"/>
  <c r="P413" i="2"/>
  <c r="Q414" i="2"/>
  <c r="R414" i="2" s="1"/>
  <c r="N419" i="2"/>
  <c r="P421" i="2"/>
  <c r="S424" i="2"/>
  <c r="N427" i="2"/>
  <c r="Q431" i="2"/>
  <c r="R431" i="2" s="1"/>
  <c r="S433" i="2"/>
  <c r="Q439" i="2"/>
  <c r="R439" i="2" s="1"/>
  <c r="Q440" i="2"/>
  <c r="R440" i="2" s="1"/>
  <c r="S446" i="2"/>
  <c r="N447" i="2"/>
  <c r="P449" i="2"/>
  <c r="S458" i="2"/>
  <c r="S462" i="2"/>
  <c r="S466" i="2"/>
  <c r="P472" i="2"/>
  <c r="P473" i="2"/>
  <c r="Q476" i="2"/>
  <c r="R476" i="2" s="1"/>
  <c r="Q478" i="2"/>
  <c r="R478" i="2" s="1"/>
  <c r="Q479" i="2"/>
  <c r="R479" i="2" s="1"/>
  <c r="S480" i="2"/>
  <c r="S482" i="2"/>
  <c r="S484" i="2"/>
  <c r="Q486" i="2"/>
  <c r="R486" i="2" s="1"/>
  <c r="S489" i="2"/>
  <c r="S492" i="2"/>
  <c r="Q493" i="2"/>
  <c r="R493" i="2" s="1"/>
  <c r="P494" i="2"/>
  <c r="S496" i="2"/>
  <c r="S497" i="2"/>
  <c r="Q499" i="2"/>
  <c r="R499" i="2" s="1"/>
  <c r="Q501" i="2"/>
  <c r="R501" i="2" s="1"/>
  <c r="P505" i="2"/>
  <c r="S512" i="2"/>
  <c r="S515" i="2"/>
  <c r="Q516" i="2"/>
  <c r="R516" i="2" s="1"/>
  <c r="P517" i="2"/>
  <c r="N522" i="2"/>
  <c r="N527" i="2"/>
  <c r="N529" i="2"/>
  <c r="S533" i="2"/>
  <c r="S538" i="2"/>
  <c r="P539" i="2"/>
  <c r="S544" i="2"/>
  <c r="N545" i="2"/>
  <c r="N546" i="2"/>
  <c r="S548" i="2"/>
  <c r="S549" i="2"/>
  <c r="S551" i="2"/>
  <c r="S553" i="2"/>
  <c r="P555" i="2"/>
  <c r="Q556" i="2"/>
  <c r="R556" i="2" s="1"/>
  <c r="N561" i="2"/>
  <c r="N562" i="2"/>
  <c r="S563" i="2"/>
  <c r="P564" i="2"/>
  <c r="S567" i="2"/>
  <c r="S581" i="2"/>
  <c r="Q589" i="2"/>
  <c r="R589" i="2" s="1"/>
  <c r="N589" i="2"/>
  <c r="P603" i="2"/>
  <c r="N605" i="2"/>
  <c r="Q609" i="2"/>
  <c r="R609" i="2" s="1"/>
  <c r="N609" i="2"/>
  <c r="S612" i="2"/>
  <c r="Q612" i="2"/>
  <c r="R612" i="2" s="1"/>
  <c r="P613" i="2"/>
  <c r="S613" i="2"/>
  <c r="Q620" i="2"/>
  <c r="R620" i="2" s="1"/>
  <c r="S622" i="2"/>
  <c r="S638" i="2"/>
  <c r="P638" i="2"/>
  <c r="N661" i="2"/>
  <c r="Q661" i="2"/>
  <c r="R661" i="2" s="1"/>
  <c r="Q703" i="2"/>
  <c r="R703" i="2" s="1"/>
  <c r="N703" i="2"/>
  <c r="Q718" i="2"/>
  <c r="R718" i="2" s="1"/>
  <c r="N718" i="2"/>
  <c r="N721" i="2"/>
  <c r="Q721" i="2"/>
  <c r="R721" i="2" s="1"/>
  <c r="P722" i="2"/>
  <c r="N727" i="2"/>
  <c r="S734" i="2"/>
  <c r="P734" i="2"/>
  <c r="S761" i="2"/>
  <c r="P761" i="2"/>
  <c r="Q254" i="2"/>
  <c r="R254" i="2" s="1"/>
  <c r="Q266" i="2"/>
  <c r="R266" i="2" s="1"/>
  <c r="S306" i="2"/>
  <c r="S322" i="2"/>
  <c r="S326" i="2"/>
  <c r="Q333" i="2"/>
  <c r="R333" i="2" s="1"/>
  <c r="S354" i="2"/>
  <c r="Q383" i="2"/>
  <c r="R383" i="2" s="1"/>
  <c r="Q399" i="2"/>
  <c r="R399" i="2" s="1"/>
  <c r="Q415" i="2"/>
  <c r="R415" i="2" s="1"/>
  <c r="Q423" i="2"/>
  <c r="R423" i="2" s="1"/>
  <c r="Q424" i="2"/>
  <c r="R424" i="2" s="1"/>
  <c r="S430" i="2"/>
  <c r="N431" i="2"/>
  <c r="P433" i="2"/>
  <c r="N439" i="2"/>
  <c r="N440" i="2"/>
  <c r="S441" i="2"/>
  <c r="Q444" i="2"/>
  <c r="R444" i="2" s="1"/>
  <c r="Q451" i="2"/>
  <c r="R451" i="2" s="1"/>
  <c r="S453" i="2"/>
  <c r="Q456" i="2"/>
  <c r="R456" i="2" s="1"/>
  <c r="S457" i="2"/>
  <c r="P458" i="2"/>
  <c r="Q460" i="2"/>
  <c r="R460" i="2" s="1"/>
  <c r="S461" i="2"/>
  <c r="P462" i="2"/>
  <c r="Q464" i="2"/>
  <c r="R464" i="2" s="1"/>
  <c r="S465" i="2"/>
  <c r="P466" i="2"/>
  <c r="Q468" i="2"/>
  <c r="R468" i="2" s="1"/>
  <c r="Q472" i="2"/>
  <c r="R472" i="2" s="1"/>
  <c r="Q474" i="2"/>
  <c r="R474" i="2" s="1"/>
  <c r="Q492" i="2"/>
  <c r="R492" i="2" s="1"/>
  <c r="Q494" i="2"/>
  <c r="R494" i="2" s="1"/>
  <c r="Q495" i="2"/>
  <c r="R495" i="2" s="1"/>
  <c r="S504" i="2"/>
  <c r="Q506" i="2"/>
  <c r="R506" i="2" s="1"/>
  <c r="Q515" i="2"/>
  <c r="R515" i="2" s="1"/>
  <c r="Q517" i="2"/>
  <c r="R517" i="2" s="1"/>
  <c r="S523" i="2"/>
  <c r="S528" i="2"/>
  <c r="Q530" i="2"/>
  <c r="R530" i="2" s="1"/>
  <c r="S531" i="2"/>
  <c r="P533" i="2"/>
  <c r="Q538" i="2"/>
  <c r="R538" i="2" s="1"/>
  <c r="Q539" i="2"/>
  <c r="R539" i="2" s="1"/>
  <c r="S545" i="2"/>
  <c r="Q555" i="2"/>
  <c r="R555" i="2" s="1"/>
  <c r="Q557" i="2"/>
  <c r="R557" i="2" s="1"/>
  <c r="Q565" i="2"/>
  <c r="R565" i="2" s="1"/>
  <c r="P567" i="2"/>
  <c r="Q569" i="2"/>
  <c r="R569" i="2" s="1"/>
  <c r="S571" i="2"/>
  <c r="Q573" i="2"/>
  <c r="R573" i="2" s="1"/>
  <c r="Q579" i="2"/>
  <c r="R579" i="2" s="1"/>
  <c r="S583" i="2"/>
  <c r="Q584" i="2"/>
  <c r="R584" i="2" s="1"/>
  <c r="S585" i="2"/>
  <c r="S587" i="2"/>
  <c r="P587" i="2"/>
  <c r="S589" i="2"/>
  <c r="Q593" i="2"/>
  <c r="R593" i="2" s="1"/>
  <c r="S607" i="2"/>
  <c r="P607" i="2"/>
  <c r="N611" i="2"/>
  <c r="P621" i="2"/>
  <c r="S621" i="2"/>
  <c r="P634" i="2"/>
  <c r="S634" i="2"/>
  <c r="N676" i="2"/>
  <c r="S678" i="2"/>
  <c r="P680" i="2"/>
  <c r="S701" i="2"/>
  <c r="P701" i="2"/>
  <c r="Q716" i="2"/>
  <c r="R716" i="2" s="1"/>
  <c r="N716" i="2"/>
  <c r="N733" i="2"/>
  <c r="Q733" i="2"/>
  <c r="R733" i="2" s="1"/>
  <c r="N750" i="2"/>
  <c r="Q750" i="2"/>
  <c r="R750" i="2" s="1"/>
  <c r="N741" i="2"/>
  <c r="Q741" i="2"/>
  <c r="R741" i="2" s="1"/>
  <c r="S742" i="2"/>
  <c r="N749" i="2"/>
  <c r="Q749" i="2"/>
  <c r="R749" i="2" s="1"/>
  <c r="S755" i="2"/>
  <c r="P760" i="2"/>
  <c r="S760" i="2"/>
  <c r="S772" i="2"/>
  <c r="Q778" i="2"/>
  <c r="R778" i="2" s="1"/>
  <c r="N778" i="2"/>
  <c r="Q829" i="2"/>
  <c r="R829" i="2" s="1"/>
  <c r="N829" i="2"/>
  <c r="Q837" i="2"/>
  <c r="R837" i="2" s="1"/>
  <c r="N837" i="2"/>
  <c r="Q845" i="2"/>
  <c r="R845" i="2" s="1"/>
  <c r="N845" i="2"/>
  <c r="Q853" i="2"/>
  <c r="R853" i="2" s="1"/>
  <c r="N853" i="2"/>
  <c r="S864" i="2"/>
  <c r="P864" i="2"/>
  <c r="S880" i="2"/>
  <c r="P880" i="2"/>
  <c r="S575" i="2"/>
  <c r="Q577" i="2"/>
  <c r="R577" i="2" s="1"/>
  <c r="Q591" i="2"/>
  <c r="R591" i="2" s="1"/>
  <c r="S595" i="2"/>
  <c r="Q597" i="2"/>
  <c r="R597" i="2" s="1"/>
  <c r="Q603" i="2"/>
  <c r="R603" i="2" s="1"/>
  <c r="S611" i="2"/>
  <c r="S657" i="2"/>
  <c r="Q669" i="2"/>
  <c r="R669" i="2" s="1"/>
  <c r="Q678" i="2"/>
  <c r="R678" i="2" s="1"/>
  <c r="Q680" i="2"/>
  <c r="R680" i="2" s="1"/>
  <c r="Q697" i="2"/>
  <c r="R697" i="2" s="1"/>
  <c r="Q723" i="2"/>
  <c r="R723" i="2" s="1"/>
  <c r="S724" i="2"/>
  <c r="S729" i="2"/>
  <c r="S735" i="2"/>
  <c r="P736" i="2"/>
  <c r="P742" i="2"/>
  <c r="S743" i="2"/>
  <c r="P744" i="2"/>
  <c r="N755" i="2"/>
  <c r="Q762" i="2"/>
  <c r="R762" i="2" s="1"/>
  <c r="Q767" i="2"/>
  <c r="R767" i="2" s="1"/>
  <c r="N767" i="2"/>
  <c r="S768" i="2"/>
  <c r="P772" i="2"/>
  <c r="N774" i="2"/>
  <c r="Q776" i="2"/>
  <c r="R776" i="2" s="1"/>
  <c r="N776" i="2"/>
  <c r="S778" i="2"/>
  <c r="P785" i="2"/>
  <c r="S785" i="2"/>
  <c r="P792" i="2"/>
  <c r="S792" i="2"/>
  <c r="N794" i="2"/>
  <c r="P798" i="2"/>
  <c r="S833" i="2"/>
  <c r="P833" i="2"/>
  <c r="S841" i="2"/>
  <c r="P841" i="2"/>
  <c r="S849" i="2"/>
  <c r="P849" i="2"/>
  <c r="S857" i="2"/>
  <c r="P857" i="2"/>
  <c r="Q863" i="2"/>
  <c r="R863" i="2" s="1"/>
  <c r="N863" i="2"/>
  <c r="N911" i="2"/>
  <c r="Q911" i="2"/>
  <c r="R911" i="2" s="1"/>
  <c r="Q621" i="2"/>
  <c r="R621" i="2" s="1"/>
  <c r="S632" i="2"/>
  <c r="Q642" i="2"/>
  <c r="R642" i="2" s="1"/>
  <c r="Q644" i="2"/>
  <c r="R644" i="2" s="1"/>
  <c r="S648" i="2"/>
  <c r="Q653" i="2"/>
  <c r="R653" i="2" s="1"/>
  <c r="Q658" i="2"/>
  <c r="R658" i="2" s="1"/>
  <c r="S664" i="2"/>
  <c r="S670" i="2"/>
  <c r="Q684" i="2"/>
  <c r="R684" i="2" s="1"/>
  <c r="Q696" i="2"/>
  <c r="R696" i="2" s="1"/>
  <c r="Q699" i="2"/>
  <c r="R699" i="2" s="1"/>
  <c r="Q707" i="2"/>
  <c r="R707" i="2" s="1"/>
  <c r="S718" i="2"/>
  <c r="S732" i="2"/>
  <c r="Q735" i="2"/>
  <c r="R735" i="2" s="1"/>
  <c r="N737" i="2"/>
  <c r="Q737" i="2"/>
  <c r="R737" i="2" s="1"/>
  <c r="S738" i="2"/>
  <c r="N745" i="2"/>
  <c r="Q745" i="2"/>
  <c r="R745" i="2" s="1"/>
  <c r="S746" i="2"/>
  <c r="N761" i="2"/>
  <c r="Q761" i="2"/>
  <c r="R761" i="2" s="1"/>
  <c r="P778" i="2"/>
  <c r="P781" i="2"/>
  <c r="S781" i="2"/>
  <c r="P782" i="2"/>
  <c r="S788" i="2"/>
  <c r="P788" i="2"/>
  <c r="N793" i="2"/>
  <c r="Q793" i="2"/>
  <c r="R793" i="2" s="1"/>
  <c r="S832" i="2"/>
  <c r="P832" i="2"/>
  <c r="S840" i="2"/>
  <c r="P840" i="2"/>
  <c r="S848" i="2"/>
  <c r="P848" i="2"/>
  <c r="S856" i="2"/>
  <c r="P856" i="2"/>
  <c r="P905" i="2"/>
  <c r="S905" i="2"/>
  <c r="Q736" i="2"/>
  <c r="R736" i="2" s="1"/>
  <c r="Q739" i="2"/>
  <c r="R739" i="2" s="1"/>
  <c r="Q740" i="2"/>
  <c r="R740" i="2" s="1"/>
  <c r="Q743" i="2"/>
  <c r="R743" i="2" s="1"/>
  <c r="Q744" i="2"/>
  <c r="R744" i="2" s="1"/>
  <c r="Q747" i="2"/>
  <c r="R747" i="2" s="1"/>
  <c r="Q748" i="2"/>
  <c r="R748" i="2" s="1"/>
  <c r="S752" i="2"/>
  <c r="Q754" i="2"/>
  <c r="R754" i="2" s="1"/>
  <c r="Q760" i="2"/>
  <c r="R760" i="2" s="1"/>
  <c r="Q783" i="2"/>
  <c r="R783" i="2" s="1"/>
  <c r="Q786" i="2"/>
  <c r="R786" i="2" s="1"/>
  <c r="S794" i="2"/>
  <c r="Q799" i="2"/>
  <c r="R799" i="2" s="1"/>
  <c r="Q802" i="2"/>
  <c r="R802" i="2" s="1"/>
  <c r="Q804" i="2"/>
  <c r="R804" i="2" s="1"/>
  <c r="Q808" i="2"/>
  <c r="R808" i="2" s="1"/>
  <c r="Q810" i="2"/>
  <c r="R810" i="2" s="1"/>
  <c r="Q827" i="2"/>
  <c r="R827" i="2" s="1"/>
  <c r="Q828" i="2"/>
  <c r="R828" i="2" s="1"/>
  <c r="S831" i="2"/>
  <c r="Q835" i="2"/>
  <c r="R835" i="2" s="1"/>
  <c r="Q836" i="2"/>
  <c r="R836" i="2" s="1"/>
  <c r="S839" i="2"/>
  <c r="Q843" i="2"/>
  <c r="R843" i="2" s="1"/>
  <c r="Q844" i="2"/>
  <c r="R844" i="2" s="1"/>
  <c r="S847" i="2"/>
  <c r="Q851" i="2"/>
  <c r="R851" i="2" s="1"/>
  <c r="S855" i="2"/>
  <c r="Q858" i="2"/>
  <c r="R858" i="2" s="1"/>
  <c r="S868" i="2"/>
  <c r="P868" i="2"/>
  <c r="Q872" i="2"/>
  <c r="R872" i="2" s="1"/>
  <c r="P882" i="2"/>
  <c r="S882" i="2"/>
  <c r="S886" i="2"/>
  <c r="P886" i="2"/>
  <c r="Q893" i="2"/>
  <c r="R893" i="2" s="1"/>
  <c r="N893" i="2"/>
  <c r="P897" i="2"/>
  <c r="S897" i="2"/>
  <c r="Q936" i="2"/>
  <c r="R936" i="2" s="1"/>
  <c r="N936" i="2"/>
  <c r="S970" i="2"/>
  <c r="P970" i="2"/>
  <c r="P973" i="2"/>
  <c r="S973" i="2"/>
  <c r="N983" i="2"/>
  <c r="Q983" i="2"/>
  <c r="R983" i="2" s="1"/>
  <c r="S1034" i="2"/>
  <c r="P1034" i="2"/>
  <c r="S784" i="2"/>
  <c r="Q788" i="2"/>
  <c r="R788" i="2" s="1"/>
  <c r="Q792" i="2"/>
  <c r="R792" i="2" s="1"/>
  <c r="S829" i="2"/>
  <c r="S830" i="2"/>
  <c r="Q833" i="2"/>
  <c r="R833" i="2" s="1"/>
  <c r="Q834" i="2"/>
  <c r="R834" i="2" s="1"/>
  <c r="S837" i="2"/>
  <c r="S838" i="2"/>
  <c r="Q841" i="2"/>
  <c r="R841" i="2" s="1"/>
  <c r="Q842" i="2"/>
  <c r="R842" i="2" s="1"/>
  <c r="S845" i="2"/>
  <c r="S846" i="2"/>
  <c r="Q849" i="2"/>
  <c r="R849" i="2" s="1"/>
  <c r="Q850" i="2"/>
  <c r="R850" i="2" s="1"/>
  <c r="S853" i="2"/>
  <c r="S854" i="2"/>
  <c r="Q857" i="2"/>
  <c r="R857" i="2" s="1"/>
  <c r="Q862" i="2"/>
  <c r="R862" i="2" s="1"/>
  <c r="N862" i="2"/>
  <c r="S872" i="2"/>
  <c r="P872" i="2"/>
  <c r="Q876" i="2"/>
  <c r="R876" i="2" s="1"/>
  <c r="S895" i="2"/>
  <c r="Q895" i="2"/>
  <c r="R895" i="2" s="1"/>
  <c r="Q920" i="2"/>
  <c r="R920" i="2" s="1"/>
  <c r="N920" i="2"/>
  <c r="P929" i="2"/>
  <c r="S929" i="2"/>
  <c r="P947" i="2"/>
  <c r="Q947" i="2"/>
  <c r="R947" i="2" s="1"/>
  <c r="P967" i="2"/>
  <c r="Q967" i="2"/>
  <c r="R967" i="2" s="1"/>
  <c r="S978" i="2"/>
  <c r="P978" i="2"/>
  <c r="P989" i="2"/>
  <c r="S989" i="2"/>
  <c r="S1000" i="2"/>
  <c r="P1000" i="2"/>
  <c r="Q1040" i="2"/>
  <c r="R1040" i="2" s="1"/>
  <c r="N1040" i="2"/>
  <c r="Q832" i="2"/>
  <c r="R832" i="2" s="1"/>
  <c r="Q848" i="2"/>
  <c r="R848" i="2" s="1"/>
  <c r="Q856" i="2"/>
  <c r="R856" i="2" s="1"/>
  <c r="Q861" i="2"/>
  <c r="R861" i="2" s="1"/>
  <c r="N861" i="2"/>
  <c r="Q864" i="2"/>
  <c r="R864" i="2" s="1"/>
  <c r="S876" i="2"/>
  <c r="P876" i="2"/>
  <c r="P881" i="2"/>
  <c r="S881" i="2"/>
  <c r="S890" i="2"/>
  <c r="P890" i="2"/>
  <c r="Q912" i="2"/>
  <c r="R912" i="2" s="1"/>
  <c r="N912" i="2"/>
  <c r="Q928" i="2"/>
  <c r="R928" i="2" s="1"/>
  <c r="N928" i="2"/>
  <c r="S950" i="2"/>
  <c r="P950" i="2"/>
  <c r="Q984" i="2"/>
  <c r="R984" i="2" s="1"/>
  <c r="N984" i="2"/>
  <c r="N992" i="2"/>
  <c r="Q992" i="2"/>
  <c r="R992" i="2" s="1"/>
  <c r="P998" i="2"/>
  <c r="S998" i="2"/>
  <c r="N1039" i="2"/>
  <c r="Q1039" i="2"/>
  <c r="R1039" i="2" s="1"/>
  <c r="S861" i="2"/>
  <c r="S862" i="2"/>
  <c r="Q865" i="2"/>
  <c r="R865" i="2" s="1"/>
  <c r="Q869" i="2"/>
  <c r="R869" i="2" s="1"/>
  <c r="Q873" i="2"/>
  <c r="R873" i="2" s="1"/>
  <c r="Q877" i="2"/>
  <c r="R877" i="2" s="1"/>
  <c r="Q881" i="2"/>
  <c r="R881" i="2" s="1"/>
  <c r="S889" i="2"/>
  <c r="Q896" i="2"/>
  <c r="R896" i="2" s="1"/>
  <c r="S903" i="2"/>
  <c r="S906" i="2"/>
  <c r="Q909" i="2"/>
  <c r="R909" i="2" s="1"/>
  <c r="S910" i="2"/>
  <c r="Q916" i="2"/>
  <c r="R916" i="2" s="1"/>
  <c r="S921" i="2"/>
  <c r="S930" i="2"/>
  <c r="Q931" i="2"/>
  <c r="R931" i="2" s="1"/>
  <c r="S934" i="2"/>
  <c r="Q935" i="2"/>
  <c r="R935" i="2" s="1"/>
  <c r="S938" i="2"/>
  <c r="Q940" i="2"/>
  <c r="R940" i="2" s="1"/>
  <c r="S945" i="2"/>
  <c r="Q953" i="2"/>
  <c r="R953" i="2" s="1"/>
  <c r="S960" i="2"/>
  <c r="Q972" i="2"/>
  <c r="R972" i="2" s="1"/>
  <c r="Q982" i="2"/>
  <c r="R982" i="2" s="1"/>
  <c r="S982" i="2"/>
  <c r="Q994" i="2"/>
  <c r="R994" i="2" s="1"/>
  <c r="S994" i="2"/>
  <c r="Q996" i="2"/>
  <c r="R996" i="2" s="1"/>
  <c r="S1006" i="2"/>
  <c r="S1011" i="2"/>
  <c r="S1016" i="2"/>
  <c r="Q1032" i="2"/>
  <c r="R1032" i="2" s="1"/>
  <c r="S1035" i="2"/>
  <c r="P1038" i="2"/>
  <c r="S919" i="2"/>
  <c r="S922" i="2"/>
  <c r="S946" i="2"/>
  <c r="S954" i="2"/>
  <c r="S964" i="2"/>
  <c r="S995" i="2"/>
  <c r="S1010" i="2"/>
  <c r="Q1024" i="2"/>
  <c r="R1024" i="2" s="1"/>
  <c r="S1028" i="2"/>
  <c r="S1030" i="2"/>
  <c r="Q1035" i="2"/>
  <c r="R1035" i="2" s="1"/>
  <c r="Q859" i="2"/>
  <c r="R859" i="2" s="1"/>
  <c r="Q860" i="2"/>
  <c r="R860" i="2" s="1"/>
  <c r="S863" i="2"/>
  <c r="Q866" i="2"/>
  <c r="R866" i="2" s="1"/>
  <c r="S867" i="2"/>
  <c r="Q870" i="2"/>
  <c r="R870" i="2" s="1"/>
  <c r="S871" i="2"/>
  <c r="Q874" i="2"/>
  <c r="R874" i="2" s="1"/>
  <c r="S875" i="2"/>
  <c r="Q878" i="2"/>
  <c r="R878" i="2" s="1"/>
  <c r="S879" i="2"/>
  <c r="Q892" i="2"/>
  <c r="R892" i="2" s="1"/>
  <c r="Q904" i="2"/>
  <c r="R904" i="2" s="1"/>
  <c r="Q905" i="2"/>
  <c r="R905" i="2" s="1"/>
  <c r="S911" i="2"/>
  <c r="S914" i="2"/>
  <c r="S918" i="2"/>
  <c r="P919" i="2"/>
  <c r="P922" i="2"/>
  <c r="N924" i="2"/>
  <c r="S942" i="2"/>
  <c r="Q944" i="2"/>
  <c r="R944" i="2" s="1"/>
  <c r="P946" i="2"/>
  <c r="Q948" i="2"/>
  <c r="R948" i="2" s="1"/>
  <c r="Q950" i="2"/>
  <c r="R950" i="2" s="1"/>
  <c r="S951" i="2"/>
  <c r="P954" i="2"/>
  <c r="N960" i="2"/>
  <c r="Q962" i="2"/>
  <c r="R962" i="2" s="1"/>
  <c r="N964" i="2"/>
  <c r="Q966" i="2"/>
  <c r="R966" i="2" s="1"/>
  <c r="Q970" i="2"/>
  <c r="R970" i="2" s="1"/>
  <c r="S972" i="2"/>
  <c r="Q978" i="2"/>
  <c r="R978" i="2" s="1"/>
  <c r="S984" i="2"/>
  <c r="Q989" i="2"/>
  <c r="R989" i="2" s="1"/>
  <c r="P995" i="2"/>
  <c r="Q998" i="2"/>
  <c r="R998" i="2" s="1"/>
  <c r="Q1000" i="2"/>
  <c r="R1000" i="2" s="1"/>
  <c r="N1005" i="2"/>
  <c r="N1010" i="2"/>
  <c r="Q1012" i="2"/>
  <c r="R1012" i="2" s="1"/>
  <c r="S1022" i="2"/>
  <c r="Q1034" i="2"/>
  <c r="R1034" i="2" s="1"/>
  <c r="Q1036" i="2"/>
  <c r="R1036" i="2" s="1"/>
  <c r="P1042" i="2"/>
  <c r="S956" i="2"/>
  <c r="P956" i="2"/>
  <c r="S961" i="2"/>
  <c r="Q961" i="2"/>
  <c r="R961" i="2" s="1"/>
  <c r="P961" i="2"/>
  <c r="S969" i="2"/>
  <c r="P969" i="2"/>
  <c r="Q883" i="2"/>
  <c r="R883" i="2" s="1"/>
  <c r="Q884" i="2"/>
  <c r="R884" i="2" s="1"/>
  <c r="S887" i="2"/>
  <c r="N888" i="2"/>
  <c r="S891" i="2"/>
  <c r="Q899" i="2"/>
  <c r="R899" i="2" s="1"/>
  <c r="S901" i="2"/>
  <c r="S907" i="2"/>
  <c r="Q915" i="2"/>
  <c r="R915" i="2" s="1"/>
  <c r="S917" i="2"/>
  <c r="S925" i="2"/>
  <c r="S941" i="2"/>
  <c r="N957" i="2"/>
  <c r="Q957" i="2"/>
  <c r="R957" i="2" s="1"/>
  <c r="P981" i="2"/>
  <c r="S981" i="2"/>
  <c r="Q981" i="2"/>
  <c r="R981" i="2" s="1"/>
  <c r="P1025" i="2"/>
  <c r="S1025" i="2"/>
  <c r="N1027" i="2"/>
  <c r="Q1027" i="2"/>
  <c r="R1027" i="2" s="1"/>
  <c r="Q901" i="2"/>
  <c r="R901" i="2" s="1"/>
  <c r="Q917" i="2"/>
  <c r="R917" i="2" s="1"/>
  <c r="Q923" i="2"/>
  <c r="R923" i="2" s="1"/>
  <c r="Q939" i="2"/>
  <c r="R939" i="2" s="1"/>
  <c r="P963" i="2"/>
  <c r="S963" i="2"/>
  <c r="Q963" i="2"/>
  <c r="R963" i="2" s="1"/>
  <c r="P968" i="2"/>
  <c r="S968" i="2"/>
  <c r="N976" i="2"/>
  <c r="Q976" i="2"/>
  <c r="R976" i="2" s="1"/>
  <c r="S991" i="2"/>
  <c r="P991" i="2"/>
  <c r="Q1017" i="2"/>
  <c r="R1017" i="2" s="1"/>
  <c r="S1017" i="2"/>
  <c r="N1017" i="2"/>
  <c r="S883" i="2"/>
  <c r="Q885" i="2"/>
  <c r="R885" i="2" s="1"/>
  <c r="S885" i="2"/>
  <c r="Q887" i="2"/>
  <c r="R887" i="2" s="1"/>
  <c r="Q891" i="2"/>
  <c r="R891" i="2" s="1"/>
  <c r="S893" i="2"/>
  <c r="Q897" i="2"/>
  <c r="R897" i="2" s="1"/>
  <c r="S899" i="2"/>
  <c r="Q907" i="2"/>
  <c r="R907" i="2" s="1"/>
  <c r="S909" i="2"/>
  <c r="Q913" i="2"/>
  <c r="R913" i="2" s="1"/>
  <c r="S915" i="2"/>
  <c r="Q927" i="2"/>
  <c r="R927" i="2" s="1"/>
  <c r="S933" i="2"/>
  <c r="Q943" i="2"/>
  <c r="R943" i="2" s="1"/>
  <c r="Q955" i="2"/>
  <c r="R955" i="2" s="1"/>
  <c r="S955" i="2"/>
  <c r="N955" i="2"/>
  <c r="S957" i="2"/>
  <c r="S986" i="2"/>
  <c r="P986" i="2"/>
  <c r="Q882" i="2"/>
  <c r="R882" i="2" s="1"/>
  <c r="S884" i="2"/>
  <c r="Q886" i="2"/>
  <c r="R886" i="2" s="1"/>
  <c r="S888" i="2"/>
  <c r="Q890" i="2"/>
  <c r="R890" i="2" s="1"/>
  <c r="S892" i="2"/>
  <c r="Q894" i="2"/>
  <c r="R894" i="2" s="1"/>
  <c r="S896" i="2"/>
  <c r="Q898" i="2"/>
  <c r="R898" i="2" s="1"/>
  <c r="S900" i="2"/>
  <c r="Q902" i="2"/>
  <c r="R902" i="2" s="1"/>
  <c r="S904" i="2"/>
  <c r="Q906" i="2"/>
  <c r="R906" i="2" s="1"/>
  <c r="S908" i="2"/>
  <c r="Q910" i="2"/>
  <c r="R910" i="2" s="1"/>
  <c r="S912" i="2"/>
  <c r="Q914" i="2"/>
  <c r="R914" i="2" s="1"/>
  <c r="S916" i="2"/>
  <c r="Q918" i="2"/>
  <c r="R918" i="2" s="1"/>
  <c r="S920" i="2"/>
  <c r="Q922" i="2"/>
  <c r="R922" i="2" s="1"/>
  <c r="S924" i="2"/>
  <c r="Q926" i="2"/>
  <c r="R926" i="2" s="1"/>
  <c r="S928" i="2"/>
  <c r="Q930" i="2"/>
  <c r="R930" i="2" s="1"/>
  <c r="S932" i="2"/>
  <c r="Q934" i="2"/>
  <c r="R934" i="2" s="1"/>
  <c r="S936" i="2"/>
  <c r="Q938" i="2"/>
  <c r="R938" i="2" s="1"/>
  <c r="S940" i="2"/>
  <c r="Q942" i="2"/>
  <c r="R942" i="2" s="1"/>
  <c r="S944" i="2"/>
  <c r="Q946" i="2"/>
  <c r="R946" i="2" s="1"/>
  <c r="S948" i="2"/>
  <c r="S953" i="2"/>
  <c r="Q958" i="2"/>
  <c r="R958" i="2" s="1"/>
  <c r="N975" i="2"/>
  <c r="Q975" i="2"/>
  <c r="R975" i="2" s="1"/>
  <c r="Q980" i="2"/>
  <c r="R980" i="2" s="1"/>
  <c r="N987" i="2"/>
  <c r="Q987" i="2"/>
  <c r="R987" i="2" s="1"/>
  <c r="Q1001" i="2"/>
  <c r="R1001" i="2" s="1"/>
  <c r="S1001" i="2"/>
  <c r="N1001" i="2"/>
  <c r="P1009" i="2"/>
  <c r="S1009" i="2"/>
  <c r="Q1009" i="2"/>
  <c r="R1009" i="2" s="1"/>
  <c r="S1018" i="2"/>
  <c r="P1018" i="2"/>
  <c r="P1037" i="2"/>
  <c r="S1037" i="2"/>
  <c r="S923" i="2"/>
  <c r="Q925" i="2"/>
  <c r="R925" i="2" s="1"/>
  <c r="S927" i="2"/>
  <c r="Q929" i="2"/>
  <c r="R929" i="2" s="1"/>
  <c r="S931" i="2"/>
  <c r="Q933" i="2"/>
  <c r="R933" i="2" s="1"/>
  <c r="S935" i="2"/>
  <c r="Q937" i="2"/>
  <c r="R937" i="2" s="1"/>
  <c r="S939" i="2"/>
  <c r="Q941" i="2"/>
  <c r="R941" i="2" s="1"/>
  <c r="S943" i="2"/>
  <c r="Q945" i="2"/>
  <c r="R945" i="2" s="1"/>
  <c r="S947" i="2"/>
  <c r="S949" i="2"/>
  <c r="N951" i="2"/>
  <c r="Q954" i="2"/>
  <c r="R954" i="2" s="1"/>
  <c r="Q956" i="2"/>
  <c r="R956" i="2" s="1"/>
  <c r="Q959" i="2"/>
  <c r="R959" i="2" s="1"/>
  <c r="S962" i="2"/>
  <c r="S965" i="2"/>
  <c r="Q968" i="2"/>
  <c r="R968" i="2" s="1"/>
  <c r="S974" i="2"/>
  <c r="P977" i="2"/>
  <c r="Q977" i="2"/>
  <c r="R977" i="2" s="1"/>
  <c r="S1002" i="2"/>
  <c r="P1002" i="2"/>
  <c r="S1007" i="2"/>
  <c r="P1007" i="2"/>
  <c r="Q1008" i="2"/>
  <c r="R1008" i="2" s="1"/>
  <c r="N1019" i="2"/>
  <c r="Q1019" i="2"/>
  <c r="R1019" i="2" s="1"/>
  <c r="P1033" i="2"/>
  <c r="S1033" i="2"/>
  <c r="Q952" i="2"/>
  <c r="R952" i="2" s="1"/>
  <c r="S958" i="2"/>
  <c r="S975" i="2"/>
  <c r="S977" i="2"/>
  <c r="S979" i="2"/>
  <c r="Q979" i="2"/>
  <c r="R979" i="2" s="1"/>
  <c r="Q985" i="2"/>
  <c r="R985" i="2" s="1"/>
  <c r="S985" i="2"/>
  <c r="N985" i="2"/>
  <c r="S987" i="2"/>
  <c r="P993" i="2"/>
  <c r="S993" i="2"/>
  <c r="Q993" i="2"/>
  <c r="R993" i="2" s="1"/>
  <c r="N1003" i="2"/>
  <c r="Q1003" i="2"/>
  <c r="R1003" i="2" s="1"/>
  <c r="P1021" i="2"/>
  <c r="S1021" i="2"/>
  <c r="N1023" i="2"/>
  <c r="Q1023" i="2"/>
  <c r="R1023" i="2" s="1"/>
  <c r="S967" i="2"/>
  <c r="Q969" i="2"/>
  <c r="R969" i="2" s="1"/>
  <c r="S971" i="2"/>
  <c r="Q973" i="2"/>
  <c r="R973" i="2" s="1"/>
  <c r="S980" i="2"/>
  <c r="S983" i="2"/>
  <c r="Q988" i="2"/>
  <c r="R988" i="2" s="1"/>
  <c r="Q990" i="2"/>
  <c r="R990" i="2" s="1"/>
  <c r="Q995" i="2"/>
  <c r="R995" i="2" s="1"/>
  <c r="S996" i="2"/>
  <c r="S999" i="2"/>
  <c r="Q1004" i="2"/>
  <c r="R1004" i="2" s="1"/>
  <c r="Q1006" i="2"/>
  <c r="R1006" i="2" s="1"/>
  <c r="S1015" i="2"/>
  <c r="S1019" i="2"/>
  <c r="S1023" i="2"/>
  <c r="S1027" i="2"/>
  <c r="S976" i="2"/>
  <c r="Q986" i="2"/>
  <c r="R986" i="2" s="1"/>
  <c r="Q991" i="2"/>
  <c r="R991" i="2" s="1"/>
  <c r="S992" i="2"/>
  <c r="S997" i="2"/>
  <c r="Q1002" i="2"/>
  <c r="R1002" i="2" s="1"/>
  <c r="Q1007" i="2"/>
  <c r="R1007" i="2" s="1"/>
  <c r="S1008" i="2"/>
  <c r="S1013" i="2"/>
  <c r="Q1018" i="2"/>
  <c r="R1018" i="2" s="1"/>
  <c r="S1020" i="2"/>
  <c r="Q1021" i="2"/>
  <c r="R1021" i="2" s="1"/>
  <c r="P1022" i="2"/>
  <c r="S1024" i="2"/>
  <c r="Q1025" i="2"/>
  <c r="R1025" i="2" s="1"/>
  <c r="P1026" i="2"/>
  <c r="S1031" i="2"/>
  <c r="Q1033" i="2"/>
  <c r="R1033" i="2" s="1"/>
  <c r="Q1037" i="2"/>
  <c r="R1037" i="2" s="1"/>
  <c r="S1039" i="2"/>
  <c r="S1004" i="2"/>
  <c r="Q1014" i="2"/>
  <c r="R1014" i="2" s="1"/>
  <c r="Q1022" i="2"/>
  <c r="R1022" i="2" s="1"/>
  <c r="Q1026" i="2"/>
  <c r="R1026" i="2" s="1"/>
  <c r="S1036" i="2"/>
  <c r="Q1038" i="2"/>
  <c r="R1038" i="2" s="1"/>
  <c r="S1040" i="2"/>
  <c r="Q1042" i="2"/>
  <c r="R1042" i="2" s="1"/>
  <c r="Q880" i="2"/>
  <c r="R880" i="2" s="1"/>
  <c r="S834" i="2"/>
  <c r="Q840" i="2"/>
  <c r="R840" i="2" s="1"/>
  <c r="S842" i="2"/>
  <c r="Q852" i="2"/>
  <c r="R852" i="2" s="1"/>
  <c r="S866" i="2"/>
  <c r="N828" i="2"/>
  <c r="P830" i="2"/>
  <c r="N832" i="2"/>
  <c r="N836" i="2"/>
  <c r="P838" i="2"/>
  <c r="N844" i="2"/>
  <c r="P846" i="2"/>
  <c r="N848" i="2"/>
  <c r="P850" i="2"/>
  <c r="P854" i="2"/>
  <c r="N856" i="2"/>
  <c r="P858" i="2"/>
  <c r="N860" i="2"/>
  <c r="P862" i="2"/>
  <c r="N864" i="2"/>
  <c r="S865" i="2"/>
  <c r="Q867" i="2"/>
  <c r="R867" i="2" s="1"/>
  <c r="N868" i="2"/>
  <c r="S869" i="2"/>
  <c r="P870" i="2"/>
  <c r="Q871" i="2"/>
  <c r="R871" i="2" s="1"/>
  <c r="N872" i="2"/>
  <c r="S873" i="2"/>
  <c r="P874" i="2"/>
  <c r="Q875" i="2"/>
  <c r="R875" i="2" s="1"/>
  <c r="N876" i="2"/>
  <c r="S877" i="2"/>
  <c r="P878" i="2"/>
  <c r="Q879" i="2"/>
  <c r="R879" i="2" s="1"/>
  <c r="Q826" i="2"/>
  <c r="R826" i="2" s="1"/>
  <c r="Q698" i="2"/>
  <c r="R698" i="2" s="1"/>
  <c r="Q702" i="2"/>
  <c r="R702" i="2" s="1"/>
  <c r="Q706" i="2"/>
  <c r="R706" i="2" s="1"/>
  <c r="Q710" i="2"/>
  <c r="R710" i="2" s="1"/>
  <c r="S712" i="2"/>
  <c r="Q730" i="2"/>
  <c r="R730" i="2" s="1"/>
  <c r="P759" i="2"/>
  <c r="S759" i="2"/>
  <c r="S763" i="2"/>
  <c r="N763" i="2"/>
  <c r="N801" i="2"/>
  <c r="Q801" i="2"/>
  <c r="R801" i="2" s="1"/>
  <c r="S816" i="2"/>
  <c r="P816" i="2"/>
  <c r="Q818" i="2"/>
  <c r="R818" i="2" s="1"/>
  <c r="S820" i="2"/>
  <c r="P820" i="2"/>
  <c r="Q822" i="2"/>
  <c r="R822" i="2" s="1"/>
  <c r="P823" i="2"/>
  <c r="S823" i="2"/>
  <c r="S699" i="2"/>
  <c r="P700" i="2"/>
  <c r="Q701" i="2"/>
  <c r="R701" i="2" s="1"/>
  <c r="S703" i="2"/>
  <c r="P704" i="2"/>
  <c r="Q705" i="2"/>
  <c r="R705" i="2" s="1"/>
  <c r="S707" i="2"/>
  <c r="P708" i="2"/>
  <c r="Q709" i="2"/>
  <c r="R709" i="2" s="1"/>
  <c r="S711" i="2"/>
  <c r="Q713" i="2"/>
  <c r="R713" i="2" s="1"/>
  <c r="N714" i="2"/>
  <c r="Q715" i="2"/>
  <c r="R715" i="2" s="1"/>
  <c r="N723" i="2"/>
  <c r="S723" i="2"/>
  <c r="P724" i="2"/>
  <c r="Q726" i="2"/>
  <c r="R726" i="2" s="1"/>
  <c r="S753" i="2"/>
  <c r="N754" i="2"/>
  <c r="P771" i="2"/>
  <c r="Q771" i="2"/>
  <c r="R771" i="2" s="1"/>
  <c r="S773" i="2"/>
  <c r="Q773" i="2"/>
  <c r="R773" i="2" s="1"/>
  <c r="S780" i="2"/>
  <c r="S783" i="2"/>
  <c r="P784" i="2"/>
  <c r="Q790" i="2"/>
  <c r="R790" i="2" s="1"/>
  <c r="N813" i="2"/>
  <c r="Q813" i="2"/>
  <c r="R813" i="2" s="1"/>
  <c r="N821" i="2"/>
  <c r="Q821" i="2"/>
  <c r="R821" i="2" s="1"/>
  <c r="N825" i="2"/>
  <c r="Q825" i="2"/>
  <c r="R825" i="2" s="1"/>
  <c r="N697" i="2"/>
  <c r="S698" i="2"/>
  <c r="Q700" i="2"/>
  <c r="R700" i="2" s="1"/>
  <c r="S702" i="2"/>
  <c r="Q704" i="2"/>
  <c r="R704" i="2" s="1"/>
  <c r="S706" i="2"/>
  <c r="Q708" i="2"/>
  <c r="R708" i="2" s="1"/>
  <c r="S710" i="2"/>
  <c r="Q712" i="2"/>
  <c r="R712" i="2" s="1"/>
  <c r="S714" i="2"/>
  <c r="S717" i="2"/>
  <c r="N719" i="2"/>
  <c r="Q722" i="2"/>
  <c r="R722" i="2" s="1"/>
  <c r="Q724" i="2"/>
  <c r="R724" i="2" s="1"/>
  <c r="Q727" i="2"/>
  <c r="R727" i="2" s="1"/>
  <c r="Q729" i="2"/>
  <c r="R729" i="2" s="1"/>
  <c r="S730" i="2"/>
  <c r="Q734" i="2"/>
  <c r="R734" i="2" s="1"/>
  <c r="Q738" i="2"/>
  <c r="R738" i="2" s="1"/>
  <c r="Q742" i="2"/>
  <c r="R742" i="2" s="1"/>
  <c r="Q746" i="2"/>
  <c r="R746" i="2" s="1"/>
  <c r="P752" i="2"/>
  <c r="Q763" i="2"/>
  <c r="R763" i="2" s="1"/>
  <c r="Q765" i="2"/>
  <c r="R765" i="2" s="1"/>
  <c r="S769" i="2"/>
  <c r="S771" i="2"/>
  <c r="P773" i="2"/>
  <c r="P775" i="2"/>
  <c r="S775" i="2"/>
  <c r="S779" i="2"/>
  <c r="N779" i="2"/>
  <c r="N783" i="2"/>
  <c r="N785" i="2"/>
  <c r="Q785" i="2"/>
  <c r="R785" i="2" s="1"/>
  <c r="Q797" i="2"/>
  <c r="R797" i="2" s="1"/>
  <c r="S801" i="2"/>
  <c r="P807" i="2"/>
  <c r="S807" i="2"/>
  <c r="S811" i="2"/>
  <c r="N811" i="2"/>
  <c r="S813" i="2"/>
  <c r="S817" i="2"/>
  <c r="S821" i="2"/>
  <c r="S825" i="2"/>
  <c r="S725" i="2"/>
  <c r="N769" i="2"/>
  <c r="Q769" i="2"/>
  <c r="R769" i="2" s="1"/>
  <c r="P791" i="2"/>
  <c r="S791" i="2"/>
  <c r="S795" i="2"/>
  <c r="N795" i="2"/>
  <c r="S812" i="2"/>
  <c r="P812" i="2"/>
  <c r="Q814" i="2"/>
  <c r="R814" i="2" s="1"/>
  <c r="P815" i="2"/>
  <c r="S815" i="2"/>
  <c r="P819" i="2"/>
  <c r="S819" i="2"/>
  <c r="S824" i="2"/>
  <c r="P824" i="2"/>
  <c r="S721" i="2"/>
  <c r="P729" i="2"/>
  <c r="Q731" i="2"/>
  <c r="R731" i="2" s="1"/>
  <c r="Q759" i="2"/>
  <c r="R759" i="2" s="1"/>
  <c r="Q791" i="2"/>
  <c r="R791" i="2" s="1"/>
  <c r="P803" i="2"/>
  <c r="Q803" i="2"/>
  <c r="R803" i="2" s="1"/>
  <c r="S805" i="2"/>
  <c r="Q805" i="2"/>
  <c r="R805" i="2" s="1"/>
  <c r="N817" i="2"/>
  <c r="Q817" i="2"/>
  <c r="R817" i="2" s="1"/>
  <c r="P714" i="2"/>
  <c r="S715" i="2"/>
  <c r="Q720" i="2"/>
  <c r="R720" i="2" s="1"/>
  <c r="Q725" i="2"/>
  <c r="R725" i="2" s="1"/>
  <c r="S726" i="2"/>
  <c r="S731" i="2"/>
  <c r="S733" i="2"/>
  <c r="S737" i="2"/>
  <c r="S741" i="2"/>
  <c r="S745" i="2"/>
  <c r="S749" i="2"/>
  <c r="Q751" i="2"/>
  <c r="R751" i="2" s="1"/>
  <c r="S751" i="2"/>
  <c r="Q753" i="2"/>
  <c r="R753" i="2" s="1"/>
  <c r="S757" i="2"/>
  <c r="S764" i="2"/>
  <c r="S765" i="2"/>
  <c r="S767" i="2"/>
  <c r="P768" i="2"/>
  <c r="Q775" i="2"/>
  <c r="R775" i="2" s="1"/>
  <c r="P787" i="2"/>
  <c r="Q787" i="2"/>
  <c r="R787" i="2" s="1"/>
  <c r="S789" i="2"/>
  <c r="Q789" i="2"/>
  <c r="R789" i="2" s="1"/>
  <c r="S796" i="2"/>
  <c r="S797" i="2"/>
  <c r="S799" i="2"/>
  <c r="P800" i="2"/>
  <c r="Q807" i="2"/>
  <c r="R807" i="2" s="1"/>
  <c r="S750" i="2"/>
  <c r="Q752" i="2"/>
  <c r="R752" i="2" s="1"/>
  <c r="S754" i="2"/>
  <c r="Q756" i="2"/>
  <c r="R756" i="2" s="1"/>
  <c r="S758" i="2"/>
  <c r="Q766" i="2"/>
  <c r="R766" i="2" s="1"/>
  <c r="Q768" i="2"/>
  <c r="R768" i="2" s="1"/>
  <c r="S774" i="2"/>
  <c r="S777" i="2"/>
  <c r="Q782" i="2"/>
  <c r="R782" i="2" s="1"/>
  <c r="Q784" i="2"/>
  <c r="R784" i="2" s="1"/>
  <c r="S790" i="2"/>
  <c r="S793" i="2"/>
  <c r="Q798" i="2"/>
  <c r="R798" i="2" s="1"/>
  <c r="Q800" i="2"/>
  <c r="R800" i="2" s="1"/>
  <c r="S806" i="2"/>
  <c r="S809" i="2"/>
  <c r="S814" i="2"/>
  <c r="Q815" i="2"/>
  <c r="R815" i="2" s="1"/>
  <c r="S818" i="2"/>
  <c r="Q819" i="2"/>
  <c r="R819" i="2" s="1"/>
  <c r="S822" i="2"/>
  <c r="Q823" i="2"/>
  <c r="R823" i="2" s="1"/>
  <c r="P758" i="2"/>
  <c r="Q764" i="2"/>
  <c r="R764" i="2" s="1"/>
  <c r="S770" i="2"/>
  <c r="Q780" i="2"/>
  <c r="R780" i="2" s="1"/>
  <c r="S786" i="2"/>
  <c r="Q796" i="2"/>
  <c r="R796" i="2" s="1"/>
  <c r="S802" i="2"/>
  <c r="Q812" i="2"/>
  <c r="R812" i="2" s="1"/>
  <c r="Q816" i="2"/>
  <c r="R816" i="2" s="1"/>
  <c r="Q820" i="2"/>
  <c r="R820" i="2" s="1"/>
  <c r="Q824" i="2"/>
  <c r="R824" i="2" s="1"/>
  <c r="P696" i="2"/>
  <c r="S574" i="2"/>
  <c r="S586" i="2"/>
  <c r="Q572" i="2"/>
  <c r="R572" i="2" s="1"/>
  <c r="S578" i="2"/>
  <c r="S590" i="2"/>
  <c r="N592" i="2"/>
  <c r="Q592" i="2"/>
  <c r="R592" i="2" s="1"/>
  <c r="S566" i="2"/>
  <c r="Q576" i="2"/>
  <c r="R576" i="2" s="1"/>
  <c r="S582" i="2"/>
  <c r="Q588" i="2"/>
  <c r="R588" i="2" s="1"/>
  <c r="S598" i="2"/>
  <c r="S602" i="2"/>
  <c r="Q604" i="2"/>
  <c r="R604" i="2" s="1"/>
  <c r="Q608" i="2"/>
  <c r="R608" i="2" s="1"/>
  <c r="S618" i="2"/>
  <c r="S649" i="2"/>
  <c r="N649" i="2"/>
  <c r="P689" i="2"/>
  <c r="S689" i="2"/>
  <c r="Q567" i="2"/>
  <c r="R567" i="2" s="1"/>
  <c r="Q571" i="2"/>
  <c r="R571" i="2" s="1"/>
  <c r="S573" i="2"/>
  <c r="S605" i="2"/>
  <c r="P606" i="2"/>
  <c r="Q607" i="2"/>
  <c r="R607" i="2" s="1"/>
  <c r="S609" i="2"/>
  <c r="S614" i="2"/>
  <c r="N616" i="2"/>
  <c r="P629" i="2"/>
  <c r="S629" i="2"/>
  <c r="N639" i="2"/>
  <c r="Q639" i="2"/>
  <c r="R639" i="2" s="1"/>
  <c r="S671" i="2"/>
  <c r="N684" i="2"/>
  <c r="N687" i="2"/>
  <c r="Q687" i="2"/>
  <c r="R687" i="2" s="1"/>
  <c r="N695" i="2"/>
  <c r="Q695" i="2"/>
  <c r="R695" i="2" s="1"/>
  <c r="P565" i="2"/>
  <c r="Q566" i="2"/>
  <c r="R566" i="2" s="1"/>
  <c r="S568" i="2"/>
  <c r="P569" i="2"/>
  <c r="Q570" i="2"/>
  <c r="R570" i="2" s="1"/>
  <c r="S572" i="2"/>
  <c r="Q574" i="2"/>
  <c r="R574" i="2" s="1"/>
  <c r="N575" i="2"/>
  <c r="S576" i="2"/>
  <c r="P577" i="2"/>
  <c r="Q578" i="2"/>
  <c r="R578" i="2" s="1"/>
  <c r="N579" i="2"/>
  <c r="S580" i="2"/>
  <c r="P581" i="2"/>
  <c r="Q582" i="2"/>
  <c r="R582" i="2" s="1"/>
  <c r="N583" i="2"/>
  <c r="S584" i="2"/>
  <c r="Q586" i="2"/>
  <c r="R586" i="2" s="1"/>
  <c r="N587" i="2"/>
  <c r="S588" i="2"/>
  <c r="P589" i="2"/>
  <c r="Q590" i="2"/>
  <c r="R590" i="2" s="1"/>
  <c r="N591" i="2"/>
  <c r="S592" i="2"/>
  <c r="P593" i="2"/>
  <c r="Q594" i="2"/>
  <c r="R594" i="2" s="1"/>
  <c r="N595" i="2"/>
  <c r="S596" i="2"/>
  <c r="Q598" i="2"/>
  <c r="R598" i="2" s="1"/>
  <c r="N599" i="2"/>
  <c r="S600" i="2"/>
  <c r="P601" i="2"/>
  <c r="Q602" i="2"/>
  <c r="R602" i="2" s="1"/>
  <c r="N603" i="2"/>
  <c r="S604" i="2"/>
  <c r="Q606" i="2"/>
  <c r="R606" i="2" s="1"/>
  <c r="S608" i="2"/>
  <c r="S610" i="2"/>
  <c r="N612" i="2"/>
  <c r="Q615" i="2"/>
  <c r="R615" i="2" s="1"/>
  <c r="Q617" i="2"/>
  <c r="R617" i="2" s="1"/>
  <c r="N619" i="2"/>
  <c r="S623" i="2"/>
  <c r="Q625" i="2"/>
  <c r="R625" i="2" s="1"/>
  <c r="S625" i="2"/>
  <c r="S626" i="2"/>
  <c r="Q629" i="2"/>
  <c r="R629" i="2" s="1"/>
  <c r="P641" i="2"/>
  <c r="Q641" i="2"/>
  <c r="R641" i="2" s="1"/>
  <c r="N644" i="2"/>
  <c r="Q649" i="2"/>
  <c r="R649" i="2" s="1"/>
  <c r="Q651" i="2"/>
  <c r="R651" i="2" s="1"/>
  <c r="S655" i="2"/>
  <c r="S659" i="2"/>
  <c r="Q659" i="2"/>
  <c r="R659" i="2" s="1"/>
  <c r="S666" i="2"/>
  <c r="S669" i="2"/>
  <c r="P670" i="2"/>
  <c r="P677" i="2"/>
  <c r="S677" i="2"/>
  <c r="S681" i="2"/>
  <c r="N681" i="2"/>
  <c r="S683" i="2"/>
  <c r="S687" i="2"/>
  <c r="S691" i="2"/>
  <c r="S695" i="2"/>
  <c r="Q596" i="2"/>
  <c r="R596" i="2" s="1"/>
  <c r="Q600" i="2"/>
  <c r="R600" i="2" s="1"/>
  <c r="S637" i="2"/>
  <c r="P645" i="2"/>
  <c r="S645" i="2"/>
  <c r="N655" i="2"/>
  <c r="Q655" i="2"/>
  <c r="R655" i="2" s="1"/>
  <c r="Q660" i="2"/>
  <c r="R660" i="2" s="1"/>
  <c r="P673" i="2"/>
  <c r="Q673" i="2"/>
  <c r="R673" i="2" s="1"/>
  <c r="S682" i="2"/>
  <c r="P682" i="2"/>
  <c r="P685" i="2"/>
  <c r="S685" i="2"/>
  <c r="S686" i="2"/>
  <c r="P686" i="2"/>
  <c r="Q688" i="2"/>
  <c r="R688" i="2" s="1"/>
  <c r="S690" i="2"/>
  <c r="P690" i="2"/>
  <c r="Q692" i="2"/>
  <c r="R692" i="2" s="1"/>
  <c r="P693" i="2"/>
  <c r="S693" i="2"/>
  <c r="S694" i="2"/>
  <c r="P694" i="2"/>
  <c r="S616" i="2"/>
  <c r="P617" i="2"/>
  <c r="S633" i="2"/>
  <c r="N633" i="2"/>
  <c r="N637" i="2"/>
  <c r="Q645" i="2"/>
  <c r="R645" i="2" s="1"/>
  <c r="P657" i="2"/>
  <c r="Q657" i="2"/>
  <c r="R657" i="2" s="1"/>
  <c r="S673" i="2"/>
  <c r="S675" i="2"/>
  <c r="Q675" i="2"/>
  <c r="R675" i="2" s="1"/>
  <c r="N683" i="2"/>
  <c r="Q683" i="2"/>
  <c r="R683" i="2" s="1"/>
  <c r="N691" i="2"/>
  <c r="Q691" i="2"/>
  <c r="R691" i="2" s="1"/>
  <c r="Q613" i="2"/>
  <c r="R613" i="2" s="1"/>
  <c r="Q618" i="2"/>
  <c r="R618" i="2" s="1"/>
  <c r="S619" i="2"/>
  <c r="Q633" i="2"/>
  <c r="R633" i="2" s="1"/>
  <c r="Q635" i="2"/>
  <c r="R635" i="2" s="1"/>
  <c r="S639" i="2"/>
  <c r="Q640" i="2"/>
  <c r="R640" i="2" s="1"/>
  <c r="S641" i="2"/>
  <c r="S643" i="2"/>
  <c r="Q643" i="2"/>
  <c r="R643" i="2" s="1"/>
  <c r="S650" i="2"/>
  <c r="S651" i="2"/>
  <c r="S653" i="2"/>
  <c r="P654" i="2"/>
  <c r="P659" i="2"/>
  <c r="P661" i="2"/>
  <c r="S661" i="2"/>
  <c r="S665" i="2"/>
  <c r="N665" i="2"/>
  <c r="N669" i="2"/>
  <c r="N671" i="2"/>
  <c r="Q671" i="2"/>
  <c r="R671" i="2" s="1"/>
  <c r="Q677" i="2"/>
  <c r="R677" i="2" s="1"/>
  <c r="S620" i="2"/>
  <c r="Q622" i="2"/>
  <c r="R622" i="2" s="1"/>
  <c r="S624" i="2"/>
  <c r="Q626" i="2"/>
  <c r="R626" i="2" s="1"/>
  <c r="S628" i="2"/>
  <c r="S631" i="2"/>
  <c r="Q636" i="2"/>
  <c r="R636" i="2" s="1"/>
  <c r="Q638" i="2"/>
  <c r="R638" i="2" s="1"/>
  <c r="S644" i="2"/>
  <c r="S647" i="2"/>
  <c r="Q652" i="2"/>
  <c r="R652" i="2" s="1"/>
  <c r="Q654" i="2"/>
  <c r="R654" i="2" s="1"/>
  <c r="S660" i="2"/>
  <c r="S663" i="2"/>
  <c r="Q668" i="2"/>
  <c r="R668" i="2" s="1"/>
  <c r="Q670" i="2"/>
  <c r="R670" i="2" s="1"/>
  <c r="S676" i="2"/>
  <c r="S679" i="2"/>
  <c r="S684" i="2"/>
  <c r="Q685" i="2"/>
  <c r="R685" i="2" s="1"/>
  <c r="S688" i="2"/>
  <c r="Q689" i="2"/>
  <c r="R689" i="2" s="1"/>
  <c r="S692" i="2"/>
  <c r="Q693" i="2"/>
  <c r="R693" i="2" s="1"/>
  <c r="P628" i="2"/>
  <c r="Q634" i="2"/>
  <c r="R634" i="2" s="1"/>
  <c r="S640" i="2"/>
  <c r="Q650" i="2"/>
  <c r="R650" i="2" s="1"/>
  <c r="S656" i="2"/>
  <c r="Q666" i="2"/>
  <c r="R666" i="2" s="1"/>
  <c r="S672" i="2"/>
  <c r="Q682" i="2"/>
  <c r="R682" i="2" s="1"/>
  <c r="Q686" i="2"/>
  <c r="R686" i="2" s="1"/>
  <c r="Q690" i="2"/>
  <c r="R690" i="2" s="1"/>
  <c r="Q694" i="2"/>
  <c r="R694" i="2" s="1"/>
  <c r="Q564" i="2"/>
  <c r="R564" i="2" s="1"/>
  <c r="S378" i="2"/>
  <c r="S386" i="2"/>
  <c r="S404" i="2"/>
  <c r="S410" i="2"/>
  <c r="S426" i="2"/>
  <c r="S436" i="2"/>
  <c r="S452" i="2"/>
  <c r="Q454" i="2"/>
  <c r="R454" i="2" s="1"/>
  <c r="N454" i="2"/>
  <c r="P369" i="2"/>
  <c r="P377" i="2"/>
  <c r="P393" i="2"/>
  <c r="S400" i="2"/>
  <c r="Q404" i="2"/>
  <c r="R404" i="2" s="1"/>
  <c r="S406" i="2"/>
  <c r="S416" i="2"/>
  <c r="Q420" i="2"/>
  <c r="R420" i="2" s="1"/>
  <c r="S422" i="2"/>
  <c r="S432" i="2"/>
  <c r="Q436" i="2"/>
  <c r="R436" i="2" s="1"/>
  <c r="S438" i="2"/>
  <c r="S448" i="2"/>
  <c r="Q452" i="2"/>
  <c r="R452" i="2" s="1"/>
  <c r="S454" i="2"/>
  <c r="S370" i="2"/>
  <c r="N371" i="2"/>
  <c r="N379" i="2"/>
  <c r="N387" i="2"/>
  <c r="S394" i="2"/>
  <c r="N395" i="2"/>
  <c r="S420" i="2"/>
  <c r="S442" i="2"/>
  <c r="P385" i="2"/>
  <c r="Q370" i="2"/>
  <c r="R370" i="2" s="1"/>
  <c r="S374" i="2"/>
  <c r="Q376" i="2"/>
  <c r="R376" i="2" s="1"/>
  <c r="S376" i="2"/>
  <c r="Q378" i="2"/>
  <c r="R378" i="2" s="1"/>
  <c r="S382" i="2"/>
  <c r="Q384" i="2"/>
  <c r="R384" i="2" s="1"/>
  <c r="S384" i="2"/>
  <c r="Q386" i="2"/>
  <c r="R386" i="2" s="1"/>
  <c r="S390" i="2"/>
  <c r="Q392" i="2"/>
  <c r="R392" i="2" s="1"/>
  <c r="S392" i="2"/>
  <c r="Q394" i="2"/>
  <c r="R394" i="2" s="1"/>
  <c r="S398" i="2"/>
  <c r="Q400" i="2"/>
  <c r="R400" i="2" s="1"/>
  <c r="S402" i="2"/>
  <c r="Q410" i="2"/>
  <c r="R410" i="2" s="1"/>
  <c r="S412" i="2"/>
  <c r="Q416" i="2"/>
  <c r="R416" i="2" s="1"/>
  <c r="S418" i="2"/>
  <c r="Q426" i="2"/>
  <c r="R426" i="2" s="1"/>
  <c r="S428" i="2"/>
  <c r="Q432" i="2"/>
  <c r="R432" i="2" s="1"/>
  <c r="S434" i="2"/>
  <c r="Q442" i="2"/>
  <c r="R442" i="2" s="1"/>
  <c r="S444" i="2"/>
  <c r="Q448" i="2"/>
  <c r="R448" i="2" s="1"/>
  <c r="S450" i="2"/>
  <c r="S456" i="2"/>
  <c r="S460" i="2"/>
  <c r="S464" i="2"/>
  <c r="S468" i="2"/>
  <c r="S481" i="2"/>
  <c r="Q534" i="2"/>
  <c r="R534" i="2" s="1"/>
  <c r="S534" i="2"/>
  <c r="N534" i="2"/>
  <c r="Q369" i="2"/>
  <c r="R369" i="2" s="1"/>
  <c r="S371" i="2"/>
  <c r="Q373" i="2"/>
  <c r="R373" i="2" s="1"/>
  <c r="S375" i="2"/>
  <c r="Q377" i="2"/>
  <c r="R377" i="2" s="1"/>
  <c r="S379" i="2"/>
  <c r="Q381" i="2"/>
  <c r="R381" i="2" s="1"/>
  <c r="S383" i="2"/>
  <c r="Q385" i="2"/>
  <c r="R385" i="2" s="1"/>
  <c r="S387" i="2"/>
  <c r="Q389" i="2"/>
  <c r="R389" i="2" s="1"/>
  <c r="S391" i="2"/>
  <c r="Q393" i="2"/>
  <c r="R393" i="2" s="1"/>
  <c r="S395" i="2"/>
  <c r="Q397" i="2"/>
  <c r="R397" i="2" s="1"/>
  <c r="S399" i="2"/>
  <c r="Q401" i="2"/>
  <c r="R401" i="2" s="1"/>
  <c r="S403" i="2"/>
  <c r="Q405" i="2"/>
  <c r="R405" i="2" s="1"/>
  <c r="S407" i="2"/>
  <c r="Q409" i="2"/>
  <c r="R409" i="2" s="1"/>
  <c r="S411" i="2"/>
  <c r="Q413" i="2"/>
  <c r="R413" i="2" s="1"/>
  <c r="S415" i="2"/>
  <c r="Q417" i="2"/>
  <c r="R417" i="2" s="1"/>
  <c r="S419" i="2"/>
  <c r="Q421" i="2"/>
  <c r="R421" i="2" s="1"/>
  <c r="S423" i="2"/>
  <c r="Q425" i="2"/>
  <c r="R425" i="2" s="1"/>
  <c r="S427" i="2"/>
  <c r="Q429" i="2"/>
  <c r="R429" i="2" s="1"/>
  <c r="S431" i="2"/>
  <c r="Q433" i="2"/>
  <c r="R433" i="2" s="1"/>
  <c r="S435" i="2"/>
  <c r="Q437" i="2"/>
  <c r="R437" i="2" s="1"/>
  <c r="S439" i="2"/>
  <c r="Q441" i="2"/>
  <c r="R441" i="2" s="1"/>
  <c r="S443" i="2"/>
  <c r="Q445" i="2"/>
  <c r="R445" i="2" s="1"/>
  <c r="S447" i="2"/>
  <c r="Q449" i="2"/>
  <c r="R449" i="2" s="1"/>
  <c r="S451" i="2"/>
  <c r="Q453" i="2"/>
  <c r="R453" i="2" s="1"/>
  <c r="S455" i="2"/>
  <c r="Q457" i="2"/>
  <c r="R457" i="2" s="1"/>
  <c r="N458" i="2"/>
  <c r="S459" i="2"/>
  <c r="Q461" i="2"/>
  <c r="R461" i="2" s="1"/>
  <c r="N462" i="2"/>
  <c r="S463" i="2"/>
  <c r="Q465" i="2"/>
  <c r="R465" i="2" s="1"/>
  <c r="N466" i="2"/>
  <c r="S467" i="2"/>
  <c r="Q469" i="2"/>
  <c r="R469" i="2" s="1"/>
  <c r="N470" i="2"/>
  <c r="Q471" i="2"/>
  <c r="R471" i="2" s="1"/>
  <c r="Q473" i="2"/>
  <c r="R473" i="2" s="1"/>
  <c r="S474" i="2"/>
  <c r="S477" i="2"/>
  <c r="N479" i="2"/>
  <c r="S479" i="2"/>
  <c r="P480" i="2"/>
  <c r="Q482" i="2"/>
  <c r="R482" i="2" s="1"/>
  <c r="Q484" i="2"/>
  <c r="R484" i="2" s="1"/>
  <c r="P485" i="2"/>
  <c r="N486" i="2"/>
  <c r="Q487" i="2"/>
  <c r="R487" i="2" s="1"/>
  <c r="Q489" i="2"/>
  <c r="R489" i="2" s="1"/>
  <c r="S490" i="2"/>
  <c r="S493" i="2"/>
  <c r="N495" i="2"/>
  <c r="S495" i="2"/>
  <c r="Q496" i="2"/>
  <c r="R496" i="2" s="1"/>
  <c r="P498" i="2"/>
  <c r="S498" i="2"/>
  <c r="S503" i="2"/>
  <c r="S506" i="2"/>
  <c r="P507" i="2"/>
  <c r="S535" i="2"/>
  <c r="P535" i="2"/>
  <c r="S540" i="2"/>
  <c r="P540" i="2"/>
  <c r="P558" i="2"/>
  <c r="S558" i="2"/>
  <c r="N520" i="2"/>
  <c r="Q520" i="2"/>
  <c r="R520" i="2" s="1"/>
  <c r="P542" i="2"/>
  <c r="S542" i="2"/>
  <c r="Q542" i="2"/>
  <c r="R542" i="2" s="1"/>
  <c r="S470" i="2"/>
  <c r="S475" i="2"/>
  <c r="Q480" i="2"/>
  <c r="R480" i="2" s="1"/>
  <c r="Q485" i="2"/>
  <c r="R485" i="2" s="1"/>
  <c r="S486" i="2"/>
  <c r="S491" i="2"/>
  <c r="Q498" i="2"/>
  <c r="R498" i="2" s="1"/>
  <c r="S502" i="2"/>
  <c r="N502" i="2"/>
  <c r="N506" i="2"/>
  <c r="N508" i="2"/>
  <c r="Q508" i="2"/>
  <c r="R508" i="2" s="1"/>
  <c r="Q518" i="2"/>
  <c r="R518" i="2" s="1"/>
  <c r="S518" i="2"/>
  <c r="N518" i="2"/>
  <c r="S520" i="2"/>
  <c r="P526" i="2"/>
  <c r="S526" i="2"/>
  <c r="Q526" i="2"/>
  <c r="R526" i="2" s="1"/>
  <c r="N536" i="2"/>
  <c r="Q536" i="2"/>
  <c r="R536" i="2" s="1"/>
  <c r="P554" i="2"/>
  <c r="S554" i="2"/>
  <c r="S471" i="2"/>
  <c r="Q481" i="2"/>
  <c r="R481" i="2" s="1"/>
  <c r="S487" i="2"/>
  <c r="P510" i="2"/>
  <c r="Q510" i="2"/>
  <c r="R510" i="2" s="1"/>
  <c r="S519" i="2"/>
  <c r="P519" i="2"/>
  <c r="S524" i="2"/>
  <c r="P524" i="2"/>
  <c r="Q525" i="2"/>
  <c r="R525" i="2" s="1"/>
  <c r="S547" i="2"/>
  <c r="P547" i="2"/>
  <c r="S500" i="2"/>
  <c r="Q505" i="2"/>
  <c r="R505" i="2" s="1"/>
  <c r="Q507" i="2"/>
  <c r="R507" i="2" s="1"/>
  <c r="Q512" i="2"/>
  <c r="R512" i="2" s="1"/>
  <c r="S513" i="2"/>
  <c r="S516" i="2"/>
  <c r="Q521" i="2"/>
  <c r="R521" i="2" s="1"/>
  <c r="Q523" i="2"/>
  <c r="R523" i="2" s="1"/>
  <c r="Q528" i="2"/>
  <c r="R528" i="2" s="1"/>
  <c r="S529" i="2"/>
  <c r="S532" i="2"/>
  <c r="Q537" i="2"/>
  <c r="R537" i="2" s="1"/>
  <c r="Q503" i="2"/>
  <c r="R503" i="2" s="1"/>
  <c r="S509" i="2"/>
  <c r="S514" i="2"/>
  <c r="Q519" i="2"/>
  <c r="R519" i="2" s="1"/>
  <c r="Q524" i="2"/>
  <c r="R524" i="2" s="1"/>
  <c r="S525" i="2"/>
  <c r="S530" i="2"/>
  <c r="Q535" i="2"/>
  <c r="R535" i="2" s="1"/>
  <c r="Q540" i="2"/>
  <c r="R540" i="2" s="1"/>
  <c r="S541" i="2"/>
  <c r="Q547" i="2"/>
  <c r="R547" i="2" s="1"/>
  <c r="Q548" i="2"/>
  <c r="R548" i="2" s="1"/>
  <c r="S552" i="2"/>
  <c r="Q554" i="2"/>
  <c r="R554" i="2" s="1"/>
  <c r="Q558" i="2"/>
  <c r="R558" i="2" s="1"/>
  <c r="S560" i="2"/>
  <c r="Q531" i="2"/>
  <c r="R531" i="2" s="1"/>
  <c r="S537" i="2"/>
  <c r="S557" i="2"/>
  <c r="Q559" i="2"/>
  <c r="R559" i="2" s="1"/>
  <c r="S561" i="2"/>
  <c r="Q563" i="2"/>
  <c r="R563" i="2" s="1"/>
  <c r="P368" i="2"/>
  <c r="Q368" i="2"/>
  <c r="R368" i="2" s="1"/>
  <c r="P175" i="2"/>
  <c r="Q175" i="2"/>
  <c r="R175" i="2" s="1"/>
  <c r="S193" i="2"/>
  <c r="Q193" i="2"/>
  <c r="R193" i="2" s="1"/>
  <c r="S203" i="2"/>
  <c r="Q226" i="2"/>
  <c r="R226" i="2" s="1"/>
  <c r="P239" i="2"/>
  <c r="Q239" i="2"/>
  <c r="R239" i="2" s="1"/>
  <c r="S248" i="2"/>
  <c r="P248" i="2"/>
  <c r="Q250" i="2"/>
  <c r="R250" i="2" s="1"/>
  <c r="S252" i="2"/>
  <c r="P252" i="2"/>
  <c r="P255" i="2"/>
  <c r="S255" i="2"/>
  <c r="Q258" i="2"/>
  <c r="R258" i="2" s="1"/>
  <c r="S260" i="2"/>
  <c r="P260" i="2"/>
  <c r="Q262" i="2"/>
  <c r="R262" i="2" s="1"/>
  <c r="P155" i="2"/>
  <c r="P171" i="2"/>
  <c r="S173" i="2"/>
  <c r="S175" i="2"/>
  <c r="S177" i="2"/>
  <c r="Q177" i="2"/>
  <c r="R177" i="2" s="1"/>
  <c r="S184" i="2"/>
  <c r="S187" i="2"/>
  <c r="P188" i="2"/>
  <c r="P193" i="2"/>
  <c r="P195" i="2"/>
  <c r="S195" i="2"/>
  <c r="S199" i="2"/>
  <c r="N199" i="2"/>
  <c r="N203" i="2"/>
  <c r="N205" i="2"/>
  <c r="Q205" i="2"/>
  <c r="R205" i="2" s="1"/>
  <c r="Q210" i="2"/>
  <c r="R210" i="2" s="1"/>
  <c r="P223" i="2"/>
  <c r="Q223" i="2"/>
  <c r="R223" i="2" s="1"/>
  <c r="S237" i="2"/>
  <c r="S239" i="2"/>
  <c r="S241" i="2"/>
  <c r="Q241" i="2"/>
  <c r="R241" i="2" s="1"/>
  <c r="N249" i="2"/>
  <c r="Q249" i="2"/>
  <c r="R249" i="2" s="1"/>
  <c r="N253" i="2"/>
  <c r="Q253" i="2"/>
  <c r="R253" i="2" s="1"/>
  <c r="N254" i="2"/>
  <c r="N257" i="2"/>
  <c r="Q257" i="2"/>
  <c r="R257" i="2" s="1"/>
  <c r="N261" i="2"/>
  <c r="Q261" i="2"/>
  <c r="R261" i="2" s="1"/>
  <c r="N265" i="2"/>
  <c r="Q265" i="2"/>
  <c r="R265" i="2" s="1"/>
  <c r="N266" i="2"/>
  <c r="N269" i="2"/>
  <c r="Q269" i="2"/>
  <c r="R269" i="2" s="1"/>
  <c r="N273" i="2"/>
  <c r="Q273" i="2"/>
  <c r="R273" i="2" s="1"/>
  <c r="N274" i="2"/>
  <c r="N277" i="2"/>
  <c r="Q277" i="2"/>
  <c r="R277" i="2" s="1"/>
  <c r="P286" i="2"/>
  <c r="S286" i="2"/>
  <c r="Q286" i="2"/>
  <c r="R286" i="2" s="1"/>
  <c r="S318" i="2"/>
  <c r="P318" i="2"/>
  <c r="N331" i="2"/>
  <c r="Q331" i="2"/>
  <c r="R331" i="2" s="1"/>
  <c r="S331" i="2"/>
  <c r="N347" i="2"/>
  <c r="S347" i="2"/>
  <c r="Q347" i="2"/>
  <c r="R347" i="2" s="1"/>
  <c r="N351" i="2"/>
  <c r="Q351" i="2"/>
  <c r="R351" i="2" s="1"/>
  <c r="P353" i="2"/>
  <c r="Q353" i="2"/>
  <c r="R353" i="2" s="1"/>
  <c r="S353" i="2"/>
  <c r="P365" i="2"/>
  <c r="S365" i="2"/>
  <c r="S144" i="2"/>
  <c r="Q146" i="2"/>
  <c r="R146" i="2" s="1"/>
  <c r="S146" i="2"/>
  <c r="S147" i="2"/>
  <c r="Q148" i="2"/>
  <c r="R148" i="2" s="1"/>
  <c r="S152" i="2"/>
  <c r="Q154" i="2"/>
  <c r="R154" i="2" s="1"/>
  <c r="S154" i="2"/>
  <c r="Q156" i="2"/>
  <c r="R156" i="2" s="1"/>
  <c r="S160" i="2"/>
  <c r="Q162" i="2"/>
  <c r="R162" i="2" s="1"/>
  <c r="S162" i="2"/>
  <c r="S163" i="2"/>
  <c r="Q164" i="2"/>
  <c r="R164" i="2" s="1"/>
  <c r="S168" i="2"/>
  <c r="Q170" i="2"/>
  <c r="R170" i="2" s="1"/>
  <c r="S170" i="2"/>
  <c r="Q172" i="2"/>
  <c r="R172" i="2" s="1"/>
  <c r="P177" i="2"/>
  <c r="P179" i="2"/>
  <c r="S179" i="2"/>
  <c r="S183" i="2"/>
  <c r="N183" i="2"/>
  <c r="N187" i="2"/>
  <c r="N189" i="2"/>
  <c r="Q189" i="2"/>
  <c r="R189" i="2" s="1"/>
  <c r="Q195" i="2"/>
  <c r="R195" i="2" s="1"/>
  <c r="P207" i="2"/>
  <c r="Q207" i="2"/>
  <c r="R207" i="2" s="1"/>
  <c r="Q217" i="2"/>
  <c r="R217" i="2" s="1"/>
  <c r="S221" i="2"/>
  <c r="S223" i="2"/>
  <c r="S225" i="2"/>
  <c r="Q225" i="2"/>
  <c r="R225" i="2" s="1"/>
  <c r="S232" i="2"/>
  <c r="S235" i="2"/>
  <c r="P236" i="2"/>
  <c r="P241" i="2"/>
  <c r="P243" i="2"/>
  <c r="S243" i="2"/>
  <c r="S247" i="2"/>
  <c r="N247" i="2"/>
  <c r="S249" i="2"/>
  <c r="S253" i="2"/>
  <c r="S257" i="2"/>
  <c r="S261" i="2"/>
  <c r="S265" i="2"/>
  <c r="S269" i="2"/>
  <c r="S273" i="2"/>
  <c r="S277" i="2"/>
  <c r="P279" i="2"/>
  <c r="S279" i="2"/>
  <c r="N281" i="2"/>
  <c r="Q281" i="2"/>
  <c r="R281" i="2" s="1"/>
  <c r="P341" i="2"/>
  <c r="S341" i="2"/>
  <c r="Q341" i="2"/>
  <c r="R341" i="2" s="1"/>
  <c r="S358" i="2"/>
  <c r="P358" i="2"/>
  <c r="P211" i="2"/>
  <c r="S211" i="2"/>
  <c r="S215" i="2"/>
  <c r="N215" i="2"/>
  <c r="N221" i="2"/>
  <c r="Q221" i="2"/>
  <c r="R221" i="2" s="1"/>
  <c r="P251" i="2"/>
  <c r="S251" i="2"/>
  <c r="S256" i="2"/>
  <c r="P256" i="2"/>
  <c r="P259" i="2"/>
  <c r="S259" i="2"/>
  <c r="P263" i="2"/>
  <c r="S263" i="2"/>
  <c r="S264" i="2"/>
  <c r="P264" i="2"/>
  <c r="P267" i="2"/>
  <c r="S267" i="2"/>
  <c r="S268" i="2"/>
  <c r="P268" i="2"/>
  <c r="P271" i="2"/>
  <c r="S271" i="2"/>
  <c r="S272" i="2"/>
  <c r="P272" i="2"/>
  <c r="P275" i="2"/>
  <c r="S275" i="2"/>
  <c r="S276" i="2"/>
  <c r="P276" i="2"/>
  <c r="P299" i="2"/>
  <c r="S299" i="2"/>
  <c r="P361" i="2"/>
  <c r="S361" i="2"/>
  <c r="S366" i="2"/>
  <c r="P366" i="2"/>
  <c r="N173" i="2"/>
  <c r="Q173" i="2"/>
  <c r="R173" i="2" s="1"/>
  <c r="P191" i="2"/>
  <c r="Q191" i="2"/>
  <c r="R191" i="2" s="1"/>
  <c r="Q199" i="2"/>
  <c r="R199" i="2" s="1"/>
  <c r="Q201" i="2"/>
  <c r="R201" i="2" s="1"/>
  <c r="S205" i="2"/>
  <c r="Q206" i="2"/>
  <c r="R206" i="2" s="1"/>
  <c r="S209" i="2"/>
  <c r="Q209" i="2"/>
  <c r="R209" i="2" s="1"/>
  <c r="S216" i="2"/>
  <c r="S217" i="2"/>
  <c r="S219" i="2"/>
  <c r="P220" i="2"/>
  <c r="P225" i="2"/>
  <c r="P227" i="2"/>
  <c r="S227" i="2"/>
  <c r="S231" i="2"/>
  <c r="N231" i="2"/>
  <c r="N235" i="2"/>
  <c r="N237" i="2"/>
  <c r="Q237" i="2"/>
  <c r="R237" i="2" s="1"/>
  <c r="Q243" i="2"/>
  <c r="R243" i="2" s="1"/>
  <c r="Q278" i="2"/>
  <c r="R278" i="2" s="1"/>
  <c r="S323" i="2"/>
  <c r="Q323" i="2"/>
  <c r="R323" i="2" s="1"/>
  <c r="P323" i="2"/>
  <c r="N336" i="2"/>
  <c r="Q336" i="2"/>
  <c r="R336" i="2" s="1"/>
  <c r="P357" i="2"/>
  <c r="S357" i="2"/>
  <c r="S362" i="2"/>
  <c r="P362" i="2"/>
  <c r="P305" i="2"/>
  <c r="Q305" i="2"/>
  <c r="R305" i="2" s="1"/>
  <c r="S307" i="2"/>
  <c r="Q307" i="2"/>
  <c r="R307" i="2" s="1"/>
  <c r="P307" i="2"/>
  <c r="S329" i="2"/>
  <c r="N329" i="2"/>
  <c r="Q329" i="2"/>
  <c r="R329" i="2" s="1"/>
  <c r="P351" i="2"/>
  <c r="S351" i="2"/>
  <c r="N359" i="2"/>
  <c r="Q359" i="2"/>
  <c r="R359" i="2" s="1"/>
  <c r="N363" i="2"/>
  <c r="Q363" i="2"/>
  <c r="R363" i="2" s="1"/>
  <c r="Q147" i="2"/>
  <c r="R147" i="2" s="1"/>
  <c r="Q151" i="2"/>
  <c r="R151" i="2" s="1"/>
  <c r="Q155" i="2"/>
  <c r="R155" i="2" s="1"/>
  <c r="S157" i="2"/>
  <c r="Q159" i="2"/>
  <c r="R159" i="2" s="1"/>
  <c r="S161" i="2"/>
  <c r="Q163" i="2"/>
  <c r="R163" i="2" s="1"/>
  <c r="Q171" i="2"/>
  <c r="R171" i="2" s="1"/>
  <c r="Q186" i="2"/>
  <c r="R186" i="2" s="1"/>
  <c r="Q188" i="2"/>
  <c r="R188" i="2" s="1"/>
  <c r="S194" i="2"/>
  <c r="S197" i="2"/>
  <c r="Q202" i="2"/>
  <c r="R202" i="2" s="1"/>
  <c r="Q204" i="2"/>
  <c r="R204" i="2" s="1"/>
  <c r="S210" i="2"/>
  <c r="S213" i="2"/>
  <c r="Q218" i="2"/>
  <c r="R218" i="2" s="1"/>
  <c r="Q220" i="2"/>
  <c r="R220" i="2" s="1"/>
  <c r="S226" i="2"/>
  <c r="S229" i="2"/>
  <c r="Q234" i="2"/>
  <c r="R234" i="2" s="1"/>
  <c r="Q236" i="2"/>
  <c r="R236" i="2" s="1"/>
  <c r="S242" i="2"/>
  <c r="S245" i="2"/>
  <c r="S250" i="2"/>
  <c r="Q251" i="2"/>
  <c r="R251" i="2" s="1"/>
  <c r="S254" i="2"/>
  <c r="Q255" i="2"/>
  <c r="R255" i="2" s="1"/>
  <c r="S258" i="2"/>
  <c r="Q259" i="2"/>
  <c r="R259" i="2" s="1"/>
  <c r="S262" i="2"/>
  <c r="Q263" i="2"/>
  <c r="R263" i="2" s="1"/>
  <c r="S266" i="2"/>
  <c r="Q267" i="2"/>
  <c r="R267" i="2" s="1"/>
  <c r="S270" i="2"/>
  <c r="Q271" i="2"/>
  <c r="R271" i="2" s="1"/>
  <c r="S274" i="2"/>
  <c r="Q275" i="2"/>
  <c r="R275" i="2" s="1"/>
  <c r="S278" i="2"/>
  <c r="Q279" i="2"/>
  <c r="R279" i="2" s="1"/>
  <c r="P280" i="2"/>
  <c r="S303" i="2"/>
  <c r="S305" i="2"/>
  <c r="S314" i="2"/>
  <c r="Q317" i="2"/>
  <c r="R317" i="2" s="1"/>
  <c r="N317" i="2"/>
  <c r="P325" i="2"/>
  <c r="S325" i="2"/>
  <c r="Q325" i="2"/>
  <c r="R325" i="2" s="1"/>
  <c r="N335" i="2"/>
  <c r="Q335" i="2"/>
  <c r="R335" i="2" s="1"/>
  <c r="N367" i="2"/>
  <c r="Q367" i="2"/>
  <c r="R367" i="2" s="1"/>
  <c r="Q143" i="2"/>
  <c r="R143" i="2" s="1"/>
  <c r="S145" i="2"/>
  <c r="S149" i="2"/>
  <c r="S153" i="2"/>
  <c r="S165" i="2"/>
  <c r="Q167" i="2"/>
  <c r="R167" i="2" s="1"/>
  <c r="S169" i="2"/>
  <c r="S178" i="2"/>
  <c r="S181" i="2"/>
  <c r="S174" i="2"/>
  <c r="Q184" i="2"/>
  <c r="R184" i="2" s="1"/>
  <c r="S190" i="2"/>
  <c r="Q200" i="2"/>
  <c r="R200" i="2" s="1"/>
  <c r="S206" i="2"/>
  <c r="Q216" i="2"/>
  <c r="R216" i="2" s="1"/>
  <c r="S222" i="2"/>
  <c r="Q232" i="2"/>
  <c r="R232" i="2" s="1"/>
  <c r="S238" i="2"/>
  <c r="Q248" i="2"/>
  <c r="R248" i="2" s="1"/>
  <c r="Q252" i="2"/>
  <c r="R252" i="2" s="1"/>
  <c r="Q256" i="2"/>
  <c r="R256" i="2" s="1"/>
  <c r="Q260" i="2"/>
  <c r="R260" i="2" s="1"/>
  <c r="Q264" i="2"/>
  <c r="R264" i="2" s="1"/>
  <c r="Q268" i="2"/>
  <c r="R268" i="2" s="1"/>
  <c r="Q272" i="2"/>
  <c r="R272" i="2" s="1"/>
  <c r="Q276" i="2"/>
  <c r="R276" i="2" s="1"/>
  <c r="Q280" i="2"/>
  <c r="R280" i="2" s="1"/>
  <c r="S282" i="2"/>
  <c r="P284" i="2"/>
  <c r="Q290" i="2"/>
  <c r="R290" i="2" s="1"/>
  <c r="P291" i="2"/>
  <c r="S291" i="2"/>
  <c r="P292" i="2"/>
  <c r="S302" i="2"/>
  <c r="P302" i="2"/>
  <c r="N333" i="2"/>
  <c r="S345" i="2"/>
  <c r="N345" i="2"/>
  <c r="Q345" i="2"/>
  <c r="R345" i="2" s="1"/>
  <c r="Q284" i="2"/>
  <c r="R284" i="2" s="1"/>
  <c r="S285" i="2"/>
  <c r="Q291" i="2"/>
  <c r="R291" i="2" s="1"/>
  <c r="Q293" i="2"/>
  <c r="R293" i="2" s="1"/>
  <c r="S297" i="2"/>
  <c r="Q299" i="2"/>
  <c r="R299" i="2" s="1"/>
  <c r="S301" i="2"/>
  <c r="P309" i="2"/>
  <c r="S309" i="2"/>
  <c r="S313" i="2"/>
  <c r="N313" i="2"/>
  <c r="N319" i="2"/>
  <c r="Q319" i="2"/>
  <c r="R319" i="2" s="1"/>
  <c r="Q324" i="2"/>
  <c r="R324" i="2" s="1"/>
  <c r="P337" i="2"/>
  <c r="Q337" i="2"/>
  <c r="R337" i="2" s="1"/>
  <c r="S355" i="2"/>
  <c r="Q355" i="2"/>
  <c r="R355" i="2" s="1"/>
  <c r="S359" i="2"/>
  <c r="S363" i="2"/>
  <c r="S367" i="2"/>
  <c r="S281" i="2"/>
  <c r="N303" i="2"/>
  <c r="Q303" i="2"/>
  <c r="R303" i="2" s="1"/>
  <c r="P321" i="2"/>
  <c r="Q321" i="2"/>
  <c r="R321" i="2" s="1"/>
  <c r="S335" i="2"/>
  <c r="S337" i="2"/>
  <c r="S339" i="2"/>
  <c r="Q339" i="2"/>
  <c r="R339" i="2" s="1"/>
  <c r="S346" i="2"/>
  <c r="S349" i="2"/>
  <c r="P350" i="2"/>
  <c r="P355" i="2"/>
  <c r="S290" i="2"/>
  <c r="Q292" i="2"/>
  <c r="R292" i="2" s="1"/>
  <c r="S294" i="2"/>
  <c r="Q296" i="2"/>
  <c r="R296" i="2" s="1"/>
  <c r="S298" i="2"/>
  <c r="Q300" i="2"/>
  <c r="R300" i="2" s="1"/>
  <c r="Q302" i="2"/>
  <c r="R302" i="2" s="1"/>
  <c r="S308" i="2"/>
  <c r="S311" i="2"/>
  <c r="Q316" i="2"/>
  <c r="R316" i="2" s="1"/>
  <c r="Q318" i="2"/>
  <c r="R318" i="2" s="1"/>
  <c r="S324" i="2"/>
  <c r="S327" i="2"/>
  <c r="Q332" i="2"/>
  <c r="R332" i="2" s="1"/>
  <c r="Q334" i="2"/>
  <c r="R334" i="2" s="1"/>
  <c r="S340" i="2"/>
  <c r="S343" i="2"/>
  <c r="Q348" i="2"/>
  <c r="R348" i="2" s="1"/>
  <c r="Q350" i="2"/>
  <c r="R350" i="2" s="1"/>
  <c r="S356" i="2"/>
  <c r="Q357" i="2"/>
  <c r="R357" i="2" s="1"/>
  <c r="S360" i="2"/>
  <c r="Q361" i="2"/>
  <c r="R361" i="2" s="1"/>
  <c r="S364" i="2"/>
  <c r="Q365" i="2"/>
  <c r="R365" i="2" s="1"/>
  <c r="S304" i="2"/>
  <c r="Q314" i="2"/>
  <c r="R314" i="2" s="1"/>
  <c r="S320" i="2"/>
  <c r="Q330" i="2"/>
  <c r="R330" i="2" s="1"/>
  <c r="S336" i="2"/>
  <c r="Q346" i="2"/>
  <c r="R346" i="2" s="1"/>
  <c r="S352" i="2"/>
  <c r="Q358" i="2"/>
  <c r="R358" i="2" s="1"/>
  <c r="Q362" i="2"/>
  <c r="R362" i="2" s="1"/>
  <c r="Q366" i="2"/>
  <c r="R366" i="2" s="1"/>
  <c r="Q142" i="2"/>
  <c r="R142" i="2" s="1"/>
  <c r="P142" i="2"/>
  <c r="O141" i="2"/>
  <c r="P141" i="2" s="1"/>
  <c r="M141" i="2"/>
  <c r="N141" i="2" s="1"/>
  <c r="O140" i="2"/>
  <c r="M140" i="2"/>
  <c r="N140" i="2" s="1"/>
  <c r="O139" i="2"/>
  <c r="M139" i="2"/>
  <c r="O138" i="2"/>
  <c r="P138" i="2" s="1"/>
  <c r="M138" i="2"/>
  <c r="N138" i="2" s="1"/>
  <c r="O137" i="2"/>
  <c r="P137" i="2" s="1"/>
  <c r="M137" i="2"/>
  <c r="N137" i="2" s="1"/>
  <c r="O136" i="2"/>
  <c r="P136" i="2" s="1"/>
  <c r="M136" i="2"/>
  <c r="N136" i="2" s="1"/>
  <c r="O135" i="2"/>
  <c r="M135" i="2"/>
  <c r="N135" i="2" s="1"/>
  <c r="O134" i="2"/>
  <c r="P134" i="2" s="1"/>
  <c r="M134" i="2"/>
  <c r="O133" i="2"/>
  <c r="M133" i="2"/>
  <c r="N133" i="2" s="1"/>
  <c r="O132" i="2"/>
  <c r="P132" i="2" s="1"/>
  <c r="M132" i="2"/>
  <c r="O131" i="2"/>
  <c r="P131" i="2" s="1"/>
  <c r="M131" i="2"/>
  <c r="N131" i="2" s="1"/>
  <c r="O130" i="2"/>
  <c r="P130" i="2" s="1"/>
  <c r="M130" i="2"/>
  <c r="O129" i="2"/>
  <c r="M129" i="2"/>
  <c r="N129" i="2" s="1"/>
  <c r="O128" i="2"/>
  <c r="M128" i="2"/>
  <c r="N128" i="2" s="1"/>
  <c r="O127" i="2"/>
  <c r="P127" i="2" s="1"/>
  <c r="M127" i="2"/>
  <c r="N127" i="2" s="1"/>
  <c r="O126" i="2"/>
  <c r="M126" i="2"/>
  <c r="N126" i="2" s="1"/>
  <c r="O125" i="2"/>
  <c r="M125" i="2"/>
  <c r="N125" i="2" s="1"/>
  <c r="O124" i="2"/>
  <c r="P124" i="2" s="1"/>
  <c r="M124" i="2"/>
  <c r="O123" i="2"/>
  <c r="P123" i="2" s="1"/>
  <c r="M123" i="2"/>
  <c r="O122" i="2"/>
  <c r="M122" i="2"/>
  <c r="N122" i="2" s="1"/>
  <c r="O121" i="2"/>
  <c r="M121" i="2"/>
  <c r="N121" i="2" s="1"/>
  <c r="O120" i="2"/>
  <c r="P120" i="2" s="1"/>
  <c r="M120" i="2"/>
  <c r="O119" i="2"/>
  <c r="M119" i="2"/>
  <c r="N119" i="2" s="1"/>
  <c r="O118" i="2"/>
  <c r="P118" i="2" s="1"/>
  <c r="M118" i="2"/>
  <c r="N118" i="2" s="1"/>
  <c r="O117" i="2"/>
  <c r="M117" i="2"/>
  <c r="N117" i="2" s="1"/>
  <c r="O116" i="2"/>
  <c r="M116" i="2"/>
  <c r="O115" i="2"/>
  <c r="M115" i="2"/>
  <c r="N115" i="2" s="1"/>
  <c r="O114" i="2"/>
  <c r="P114" i="2" s="1"/>
  <c r="M114" i="2"/>
  <c r="O113" i="2"/>
  <c r="P113" i="2" s="1"/>
  <c r="M113" i="2"/>
  <c r="O112" i="2"/>
  <c r="M112" i="2"/>
  <c r="N112" i="2" s="1"/>
  <c r="O111" i="2"/>
  <c r="P111" i="2" s="1"/>
  <c r="M111" i="2"/>
  <c r="O110" i="2"/>
  <c r="P110" i="2" s="1"/>
  <c r="M110" i="2"/>
  <c r="N110" i="2" s="1"/>
  <c r="O109" i="2"/>
  <c r="P109" i="2" s="1"/>
  <c r="M109" i="2"/>
  <c r="N109" i="2" s="1"/>
  <c r="O108" i="2"/>
  <c r="P108" i="2" s="1"/>
  <c r="M108" i="2"/>
  <c r="N108" i="2" s="1"/>
  <c r="O107" i="2"/>
  <c r="P107" i="2" s="1"/>
  <c r="M107" i="2"/>
  <c r="O106" i="2"/>
  <c r="M106" i="2"/>
  <c r="O105" i="2"/>
  <c r="P105" i="2" s="1"/>
  <c r="M105" i="2"/>
  <c r="O104" i="2"/>
  <c r="M104" i="2"/>
  <c r="N104" i="2" s="1"/>
  <c r="O103" i="2"/>
  <c r="M103" i="2"/>
  <c r="N103" i="2" s="1"/>
  <c r="O102" i="2"/>
  <c r="P102" i="2" s="1"/>
  <c r="M102" i="2"/>
  <c r="O101" i="2"/>
  <c r="M101" i="2"/>
  <c r="N101" i="2" s="1"/>
  <c r="O100" i="2"/>
  <c r="M100" i="2"/>
  <c r="N100" i="2" s="1"/>
  <c r="O99" i="2"/>
  <c r="M99" i="2"/>
  <c r="N99" i="2" s="1"/>
  <c r="O98" i="2"/>
  <c r="P98" i="2" s="1"/>
  <c r="M98" i="2"/>
  <c r="O97" i="2"/>
  <c r="P97" i="2" s="1"/>
  <c r="M97" i="2"/>
  <c r="O96" i="2"/>
  <c r="M96" i="2"/>
  <c r="N96" i="2" s="1"/>
  <c r="O95" i="2"/>
  <c r="P95" i="2" s="1"/>
  <c r="M95" i="2"/>
  <c r="O94" i="2"/>
  <c r="M94" i="2"/>
  <c r="N94" i="2" s="1"/>
  <c r="O93" i="2"/>
  <c r="P93" i="2" s="1"/>
  <c r="M93" i="2"/>
  <c r="O92" i="2"/>
  <c r="P92" i="2" s="1"/>
  <c r="M92" i="2"/>
  <c r="N92" i="2" s="1"/>
  <c r="O91" i="2"/>
  <c r="P91" i="2" s="1"/>
  <c r="M91" i="2"/>
  <c r="O90" i="2"/>
  <c r="M90" i="2"/>
  <c r="N90" i="2" s="1"/>
  <c r="O89" i="2"/>
  <c r="M89" i="2"/>
  <c r="N89" i="2" s="1"/>
  <c r="O88" i="2"/>
  <c r="P88" i="2" s="1"/>
  <c r="M88" i="2"/>
  <c r="O87" i="2"/>
  <c r="M87" i="2"/>
  <c r="N87" i="2" s="1"/>
  <c r="O86" i="2"/>
  <c r="P86" i="2" s="1"/>
  <c r="M86" i="2"/>
  <c r="N86" i="2" s="1"/>
  <c r="O85" i="2"/>
  <c r="M85" i="2"/>
  <c r="N85" i="2" s="1"/>
  <c r="O84" i="2"/>
  <c r="P84" i="2" s="1"/>
  <c r="M84" i="2"/>
  <c r="N84" i="2" s="1"/>
  <c r="O83" i="2"/>
  <c r="P83" i="2" s="1"/>
  <c r="M83" i="2"/>
  <c r="N83" i="2" s="1"/>
  <c r="O82" i="2"/>
  <c r="P82" i="2" s="1"/>
  <c r="M82" i="2"/>
  <c r="N82" i="2" s="1"/>
  <c r="O81" i="2"/>
  <c r="M81" i="2"/>
  <c r="O80" i="2"/>
  <c r="M80" i="2"/>
  <c r="N80" i="2" s="1"/>
  <c r="O79" i="2"/>
  <c r="P79" i="2" s="1"/>
  <c r="M79" i="2"/>
  <c r="O78" i="2"/>
  <c r="P78" i="2" s="1"/>
  <c r="M78" i="2"/>
  <c r="O77" i="2"/>
  <c r="M77" i="2"/>
  <c r="N77" i="2" s="1"/>
  <c r="O76" i="2"/>
  <c r="M76" i="2"/>
  <c r="N76" i="2" s="1"/>
  <c r="O75" i="2"/>
  <c r="P75" i="2" s="1"/>
  <c r="M75" i="2"/>
  <c r="N75" i="2" s="1"/>
  <c r="O74" i="2"/>
  <c r="M74" i="2"/>
  <c r="O73" i="2"/>
  <c r="P73" i="2" s="1"/>
  <c r="M73" i="2"/>
  <c r="N73" i="2" s="1"/>
  <c r="O72" i="2"/>
  <c r="P72" i="2" s="1"/>
  <c r="M72" i="2"/>
  <c r="O71" i="2"/>
  <c r="M71" i="2"/>
  <c r="N71" i="2" s="1"/>
  <c r="O70" i="2"/>
  <c r="M70" i="2"/>
  <c r="N70" i="2" s="1"/>
  <c r="O69" i="2"/>
  <c r="M69" i="2"/>
  <c r="N69" i="2" s="1"/>
  <c r="O68" i="2"/>
  <c r="P68" i="2" s="1"/>
  <c r="M68" i="2"/>
  <c r="O67" i="2"/>
  <c r="P67" i="2" s="1"/>
  <c r="M67" i="2"/>
  <c r="N67" i="2" s="1"/>
  <c r="O66" i="2"/>
  <c r="P66" i="2" s="1"/>
  <c r="M66" i="2"/>
  <c r="N66" i="2" s="1"/>
  <c r="O65" i="2"/>
  <c r="P65" i="2" s="1"/>
  <c r="M65" i="2"/>
  <c r="O64" i="2"/>
  <c r="M64" i="2"/>
  <c r="O63" i="2"/>
  <c r="P63" i="2" s="1"/>
  <c r="M63" i="2"/>
  <c r="N63" i="2" s="1"/>
  <c r="O62" i="2"/>
  <c r="M62" i="2"/>
  <c r="N62" i="2" s="1"/>
  <c r="O61" i="2"/>
  <c r="P61" i="2" s="1"/>
  <c r="M61" i="2"/>
  <c r="N61" i="2" s="1"/>
  <c r="O60" i="2"/>
  <c r="M60" i="2"/>
  <c r="N60" i="2" s="1"/>
  <c r="O59" i="2"/>
  <c r="P59" i="2" s="1"/>
  <c r="M59" i="2"/>
  <c r="O58" i="2"/>
  <c r="M58" i="2"/>
  <c r="N58" i="2" s="1"/>
  <c r="O57" i="2"/>
  <c r="M57" i="2"/>
  <c r="N57" i="2" s="1"/>
  <c r="O56" i="2"/>
  <c r="P56" i="2" s="1"/>
  <c r="M56" i="2"/>
  <c r="N56" i="2" s="1"/>
  <c r="O55" i="2"/>
  <c r="P55" i="2" s="1"/>
  <c r="M55" i="2"/>
  <c r="N55" i="2" s="1"/>
  <c r="O54" i="2"/>
  <c r="P54" i="2" s="1"/>
  <c r="M54" i="2"/>
  <c r="N54" i="2" s="1"/>
  <c r="O53" i="2"/>
  <c r="M53" i="2"/>
  <c r="N53" i="2" s="1"/>
  <c r="O52" i="2"/>
  <c r="P52" i="2" s="1"/>
  <c r="M52" i="2"/>
  <c r="O51" i="2"/>
  <c r="P51" i="2" s="1"/>
  <c r="M51" i="2"/>
  <c r="N51" i="2" s="1"/>
  <c r="O50" i="2"/>
  <c r="P50" i="2" s="1"/>
  <c r="M50" i="2"/>
  <c r="N50" i="2" s="1"/>
  <c r="O49" i="2"/>
  <c r="P49" i="2" s="1"/>
  <c r="M49" i="2"/>
  <c r="N49" i="2" s="1"/>
  <c r="O48" i="2"/>
  <c r="P48" i="2" s="1"/>
  <c r="M48" i="2"/>
  <c r="O47" i="2"/>
  <c r="M47" i="2"/>
  <c r="N47" i="2" s="1"/>
  <c r="O46" i="2"/>
  <c r="P46" i="2" s="1"/>
  <c r="M46" i="2"/>
  <c r="N46" i="2" s="1"/>
  <c r="O45" i="2"/>
  <c r="P45" i="2" s="1"/>
  <c r="M45" i="2"/>
  <c r="N45" i="2" s="1"/>
  <c r="O44" i="2"/>
  <c r="P44" i="2" s="1"/>
  <c r="M44" i="2"/>
  <c r="N44" i="2" s="1"/>
  <c r="O43" i="2"/>
  <c r="P43" i="2" s="1"/>
  <c r="M43" i="2"/>
  <c r="N43" i="2" s="1"/>
  <c r="O42" i="2"/>
  <c r="M42" i="2"/>
  <c r="N42" i="2" s="1"/>
  <c r="O41" i="2"/>
  <c r="M41" i="2"/>
  <c r="N41" i="2" s="1"/>
  <c r="O40" i="2"/>
  <c r="P40" i="2" s="1"/>
  <c r="M40" i="2"/>
  <c r="N40" i="2" s="1"/>
  <c r="O39" i="2"/>
  <c r="P39" i="2" s="1"/>
  <c r="M39" i="2"/>
  <c r="N39" i="2" s="1"/>
  <c r="O38" i="2"/>
  <c r="P38" i="2" s="1"/>
  <c r="M38" i="2"/>
  <c r="N38" i="2" s="1"/>
  <c r="O37" i="2"/>
  <c r="M37" i="2"/>
  <c r="N37" i="2" s="1"/>
  <c r="O36" i="2"/>
  <c r="P36" i="2" s="1"/>
  <c r="M36" i="2"/>
  <c r="O35" i="2"/>
  <c r="M35" i="2"/>
  <c r="N35" i="2" s="1"/>
  <c r="O34" i="2"/>
  <c r="P34" i="2" s="1"/>
  <c r="M34" i="2"/>
  <c r="N34" i="2" s="1"/>
  <c r="O33" i="2"/>
  <c r="P33" i="2" s="1"/>
  <c r="M33" i="2"/>
  <c r="N33" i="2" s="1"/>
  <c r="O32" i="2"/>
  <c r="P32" i="2" s="1"/>
  <c r="M32" i="2"/>
  <c r="O31" i="2"/>
  <c r="P31" i="2" s="1"/>
  <c r="M31" i="2"/>
  <c r="O30" i="2"/>
  <c r="P30" i="2" s="1"/>
  <c r="M30" i="2"/>
  <c r="N30" i="2" s="1"/>
  <c r="O29" i="2"/>
  <c r="P29" i="2" s="1"/>
  <c r="M29" i="2"/>
  <c r="O28" i="2"/>
  <c r="P28" i="2" s="1"/>
  <c r="M28" i="2"/>
  <c r="N28" i="2" s="1"/>
  <c r="O27" i="2"/>
  <c r="P27" i="2" s="1"/>
  <c r="M27" i="2"/>
  <c r="N27" i="2" s="1"/>
  <c r="O26" i="2"/>
  <c r="M26" i="2"/>
  <c r="N26" i="2" s="1"/>
  <c r="O25" i="2"/>
  <c r="P25" i="2" s="1"/>
  <c r="M25" i="2"/>
  <c r="O24" i="2"/>
  <c r="P24" i="2" s="1"/>
  <c r="M24" i="2"/>
  <c r="O23" i="2"/>
  <c r="P23" i="2" s="1"/>
  <c r="M23" i="2"/>
  <c r="N23" i="2" s="1"/>
  <c r="O22" i="2"/>
  <c r="P22" i="2" s="1"/>
  <c r="M22" i="2"/>
  <c r="N22" i="2" s="1"/>
  <c r="O21" i="2"/>
  <c r="M21" i="2"/>
  <c r="N21" i="2" s="1"/>
  <c r="O20" i="2"/>
  <c r="P20" i="2" s="1"/>
  <c r="M20" i="2"/>
  <c r="O19" i="2"/>
  <c r="M19" i="2"/>
  <c r="N19" i="2" s="1"/>
  <c r="O18" i="2"/>
  <c r="P18" i="2" s="1"/>
  <c r="M18" i="2"/>
  <c r="N18" i="2" s="1"/>
  <c r="O17" i="2"/>
  <c r="P17" i="2" s="1"/>
  <c r="M17" i="2"/>
  <c r="O16" i="2"/>
  <c r="P16" i="2" s="1"/>
  <c r="M16" i="2"/>
  <c r="O15" i="2"/>
  <c r="P15" i="2" s="1"/>
  <c r="M15" i="2"/>
  <c r="O14" i="2"/>
  <c r="M14" i="2"/>
  <c r="N14" i="2" s="1"/>
  <c r="O13" i="2"/>
  <c r="P13" i="2" s="1"/>
  <c r="M13" i="2"/>
  <c r="O12" i="2"/>
  <c r="P12" i="2" s="1"/>
  <c r="M12" i="2"/>
  <c r="N12" i="2" s="1"/>
  <c r="O11" i="2"/>
  <c r="P11" i="2" s="1"/>
  <c r="M11" i="2"/>
  <c r="N11" i="2" s="1"/>
  <c r="O10" i="2"/>
  <c r="M10" i="2"/>
  <c r="N10" i="2" s="1"/>
  <c r="O9" i="2"/>
  <c r="P9" i="2" s="1"/>
  <c r="M9" i="2"/>
  <c r="O8" i="2"/>
  <c r="P8" i="2" s="1"/>
  <c r="M8" i="2"/>
  <c r="N8" i="2" s="1"/>
  <c r="O7" i="2"/>
  <c r="P7" i="2" s="1"/>
  <c r="M7" i="2"/>
  <c r="N7" i="2" s="1"/>
  <c r="O6" i="2"/>
  <c r="P6" i="2" s="1"/>
  <c r="M6" i="2"/>
  <c r="N6" i="2" s="1"/>
  <c r="O5" i="2"/>
  <c r="M5" i="2"/>
  <c r="N5" i="2" s="1"/>
  <c r="O4" i="2"/>
  <c r="P4" i="2" s="1"/>
  <c r="M4" i="2"/>
  <c r="Q59" i="2" l="1"/>
  <c r="R59" i="2" s="1"/>
  <c r="Q134" i="2"/>
  <c r="R134" i="2" s="1"/>
  <c r="S60" i="2"/>
  <c r="S100" i="2"/>
  <c r="Q107" i="2"/>
  <c r="R107" i="2" s="1"/>
  <c r="Q111" i="2"/>
  <c r="R111" i="2" s="1"/>
  <c r="S58" i="2"/>
  <c r="Q64" i="2"/>
  <c r="R64" i="2" s="1"/>
  <c r="S122" i="2"/>
  <c r="Q128" i="2"/>
  <c r="R128" i="2" s="1"/>
  <c r="S16" i="2"/>
  <c r="S41" i="2"/>
  <c r="S76" i="2"/>
  <c r="S129" i="2"/>
  <c r="S135" i="2"/>
  <c r="S75" i="2"/>
  <c r="Q121" i="2"/>
  <c r="R121" i="2" s="1"/>
  <c r="Q13" i="2"/>
  <c r="R13" i="2" s="1"/>
  <c r="S17" i="2"/>
  <c r="Q25" i="2"/>
  <c r="R25" i="2" s="1"/>
  <c r="Q29" i="2"/>
  <c r="R29" i="2" s="1"/>
  <c r="Q31" i="2"/>
  <c r="R31" i="2" s="1"/>
  <c r="Q106" i="2"/>
  <c r="R106" i="2" s="1"/>
  <c r="N114" i="2"/>
  <c r="Q114" i="2"/>
  <c r="R114" i="2" s="1"/>
  <c r="S53" i="2"/>
  <c r="S74" i="2"/>
  <c r="Q14" i="2"/>
  <c r="R14" i="2" s="1"/>
  <c r="S32" i="2"/>
  <c r="S35" i="2"/>
  <c r="Q52" i="2"/>
  <c r="R52" i="2" s="1"/>
  <c r="S90" i="2"/>
  <c r="S124" i="2"/>
  <c r="P14" i="2"/>
  <c r="S19" i="2"/>
  <c r="P35" i="2"/>
  <c r="Q62" i="2"/>
  <c r="R62" i="2" s="1"/>
  <c r="N132" i="2"/>
  <c r="Q132" i="2"/>
  <c r="R132" i="2" s="1"/>
  <c r="S139" i="2"/>
  <c r="S8" i="2"/>
  <c r="S13" i="2"/>
  <c r="S47" i="2"/>
  <c r="Q50" i="2"/>
  <c r="R50" i="2" s="1"/>
  <c r="S57" i="2"/>
  <c r="Q77" i="2"/>
  <c r="R77" i="2" s="1"/>
  <c r="Q87" i="2"/>
  <c r="R87" i="2" s="1"/>
  <c r="Q89" i="2"/>
  <c r="R89" i="2" s="1"/>
  <c r="P90" i="2"/>
  <c r="P100" i="2"/>
  <c r="Q109" i="2"/>
  <c r="R109" i="2" s="1"/>
  <c r="S113" i="2"/>
  <c r="S116" i="2"/>
  <c r="P121" i="2"/>
  <c r="S126" i="2"/>
  <c r="P128" i="2"/>
  <c r="Q130" i="2"/>
  <c r="R130" i="2" s="1"/>
  <c r="S68" i="2"/>
  <c r="Q75" i="2"/>
  <c r="R75" i="2" s="1"/>
  <c r="S109" i="2"/>
  <c r="S112" i="2"/>
  <c r="S120" i="2"/>
  <c r="P126" i="2"/>
  <c r="S127" i="2"/>
  <c r="P129" i="2"/>
  <c r="Q9" i="2"/>
  <c r="R9" i="2" s="1"/>
  <c r="S10" i="2"/>
  <c r="Q15" i="2"/>
  <c r="R15" i="2" s="1"/>
  <c r="S24" i="2"/>
  <c r="Q36" i="2"/>
  <c r="R36" i="2" s="1"/>
  <c r="S37" i="2"/>
  <c r="Q68" i="2"/>
  <c r="R68" i="2" s="1"/>
  <c r="S80" i="2"/>
  <c r="Q84" i="2"/>
  <c r="R84" i="2" s="1"/>
  <c r="S96" i="2"/>
  <c r="S140" i="2"/>
  <c r="Q88" i="2"/>
  <c r="R88" i="2" s="1"/>
  <c r="N88" i="2"/>
  <c r="Q116" i="2"/>
  <c r="R116" i="2" s="1"/>
  <c r="N116" i="2"/>
  <c r="Q139" i="2"/>
  <c r="R139" i="2" s="1"/>
  <c r="N139" i="2"/>
  <c r="S9" i="2"/>
  <c r="N17" i="2"/>
  <c r="N24" i="2"/>
  <c r="N25" i="2"/>
  <c r="N31" i="2"/>
  <c r="Q34" i="2"/>
  <c r="R34" i="2" s="1"/>
  <c r="Q48" i="2"/>
  <c r="R48" i="2" s="1"/>
  <c r="S49" i="2"/>
  <c r="S56" i="2"/>
  <c r="P57" i="2"/>
  <c r="S94" i="2"/>
  <c r="P94" i="2"/>
  <c r="P104" i="2"/>
  <c r="S104" i="2"/>
  <c r="N9" i="2"/>
  <c r="N13" i="2"/>
  <c r="N15" i="2"/>
  <c r="Q18" i="2"/>
  <c r="R18" i="2" s="1"/>
  <c r="Q20" i="2"/>
  <c r="R20" i="2" s="1"/>
  <c r="S21" i="2"/>
  <c r="S26" i="2"/>
  <c r="S31" i="2"/>
  <c r="Q32" i="2"/>
  <c r="R32" i="2" s="1"/>
  <c r="S33" i="2"/>
  <c r="S40" i="2"/>
  <c r="P41" i="2"/>
  <c r="S45" i="2"/>
  <c r="Q46" i="2"/>
  <c r="R46" i="2" s="1"/>
  <c r="P47" i="2"/>
  <c r="N64" i="2"/>
  <c r="S65" i="2"/>
  <c r="N68" i="2"/>
  <c r="S69" i="2"/>
  <c r="P69" i="2"/>
  <c r="S72" i="2"/>
  <c r="Q73" i="2"/>
  <c r="R73" i="2" s="1"/>
  <c r="P89" i="2"/>
  <c r="Q91" i="2"/>
  <c r="R91" i="2" s="1"/>
  <c r="Q95" i="2"/>
  <c r="R95" i="2" s="1"/>
  <c r="N98" i="2"/>
  <c r="Q98" i="2"/>
  <c r="R98" i="2" s="1"/>
  <c r="Q102" i="2"/>
  <c r="R102" i="2" s="1"/>
  <c r="N102" i="2"/>
  <c r="N105" i="2"/>
  <c r="Q105" i="2"/>
  <c r="R105" i="2" s="1"/>
  <c r="N106" i="2"/>
  <c r="P116" i="2"/>
  <c r="Q120" i="2"/>
  <c r="R120" i="2" s="1"/>
  <c r="N120" i="2"/>
  <c r="S131" i="2"/>
  <c r="P139" i="2"/>
  <c r="S25" i="2"/>
  <c r="S62" i="2"/>
  <c r="P62" i="2"/>
  <c r="Q72" i="2"/>
  <c r="R72" i="2" s="1"/>
  <c r="N72" i="2"/>
  <c r="P19" i="2"/>
  <c r="N29" i="2"/>
  <c r="S42" i="2"/>
  <c r="S70" i="2"/>
  <c r="P70" i="2"/>
  <c r="P74" i="2"/>
  <c r="P76" i="2"/>
  <c r="N78" i="2"/>
  <c r="Q78" i="2"/>
  <c r="R78" i="2" s="1"/>
  <c r="S81" i="2"/>
  <c r="N93" i="2"/>
  <c r="Q93" i="2"/>
  <c r="R93" i="2" s="1"/>
  <c r="P122" i="2"/>
  <c r="N124" i="2"/>
  <c r="P125" i="2"/>
  <c r="S125" i="2"/>
  <c r="Q4" i="2"/>
  <c r="R4" i="2" s="1"/>
  <c r="S5" i="2"/>
  <c r="S15" i="2"/>
  <c r="Q16" i="2"/>
  <c r="R16" i="2" s="1"/>
  <c r="S29" i="2"/>
  <c r="Q30" i="2"/>
  <c r="R30" i="2" s="1"/>
  <c r="Q41" i="2"/>
  <c r="R41" i="2" s="1"/>
  <c r="Q45" i="2"/>
  <c r="R45" i="2" s="1"/>
  <c r="Q47" i="2"/>
  <c r="R47" i="2" s="1"/>
  <c r="S48" i="2"/>
  <c r="S64" i="2"/>
  <c r="Q69" i="2"/>
  <c r="R69" i="2" s="1"/>
  <c r="Q74" i="2"/>
  <c r="R74" i="2" s="1"/>
  <c r="N74" i="2"/>
  <c r="P77" i="2"/>
  <c r="S77" i="2"/>
  <c r="S84" i="2"/>
  <c r="S88" i="2"/>
  <c r="S93" i="2"/>
  <c r="Q104" i="2"/>
  <c r="R104" i="2" s="1"/>
  <c r="S106" i="2"/>
  <c r="P106" i="2"/>
  <c r="S115" i="2"/>
  <c r="S133" i="2"/>
  <c r="P133" i="2"/>
  <c r="S138" i="2"/>
  <c r="S51" i="2"/>
  <c r="Q57" i="2"/>
  <c r="R57" i="2" s="1"/>
  <c r="Q90" i="2"/>
  <c r="R90" i="2" s="1"/>
  <c r="Q100" i="2"/>
  <c r="R100" i="2" s="1"/>
  <c r="S110" i="2"/>
  <c r="Q122" i="2"/>
  <c r="R122" i="2" s="1"/>
  <c r="Q127" i="2"/>
  <c r="R127" i="2" s="1"/>
  <c r="Q129" i="2"/>
  <c r="R129" i="2" s="1"/>
  <c r="S130" i="2"/>
  <c r="S136" i="2"/>
  <c r="S132" i="2"/>
  <c r="N134" i="2"/>
  <c r="S134" i="2"/>
  <c r="P135" i="2"/>
  <c r="Q137" i="2"/>
  <c r="R137" i="2" s="1"/>
  <c r="S128" i="2"/>
  <c r="N130" i="2"/>
  <c r="Q133" i="2"/>
  <c r="R133" i="2" s="1"/>
  <c r="Q135" i="2"/>
  <c r="R135" i="2" s="1"/>
  <c r="Q138" i="2"/>
  <c r="R138" i="2" s="1"/>
  <c r="Q140" i="2"/>
  <c r="R140" i="2" s="1"/>
  <c r="S141" i="2"/>
  <c r="Q141" i="2"/>
  <c r="R141" i="2" s="1"/>
  <c r="P140" i="2"/>
  <c r="Q131" i="2"/>
  <c r="R131" i="2" s="1"/>
  <c r="Q136" i="2"/>
  <c r="R136" i="2" s="1"/>
  <c r="S137" i="2"/>
  <c r="S6" i="2"/>
  <c r="Q11" i="2"/>
  <c r="R11" i="2" s="1"/>
  <c r="S22" i="2"/>
  <c r="Q27" i="2"/>
  <c r="R27" i="2" s="1"/>
  <c r="S38" i="2"/>
  <c r="Q43" i="2"/>
  <c r="R43" i="2" s="1"/>
  <c r="S54" i="2"/>
  <c r="N81" i="2"/>
  <c r="Q81" i="2"/>
  <c r="R81" i="2" s="1"/>
  <c r="Q82" i="2"/>
  <c r="R82" i="2" s="1"/>
  <c r="Q86" i="2"/>
  <c r="R86" i="2" s="1"/>
  <c r="P99" i="2"/>
  <c r="Q99" i="2"/>
  <c r="R99" i="2" s="1"/>
  <c r="S117" i="2"/>
  <c r="Q117" i="2"/>
  <c r="R117" i="2" s="1"/>
  <c r="N4" i="2"/>
  <c r="S4" i="2"/>
  <c r="P5" i="2"/>
  <c r="Q7" i="2"/>
  <c r="R7" i="2" s="1"/>
  <c r="P10" i="2"/>
  <c r="Q12" i="2"/>
  <c r="R12" i="2" s="1"/>
  <c r="S18" i="2"/>
  <c r="N20" i="2"/>
  <c r="S20" i="2"/>
  <c r="P21" i="2"/>
  <c r="Q23" i="2"/>
  <c r="R23" i="2" s="1"/>
  <c r="P26" i="2"/>
  <c r="Q28" i="2"/>
  <c r="R28" i="2" s="1"/>
  <c r="S34" i="2"/>
  <c r="N36" i="2"/>
  <c r="S36" i="2"/>
  <c r="P37" i="2"/>
  <c r="Q39" i="2"/>
  <c r="R39" i="2" s="1"/>
  <c r="P42" i="2"/>
  <c r="Q44" i="2"/>
  <c r="R44" i="2" s="1"/>
  <c r="S50" i="2"/>
  <c r="N52" i="2"/>
  <c r="S52" i="2"/>
  <c r="P53" i="2"/>
  <c r="Q55" i="2"/>
  <c r="R55" i="2" s="1"/>
  <c r="P58" i="2"/>
  <c r="N59" i="2"/>
  <c r="S59" i="2"/>
  <c r="P60" i="2"/>
  <c r="Q61" i="2"/>
  <c r="R61" i="2" s="1"/>
  <c r="N65" i="2"/>
  <c r="Q65" i="2"/>
  <c r="R65" i="2" s="1"/>
  <c r="Q66" i="2"/>
  <c r="R66" i="2" s="1"/>
  <c r="P71" i="2"/>
  <c r="S71" i="2"/>
  <c r="S73" i="2"/>
  <c r="Q83" i="2"/>
  <c r="R83" i="2" s="1"/>
  <c r="S97" i="2"/>
  <c r="S99" i="2"/>
  <c r="S101" i="2"/>
  <c r="Q101" i="2"/>
  <c r="R101" i="2" s="1"/>
  <c r="S108" i="2"/>
  <c r="S111" i="2"/>
  <c r="P112" i="2"/>
  <c r="P117" i="2"/>
  <c r="P119" i="2"/>
  <c r="S119" i="2"/>
  <c r="S123" i="2"/>
  <c r="N123" i="2"/>
  <c r="Q5" i="2"/>
  <c r="R5" i="2" s="1"/>
  <c r="Q8" i="2"/>
  <c r="R8" i="2" s="1"/>
  <c r="Q10" i="2"/>
  <c r="R10" i="2" s="1"/>
  <c r="S11" i="2"/>
  <c r="S14" i="2"/>
  <c r="N16" i="2"/>
  <c r="Q19" i="2"/>
  <c r="R19" i="2" s="1"/>
  <c r="Q21" i="2"/>
  <c r="R21" i="2" s="1"/>
  <c r="Q24" i="2"/>
  <c r="R24" i="2" s="1"/>
  <c r="Q26" i="2"/>
  <c r="R26" i="2" s="1"/>
  <c r="S27" i="2"/>
  <c r="S30" i="2"/>
  <c r="N32" i="2"/>
  <c r="Q35" i="2"/>
  <c r="R35" i="2" s="1"/>
  <c r="Q37" i="2"/>
  <c r="R37" i="2" s="1"/>
  <c r="Q40" i="2"/>
  <c r="R40" i="2" s="1"/>
  <c r="Q42" i="2"/>
  <c r="R42" i="2" s="1"/>
  <c r="S43" i="2"/>
  <c r="S46" i="2"/>
  <c r="N48" i="2"/>
  <c r="Q51" i="2"/>
  <c r="R51" i="2" s="1"/>
  <c r="Q53" i="2"/>
  <c r="R53" i="2" s="1"/>
  <c r="Q56" i="2"/>
  <c r="R56" i="2" s="1"/>
  <c r="Q58" i="2"/>
  <c r="R58" i="2" s="1"/>
  <c r="S61" i="2"/>
  <c r="Q67" i="2"/>
  <c r="R67" i="2" s="1"/>
  <c r="Q70" i="2"/>
  <c r="R70" i="2" s="1"/>
  <c r="Q71" i="2"/>
  <c r="R71" i="2" s="1"/>
  <c r="Q79" i="2"/>
  <c r="R79" i="2" s="1"/>
  <c r="S79" i="2"/>
  <c r="P80" i="2"/>
  <c r="P81" i="2"/>
  <c r="S83" i="2"/>
  <c r="S85" i="2"/>
  <c r="Q85" i="2"/>
  <c r="R85" i="2" s="1"/>
  <c r="S92" i="2"/>
  <c r="S95" i="2"/>
  <c r="P96" i="2"/>
  <c r="P101" i="2"/>
  <c r="P103" i="2"/>
  <c r="S103" i="2"/>
  <c r="S107" i="2"/>
  <c r="N107" i="2"/>
  <c r="N111" i="2"/>
  <c r="N113" i="2"/>
  <c r="Q113" i="2"/>
  <c r="R113" i="2" s="1"/>
  <c r="Q118" i="2"/>
  <c r="R118" i="2" s="1"/>
  <c r="Q119" i="2"/>
  <c r="R119" i="2" s="1"/>
  <c r="Q6" i="2"/>
  <c r="R6" i="2" s="1"/>
  <c r="S7" i="2"/>
  <c r="S12" i="2"/>
  <c r="Q17" i="2"/>
  <c r="R17" i="2" s="1"/>
  <c r="Q22" i="2"/>
  <c r="R22" i="2" s="1"/>
  <c r="S23" i="2"/>
  <c r="S28" i="2"/>
  <c r="Q33" i="2"/>
  <c r="R33" i="2" s="1"/>
  <c r="Q38" i="2"/>
  <c r="R38" i="2" s="1"/>
  <c r="S39" i="2"/>
  <c r="S44" i="2"/>
  <c r="Q49" i="2"/>
  <c r="R49" i="2" s="1"/>
  <c r="Q54" i="2"/>
  <c r="R54" i="2" s="1"/>
  <c r="S55" i="2"/>
  <c r="Q63" i="2"/>
  <c r="R63" i="2" s="1"/>
  <c r="S63" i="2"/>
  <c r="P64" i="2"/>
  <c r="S67" i="2"/>
  <c r="S78" i="2"/>
  <c r="N79" i="2"/>
  <c r="Q80" i="2"/>
  <c r="R80" i="2" s="1"/>
  <c r="P85" i="2"/>
  <c r="P87" i="2"/>
  <c r="S87" i="2"/>
  <c r="S91" i="2"/>
  <c r="N91" i="2"/>
  <c r="N95" i="2"/>
  <c r="N97" i="2"/>
  <c r="Q97" i="2"/>
  <c r="R97" i="2" s="1"/>
  <c r="Q103" i="2"/>
  <c r="R103" i="2" s="1"/>
  <c r="P115" i="2"/>
  <c r="Q115" i="2"/>
  <c r="R115" i="2" s="1"/>
  <c r="Q123" i="2"/>
  <c r="R123" i="2" s="1"/>
  <c r="Q125" i="2"/>
  <c r="R125" i="2" s="1"/>
  <c r="S86" i="2"/>
  <c r="S89" i="2"/>
  <c r="Q94" i="2"/>
  <c r="R94" i="2" s="1"/>
  <c r="Q96" i="2"/>
  <c r="R96" i="2" s="1"/>
  <c r="S102" i="2"/>
  <c r="S105" i="2"/>
  <c r="Q110" i="2"/>
  <c r="R110" i="2" s="1"/>
  <c r="Q112" i="2"/>
  <c r="R112" i="2" s="1"/>
  <c r="S118" i="2"/>
  <c r="S121" i="2"/>
  <c r="Q126" i="2"/>
  <c r="R126" i="2" s="1"/>
  <c r="Q60" i="2"/>
  <c r="R60" i="2" s="1"/>
  <c r="S66" i="2"/>
  <c r="Q76" i="2"/>
  <c r="R76" i="2" s="1"/>
  <c r="S82" i="2"/>
  <c r="Q92" i="2"/>
  <c r="R92" i="2" s="1"/>
  <c r="S98" i="2"/>
  <c r="Q108" i="2"/>
  <c r="R108" i="2" s="1"/>
  <c r="S114" i="2"/>
  <c r="Q124" i="2"/>
  <c r="R124" i="2" s="1"/>
  <c r="O3" i="2"/>
  <c r="P3" i="2" s="1"/>
  <c r="M3" i="2"/>
  <c r="S3" i="2" l="1"/>
  <c r="N3" i="2"/>
  <c r="Q3" i="2"/>
  <c r="R3" i="2" s="1"/>
  <c r="R1" i="2" l="1"/>
  <c r="P1" i="2"/>
  <c r="N1" i="2"/>
  <c r="S1" i="2" l="1"/>
</calcChain>
</file>

<file path=xl/sharedStrings.xml><?xml version="1.0" encoding="utf-8"?>
<sst xmlns="http://schemas.openxmlformats.org/spreadsheetml/2006/main" count="1482" uniqueCount="22">
  <si>
    <t>Requisition</t>
  </si>
  <si>
    <t>Item Code</t>
  </si>
  <si>
    <t>Item Description</t>
  </si>
  <si>
    <t>Supplier</t>
  </si>
  <si>
    <t>Expected Price</t>
  </si>
  <si>
    <t>Actual price</t>
  </si>
  <si>
    <t>Agent</t>
  </si>
  <si>
    <t>Status</t>
  </si>
  <si>
    <t>Expected Date</t>
  </si>
  <si>
    <t>Total Expected price</t>
  </si>
  <si>
    <t>Total actual price</t>
  </si>
  <si>
    <t>Saving</t>
  </si>
  <si>
    <t>Prestation de services</t>
  </si>
  <si>
    <t>Conditions de paiem 2017</t>
  </si>
  <si>
    <t>Conditions de paiem 2018</t>
  </si>
  <si>
    <t>DEVISE</t>
  </si>
  <si>
    <t>GNF</t>
  </si>
  <si>
    <t>MAD</t>
  </si>
  <si>
    <t>FCFA</t>
  </si>
  <si>
    <t>Taux</t>
  </si>
  <si>
    <t>PAYS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</si>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</sst>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[$EUR]"/>
    <numFmt numFmtId="165" formatCode="#,##0.00\ _€"/>
    <numFmt numFmtId="166" formatCode="#,##0\ _€"/>
    <numFmt numFmtId="167" formatCode="_-* #,##0.00_-;\-* #,##0.00_-;_-* &quot;-&quot;??_-;_-@_-"/>
    <numFmt numFmtId="168" formatCode="_ * #,##0.00_)\ _$_ ;_ * \(#,##0.00\)\ _$_ ;_ * &quot;-&quot;??_)\ _$_ ;_ @_ "/>
    <numFmt numFmtId="169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167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/>
    <xf numFmtId="167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2" borderId="1" xfId="1" applyFont="1" applyFill="1" applyBorder="1" applyAlignment="1" applyProtection="1">
      <alignment horizontal="left" vertical="top"/>
      <protection locked="0"/>
    </xf>
    <xf numFmtId="165" fontId="3" fillId="0" borderId="1" xfId="1" applyNumberFormat="1" applyFont="1" applyFill="1" applyBorder="1" applyAlignment="1" applyProtection="1">
      <alignment horizontal="right" vertical="top"/>
      <protection locked="0"/>
    </xf>
    <xf numFmtId="164" fontId="3" fillId="0" borderId="1" xfId="1" applyNumberFormat="1" applyFont="1" applyFill="1" applyBorder="1" applyAlignment="1" applyProtection="1">
      <alignment horizontal="center" vertical="top"/>
      <protection locked="0"/>
    </xf>
    <xf numFmtId="9" fontId="3" fillId="0" borderId="1" xfId="2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left" vertical="top"/>
      <protection locked="0"/>
    </xf>
    <xf numFmtId="0" fontId="0" fillId="0" borderId="1" xfId="0" applyBorder="1"/>
    <xf numFmtId="0" fontId="3" fillId="2" borderId="1" xfId="1" applyFont="1" applyFill="1" applyBorder="1"/>
    <xf numFmtId="0" fontId="3" fillId="0" borderId="1" xfId="1" applyFont="1" applyFill="1" applyBorder="1"/>
    <xf numFmtId="166" fontId="3" fillId="0" borderId="1" xfId="1" applyNumberFormat="1" applyFont="1" applyBorder="1"/>
    <xf numFmtId="0" fontId="3" fillId="0" borderId="1" xfId="1" applyFont="1" applyBorder="1"/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165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1" applyFont="1" applyFill="1" applyBorder="1" applyAlignment="1" applyProtection="1">
      <alignment horizontal="right" vertical="top" wrapText="1"/>
      <protection locked="0"/>
    </xf>
    <xf numFmtId="165" fontId="4" fillId="0" borderId="1" xfId="1" applyNumberFormat="1" applyFont="1" applyFill="1" applyBorder="1" applyAlignment="1" applyProtection="1">
      <alignment horizontal="right" vertical="top" wrapText="1"/>
      <protection locked="0"/>
    </xf>
    <xf numFmtId="0" fontId="4" fillId="0" borderId="1" xfId="1" applyFont="1" applyFill="1" applyBorder="1" applyAlignment="1" applyProtection="1">
      <alignment horizontal="right" vertical="top" wrapText="1"/>
      <protection locked="0"/>
    </xf>
    <xf numFmtId="0" fontId="5" fillId="0" borderId="1" xfId="1" applyFont="1" applyBorder="1" applyAlignment="1">
      <alignment wrapText="1"/>
    </xf>
    <xf numFmtId="165" fontId="3" fillId="0" borderId="1" xfId="1" applyNumberFormat="1" applyFont="1" applyBorder="1"/>
    <xf numFmtId="165" fontId="3" fillId="2" borderId="1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left" vertical="top" wrapText="1"/>
      <protection locked="0"/>
    </xf>
    <xf numFmtId="166" fontId="3" fillId="2" borderId="1" xfId="1" applyNumberFormat="1" applyFont="1" applyFill="1" applyBorder="1"/>
    <xf numFmtId="166" fontId="4" fillId="2" borderId="1" xfId="1" applyNumberFormat="1" applyFont="1" applyFill="1" applyBorder="1" applyAlignment="1" applyProtection="1">
      <alignment horizontal="right" vertical="top" wrapText="1"/>
      <protection locked="0"/>
    </xf>
    <xf numFmtId="14" fontId="3" fillId="2" borderId="1" xfId="1" applyNumberFormat="1" applyFont="1" applyFill="1" applyBorder="1"/>
    <xf numFmtId="14" fontId="13" fillId="2" borderId="0" xfId="0" applyNumberFormat="1" applyFont="1" applyFill="1"/>
    <xf numFmtId="14" fontId="13" fillId="2" borderId="1" xfId="0" applyNumberFormat="1" applyFont="1" applyFill="1" applyBorder="1"/>
  </cellXfs>
  <cellStyles count="38">
    <cellStyle name="Comma 2" xfId="8" xr:uid="{00000000-0005-0000-0000-000000000000}"/>
    <cellStyle name="Comma 2 2" xfId="12" xr:uid="{00000000-0005-0000-0000-000001000000}"/>
    <cellStyle name="Comma 2 2 2" xfId="19" xr:uid="{00000000-0005-0000-0000-000002000000}"/>
    <cellStyle name="Comma 2 3" xfId="16" xr:uid="{00000000-0005-0000-0000-000003000000}"/>
    <cellStyle name="Comma 3" xfId="21" xr:uid="{00000000-0005-0000-0000-000004000000}"/>
    <cellStyle name="Hyperlink 2" xfId="30" xr:uid="{00000000-0005-0000-0000-000005000000}"/>
    <cellStyle name="Hyperlink 3" xfId="5" xr:uid="{00000000-0005-0000-0000-000006000000}"/>
    <cellStyle name="Lien hypertexte 2" xfId="6" xr:uid="{00000000-0005-0000-0000-000007000000}"/>
    <cellStyle name="Milliers 2" xfId="4" xr:uid="{00000000-0005-0000-0000-000008000000}"/>
    <cellStyle name="Milliers 2 2" xfId="13" xr:uid="{00000000-0005-0000-0000-000009000000}"/>
    <cellStyle name="Milliers 2 2 2" xfId="20" xr:uid="{00000000-0005-0000-0000-00000A000000}"/>
    <cellStyle name="Milliers 2 3" xfId="17" xr:uid="{00000000-0005-0000-0000-00000B000000}"/>
    <cellStyle name="Milliers 2 3 2" xfId="32" xr:uid="{00000000-0005-0000-0000-00000C000000}"/>
    <cellStyle name="Milliers 2 4" xfId="24" xr:uid="{00000000-0005-0000-0000-00000D000000}"/>
    <cellStyle name="Milliers 2 4 2" xfId="31" xr:uid="{00000000-0005-0000-0000-00000E000000}"/>
    <cellStyle name="Milliers 2 5" xfId="27" xr:uid="{00000000-0005-0000-0000-00000F000000}"/>
    <cellStyle name="Milliers 2 6" xfId="9" xr:uid="{00000000-0005-0000-0000-000010000000}"/>
    <cellStyle name="Milliers 3" xfId="11" xr:uid="{00000000-0005-0000-0000-000011000000}"/>
    <cellStyle name="Milliers 3 2" xfId="28" xr:uid="{00000000-0005-0000-0000-000012000000}"/>
    <cellStyle name="Milliers 3 3" xfId="34" xr:uid="{00000000-0005-0000-0000-000013000000}"/>
    <cellStyle name="Milliers 4" xfId="10" xr:uid="{00000000-0005-0000-0000-000014000000}"/>
    <cellStyle name="Milliers 4 2" xfId="18" xr:uid="{00000000-0005-0000-0000-000015000000}"/>
    <cellStyle name="Milliers 5" xfId="15" xr:uid="{00000000-0005-0000-0000-000016000000}"/>
    <cellStyle name="Milliers 6" xfId="14" xr:uid="{00000000-0005-0000-0000-000017000000}"/>
    <cellStyle name="Milliers 7" xfId="36" xr:uid="{00000000-0005-0000-0000-000018000000}"/>
    <cellStyle name="Monétaire 2" xfId="33" xr:uid="{00000000-0005-0000-0000-000019000000}"/>
    <cellStyle name="Monétaire 3" xfId="35" xr:uid="{00000000-0005-0000-0000-00001A000000}"/>
    <cellStyle name="Monétaire 4" xfId="37" xr:uid="{00000000-0005-0000-0000-00001B000000}"/>
    <cellStyle name="Monétaire 5" xfId="25" xr:uid="{00000000-0005-0000-0000-00001C000000}"/>
    <cellStyle name="Normal" xfId="0" builtinId="0"/>
    <cellStyle name="Normal 2" xfId="1" xr:uid="{00000000-0005-0000-0000-00001E000000}"/>
    <cellStyle name="Normal 2 2" xfId="3" xr:uid="{00000000-0005-0000-0000-00001F000000}"/>
    <cellStyle name="Normal 2 2 2" xfId="7" xr:uid="{00000000-0005-0000-0000-000020000000}"/>
    <cellStyle name="Normal 3" xfId="22" xr:uid="{00000000-0005-0000-0000-000021000000}"/>
    <cellStyle name="Normal 3 2" xfId="23" xr:uid="{00000000-0005-0000-0000-000022000000}"/>
    <cellStyle name="Normal 3 3" xfId="26" xr:uid="{00000000-0005-0000-0000-000023000000}"/>
    <cellStyle name="Normal 4" xfId="29" xr:uid="{00000000-0005-0000-0000-000024000000}"/>
    <cellStyle name="Pourcentage 2" xfId="2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57"/>
  <sheetViews>
    <sheetView tabSelected="1" zoomScaleNormal="100"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E13" sqref="E13"/>
    </sheetView>
  </sheetViews>
  <sheetFormatPr baseColWidth="10" defaultColWidth="11.42578125" defaultRowHeight="12.75" x14ac:dyDescent="0.2"/>
  <cols>
    <col min="1" max="1" width="10" style="9" customWidth="1"/>
    <col min="2" max="2" width="8.85546875" style="9" customWidth="1"/>
    <col min="3" max="3" width="28.85546875" style="9" customWidth="1"/>
    <col min="4" max="4" width="19.5703125" style="9" customWidth="1"/>
    <col min="5" max="5" width="10.28515625" style="9" customWidth="1"/>
    <col min="6" max="6" width="10" style="21" bestFit="1" customWidth="1"/>
    <col min="7" max="8" width="12.7109375" style="23" customWidth="1"/>
    <col min="9" max="9" width="13" style="9" customWidth="1"/>
    <col min="10" max="10" width="9.7109375" style="9" customWidth="1"/>
    <col min="11" max="11" width="13.140625" style="9" customWidth="1"/>
    <col min="12" max="12" width="6.28515625" style="10" bestFit="1" customWidth="1"/>
    <col min="13" max="13" width="13" style="20" bestFit="1" customWidth="1"/>
    <col min="14" max="14" width="12.85546875" style="20" bestFit="1" customWidth="1"/>
    <col min="15" max="15" width="13" style="20" bestFit="1" customWidth="1"/>
    <col min="16" max="16" width="12" style="12" bestFit="1" customWidth="1"/>
    <col min="17" max="17" width="12.7109375" style="20" bestFit="1" customWidth="1"/>
    <col min="18" max="18" width="12.85546875" style="12" bestFit="1" customWidth="1"/>
    <col min="19" max="19" width="8.140625" style="12" bestFit="1" customWidth="1"/>
    <col min="20" max="20" width="27.42578125" style="12" bestFit="1" customWidth="1"/>
    <col min="21" max="21" width="12.7109375" style="12" customWidth="1"/>
    <col min="22" max="22" width="12.140625" style="12" customWidth="1"/>
    <col min="23" max="262" width="9.140625" style="1" customWidth="1"/>
    <col min="263" max="16384" width="11.42578125" style="1"/>
  </cols>
  <sheetData>
    <row r="1" spans="1:22" x14ac:dyDescent="0.2">
      <c r="M1" s="11"/>
      <c r="N1" s="5">
        <f>SUBTOTAL(9,N3:N148593)</f>
        <v>0</v>
      </c>
      <c r="O1" s="11"/>
      <c r="P1" s="5">
        <f>SUBTOTAL(9,P3:P148593)</f>
        <v>0</v>
      </c>
      <c r="Q1" s="11"/>
      <c r="R1" s="5">
        <f>SUBTOTAL(9,R3:R148593)</f>
        <v>0</v>
      </c>
      <c r="S1" s="6" t="e">
        <f>(P1/N1)-1</f>
        <v>#DIV/0!</v>
      </c>
    </row>
    <row r="2" spans="1:22" s="2" customFormat="1" ht="23.25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8</v>
      </c>
      <c r="F2" s="22" t="s">
        <v>21</v>
      </c>
      <c r="G2" s="24" t="s">
        <v>4</v>
      </c>
      <c r="H2" s="24" t="s">
        <v>5</v>
      </c>
      <c r="I2" s="13" t="s">
        <v>6</v>
      </c>
      <c r="J2" s="13" t="s">
        <v>7</v>
      </c>
      <c r="K2" s="13" t="s">
        <v>20</v>
      </c>
      <c r="L2" s="14" t="s">
        <v>15</v>
      </c>
      <c r="M2" s="15" t="s">
        <v>9</v>
      </c>
      <c r="N2" s="16" t="s">
        <v>9</v>
      </c>
      <c r="O2" s="15" t="s">
        <v>10</v>
      </c>
      <c r="P2" s="16" t="s">
        <v>10</v>
      </c>
      <c r="Q2" s="17" t="s">
        <v>11</v>
      </c>
      <c r="R2" s="18" t="s">
        <v>11</v>
      </c>
      <c r="S2" s="18" t="s">
        <v>11</v>
      </c>
      <c r="T2" s="19" t="s">
        <v>12</v>
      </c>
      <c r="U2" s="19" t="s">
        <v>13</v>
      </c>
      <c r="V2" s="19" t="s">
        <v>14</v>
      </c>
    </row>
    <row r="3" spans="1:22" x14ac:dyDescent="0.2">
      <c r="E3" s="25"/>
      <c r="K3" s="3"/>
      <c r="L3" s="7" t="s">
        <v>18</v>
      </c>
      <c r="M3" s="4">
        <f t="shared" ref="M3:M66" si="0">$F3*G3</f>
        <v>0</v>
      </c>
      <c r="N3" s="5">
        <f>M3/(VLOOKUP(L3,DEVISE!$A$3:$B$5,2,FALSE))</f>
        <v>0</v>
      </c>
      <c r="O3" s="4">
        <f t="shared" ref="O3:O66" si="1">$F3*H3</f>
        <v>0</v>
      </c>
      <c r="P3" s="5">
        <f>O3/(VLOOKUP(L3,DEVISE!$A$3:$B$5,2,FALSE))</f>
        <v>0</v>
      </c>
      <c r="Q3" s="4">
        <f t="shared" ref="Q3:Q66" si="2">M3-O3</f>
        <v>0</v>
      </c>
      <c r="R3" s="5">
        <f>Q3/(VLOOKUP(L3,DEVISE!$A$3:$B$5,2,FALSE))</f>
        <v>0</v>
      </c>
      <c r="S3" s="6" t="e">
        <f t="shared" ref="S3:S66" si="3">(O3/M3)-1</f>
        <v>#DIV/0!</v>
      </c>
    </row>
    <row r="4" spans="1:22" x14ac:dyDescent="0.2">
      <c r="E4" s="25"/>
      <c r="K4" s="3"/>
      <c r="L4" s="7" t="s">
        <v>18</v>
      </c>
      <c r="M4" s="4">
        <f t="shared" si="0"/>
        <v>0</v>
      </c>
      <c r="N4" s="5">
        <f>M4/(VLOOKUP(L4,DEVISE!$A$3:$B$5,2,FALSE))</f>
        <v>0</v>
      </c>
      <c r="O4" s="4">
        <f t="shared" si="1"/>
        <v>0</v>
      </c>
      <c r="P4" s="5">
        <f>O4/(VLOOKUP(L4,DEVISE!$A$3:$B$5,2,FALSE))</f>
        <v>0</v>
      </c>
      <c r="Q4" s="4">
        <f t="shared" si="2"/>
        <v>0</v>
      </c>
      <c r="R4" s="5">
        <f>Q4/(VLOOKUP(L4,DEVISE!$A$3:$B$5,2,FALSE))</f>
        <v>0</v>
      </c>
      <c r="S4" s="6" t="e">
        <f t="shared" si="3"/>
        <v>#DIV/0!</v>
      </c>
    </row>
    <row r="5" spans="1:22" x14ac:dyDescent="0.2">
      <c r="E5" s="25"/>
      <c r="K5" s="3"/>
      <c r="L5" s="7" t="s">
        <v>18</v>
      </c>
      <c r="M5" s="4">
        <f t="shared" si="0"/>
        <v>0</v>
      </c>
      <c r="N5" s="5">
        <f>M5/(VLOOKUP(L5,DEVISE!$A$3:$B$5,2,FALSE))</f>
        <v>0</v>
      </c>
      <c r="O5" s="4">
        <f t="shared" si="1"/>
        <v>0</v>
      </c>
      <c r="P5" s="5">
        <f>O5/(VLOOKUP(L5,DEVISE!$A$3:$B$5,2,FALSE))</f>
        <v>0</v>
      </c>
      <c r="Q5" s="4">
        <f t="shared" si="2"/>
        <v>0</v>
      </c>
      <c r="R5" s="5">
        <f>Q5/(VLOOKUP(L5,DEVISE!$A$3:$B$5,2,FALSE))</f>
        <v>0</v>
      </c>
      <c r="S5" s="6" t="e">
        <f t="shared" si="3"/>
        <v>#DIV/0!</v>
      </c>
    </row>
    <row r="6" spans="1:22" x14ac:dyDescent="0.2">
      <c r="E6" s="25"/>
      <c r="K6" s="3"/>
      <c r="L6" s="7" t="s">
        <v>18</v>
      </c>
      <c r="M6" s="4">
        <f t="shared" si="0"/>
        <v>0</v>
      </c>
      <c r="N6" s="5">
        <f>M6/(VLOOKUP(L6,DEVISE!$A$3:$B$5,2,FALSE))</f>
        <v>0</v>
      </c>
      <c r="O6" s="4">
        <f t="shared" si="1"/>
        <v>0</v>
      </c>
      <c r="P6" s="5">
        <f>O6/(VLOOKUP(L6,DEVISE!$A$3:$B$5,2,FALSE))</f>
        <v>0</v>
      </c>
      <c r="Q6" s="4">
        <f t="shared" si="2"/>
        <v>0</v>
      </c>
      <c r="R6" s="5">
        <f>Q6/(VLOOKUP(L6,DEVISE!$A$3:$B$5,2,FALSE))</f>
        <v>0</v>
      </c>
      <c r="S6" s="6" t="e">
        <f t="shared" si="3"/>
        <v>#DIV/0!</v>
      </c>
    </row>
    <row r="7" spans="1:22" x14ac:dyDescent="0.2">
      <c r="E7" s="25"/>
      <c r="K7" s="3"/>
      <c r="L7" s="7" t="s">
        <v>18</v>
      </c>
      <c r="M7" s="4">
        <f t="shared" si="0"/>
        <v>0</v>
      </c>
      <c r="N7" s="5">
        <f>M7/(VLOOKUP(L7,DEVISE!$A$3:$B$5,2,FALSE))</f>
        <v>0</v>
      </c>
      <c r="O7" s="4">
        <f t="shared" si="1"/>
        <v>0</v>
      </c>
      <c r="P7" s="5">
        <f>O7/(VLOOKUP(L7,DEVISE!$A$3:$B$5,2,FALSE))</f>
        <v>0</v>
      </c>
      <c r="Q7" s="4">
        <f t="shared" si="2"/>
        <v>0</v>
      </c>
      <c r="R7" s="5">
        <f>Q7/(VLOOKUP(L7,DEVISE!$A$3:$B$5,2,FALSE))</f>
        <v>0</v>
      </c>
      <c r="S7" s="6" t="e">
        <f t="shared" si="3"/>
        <v>#DIV/0!</v>
      </c>
    </row>
    <row r="8" spans="1:22" x14ac:dyDescent="0.2">
      <c r="E8" s="25"/>
      <c r="K8" s="3"/>
      <c r="L8" s="7" t="s">
        <v>18</v>
      </c>
      <c r="M8" s="4">
        <f t="shared" si="0"/>
        <v>0</v>
      </c>
      <c r="N8" s="5">
        <f>M8/(VLOOKUP(L8,DEVISE!$A$3:$B$5,2,FALSE))</f>
        <v>0</v>
      </c>
      <c r="O8" s="4">
        <f t="shared" si="1"/>
        <v>0</v>
      </c>
      <c r="P8" s="5">
        <f>O8/(VLOOKUP(L8,DEVISE!$A$3:$B$5,2,FALSE))</f>
        <v>0</v>
      </c>
      <c r="Q8" s="4">
        <f t="shared" si="2"/>
        <v>0</v>
      </c>
      <c r="R8" s="5">
        <f>Q8/(VLOOKUP(L8,DEVISE!$A$3:$B$5,2,FALSE))</f>
        <v>0</v>
      </c>
      <c r="S8" s="6" t="e">
        <f t="shared" si="3"/>
        <v>#DIV/0!</v>
      </c>
    </row>
    <row r="9" spans="1:22" x14ac:dyDescent="0.2">
      <c r="E9" s="25"/>
      <c r="K9" s="3"/>
      <c r="L9" s="7" t="s">
        <v>18</v>
      </c>
      <c r="M9" s="4">
        <f t="shared" si="0"/>
        <v>0</v>
      </c>
      <c r="N9" s="5">
        <f>M9/(VLOOKUP(L9,DEVISE!$A$3:$B$5,2,FALSE))</f>
        <v>0</v>
      </c>
      <c r="O9" s="4">
        <f t="shared" si="1"/>
        <v>0</v>
      </c>
      <c r="P9" s="5">
        <f>O9/(VLOOKUP(L9,DEVISE!$A$3:$B$5,2,FALSE))</f>
        <v>0</v>
      </c>
      <c r="Q9" s="4">
        <f t="shared" si="2"/>
        <v>0</v>
      </c>
      <c r="R9" s="5">
        <f>Q9/(VLOOKUP(L9,DEVISE!$A$3:$B$5,2,FALSE))</f>
        <v>0</v>
      </c>
      <c r="S9" s="6" t="e">
        <f t="shared" si="3"/>
        <v>#DIV/0!</v>
      </c>
    </row>
    <row r="10" spans="1:22" x14ac:dyDescent="0.2">
      <c r="E10" s="25"/>
      <c r="K10" s="3"/>
      <c r="L10" s="7" t="s">
        <v>18</v>
      </c>
      <c r="M10" s="4">
        <f t="shared" si="0"/>
        <v>0</v>
      </c>
      <c r="N10" s="5">
        <f>M10/(VLOOKUP(L10,DEVISE!$A$3:$B$5,2,FALSE))</f>
        <v>0</v>
      </c>
      <c r="O10" s="4">
        <f t="shared" si="1"/>
        <v>0</v>
      </c>
      <c r="P10" s="5">
        <f>O10/(VLOOKUP(L10,DEVISE!$A$3:$B$5,2,FALSE))</f>
        <v>0</v>
      </c>
      <c r="Q10" s="4">
        <f t="shared" si="2"/>
        <v>0</v>
      </c>
      <c r="R10" s="5">
        <f>Q10/(VLOOKUP(L10,DEVISE!$A$3:$B$5,2,FALSE))</f>
        <v>0</v>
      </c>
      <c r="S10" s="6" t="e">
        <f t="shared" si="3"/>
        <v>#DIV/0!</v>
      </c>
    </row>
    <row r="11" spans="1:22" x14ac:dyDescent="0.2">
      <c r="E11" s="25"/>
      <c r="K11" s="3"/>
      <c r="L11" s="7" t="s">
        <v>18</v>
      </c>
      <c r="M11" s="4">
        <f t="shared" si="0"/>
        <v>0</v>
      </c>
      <c r="N11" s="5">
        <f>M11/(VLOOKUP(L11,DEVISE!$A$3:$B$5,2,FALSE))</f>
        <v>0</v>
      </c>
      <c r="O11" s="4">
        <f t="shared" si="1"/>
        <v>0</v>
      </c>
      <c r="P11" s="5">
        <f>O11/(VLOOKUP(L11,DEVISE!$A$3:$B$5,2,FALSE))</f>
        <v>0</v>
      </c>
      <c r="Q11" s="4">
        <f t="shared" si="2"/>
        <v>0</v>
      </c>
      <c r="R11" s="5">
        <f>Q11/(VLOOKUP(L11,DEVISE!$A$3:$B$5,2,FALSE))</f>
        <v>0</v>
      </c>
      <c r="S11" s="6" t="e">
        <f t="shared" si="3"/>
        <v>#DIV/0!</v>
      </c>
    </row>
    <row r="12" spans="1:22" x14ac:dyDescent="0.2">
      <c r="E12" s="25"/>
      <c r="K12" s="3"/>
      <c r="L12" s="7" t="s">
        <v>18</v>
      </c>
      <c r="M12" s="4">
        <f t="shared" si="0"/>
        <v>0</v>
      </c>
      <c r="N12" s="5">
        <f>M12/(VLOOKUP(L12,DEVISE!$A$3:$B$5,2,FALSE))</f>
        <v>0</v>
      </c>
      <c r="O12" s="4">
        <f t="shared" si="1"/>
        <v>0</v>
      </c>
      <c r="P12" s="5">
        <f>O12/(VLOOKUP(L12,DEVISE!$A$3:$B$5,2,FALSE))</f>
        <v>0</v>
      </c>
      <c r="Q12" s="4">
        <f t="shared" si="2"/>
        <v>0</v>
      </c>
      <c r="R12" s="5">
        <f>Q12/(VLOOKUP(L12,DEVISE!$A$3:$B$5,2,FALSE))</f>
        <v>0</v>
      </c>
      <c r="S12" s="6" t="e">
        <f t="shared" si="3"/>
        <v>#DIV/0!</v>
      </c>
    </row>
    <row r="13" spans="1:22" x14ac:dyDescent="0.2">
      <c r="E13" s="25"/>
      <c r="K13" s="3"/>
      <c r="L13" s="7" t="s">
        <v>18</v>
      </c>
      <c r="M13" s="4">
        <f t="shared" si="0"/>
        <v>0</v>
      </c>
      <c r="N13" s="5">
        <f>M13/(VLOOKUP(L13,DEVISE!$A$3:$B$5,2,FALSE))</f>
        <v>0</v>
      </c>
      <c r="O13" s="4">
        <f t="shared" si="1"/>
        <v>0</v>
      </c>
      <c r="P13" s="5">
        <f>O13/(VLOOKUP(L13,DEVISE!$A$3:$B$5,2,FALSE))</f>
        <v>0</v>
      </c>
      <c r="Q13" s="4">
        <f t="shared" si="2"/>
        <v>0</v>
      </c>
      <c r="R13" s="5">
        <f>Q13/(VLOOKUP(L13,DEVISE!$A$3:$B$5,2,FALSE))</f>
        <v>0</v>
      </c>
      <c r="S13" s="6" t="e">
        <f t="shared" si="3"/>
        <v>#DIV/0!</v>
      </c>
    </row>
    <row r="14" spans="1:22" x14ac:dyDescent="0.2">
      <c r="E14" s="25"/>
      <c r="K14" s="3"/>
      <c r="L14" s="7" t="s">
        <v>18</v>
      </c>
      <c r="M14" s="4">
        <f t="shared" si="0"/>
        <v>0</v>
      </c>
      <c r="N14" s="5">
        <f>M14/(VLOOKUP(L14,DEVISE!$A$3:$B$5,2,FALSE))</f>
        <v>0</v>
      </c>
      <c r="O14" s="4">
        <f t="shared" si="1"/>
        <v>0</v>
      </c>
      <c r="P14" s="5">
        <f>O14/(VLOOKUP(L14,DEVISE!$A$3:$B$5,2,FALSE))</f>
        <v>0</v>
      </c>
      <c r="Q14" s="4">
        <f t="shared" si="2"/>
        <v>0</v>
      </c>
      <c r="R14" s="5">
        <f>Q14/(VLOOKUP(L14,DEVISE!$A$3:$B$5,2,FALSE))</f>
        <v>0</v>
      </c>
      <c r="S14" s="6" t="e">
        <f t="shared" si="3"/>
        <v>#DIV/0!</v>
      </c>
    </row>
    <row r="15" spans="1:22" x14ac:dyDescent="0.2">
      <c r="E15" s="25"/>
      <c r="K15" s="3"/>
      <c r="L15" s="7" t="s">
        <v>18</v>
      </c>
      <c r="M15" s="4">
        <f t="shared" si="0"/>
        <v>0</v>
      </c>
      <c r="N15" s="5">
        <f>M15/(VLOOKUP(L15,DEVISE!$A$3:$B$5,2,FALSE))</f>
        <v>0</v>
      </c>
      <c r="O15" s="4">
        <f t="shared" si="1"/>
        <v>0</v>
      </c>
      <c r="P15" s="5">
        <f>O15/(VLOOKUP(L15,DEVISE!$A$3:$B$5,2,FALSE))</f>
        <v>0</v>
      </c>
      <c r="Q15" s="4">
        <f t="shared" si="2"/>
        <v>0</v>
      </c>
      <c r="R15" s="5">
        <f>Q15/(VLOOKUP(L15,DEVISE!$A$3:$B$5,2,FALSE))</f>
        <v>0</v>
      </c>
      <c r="S15" s="6" t="e">
        <f t="shared" si="3"/>
        <v>#DIV/0!</v>
      </c>
    </row>
    <row r="16" spans="1:22" x14ac:dyDescent="0.2">
      <c r="E16" s="25"/>
      <c r="K16" s="3"/>
      <c r="L16" s="7" t="s">
        <v>18</v>
      </c>
      <c r="M16" s="4">
        <f t="shared" si="0"/>
        <v>0</v>
      </c>
      <c r="N16" s="5">
        <f>M16/(VLOOKUP(L16,DEVISE!$A$3:$B$5,2,FALSE))</f>
        <v>0</v>
      </c>
      <c r="O16" s="4">
        <f t="shared" si="1"/>
        <v>0</v>
      </c>
      <c r="P16" s="5">
        <f>O16/(VLOOKUP(L16,DEVISE!$A$3:$B$5,2,FALSE))</f>
        <v>0</v>
      </c>
      <c r="Q16" s="4">
        <f t="shared" si="2"/>
        <v>0</v>
      </c>
      <c r="R16" s="5">
        <f>Q16/(VLOOKUP(L16,DEVISE!$A$3:$B$5,2,FALSE))</f>
        <v>0</v>
      </c>
      <c r="S16" s="6" t="e">
        <f t="shared" si="3"/>
        <v>#DIV/0!</v>
      </c>
    </row>
    <row r="17" spans="5:19" x14ac:dyDescent="0.2">
      <c r="E17" s="25"/>
      <c r="K17" s="3"/>
      <c r="L17" s="7" t="s">
        <v>18</v>
      </c>
      <c r="M17" s="4">
        <f t="shared" si="0"/>
        <v>0</v>
      </c>
      <c r="N17" s="5">
        <f>M17/(VLOOKUP(L17,DEVISE!$A$3:$B$5,2,FALSE))</f>
        <v>0</v>
      </c>
      <c r="O17" s="4">
        <f t="shared" si="1"/>
        <v>0</v>
      </c>
      <c r="P17" s="5">
        <f>O17/(VLOOKUP(L17,DEVISE!$A$3:$B$5,2,FALSE))</f>
        <v>0</v>
      </c>
      <c r="Q17" s="4">
        <f t="shared" si="2"/>
        <v>0</v>
      </c>
      <c r="R17" s="5">
        <f>Q17/(VLOOKUP(L17,DEVISE!$A$3:$B$5,2,FALSE))</f>
        <v>0</v>
      </c>
      <c r="S17" s="6" t="e">
        <f t="shared" si="3"/>
        <v>#DIV/0!</v>
      </c>
    </row>
    <row r="18" spans="5:19" x14ac:dyDescent="0.2">
      <c r="E18" s="25"/>
      <c r="K18" s="3"/>
      <c r="L18" s="7" t="s">
        <v>18</v>
      </c>
      <c r="M18" s="4">
        <f t="shared" si="0"/>
        <v>0</v>
      </c>
      <c r="N18" s="5">
        <f>M18/(VLOOKUP(L18,DEVISE!$A$3:$B$5,2,FALSE))</f>
        <v>0</v>
      </c>
      <c r="O18" s="4">
        <f t="shared" si="1"/>
        <v>0</v>
      </c>
      <c r="P18" s="5">
        <f>O18/(VLOOKUP(L18,DEVISE!$A$3:$B$5,2,FALSE))</f>
        <v>0</v>
      </c>
      <c r="Q18" s="4">
        <f t="shared" si="2"/>
        <v>0</v>
      </c>
      <c r="R18" s="5">
        <f>Q18/(VLOOKUP(L18,DEVISE!$A$3:$B$5,2,FALSE))</f>
        <v>0</v>
      </c>
      <c r="S18" s="6" t="e">
        <f t="shared" si="3"/>
        <v>#DIV/0!</v>
      </c>
    </row>
    <row r="19" spans="5:19" x14ac:dyDescent="0.2">
      <c r="E19" s="25"/>
      <c r="K19" s="3"/>
      <c r="L19" s="7" t="s">
        <v>18</v>
      </c>
      <c r="M19" s="4">
        <f t="shared" si="0"/>
        <v>0</v>
      </c>
      <c r="N19" s="5">
        <f>M19/(VLOOKUP(L19,DEVISE!$A$3:$B$5,2,FALSE))</f>
        <v>0</v>
      </c>
      <c r="O19" s="4">
        <f t="shared" si="1"/>
        <v>0</v>
      </c>
      <c r="P19" s="5">
        <f>O19/(VLOOKUP(L19,DEVISE!$A$3:$B$5,2,FALSE))</f>
        <v>0</v>
      </c>
      <c r="Q19" s="4">
        <f t="shared" si="2"/>
        <v>0</v>
      </c>
      <c r="R19" s="5">
        <f>Q19/(VLOOKUP(L19,DEVISE!$A$3:$B$5,2,FALSE))</f>
        <v>0</v>
      </c>
      <c r="S19" s="6" t="e">
        <f t="shared" si="3"/>
        <v>#DIV/0!</v>
      </c>
    </row>
    <row r="20" spans="5:19" x14ac:dyDescent="0.2">
      <c r="E20" s="25"/>
      <c r="K20" s="3"/>
      <c r="L20" s="7" t="s">
        <v>18</v>
      </c>
      <c r="M20" s="4">
        <f t="shared" si="0"/>
        <v>0</v>
      </c>
      <c r="N20" s="5">
        <f>M20/(VLOOKUP(L20,DEVISE!$A$3:$B$5,2,FALSE))</f>
        <v>0</v>
      </c>
      <c r="O20" s="4">
        <f t="shared" si="1"/>
        <v>0</v>
      </c>
      <c r="P20" s="5">
        <f>O20/(VLOOKUP(L20,DEVISE!$A$3:$B$5,2,FALSE))</f>
        <v>0</v>
      </c>
      <c r="Q20" s="4">
        <f t="shared" si="2"/>
        <v>0</v>
      </c>
      <c r="R20" s="5">
        <f>Q20/(VLOOKUP(L20,DEVISE!$A$3:$B$5,2,FALSE))</f>
        <v>0</v>
      </c>
      <c r="S20" s="6" t="e">
        <f t="shared" si="3"/>
        <v>#DIV/0!</v>
      </c>
    </row>
    <row r="21" spans="5:19" x14ac:dyDescent="0.2">
      <c r="E21" s="25"/>
      <c r="K21" s="3"/>
      <c r="L21" s="7" t="s">
        <v>18</v>
      </c>
      <c r="M21" s="4">
        <f t="shared" si="0"/>
        <v>0</v>
      </c>
      <c r="N21" s="5">
        <f>M21/(VLOOKUP(L21,DEVISE!$A$3:$B$5,2,FALSE))</f>
        <v>0</v>
      </c>
      <c r="O21" s="4">
        <f t="shared" si="1"/>
        <v>0</v>
      </c>
      <c r="P21" s="5">
        <f>O21/(VLOOKUP(L21,DEVISE!$A$3:$B$5,2,FALSE))</f>
        <v>0</v>
      </c>
      <c r="Q21" s="4">
        <f t="shared" si="2"/>
        <v>0</v>
      </c>
      <c r="R21" s="5">
        <f>Q21/(VLOOKUP(L21,DEVISE!$A$3:$B$5,2,FALSE))</f>
        <v>0</v>
      </c>
      <c r="S21" s="6" t="e">
        <f t="shared" si="3"/>
        <v>#DIV/0!</v>
      </c>
    </row>
    <row r="22" spans="5:19" x14ac:dyDescent="0.2">
      <c r="E22" s="25"/>
      <c r="K22" s="3"/>
      <c r="L22" s="7" t="s">
        <v>18</v>
      </c>
      <c r="M22" s="4">
        <f t="shared" si="0"/>
        <v>0</v>
      </c>
      <c r="N22" s="5">
        <f>M22/(VLOOKUP(L22,DEVISE!$A$3:$B$5,2,FALSE))</f>
        <v>0</v>
      </c>
      <c r="O22" s="4">
        <f t="shared" si="1"/>
        <v>0</v>
      </c>
      <c r="P22" s="5">
        <f>O22/(VLOOKUP(L22,DEVISE!$A$3:$B$5,2,FALSE))</f>
        <v>0</v>
      </c>
      <c r="Q22" s="4">
        <f t="shared" si="2"/>
        <v>0</v>
      </c>
      <c r="R22" s="5">
        <f>Q22/(VLOOKUP(L22,DEVISE!$A$3:$B$5,2,FALSE))</f>
        <v>0</v>
      </c>
      <c r="S22" s="6" t="e">
        <f t="shared" si="3"/>
        <v>#DIV/0!</v>
      </c>
    </row>
    <row r="23" spans="5:19" x14ac:dyDescent="0.2">
      <c r="E23" s="25"/>
      <c r="K23" s="3"/>
      <c r="L23" s="7" t="s">
        <v>18</v>
      </c>
      <c r="M23" s="4">
        <f t="shared" si="0"/>
        <v>0</v>
      </c>
      <c r="N23" s="5">
        <f>M23/(VLOOKUP(L23,DEVISE!$A$3:$B$5,2,FALSE))</f>
        <v>0</v>
      </c>
      <c r="O23" s="4">
        <f t="shared" si="1"/>
        <v>0</v>
      </c>
      <c r="P23" s="5">
        <f>O23/(VLOOKUP(L23,DEVISE!$A$3:$B$5,2,FALSE))</f>
        <v>0</v>
      </c>
      <c r="Q23" s="4">
        <f t="shared" si="2"/>
        <v>0</v>
      </c>
      <c r="R23" s="5">
        <f>Q23/(VLOOKUP(L23,DEVISE!$A$3:$B$5,2,FALSE))</f>
        <v>0</v>
      </c>
      <c r="S23" s="6" t="e">
        <f t="shared" si="3"/>
        <v>#DIV/0!</v>
      </c>
    </row>
    <row r="24" spans="5:19" x14ac:dyDescent="0.2">
      <c r="E24" s="25"/>
      <c r="K24" s="3"/>
      <c r="L24" s="7" t="s">
        <v>18</v>
      </c>
      <c r="M24" s="4">
        <f t="shared" si="0"/>
        <v>0</v>
      </c>
      <c r="N24" s="5">
        <f>M24/(VLOOKUP(L24,DEVISE!$A$3:$B$5,2,FALSE))</f>
        <v>0</v>
      </c>
      <c r="O24" s="4">
        <f t="shared" si="1"/>
        <v>0</v>
      </c>
      <c r="P24" s="5">
        <f>O24/(VLOOKUP(L24,DEVISE!$A$3:$B$5,2,FALSE))</f>
        <v>0</v>
      </c>
      <c r="Q24" s="4">
        <f t="shared" si="2"/>
        <v>0</v>
      </c>
      <c r="R24" s="5">
        <f>Q24/(VLOOKUP(L24,DEVISE!$A$3:$B$5,2,FALSE))</f>
        <v>0</v>
      </c>
      <c r="S24" s="6" t="e">
        <f t="shared" si="3"/>
        <v>#DIV/0!</v>
      </c>
    </row>
    <row r="25" spans="5:19" x14ac:dyDescent="0.2">
      <c r="E25" s="25"/>
      <c r="K25" s="3"/>
      <c r="L25" s="7" t="s">
        <v>18</v>
      </c>
      <c r="M25" s="4">
        <f t="shared" si="0"/>
        <v>0</v>
      </c>
      <c r="N25" s="5">
        <f>M25/(VLOOKUP(L25,DEVISE!$A$3:$B$5,2,FALSE))</f>
        <v>0</v>
      </c>
      <c r="O25" s="4">
        <f t="shared" si="1"/>
        <v>0</v>
      </c>
      <c r="P25" s="5">
        <f>O25/(VLOOKUP(L25,DEVISE!$A$3:$B$5,2,FALSE))</f>
        <v>0</v>
      </c>
      <c r="Q25" s="4">
        <f t="shared" si="2"/>
        <v>0</v>
      </c>
      <c r="R25" s="5">
        <f>Q25/(VLOOKUP(L25,DEVISE!$A$3:$B$5,2,FALSE))</f>
        <v>0</v>
      </c>
      <c r="S25" s="6" t="e">
        <f t="shared" si="3"/>
        <v>#DIV/0!</v>
      </c>
    </row>
    <row r="26" spans="5:19" x14ac:dyDescent="0.2">
      <c r="E26" s="25"/>
      <c r="K26" s="3"/>
      <c r="L26" s="7" t="s">
        <v>18</v>
      </c>
      <c r="M26" s="4">
        <f t="shared" si="0"/>
        <v>0</v>
      </c>
      <c r="N26" s="5">
        <f>M26/(VLOOKUP(L26,DEVISE!$A$3:$B$5,2,FALSE))</f>
        <v>0</v>
      </c>
      <c r="O26" s="4">
        <f t="shared" si="1"/>
        <v>0</v>
      </c>
      <c r="P26" s="5">
        <f>O26/(VLOOKUP(L26,DEVISE!$A$3:$B$5,2,FALSE))</f>
        <v>0</v>
      </c>
      <c r="Q26" s="4">
        <f t="shared" si="2"/>
        <v>0</v>
      </c>
      <c r="R26" s="5">
        <f>Q26/(VLOOKUP(L26,DEVISE!$A$3:$B$5,2,FALSE))</f>
        <v>0</v>
      </c>
      <c r="S26" s="6" t="e">
        <f t="shared" si="3"/>
        <v>#DIV/0!</v>
      </c>
    </row>
    <row r="27" spans="5:19" x14ac:dyDescent="0.2">
      <c r="E27" s="25"/>
      <c r="K27" s="3"/>
      <c r="L27" s="7" t="s">
        <v>18</v>
      </c>
      <c r="M27" s="4">
        <f t="shared" si="0"/>
        <v>0</v>
      </c>
      <c r="N27" s="5">
        <f>M27/(VLOOKUP(L27,DEVISE!$A$3:$B$5,2,FALSE))</f>
        <v>0</v>
      </c>
      <c r="O27" s="4">
        <f t="shared" si="1"/>
        <v>0</v>
      </c>
      <c r="P27" s="5">
        <f>O27/(VLOOKUP(L27,DEVISE!$A$3:$B$5,2,FALSE))</f>
        <v>0</v>
      </c>
      <c r="Q27" s="4">
        <f t="shared" si="2"/>
        <v>0</v>
      </c>
      <c r="R27" s="5">
        <f>Q27/(VLOOKUP(L27,DEVISE!$A$3:$B$5,2,FALSE))</f>
        <v>0</v>
      </c>
      <c r="S27" s="6" t="e">
        <f t="shared" si="3"/>
        <v>#DIV/0!</v>
      </c>
    </row>
    <row r="28" spans="5:19" x14ac:dyDescent="0.2">
      <c r="E28" s="25"/>
      <c r="K28" s="3"/>
      <c r="L28" s="7" t="s">
        <v>18</v>
      </c>
      <c r="M28" s="4">
        <f t="shared" si="0"/>
        <v>0</v>
      </c>
      <c r="N28" s="5">
        <f>M28/(VLOOKUP(L28,DEVISE!$A$3:$B$5,2,FALSE))</f>
        <v>0</v>
      </c>
      <c r="O28" s="4">
        <f t="shared" si="1"/>
        <v>0</v>
      </c>
      <c r="P28" s="5">
        <f>O28/(VLOOKUP(L28,DEVISE!$A$3:$B$5,2,FALSE))</f>
        <v>0</v>
      </c>
      <c r="Q28" s="4">
        <f t="shared" si="2"/>
        <v>0</v>
      </c>
      <c r="R28" s="5">
        <f>Q28/(VLOOKUP(L28,DEVISE!$A$3:$B$5,2,FALSE))</f>
        <v>0</v>
      </c>
      <c r="S28" s="6" t="e">
        <f t="shared" si="3"/>
        <v>#DIV/0!</v>
      </c>
    </row>
    <row r="29" spans="5:19" x14ac:dyDescent="0.2">
      <c r="E29" s="25"/>
      <c r="K29" s="3"/>
      <c r="L29" s="7" t="s">
        <v>18</v>
      </c>
      <c r="M29" s="4">
        <f t="shared" si="0"/>
        <v>0</v>
      </c>
      <c r="N29" s="5">
        <f>M29/(VLOOKUP(L29,DEVISE!$A$3:$B$5,2,FALSE))</f>
        <v>0</v>
      </c>
      <c r="O29" s="4">
        <f t="shared" si="1"/>
        <v>0</v>
      </c>
      <c r="P29" s="5">
        <f>O29/(VLOOKUP(L29,DEVISE!$A$3:$B$5,2,FALSE))</f>
        <v>0</v>
      </c>
      <c r="Q29" s="4">
        <f t="shared" si="2"/>
        <v>0</v>
      </c>
      <c r="R29" s="5">
        <f>Q29/(VLOOKUP(L29,DEVISE!$A$3:$B$5,2,FALSE))</f>
        <v>0</v>
      </c>
      <c r="S29" s="6" t="e">
        <f t="shared" si="3"/>
        <v>#DIV/0!</v>
      </c>
    </row>
    <row r="30" spans="5:19" x14ac:dyDescent="0.2">
      <c r="E30" s="25"/>
      <c r="K30" s="3"/>
      <c r="L30" s="7" t="s">
        <v>18</v>
      </c>
      <c r="M30" s="4">
        <f t="shared" si="0"/>
        <v>0</v>
      </c>
      <c r="N30" s="5">
        <f>M30/(VLOOKUP(L30,DEVISE!$A$3:$B$5,2,FALSE))</f>
        <v>0</v>
      </c>
      <c r="O30" s="4">
        <f t="shared" si="1"/>
        <v>0</v>
      </c>
      <c r="P30" s="5">
        <f>O30/(VLOOKUP(L30,DEVISE!$A$3:$B$5,2,FALSE))</f>
        <v>0</v>
      </c>
      <c r="Q30" s="4">
        <f t="shared" si="2"/>
        <v>0</v>
      </c>
      <c r="R30" s="5">
        <f>Q30/(VLOOKUP(L30,DEVISE!$A$3:$B$5,2,FALSE))</f>
        <v>0</v>
      </c>
      <c r="S30" s="6" t="e">
        <f t="shared" si="3"/>
        <v>#DIV/0!</v>
      </c>
    </row>
    <row r="31" spans="5:19" x14ac:dyDescent="0.2">
      <c r="E31" s="25"/>
      <c r="K31" s="3"/>
      <c r="L31" s="7" t="s">
        <v>18</v>
      </c>
      <c r="M31" s="4">
        <f t="shared" si="0"/>
        <v>0</v>
      </c>
      <c r="N31" s="5">
        <f>M31/(VLOOKUP(L31,DEVISE!$A$3:$B$5,2,FALSE))</f>
        <v>0</v>
      </c>
      <c r="O31" s="4">
        <f t="shared" si="1"/>
        <v>0</v>
      </c>
      <c r="P31" s="5">
        <f>O31/(VLOOKUP(L31,DEVISE!$A$3:$B$5,2,FALSE))</f>
        <v>0</v>
      </c>
      <c r="Q31" s="4">
        <f t="shared" si="2"/>
        <v>0</v>
      </c>
      <c r="R31" s="5">
        <f>Q31/(VLOOKUP(L31,DEVISE!$A$3:$B$5,2,FALSE))</f>
        <v>0</v>
      </c>
      <c r="S31" s="6" t="e">
        <f t="shared" si="3"/>
        <v>#DIV/0!</v>
      </c>
    </row>
    <row r="32" spans="5:19" x14ac:dyDescent="0.2">
      <c r="E32" s="25"/>
      <c r="K32" s="3"/>
      <c r="L32" s="7" t="s">
        <v>18</v>
      </c>
      <c r="M32" s="4">
        <f t="shared" si="0"/>
        <v>0</v>
      </c>
      <c r="N32" s="5">
        <f>M32/(VLOOKUP(L32,DEVISE!$A$3:$B$5,2,FALSE))</f>
        <v>0</v>
      </c>
      <c r="O32" s="4">
        <f t="shared" si="1"/>
        <v>0</v>
      </c>
      <c r="P32" s="5">
        <f>O32/(VLOOKUP(L32,DEVISE!$A$3:$B$5,2,FALSE))</f>
        <v>0</v>
      </c>
      <c r="Q32" s="4">
        <f t="shared" si="2"/>
        <v>0</v>
      </c>
      <c r="R32" s="5">
        <f>Q32/(VLOOKUP(L32,DEVISE!$A$3:$B$5,2,FALSE))</f>
        <v>0</v>
      </c>
      <c r="S32" s="6" t="e">
        <f t="shared" si="3"/>
        <v>#DIV/0!</v>
      </c>
    </row>
    <row r="33" spans="5:19" x14ac:dyDescent="0.2">
      <c r="E33" s="25"/>
      <c r="K33" s="3"/>
      <c r="L33" s="7" t="s">
        <v>18</v>
      </c>
      <c r="M33" s="4">
        <f t="shared" si="0"/>
        <v>0</v>
      </c>
      <c r="N33" s="5">
        <f>M33/(VLOOKUP(L33,DEVISE!$A$3:$B$5,2,FALSE))</f>
        <v>0</v>
      </c>
      <c r="O33" s="4">
        <f t="shared" si="1"/>
        <v>0</v>
      </c>
      <c r="P33" s="5">
        <f>O33/(VLOOKUP(L33,DEVISE!$A$3:$B$5,2,FALSE))</f>
        <v>0</v>
      </c>
      <c r="Q33" s="4">
        <f t="shared" si="2"/>
        <v>0</v>
      </c>
      <c r="R33" s="5">
        <f>Q33/(VLOOKUP(L33,DEVISE!$A$3:$B$5,2,FALSE))</f>
        <v>0</v>
      </c>
      <c r="S33" s="6" t="e">
        <f t="shared" si="3"/>
        <v>#DIV/0!</v>
      </c>
    </row>
    <row r="34" spans="5:19" x14ac:dyDescent="0.2">
      <c r="E34" s="25"/>
      <c r="K34" s="3"/>
      <c r="L34" s="7" t="s">
        <v>18</v>
      </c>
      <c r="M34" s="4">
        <f t="shared" si="0"/>
        <v>0</v>
      </c>
      <c r="N34" s="5">
        <f>M34/(VLOOKUP(L34,DEVISE!$A$3:$B$5,2,FALSE))</f>
        <v>0</v>
      </c>
      <c r="O34" s="4">
        <f t="shared" si="1"/>
        <v>0</v>
      </c>
      <c r="P34" s="5">
        <f>O34/(VLOOKUP(L34,DEVISE!$A$3:$B$5,2,FALSE))</f>
        <v>0</v>
      </c>
      <c r="Q34" s="4">
        <f t="shared" si="2"/>
        <v>0</v>
      </c>
      <c r="R34" s="5">
        <f>Q34/(VLOOKUP(L34,DEVISE!$A$3:$B$5,2,FALSE))</f>
        <v>0</v>
      </c>
      <c r="S34" s="6" t="e">
        <f t="shared" si="3"/>
        <v>#DIV/0!</v>
      </c>
    </row>
    <row r="35" spans="5:19" x14ac:dyDescent="0.2">
      <c r="E35" s="25"/>
      <c r="K35" s="3"/>
      <c r="L35" s="7" t="s">
        <v>18</v>
      </c>
      <c r="M35" s="4">
        <f t="shared" si="0"/>
        <v>0</v>
      </c>
      <c r="N35" s="5">
        <f>M35/(VLOOKUP(L35,DEVISE!$A$3:$B$5,2,FALSE))</f>
        <v>0</v>
      </c>
      <c r="O35" s="4">
        <f t="shared" si="1"/>
        <v>0</v>
      </c>
      <c r="P35" s="5">
        <f>O35/(VLOOKUP(L35,DEVISE!$A$3:$B$5,2,FALSE))</f>
        <v>0</v>
      </c>
      <c r="Q35" s="4">
        <f t="shared" si="2"/>
        <v>0</v>
      </c>
      <c r="R35" s="5">
        <f>Q35/(VLOOKUP(L35,DEVISE!$A$3:$B$5,2,FALSE))</f>
        <v>0</v>
      </c>
      <c r="S35" s="6" t="e">
        <f t="shared" si="3"/>
        <v>#DIV/0!</v>
      </c>
    </row>
    <row r="36" spans="5:19" x14ac:dyDescent="0.2">
      <c r="E36" s="25"/>
      <c r="K36" s="3"/>
      <c r="L36" s="7" t="s">
        <v>18</v>
      </c>
      <c r="M36" s="4">
        <f t="shared" si="0"/>
        <v>0</v>
      </c>
      <c r="N36" s="5">
        <f>M36/(VLOOKUP(L36,DEVISE!$A$3:$B$5,2,FALSE))</f>
        <v>0</v>
      </c>
      <c r="O36" s="4">
        <f t="shared" si="1"/>
        <v>0</v>
      </c>
      <c r="P36" s="5">
        <f>O36/(VLOOKUP(L36,DEVISE!$A$3:$B$5,2,FALSE))</f>
        <v>0</v>
      </c>
      <c r="Q36" s="4">
        <f t="shared" si="2"/>
        <v>0</v>
      </c>
      <c r="R36" s="5">
        <f>Q36/(VLOOKUP(L36,DEVISE!$A$3:$B$5,2,FALSE))</f>
        <v>0</v>
      </c>
      <c r="S36" s="6" t="e">
        <f t="shared" si="3"/>
        <v>#DIV/0!</v>
      </c>
    </row>
    <row r="37" spans="5:19" x14ac:dyDescent="0.2">
      <c r="E37" s="25"/>
      <c r="K37" s="3"/>
      <c r="L37" s="7" t="s">
        <v>18</v>
      </c>
      <c r="M37" s="4">
        <f t="shared" si="0"/>
        <v>0</v>
      </c>
      <c r="N37" s="5">
        <f>M37/(VLOOKUP(L37,DEVISE!$A$3:$B$5,2,FALSE))</f>
        <v>0</v>
      </c>
      <c r="O37" s="4">
        <f t="shared" si="1"/>
        <v>0</v>
      </c>
      <c r="P37" s="5">
        <f>O37/(VLOOKUP(L37,DEVISE!$A$3:$B$5,2,FALSE))</f>
        <v>0</v>
      </c>
      <c r="Q37" s="4">
        <f t="shared" si="2"/>
        <v>0</v>
      </c>
      <c r="R37" s="5">
        <f>Q37/(VLOOKUP(L37,DEVISE!$A$3:$B$5,2,FALSE))</f>
        <v>0</v>
      </c>
      <c r="S37" s="6" t="e">
        <f t="shared" si="3"/>
        <v>#DIV/0!</v>
      </c>
    </row>
    <row r="38" spans="5:19" x14ac:dyDescent="0.2">
      <c r="E38" s="25"/>
      <c r="K38" s="3"/>
      <c r="L38" s="7" t="s">
        <v>18</v>
      </c>
      <c r="M38" s="4">
        <f t="shared" si="0"/>
        <v>0</v>
      </c>
      <c r="N38" s="5">
        <f>M38/(VLOOKUP(L38,DEVISE!$A$3:$B$5,2,FALSE))</f>
        <v>0</v>
      </c>
      <c r="O38" s="4">
        <f t="shared" si="1"/>
        <v>0</v>
      </c>
      <c r="P38" s="5">
        <f>O38/(VLOOKUP(L38,DEVISE!$A$3:$B$5,2,FALSE))</f>
        <v>0</v>
      </c>
      <c r="Q38" s="4">
        <f t="shared" si="2"/>
        <v>0</v>
      </c>
      <c r="R38" s="5">
        <f>Q38/(VLOOKUP(L38,DEVISE!$A$3:$B$5,2,FALSE))</f>
        <v>0</v>
      </c>
      <c r="S38" s="6" t="e">
        <f t="shared" si="3"/>
        <v>#DIV/0!</v>
      </c>
    </row>
    <row r="39" spans="5:19" x14ac:dyDescent="0.2">
      <c r="E39" s="25"/>
      <c r="K39" s="3"/>
      <c r="L39" s="7" t="s">
        <v>18</v>
      </c>
      <c r="M39" s="4">
        <f t="shared" si="0"/>
        <v>0</v>
      </c>
      <c r="N39" s="5">
        <f>M39/(VLOOKUP(L39,DEVISE!$A$3:$B$5,2,FALSE))</f>
        <v>0</v>
      </c>
      <c r="O39" s="4">
        <f t="shared" si="1"/>
        <v>0</v>
      </c>
      <c r="P39" s="5">
        <f>O39/(VLOOKUP(L39,DEVISE!$A$3:$B$5,2,FALSE))</f>
        <v>0</v>
      </c>
      <c r="Q39" s="4">
        <f t="shared" si="2"/>
        <v>0</v>
      </c>
      <c r="R39" s="5">
        <f>Q39/(VLOOKUP(L39,DEVISE!$A$3:$B$5,2,FALSE))</f>
        <v>0</v>
      </c>
      <c r="S39" s="6" t="e">
        <f t="shared" si="3"/>
        <v>#DIV/0!</v>
      </c>
    </row>
    <row r="40" spans="5:19" x14ac:dyDescent="0.2">
      <c r="E40" s="25"/>
      <c r="K40" s="3"/>
      <c r="L40" s="7" t="s">
        <v>18</v>
      </c>
      <c r="M40" s="4">
        <f t="shared" si="0"/>
        <v>0</v>
      </c>
      <c r="N40" s="5">
        <f>M40/(VLOOKUP(L40,DEVISE!$A$3:$B$5,2,FALSE))</f>
        <v>0</v>
      </c>
      <c r="O40" s="4">
        <f t="shared" si="1"/>
        <v>0</v>
      </c>
      <c r="P40" s="5">
        <f>O40/(VLOOKUP(L40,DEVISE!$A$3:$B$5,2,FALSE))</f>
        <v>0</v>
      </c>
      <c r="Q40" s="4">
        <f t="shared" si="2"/>
        <v>0</v>
      </c>
      <c r="R40" s="5">
        <f>Q40/(VLOOKUP(L40,DEVISE!$A$3:$B$5,2,FALSE))</f>
        <v>0</v>
      </c>
      <c r="S40" s="6" t="e">
        <f t="shared" si="3"/>
        <v>#DIV/0!</v>
      </c>
    </row>
    <row r="41" spans="5:19" x14ac:dyDescent="0.2">
      <c r="E41" s="25"/>
      <c r="K41" s="3"/>
      <c r="L41" s="7" t="s">
        <v>18</v>
      </c>
      <c r="M41" s="4">
        <f t="shared" si="0"/>
        <v>0</v>
      </c>
      <c r="N41" s="5">
        <f>M41/(VLOOKUP(L41,DEVISE!$A$3:$B$5,2,FALSE))</f>
        <v>0</v>
      </c>
      <c r="O41" s="4">
        <f t="shared" si="1"/>
        <v>0</v>
      </c>
      <c r="P41" s="5">
        <f>O41/(VLOOKUP(L41,DEVISE!$A$3:$B$5,2,FALSE))</f>
        <v>0</v>
      </c>
      <c r="Q41" s="4">
        <f t="shared" si="2"/>
        <v>0</v>
      </c>
      <c r="R41" s="5">
        <f>Q41/(VLOOKUP(L41,DEVISE!$A$3:$B$5,2,FALSE))</f>
        <v>0</v>
      </c>
      <c r="S41" s="6" t="e">
        <f t="shared" si="3"/>
        <v>#DIV/0!</v>
      </c>
    </row>
    <row r="42" spans="5:19" x14ac:dyDescent="0.2">
      <c r="E42" s="25"/>
      <c r="K42" s="3"/>
      <c r="L42" s="7" t="s">
        <v>18</v>
      </c>
      <c r="M42" s="4">
        <f t="shared" si="0"/>
        <v>0</v>
      </c>
      <c r="N42" s="5">
        <f>M42/(VLOOKUP(L42,DEVISE!$A$3:$B$5,2,FALSE))</f>
        <v>0</v>
      </c>
      <c r="O42" s="4">
        <f t="shared" si="1"/>
        <v>0</v>
      </c>
      <c r="P42" s="5">
        <f>O42/(VLOOKUP(L42,DEVISE!$A$3:$B$5,2,FALSE))</f>
        <v>0</v>
      </c>
      <c r="Q42" s="4">
        <f t="shared" si="2"/>
        <v>0</v>
      </c>
      <c r="R42" s="5">
        <f>Q42/(VLOOKUP(L42,DEVISE!$A$3:$B$5,2,FALSE))</f>
        <v>0</v>
      </c>
      <c r="S42" s="6" t="e">
        <f t="shared" si="3"/>
        <v>#DIV/0!</v>
      </c>
    </row>
    <row r="43" spans="5:19" x14ac:dyDescent="0.2">
      <c r="E43" s="25"/>
      <c r="K43" s="3"/>
      <c r="L43" s="7" t="s">
        <v>18</v>
      </c>
      <c r="M43" s="4">
        <f t="shared" si="0"/>
        <v>0</v>
      </c>
      <c r="N43" s="5">
        <f>M43/(VLOOKUP(L43,DEVISE!$A$3:$B$5,2,FALSE))</f>
        <v>0</v>
      </c>
      <c r="O43" s="4">
        <f t="shared" si="1"/>
        <v>0</v>
      </c>
      <c r="P43" s="5">
        <f>O43/(VLOOKUP(L43,DEVISE!$A$3:$B$5,2,FALSE))</f>
        <v>0</v>
      </c>
      <c r="Q43" s="4">
        <f t="shared" si="2"/>
        <v>0</v>
      </c>
      <c r="R43" s="5">
        <f>Q43/(VLOOKUP(L43,DEVISE!$A$3:$B$5,2,FALSE))</f>
        <v>0</v>
      </c>
      <c r="S43" s="6" t="e">
        <f t="shared" si="3"/>
        <v>#DIV/0!</v>
      </c>
    </row>
    <row r="44" spans="5:19" x14ac:dyDescent="0.2">
      <c r="E44" s="25"/>
      <c r="K44" s="3"/>
      <c r="L44" s="7" t="s">
        <v>18</v>
      </c>
      <c r="M44" s="4">
        <f t="shared" si="0"/>
        <v>0</v>
      </c>
      <c r="N44" s="5">
        <f>M44/(VLOOKUP(L44,DEVISE!$A$3:$B$5,2,FALSE))</f>
        <v>0</v>
      </c>
      <c r="O44" s="4">
        <f t="shared" si="1"/>
        <v>0</v>
      </c>
      <c r="P44" s="5">
        <f>O44/(VLOOKUP(L44,DEVISE!$A$3:$B$5,2,FALSE))</f>
        <v>0</v>
      </c>
      <c r="Q44" s="4">
        <f t="shared" si="2"/>
        <v>0</v>
      </c>
      <c r="R44" s="5">
        <f>Q44/(VLOOKUP(L44,DEVISE!$A$3:$B$5,2,FALSE))</f>
        <v>0</v>
      </c>
      <c r="S44" s="6" t="e">
        <f t="shared" si="3"/>
        <v>#DIV/0!</v>
      </c>
    </row>
    <row r="45" spans="5:19" x14ac:dyDescent="0.2">
      <c r="E45" s="25"/>
      <c r="K45" s="3"/>
      <c r="L45" s="7" t="s">
        <v>18</v>
      </c>
      <c r="M45" s="4">
        <f t="shared" si="0"/>
        <v>0</v>
      </c>
      <c r="N45" s="5">
        <f>M45/(VLOOKUP(L45,DEVISE!$A$3:$B$5,2,FALSE))</f>
        <v>0</v>
      </c>
      <c r="O45" s="4">
        <f t="shared" si="1"/>
        <v>0</v>
      </c>
      <c r="P45" s="5">
        <f>O45/(VLOOKUP(L45,DEVISE!$A$3:$B$5,2,FALSE))</f>
        <v>0</v>
      </c>
      <c r="Q45" s="4">
        <f t="shared" si="2"/>
        <v>0</v>
      </c>
      <c r="R45" s="5">
        <f>Q45/(VLOOKUP(L45,DEVISE!$A$3:$B$5,2,FALSE))</f>
        <v>0</v>
      </c>
      <c r="S45" s="6" t="e">
        <f t="shared" si="3"/>
        <v>#DIV/0!</v>
      </c>
    </row>
    <row r="46" spans="5:19" x14ac:dyDescent="0.2">
      <c r="E46" s="25"/>
      <c r="K46" s="3"/>
      <c r="L46" s="7" t="s">
        <v>18</v>
      </c>
      <c r="M46" s="4">
        <f t="shared" si="0"/>
        <v>0</v>
      </c>
      <c r="N46" s="5">
        <f>M46/(VLOOKUP(L46,DEVISE!$A$3:$B$5,2,FALSE))</f>
        <v>0</v>
      </c>
      <c r="O46" s="4">
        <f t="shared" si="1"/>
        <v>0</v>
      </c>
      <c r="P46" s="5">
        <f>O46/(VLOOKUP(L46,DEVISE!$A$3:$B$5,2,FALSE))</f>
        <v>0</v>
      </c>
      <c r="Q46" s="4">
        <f t="shared" si="2"/>
        <v>0</v>
      </c>
      <c r="R46" s="5">
        <f>Q46/(VLOOKUP(L46,DEVISE!$A$3:$B$5,2,FALSE))</f>
        <v>0</v>
      </c>
      <c r="S46" s="6" t="e">
        <f t="shared" si="3"/>
        <v>#DIV/0!</v>
      </c>
    </row>
    <row r="47" spans="5:19" x14ac:dyDescent="0.2">
      <c r="E47" s="25"/>
      <c r="K47" s="3"/>
      <c r="L47" s="7" t="s">
        <v>18</v>
      </c>
      <c r="M47" s="4">
        <f t="shared" si="0"/>
        <v>0</v>
      </c>
      <c r="N47" s="5">
        <f>M47/(VLOOKUP(L47,DEVISE!$A$3:$B$5,2,FALSE))</f>
        <v>0</v>
      </c>
      <c r="O47" s="4">
        <f t="shared" si="1"/>
        <v>0</v>
      </c>
      <c r="P47" s="5">
        <f>O47/(VLOOKUP(L47,DEVISE!$A$3:$B$5,2,FALSE))</f>
        <v>0</v>
      </c>
      <c r="Q47" s="4">
        <f t="shared" si="2"/>
        <v>0</v>
      </c>
      <c r="R47" s="5">
        <f>Q47/(VLOOKUP(L47,DEVISE!$A$3:$B$5,2,FALSE))</f>
        <v>0</v>
      </c>
      <c r="S47" s="6" t="e">
        <f t="shared" si="3"/>
        <v>#DIV/0!</v>
      </c>
    </row>
    <row r="48" spans="5:19" x14ac:dyDescent="0.2">
      <c r="E48" s="25"/>
      <c r="K48" s="3"/>
      <c r="L48" s="7" t="s">
        <v>18</v>
      </c>
      <c r="M48" s="4">
        <f t="shared" si="0"/>
        <v>0</v>
      </c>
      <c r="N48" s="5">
        <f>M48/(VLOOKUP(L48,DEVISE!$A$3:$B$5,2,FALSE))</f>
        <v>0</v>
      </c>
      <c r="O48" s="4">
        <f t="shared" si="1"/>
        <v>0</v>
      </c>
      <c r="P48" s="5">
        <f>O48/(VLOOKUP(L48,DEVISE!$A$3:$B$5,2,FALSE))</f>
        <v>0</v>
      </c>
      <c r="Q48" s="4">
        <f t="shared" si="2"/>
        <v>0</v>
      </c>
      <c r="R48" s="5">
        <f>Q48/(VLOOKUP(L48,DEVISE!$A$3:$B$5,2,FALSE))</f>
        <v>0</v>
      </c>
      <c r="S48" s="6" t="e">
        <f t="shared" si="3"/>
        <v>#DIV/0!</v>
      </c>
    </row>
    <row r="49" spans="5:19" x14ac:dyDescent="0.2">
      <c r="E49" s="25"/>
      <c r="K49" s="3"/>
      <c r="L49" s="7" t="s">
        <v>18</v>
      </c>
      <c r="M49" s="4">
        <f t="shared" si="0"/>
        <v>0</v>
      </c>
      <c r="N49" s="5">
        <f>M49/(VLOOKUP(L49,DEVISE!$A$3:$B$5,2,FALSE))</f>
        <v>0</v>
      </c>
      <c r="O49" s="4">
        <f t="shared" si="1"/>
        <v>0</v>
      </c>
      <c r="P49" s="5">
        <f>O49/(VLOOKUP(L49,DEVISE!$A$3:$B$5,2,FALSE))</f>
        <v>0</v>
      </c>
      <c r="Q49" s="4">
        <f t="shared" si="2"/>
        <v>0</v>
      </c>
      <c r="R49" s="5">
        <f>Q49/(VLOOKUP(L49,DEVISE!$A$3:$B$5,2,FALSE))</f>
        <v>0</v>
      </c>
      <c r="S49" s="6" t="e">
        <f t="shared" si="3"/>
        <v>#DIV/0!</v>
      </c>
    </row>
    <row r="50" spans="5:19" x14ac:dyDescent="0.2">
      <c r="E50" s="25"/>
      <c r="K50" s="3"/>
      <c r="L50" s="7" t="s">
        <v>18</v>
      </c>
      <c r="M50" s="4">
        <f t="shared" si="0"/>
        <v>0</v>
      </c>
      <c r="N50" s="5">
        <f>M50/(VLOOKUP(L50,DEVISE!$A$3:$B$5,2,FALSE))</f>
        <v>0</v>
      </c>
      <c r="O50" s="4">
        <f t="shared" si="1"/>
        <v>0</v>
      </c>
      <c r="P50" s="5">
        <f>O50/(VLOOKUP(L50,DEVISE!$A$3:$B$5,2,FALSE))</f>
        <v>0</v>
      </c>
      <c r="Q50" s="4">
        <f t="shared" si="2"/>
        <v>0</v>
      </c>
      <c r="R50" s="5">
        <f>Q50/(VLOOKUP(L50,DEVISE!$A$3:$B$5,2,FALSE))</f>
        <v>0</v>
      </c>
      <c r="S50" s="6" t="e">
        <f t="shared" si="3"/>
        <v>#DIV/0!</v>
      </c>
    </row>
    <row r="51" spans="5:19" x14ac:dyDescent="0.2">
      <c r="E51" s="25"/>
      <c r="K51" s="3"/>
      <c r="L51" s="7" t="s">
        <v>18</v>
      </c>
      <c r="M51" s="4">
        <f t="shared" si="0"/>
        <v>0</v>
      </c>
      <c r="N51" s="5">
        <f>M51/(VLOOKUP(L51,DEVISE!$A$3:$B$5,2,FALSE))</f>
        <v>0</v>
      </c>
      <c r="O51" s="4">
        <f t="shared" si="1"/>
        <v>0</v>
      </c>
      <c r="P51" s="5">
        <f>O51/(VLOOKUP(L51,DEVISE!$A$3:$B$5,2,FALSE))</f>
        <v>0</v>
      </c>
      <c r="Q51" s="4">
        <f t="shared" si="2"/>
        <v>0</v>
      </c>
      <c r="R51" s="5">
        <f>Q51/(VLOOKUP(L51,DEVISE!$A$3:$B$5,2,FALSE))</f>
        <v>0</v>
      </c>
      <c r="S51" s="6" t="e">
        <f t="shared" si="3"/>
        <v>#DIV/0!</v>
      </c>
    </row>
    <row r="52" spans="5:19" x14ac:dyDescent="0.2">
      <c r="E52" s="25"/>
      <c r="K52" s="3"/>
      <c r="L52" s="7" t="s">
        <v>18</v>
      </c>
      <c r="M52" s="4">
        <f t="shared" si="0"/>
        <v>0</v>
      </c>
      <c r="N52" s="5">
        <f>M52/(VLOOKUP(L52,DEVISE!$A$3:$B$5,2,FALSE))</f>
        <v>0</v>
      </c>
      <c r="O52" s="4">
        <f t="shared" si="1"/>
        <v>0</v>
      </c>
      <c r="P52" s="5">
        <f>O52/(VLOOKUP(L52,DEVISE!$A$3:$B$5,2,FALSE))</f>
        <v>0</v>
      </c>
      <c r="Q52" s="4">
        <f t="shared" si="2"/>
        <v>0</v>
      </c>
      <c r="R52" s="5">
        <f>Q52/(VLOOKUP(L52,DEVISE!$A$3:$B$5,2,FALSE))</f>
        <v>0</v>
      </c>
      <c r="S52" s="6" t="e">
        <f t="shared" si="3"/>
        <v>#DIV/0!</v>
      </c>
    </row>
    <row r="53" spans="5:19" x14ac:dyDescent="0.2">
      <c r="E53" s="25"/>
      <c r="K53" s="3"/>
      <c r="L53" s="7" t="s">
        <v>18</v>
      </c>
      <c r="M53" s="4">
        <f t="shared" si="0"/>
        <v>0</v>
      </c>
      <c r="N53" s="5">
        <f>M53/(VLOOKUP(L53,DEVISE!$A$3:$B$5,2,FALSE))</f>
        <v>0</v>
      </c>
      <c r="O53" s="4">
        <f t="shared" si="1"/>
        <v>0</v>
      </c>
      <c r="P53" s="5">
        <f>O53/(VLOOKUP(L53,DEVISE!$A$3:$B$5,2,FALSE))</f>
        <v>0</v>
      </c>
      <c r="Q53" s="4">
        <f t="shared" si="2"/>
        <v>0</v>
      </c>
      <c r="R53" s="5">
        <f>Q53/(VLOOKUP(L53,DEVISE!$A$3:$B$5,2,FALSE))</f>
        <v>0</v>
      </c>
      <c r="S53" s="6" t="e">
        <f t="shared" si="3"/>
        <v>#DIV/0!</v>
      </c>
    </row>
    <row r="54" spans="5:19" x14ac:dyDescent="0.2">
      <c r="E54" s="25"/>
      <c r="K54" s="3"/>
      <c r="L54" s="7" t="s">
        <v>18</v>
      </c>
      <c r="M54" s="4">
        <f t="shared" si="0"/>
        <v>0</v>
      </c>
      <c r="N54" s="5">
        <f>M54/(VLOOKUP(L54,DEVISE!$A$3:$B$5,2,FALSE))</f>
        <v>0</v>
      </c>
      <c r="O54" s="4">
        <f t="shared" si="1"/>
        <v>0</v>
      </c>
      <c r="P54" s="5">
        <f>O54/(VLOOKUP(L54,DEVISE!$A$3:$B$5,2,FALSE))</f>
        <v>0</v>
      </c>
      <c r="Q54" s="4">
        <f t="shared" si="2"/>
        <v>0</v>
      </c>
      <c r="R54" s="5">
        <f>Q54/(VLOOKUP(L54,DEVISE!$A$3:$B$5,2,FALSE))</f>
        <v>0</v>
      </c>
      <c r="S54" s="6" t="e">
        <f t="shared" si="3"/>
        <v>#DIV/0!</v>
      </c>
    </row>
    <row r="55" spans="5:19" x14ac:dyDescent="0.2">
      <c r="E55" s="25"/>
      <c r="K55" s="3"/>
      <c r="L55" s="7" t="s">
        <v>18</v>
      </c>
      <c r="M55" s="4">
        <f t="shared" si="0"/>
        <v>0</v>
      </c>
      <c r="N55" s="5">
        <f>M55/(VLOOKUP(L55,DEVISE!$A$3:$B$5,2,FALSE))</f>
        <v>0</v>
      </c>
      <c r="O55" s="4">
        <f t="shared" si="1"/>
        <v>0</v>
      </c>
      <c r="P55" s="5">
        <f>O55/(VLOOKUP(L55,DEVISE!$A$3:$B$5,2,FALSE))</f>
        <v>0</v>
      </c>
      <c r="Q55" s="4">
        <f t="shared" si="2"/>
        <v>0</v>
      </c>
      <c r="R55" s="5">
        <f>Q55/(VLOOKUP(L55,DEVISE!$A$3:$B$5,2,FALSE))</f>
        <v>0</v>
      </c>
      <c r="S55" s="6" t="e">
        <f t="shared" si="3"/>
        <v>#DIV/0!</v>
      </c>
    </row>
    <row r="56" spans="5:19" x14ac:dyDescent="0.2">
      <c r="E56" s="25"/>
      <c r="K56" s="3"/>
      <c r="L56" s="7" t="s">
        <v>18</v>
      </c>
      <c r="M56" s="4">
        <f t="shared" si="0"/>
        <v>0</v>
      </c>
      <c r="N56" s="5">
        <f>M56/(VLOOKUP(L56,DEVISE!$A$3:$B$5,2,FALSE))</f>
        <v>0</v>
      </c>
      <c r="O56" s="4">
        <f t="shared" si="1"/>
        <v>0</v>
      </c>
      <c r="P56" s="5">
        <f>O56/(VLOOKUP(L56,DEVISE!$A$3:$B$5,2,FALSE))</f>
        <v>0</v>
      </c>
      <c r="Q56" s="4">
        <f t="shared" si="2"/>
        <v>0</v>
      </c>
      <c r="R56" s="5">
        <f>Q56/(VLOOKUP(L56,DEVISE!$A$3:$B$5,2,FALSE))</f>
        <v>0</v>
      </c>
      <c r="S56" s="6" t="e">
        <f t="shared" si="3"/>
        <v>#DIV/0!</v>
      </c>
    </row>
    <row r="57" spans="5:19" x14ac:dyDescent="0.2">
      <c r="E57" s="25"/>
      <c r="K57" s="3"/>
      <c r="L57" s="7" t="s">
        <v>18</v>
      </c>
      <c r="M57" s="4">
        <f t="shared" si="0"/>
        <v>0</v>
      </c>
      <c r="N57" s="5">
        <f>M57/(VLOOKUP(L57,DEVISE!$A$3:$B$5,2,FALSE))</f>
        <v>0</v>
      </c>
      <c r="O57" s="4">
        <f t="shared" si="1"/>
        <v>0</v>
      </c>
      <c r="P57" s="5">
        <f>O57/(VLOOKUP(L57,DEVISE!$A$3:$B$5,2,FALSE))</f>
        <v>0</v>
      </c>
      <c r="Q57" s="4">
        <f t="shared" si="2"/>
        <v>0</v>
      </c>
      <c r="R57" s="5">
        <f>Q57/(VLOOKUP(L57,DEVISE!$A$3:$B$5,2,FALSE))</f>
        <v>0</v>
      </c>
      <c r="S57" s="6" t="e">
        <f t="shared" si="3"/>
        <v>#DIV/0!</v>
      </c>
    </row>
    <row r="58" spans="5:19" x14ac:dyDescent="0.2">
      <c r="E58" s="25"/>
      <c r="K58" s="3"/>
      <c r="L58" s="7" t="s">
        <v>18</v>
      </c>
      <c r="M58" s="4">
        <f t="shared" si="0"/>
        <v>0</v>
      </c>
      <c r="N58" s="5">
        <f>M58/(VLOOKUP(L58,DEVISE!$A$3:$B$5,2,FALSE))</f>
        <v>0</v>
      </c>
      <c r="O58" s="4">
        <f t="shared" si="1"/>
        <v>0</v>
      </c>
      <c r="P58" s="5">
        <f>O58/(VLOOKUP(L58,DEVISE!$A$3:$B$5,2,FALSE))</f>
        <v>0</v>
      </c>
      <c r="Q58" s="4">
        <f t="shared" si="2"/>
        <v>0</v>
      </c>
      <c r="R58" s="5">
        <f>Q58/(VLOOKUP(L58,DEVISE!$A$3:$B$5,2,FALSE))</f>
        <v>0</v>
      </c>
      <c r="S58" s="6" t="e">
        <f t="shared" si="3"/>
        <v>#DIV/0!</v>
      </c>
    </row>
    <row r="59" spans="5:19" x14ac:dyDescent="0.2">
      <c r="E59" s="25"/>
      <c r="K59" s="3"/>
      <c r="L59" s="7" t="s">
        <v>18</v>
      </c>
      <c r="M59" s="4">
        <f t="shared" si="0"/>
        <v>0</v>
      </c>
      <c r="N59" s="5">
        <f>M59/(VLOOKUP(L59,DEVISE!$A$3:$B$5,2,FALSE))</f>
        <v>0</v>
      </c>
      <c r="O59" s="4">
        <f t="shared" si="1"/>
        <v>0</v>
      </c>
      <c r="P59" s="5">
        <f>O59/(VLOOKUP(L59,DEVISE!$A$3:$B$5,2,FALSE))</f>
        <v>0</v>
      </c>
      <c r="Q59" s="4">
        <f t="shared" si="2"/>
        <v>0</v>
      </c>
      <c r="R59" s="5">
        <f>Q59/(VLOOKUP(L59,DEVISE!$A$3:$B$5,2,FALSE))</f>
        <v>0</v>
      </c>
      <c r="S59" s="6" t="e">
        <f t="shared" si="3"/>
        <v>#DIV/0!</v>
      </c>
    </row>
    <row r="60" spans="5:19" x14ac:dyDescent="0.2">
      <c r="E60" s="25"/>
      <c r="K60" s="3"/>
      <c r="L60" s="7" t="s">
        <v>18</v>
      </c>
      <c r="M60" s="4">
        <f t="shared" si="0"/>
        <v>0</v>
      </c>
      <c r="N60" s="5">
        <f>M60/(VLOOKUP(L60,DEVISE!$A$3:$B$5,2,FALSE))</f>
        <v>0</v>
      </c>
      <c r="O60" s="4">
        <f t="shared" si="1"/>
        <v>0</v>
      </c>
      <c r="P60" s="5">
        <f>O60/(VLOOKUP(L60,DEVISE!$A$3:$B$5,2,FALSE))</f>
        <v>0</v>
      </c>
      <c r="Q60" s="4">
        <f t="shared" si="2"/>
        <v>0</v>
      </c>
      <c r="R60" s="5">
        <f>Q60/(VLOOKUP(L60,DEVISE!$A$3:$B$5,2,FALSE))</f>
        <v>0</v>
      </c>
      <c r="S60" s="6" t="e">
        <f t="shared" si="3"/>
        <v>#DIV/0!</v>
      </c>
    </row>
    <row r="61" spans="5:19" x14ac:dyDescent="0.2">
      <c r="E61" s="25"/>
      <c r="K61" s="3"/>
      <c r="L61" s="7" t="s">
        <v>18</v>
      </c>
      <c r="M61" s="4">
        <f t="shared" si="0"/>
        <v>0</v>
      </c>
      <c r="N61" s="5">
        <f>M61/(VLOOKUP(L61,DEVISE!$A$3:$B$5,2,FALSE))</f>
        <v>0</v>
      </c>
      <c r="O61" s="4">
        <f t="shared" si="1"/>
        <v>0</v>
      </c>
      <c r="P61" s="5">
        <f>O61/(VLOOKUP(L61,DEVISE!$A$3:$B$5,2,FALSE))</f>
        <v>0</v>
      </c>
      <c r="Q61" s="4">
        <f t="shared" si="2"/>
        <v>0</v>
      </c>
      <c r="R61" s="5">
        <f>Q61/(VLOOKUP(L61,DEVISE!$A$3:$B$5,2,FALSE))</f>
        <v>0</v>
      </c>
      <c r="S61" s="6" t="e">
        <f t="shared" si="3"/>
        <v>#DIV/0!</v>
      </c>
    </row>
    <row r="62" spans="5:19" x14ac:dyDescent="0.2">
      <c r="E62" s="25"/>
      <c r="K62" s="3"/>
      <c r="L62" s="7" t="s">
        <v>18</v>
      </c>
      <c r="M62" s="4">
        <f t="shared" si="0"/>
        <v>0</v>
      </c>
      <c r="N62" s="5">
        <f>M62/(VLOOKUP(L62,DEVISE!$A$3:$B$5,2,FALSE))</f>
        <v>0</v>
      </c>
      <c r="O62" s="4">
        <f t="shared" si="1"/>
        <v>0</v>
      </c>
      <c r="P62" s="5">
        <f>O62/(VLOOKUP(L62,DEVISE!$A$3:$B$5,2,FALSE))</f>
        <v>0</v>
      </c>
      <c r="Q62" s="4">
        <f t="shared" si="2"/>
        <v>0</v>
      </c>
      <c r="R62" s="5">
        <f>Q62/(VLOOKUP(L62,DEVISE!$A$3:$B$5,2,FALSE))</f>
        <v>0</v>
      </c>
      <c r="S62" s="6" t="e">
        <f t="shared" si="3"/>
        <v>#DIV/0!</v>
      </c>
    </row>
    <row r="63" spans="5:19" x14ac:dyDescent="0.2">
      <c r="E63" s="25"/>
      <c r="K63" s="3"/>
      <c r="L63" s="7" t="s">
        <v>18</v>
      </c>
      <c r="M63" s="4">
        <f t="shared" si="0"/>
        <v>0</v>
      </c>
      <c r="N63" s="5">
        <f>M63/(VLOOKUP(L63,DEVISE!$A$3:$B$5,2,FALSE))</f>
        <v>0</v>
      </c>
      <c r="O63" s="4">
        <f t="shared" si="1"/>
        <v>0</v>
      </c>
      <c r="P63" s="5">
        <f>O63/(VLOOKUP(L63,DEVISE!$A$3:$B$5,2,FALSE))</f>
        <v>0</v>
      </c>
      <c r="Q63" s="4">
        <f t="shared" si="2"/>
        <v>0</v>
      </c>
      <c r="R63" s="5">
        <f>Q63/(VLOOKUP(L63,DEVISE!$A$3:$B$5,2,FALSE))</f>
        <v>0</v>
      </c>
      <c r="S63" s="6" t="e">
        <f t="shared" si="3"/>
        <v>#DIV/0!</v>
      </c>
    </row>
    <row r="64" spans="5:19" x14ac:dyDescent="0.2">
      <c r="E64" s="25"/>
      <c r="K64" s="3"/>
      <c r="L64" s="7" t="s">
        <v>18</v>
      </c>
      <c r="M64" s="4">
        <f t="shared" si="0"/>
        <v>0</v>
      </c>
      <c r="N64" s="5">
        <f>M64/(VLOOKUP(L64,DEVISE!$A$3:$B$5,2,FALSE))</f>
        <v>0</v>
      </c>
      <c r="O64" s="4">
        <f t="shared" si="1"/>
        <v>0</v>
      </c>
      <c r="P64" s="5">
        <f>O64/(VLOOKUP(L64,DEVISE!$A$3:$B$5,2,FALSE))</f>
        <v>0</v>
      </c>
      <c r="Q64" s="4">
        <f t="shared" si="2"/>
        <v>0</v>
      </c>
      <c r="R64" s="5">
        <f>Q64/(VLOOKUP(L64,DEVISE!$A$3:$B$5,2,FALSE))</f>
        <v>0</v>
      </c>
      <c r="S64" s="6" t="e">
        <f t="shared" si="3"/>
        <v>#DIV/0!</v>
      </c>
    </row>
    <row r="65" spans="5:19" x14ac:dyDescent="0.2">
      <c r="E65" s="25"/>
      <c r="K65" s="3"/>
      <c r="L65" s="7" t="s">
        <v>18</v>
      </c>
      <c r="M65" s="4">
        <f t="shared" si="0"/>
        <v>0</v>
      </c>
      <c r="N65" s="5">
        <f>M65/(VLOOKUP(L65,DEVISE!$A$3:$B$5,2,FALSE))</f>
        <v>0</v>
      </c>
      <c r="O65" s="4">
        <f t="shared" si="1"/>
        <v>0</v>
      </c>
      <c r="P65" s="5">
        <f>O65/(VLOOKUP(L65,DEVISE!$A$3:$B$5,2,FALSE))</f>
        <v>0</v>
      </c>
      <c r="Q65" s="4">
        <f t="shared" si="2"/>
        <v>0</v>
      </c>
      <c r="R65" s="5">
        <f>Q65/(VLOOKUP(L65,DEVISE!$A$3:$B$5,2,FALSE))</f>
        <v>0</v>
      </c>
      <c r="S65" s="6" t="e">
        <f t="shared" si="3"/>
        <v>#DIV/0!</v>
      </c>
    </row>
    <row r="66" spans="5:19" x14ac:dyDescent="0.2">
      <c r="E66" s="25"/>
      <c r="K66" s="3"/>
      <c r="L66" s="7" t="s">
        <v>18</v>
      </c>
      <c r="M66" s="4">
        <f t="shared" si="0"/>
        <v>0</v>
      </c>
      <c r="N66" s="5">
        <f>M66/(VLOOKUP(L66,DEVISE!$A$3:$B$5,2,FALSE))</f>
        <v>0</v>
      </c>
      <c r="O66" s="4">
        <f t="shared" si="1"/>
        <v>0</v>
      </c>
      <c r="P66" s="5">
        <f>O66/(VLOOKUP(L66,DEVISE!$A$3:$B$5,2,FALSE))</f>
        <v>0</v>
      </c>
      <c r="Q66" s="4">
        <f t="shared" si="2"/>
        <v>0</v>
      </c>
      <c r="R66" s="5">
        <f>Q66/(VLOOKUP(L66,DEVISE!$A$3:$B$5,2,FALSE))</f>
        <v>0</v>
      </c>
      <c r="S66" s="6" t="e">
        <f t="shared" si="3"/>
        <v>#DIV/0!</v>
      </c>
    </row>
    <row r="67" spans="5:19" x14ac:dyDescent="0.2">
      <c r="E67" s="25"/>
      <c r="K67" s="3"/>
      <c r="L67" s="7" t="s">
        <v>18</v>
      </c>
      <c r="M67" s="4">
        <f t="shared" ref="M67:M130" si="4">$F67*G67</f>
        <v>0</v>
      </c>
      <c r="N67" s="5">
        <f>M67/(VLOOKUP(L67,DEVISE!$A$3:$B$5,2,FALSE))</f>
        <v>0</v>
      </c>
      <c r="O67" s="4">
        <f t="shared" ref="O67:O130" si="5">$F67*H67</f>
        <v>0</v>
      </c>
      <c r="P67" s="5">
        <f>O67/(VLOOKUP(L67,DEVISE!$A$3:$B$5,2,FALSE))</f>
        <v>0</v>
      </c>
      <c r="Q67" s="4">
        <f t="shared" ref="Q67:Q130" si="6">M67-O67</f>
        <v>0</v>
      </c>
      <c r="R67" s="5">
        <f>Q67/(VLOOKUP(L67,DEVISE!$A$3:$B$5,2,FALSE))</f>
        <v>0</v>
      </c>
      <c r="S67" s="6" t="e">
        <f t="shared" ref="S67:S130" si="7">(O67/M67)-1</f>
        <v>#DIV/0!</v>
      </c>
    </row>
    <row r="68" spans="5:19" x14ac:dyDescent="0.2">
      <c r="E68" s="25"/>
      <c r="K68" s="3"/>
      <c r="L68" s="7" t="s">
        <v>18</v>
      </c>
      <c r="M68" s="4">
        <f t="shared" si="4"/>
        <v>0</v>
      </c>
      <c r="N68" s="5">
        <f>M68/(VLOOKUP(L68,DEVISE!$A$3:$B$5,2,FALSE))</f>
        <v>0</v>
      </c>
      <c r="O68" s="4">
        <f t="shared" si="5"/>
        <v>0</v>
      </c>
      <c r="P68" s="5">
        <f>O68/(VLOOKUP(L68,DEVISE!$A$3:$B$5,2,FALSE))</f>
        <v>0</v>
      </c>
      <c r="Q68" s="4">
        <f t="shared" si="6"/>
        <v>0</v>
      </c>
      <c r="R68" s="5">
        <f>Q68/(VLOOKUP(L68,DEVISE!$A$3:$B$5,2,FALSE))</f>
        <v>0</v>
      </c>
      <c r="S68" s="6" t="e">
        <f t="shared" si="7"/>
        <v>#DIV/0!</v>
      </c>
    </row>
    <row r="69" spans="5:19" x14ac:dyDescent="0.2">
      <c r="E69" s="25"/>
      <c r="K69" s="3"/>
      <c r="L69" s="7" t="s">
        <v>18</v>
      </c>
      <c r="M69" s="4">
        <f t="shared" si="4"/>
        <v>0</v>
      </c>
      <c r="N69" s="5">
        <f>M69/(VLOOKUP(L69,DEVISE!$A$3:$B$5,2,FALSE))</f>
        <v>0</v>
      </c>
      <c r="O69" s="4">
        <f t="shared" si="5"/>
        <v>0</v>
      </c>
      <c r="P69" s="5">
        <f>O69/(VLOOKUP(L69,DEVISE!$A$3:$B$5,2,FALSE))</f>
        <v>0</v>
      </c>
      <c r="Q69" s="4">
        <f t="shared" si="6"/>
        <v>0</v>
      </c>
      <c r="R69" s="5">
        <f>Q69/(VLOOKUP(L69,DEVISE!$A$3:$B$5,2,FALSE))</f>
        <v>0</v>
      </c>
      <c r="S69" s="6" t="e">
        <f t="shared" si="7"/>
        <v>#DIV/0!</v>
      </c>
    </row>
    <row r="70" spans="5:19" x14ac:dyDescent="0.2">
      <c r="E70" s="25"/>
      <c r="K70" s="3"/>
      <c r="L70" s="7" t="s">
        <v>18</v>
      </c>
      <c r="M70" s="4">
        <f t="shared" si="4"/>
        <v>0</v>
      </c>
      <c r="N70" s="5">
        <f>M70/(VLOOKUP(L70,DEVISE!$A$3:$B$5,2,FALSE))</f>
        <v>0</v>
      </c>
      <c r="O70" s="4">
        <f t="shared" si="5"/>
        <v>0</v>
      </c>
      <c r="P70" s="5">
        <f>O70/(VLOOKUP(L70,DEVISE!$A$3:$B$5,2,FALSE))</f>
        <v>0</v>
      </c>
      <c r="Q70" s="4">
        <f t="shared" si="6"/>
        <v>0</v>
      </c>
      <c r="R70" s="5">
        <f>Q70/(VLOOKUP(L70,DEVISE!$A$3:$B$5,2,FALSE))</f>
        <v>0</v>
      </c>
      <c r="S70" s="6" t="e">
        <f t="shared" si="7"/>
        <v>#DIV/0!</v>
      </c>
    </row>
    <row r="71" spans="5:19" x14ac:dyDescent="0.2">
      <c r="E71" s="25"/>
      <c r="K71" s="3"/>
      <c r="L71" s="7" t="s">
        <v>18</v>
      </c>
      <c r="M71" s="4">
        <f t="shared" si="4"/>
        <v>0</v>
      </c>
      <c r="N71" s="5">
        <f>M71/(VLOOKUP(L71,DEVISE!$A$3:$B$5,2,FALSE))</f>
        <v>0</v>
      </c>
      <c r="O71" s="4">
        <f t="shared" si="5"/>
        <v>0</v>
      </c>
      <c r="P71" s="5">
        <f>O71/(VLOOKUP(L71,DEVISE!$A$3:$B$5,2,FALSE))</f>
        <v>0</v>
      </c>
      <c r="Q71" s="4">
        <f t="shared" si="6"/>
        <v>0</v>
      </c>
      <c r="R71" s="5">
        <f>Q71/(VLOOKUP(L71,DEVISE!$A$3:$B$5,2,FALSE))</f>
        <v>0</v>
      </c>
      <c r="S71" s="6" t="e">
        <f t="shared" si="7"/>
        <v>#DIV/0!</v>
      </c>
    </row>
    <row r="72" spans="5:19" x14ac:dyDescent="0.2">
      <c r="E72" s="25"/>
      <c r="K72" s="3"/>
      <c r="L72" s="7" t="s">
        <v>18</v>
      </c>
      <c r="M72" s="4">
        <f t="shared" si="4"/>
        <v>0</v>
      </c>
      <c r="N72" s="5">
        <f>M72/(VLOOKUP(L72,DEVISE!$A$3:$B$5,2,FALSE))</f>
        <v>0</v>
      </c>
      <c r="O72" s="4">
        <f t="shared" si="5"/>
        <v>0</v>
      </c>
      <c r="P72" s="5">
        <f>O72/(VLOOKUP(L72,DEVISE!$A$3:$B$5,2,FALSE))</f>
        <v>0</v>
      </c>
      <c r="Q72" s="4">
        <f t="shared" si="6"/>
        <v>0</v>
      </c>
      <c r="R72" s="5">
        <f>Q72/(VLOOKUP(L72,DEVISE!$A$3:$B$5,2,FALSE))</f>
        <v>0</v>
      </c>
      <c r="S72" s="6" t="e">
        <f t="shared" si="7"/>
        <v>#DIV/0!</v>
      </c>
    </row>
    <row r="73" spans="5:19" x14ac:dyDescent="0.2">
      <c r="E73" s="25"/>
      <c r="K73" s="3"/>
      <c r="L73" s="7" t="s">
        <v>18</v>
      </c>
      <c r="M73" s="4">
        <f t="shared" si="4"/>
        <v>0</v>
      </c>
      <c r="N73" s="5">
        <f>M73/(VLOOKUP(L73,DEVISE!$A$3:$B$5,2,FALSE))</f>
        <v>0</v>
      </c>
      <c r="O73" s="4">
        <f t="shared" si="5"/>
        <v>0</v>
      </c>
      <c r="P73" s="5">
        <f>O73/(VLOOKUP(L73,DEVISE!$A$3:$B$5,2,FALSE))</f>
        <v>0</v>
      </c>
      <c r="Q73" s="4">
        <f t="shared" si="6"/>
        <v>0</v>
      </c>
      <c r="R73" s="5">
        <f>Q73/(VLOOKUP(L73,DEVISE!$A$3:$B$5,2,FALSE))</f>
        <v>0</v>
      </c>
      <c r="S73" s="6" t="e">
        <f t="shared" si="7"/>
        <v>#DIV/0!</v>
      </c>
    </row>
    <row r="74" spans="5:19" x14ac:dyDescent="0.2">
      <c r="E74" s="25"/>
      <c r="K74" s="3"/>
      <c r="L74" s="7" t="s">
        <v>18</v>
      </c>
      <c r="M74" s="4">
        <f t="shared" si="4"/>
        <v>0</v>
      </c>
      <c r="N74" s="5">
        <f>M74/(VLOOKUP(L74,DEVISE!$A$3:$B$5,2,FALSE))</f>
        <v>0</v>
      </c>
      <c r="O74" s="4">
        <f t="shared" si="5"/>
        <v>0</v>
      </c>
      <c r="P74" s="5">
        <f>O74/(VLOOKUP(L74,DEVISE!$A$3:$B$5,2,FALSE))</f>
        <v>0</v>
      </c>
      <c r="Q74" s="4">
        <f t="shared" si="6"/>
        <v>0</v>
      </c>
      <c r="R74" s="5">
        <f>Q74/(VLOOKUP(L74,DEVISE!$A$3:$B$5,2,FALSE))</f>
        <v>0</v>
      </c>
      <c r="S74" s="6" t="e">
        <f t="shared" si="7"/>
        <v>#DIV/0!</v>
      </c>
    </row>
    <row r="75" spans="5:19" x14ac:dyDescent="0.2">
      <c r="E75" s="25"/>
      <c r="K75" s="3"/>
      <c r="L75" s="7" t="s">
        <v>18</v>
      </c>
      <c r="M75" s="4">
        <f t="shared" si="4"/>
        <v>0</v>
      </c>
      <c r="N75" s="5">
        <f>M75/(VLOOKUP(L75,DEVISE!$A$3:$B$5,2,FALSE))</f>
        <v>0</v>
      </c>
      <c r="O75" s="4">
        <f t="shared" si="5"/>
        <v>0</v>
      </c>
      <c r="P75" s="5">
        <f>O75/(VLOOKUP(L75,DEVISE!$A$3:$B$5,2,FALSE))</f>
        <v>0</v>
      </c>
      <c r="Q75" s="4">
        <f t="shared" si="6"/>
        <v>0</v>
      </c>
      <c r="R75" s="5">
        <f>Q75/(VLOOKUP(L75,DEVISE!$A$3:$B$5,2,FALSE))</f>
        <v>0</v>
      </c>
      <c r="S75" s="6" t="e">
        <f t="shared" si="7"/>
        <v>#DIV/0!</v>
      </c>
    </row>
    <row r="76" spans="5:19" x14ac:dyDescent="0.2">
      <c r="E76" s="25"/>
      <c r="K76" s="3"/>
      <c r="L76" s="7" t="s">
        <v>18</v>
      </c>
      <c r="M76" s="4">
        <f t="shared" si="4"/>
        <v>0</v>
      </c>
      <c r="N76" s="5">
        <f>M76/(VLOOKUP(L76,DEVISE!$A$3:$B$5,2,FALSE))</f>
        <v>0</v>
      </c>
      <c r="O76" s="4">
        <f t="shared" si="5"/>
        <v>0</v>
      </c>
      <c r="P76" s="5">
        <f>O76/(VLOOKUP(L76,DEVISE!$A$3:$B$5,2,FALSE))</f>
        <v>0</v>
      </c>
      <c r="Q76" s="4">
        <f t="shared" si="6"/>
        <v>0</v>
      </c>
      <c r="R76" s="5">
        <f>Q76/(VLOOKUP(L76,DEVISE!$A$3:$B$5,2,FALSE))</f>
        <v>0</v>
      </c>
      <c r="S76" s="6" t="e">
        <f t="shared" si="7"/>
        <v>#DIV/0!</v>
      </c>
    </row>
    <row r="77" spans="5:19" x14ac:dyDescent="0.2">
      <c r="E77" s="25"/>
      <c r="K77" s="3"/>
      <c r="L77" s="7" t="s">
        <v>18</v>
      </c>
      <c r="M77" s="4">
        <f t="shared" si="4"/>
        <v>0</v>
      </c>
      <c r="N77" s="5">
        <f>M77/(VLOOKUP(L77,DEVISE!$A$3:$B$5,2,FALSE))</f>
        <v>0</v>
      </c>
      <c r="O77" s="4">
        <f t="shared" si="5"/>
        <v>0</v>
      </c>
      <c r="P77" s="5">
        <f>O77/(VLOOKUP(L77,DEVISE!$A$3:$B$5,2,FALSE))</f>
        <v>0</v>
      </c>
      <c r="Q77" s="4">
        <f t="shared" si="6"/>
        <v>0</v>
      </c>
      <c r="R77" s="5">
        <f>Q77/(VLOOKUP(L77,DEVISE!$A$3:$B$5,2,FALSE))</f>
        <v>0</v>
      </c>
      <c r="S77" s="6" t="e">
        <f t="shared" si="7"/>
        <v>#DIV/0!</v>
      </c>
    </row>
    <row r="78" spans="5:19" x14ac:dyDescent="0.2">
      <c r="E78" s="25"/>
      <c r="K78" s="3"/>
      <c r="L78" s="7" t="s">
        <v>18</v>
      </c>
      <c r="M78" s="4">
        <f t="shared" si="4"/>
        <v>0</v>
      </c>
      <c r="N78" s="5">
        <f>M78/(VLOOKUP(L78,DEVISE!$A$3:$B$5,2,FALSE))</f>
        <v>0</v>
      </c>
      <c r="O78" s="4">
        <f t="shared" si="5"/>
        <v>0</v>
      </c>
      <c r="P78" s="5">
        <f>O78/(VLOOKUP(L78,DEVISE!$A$3:$B$5,2,FALSE))</f>
        <v>0</v>
      </c>
      <c r="Q78" s="4">
        <f t="shared" si="6"/>
        <v>0</v>
      </c>
      <c r="R78" s="5">
        <f>Q78/(VLOOKUP(L78,DEVISE!$A$3:$B$5,2,FALSE))</f>
        <v>0</v>
      </c>
      <c r="S78" s="6" t="e">
        <f t="shared" si="7"/>
        <v>#DIV/0!</v>
      </c>
    </row>
    <row r="79" spans="5:19" x14ac:dyDescent="0.2">
      <c r="E79" s="25"/>
      <c r="K79" s="3"/>
      <c r="L79" s="7" t="s">
        <v>18</v>
      </c>
      <c r="M79" s="4">
        <f t="shared" si="4"/>
        <v>0</v>
      </c>
      <c r="N79" s="5">
        <f>M79/(VLOOKUP(L79,DEVISE!$A$3:$B$5,2,FALSE))</f>
        <v>0</v>
      </c>
      <c r="O79" s="4">
        <f t="shared" si="5"/>
        <v>0</v>
      </c>
      <c r="P79" s="5">
        <f>O79/(VLOOKUP(L79,DEVISE!$A$3:$B$5,2,FALSE))</f>
        <v>0</v>
      </c>
      <c r="Q79" s="4">
        <f t="shared" si="6"/>
        <v>0</v>
      </c>
      <c r="R79" s="5">
        <f>Q79/(VLOOKUP(L79,DEVISE!$A$3:$B$5,2,FALSE))</f>
        <v>0</v>
      </c>
      <c r="S79" s="6" t="e">
        <f t="shared" si="7"/>
        <v>#DIV/0!</v>
      </c>
    </row>
    <row r="80" spans="5:19" x14ac:dyDescent="0.2">
      <c r="E80" s="25"/>
      <c r="K80" s="3"/>
      <c r="L80" s="7" t="s">
        <v>18</v>
      </c>
      <c r="M80" s="4">
        <f t="shared" si="4"/>
        <v>0</v>
      </c>
      <c r="N80" s="5">
        <f>M80/(VLOOKUP(L80,DEVISE!$A$3:$B$5,2,FALSE))</f>
        <v>0</v>
      </c>
      <c r="O80" s="4">
        <f t="shared" si="5"/>
        <v>0</v>
      </c>
      <c r="P80" s="5">
        <f>O80/(VLOOKUP(L80,DEVISE!$A$3:$B$5,2,FALSE))</f>
        <v>0</v>
      </c>
      <c r="Q80" s="4">
        <f t="shared" si="6"/>
        <v>0</v>
      </c>
      <c r="R80" s="5">
        <f>Q80/(VLOOKUP(L80,DEVISE!$A$3:$B$5,2,FALSE))</f>
        <v>0</v>
      </c>
      <c r="S80" s="6" t="e">
        <f t="shared" si="7"/>
        <v>#DIV/0!</v>
      </c>
    </row>
    <row r="81" spans="5:19" x14ac:dyDescent="0.2">
      <c r="E81" s="25"/>
      <c r="K81" s="3"/>
      <c r="L81" s="7" t="s">
        <v>18</v>
      </c>
      <c r="M81" s="4">
        <f t="shared" si="4"/>
        <v>0</v>
      </c>
      <c r="N81" s="5">
        <f>M81/(VLOOKUP(L81,DEVISE!$A$3:$B$5,2,FALSE))</f>
        <v>0</v>
      </c>
      <c r="O81" s="4">
        <f t="shared" si="5"/>
        <v>0</v>
      </c>
      <c r="P81" s="5">
        <f>O81/(VLOOKUP(L81,DEVISE!$A$3:$B$5,2,FALSE))</f>
        <v>0</v>
      </c>
      <c r="Q81" s="4">
        <f t="shared" si="6"/>
        <v>0</v>
      </c>
      <c r="R81" s="5">
        <f>Q81/(VLOOKUP(L81,DEVISE!$A$3:$B$5,2,FALSE))</f>
        <v>0</v>
      </c>
      <c r="S81" s="6" t="e">
        <f t="shared" si="7"/>
        <v>#DIV/0!</v>
      </c>
    </row>
    <row r="82" spans="5:19" x14ac:dyDescent="0.2">
      <c r="E82" s="25"/>
      <c r="K82" s="3"/>
      <c r="L82" s="7" t="s">
        <v>18</v>
      </c>
      <c r="M82" s="4">
        <f t="shared" si="4"/>
        <v>0</v>
      </c>
      <c r="N82" s="5">
        <f>M82/(VLOOKUP(L82,DEVISE!$A$3:$B$5,2,FALSE))</f>
        <v>0</v>
      </c>
      <c r="O82" s="4">
        <f t="shared" si="5"/>
        <v>0</v>
      </c>
      <c r="P82" s="5">
        <f>O82/(VLOOKUP(L82,DEVISE!$A$3:$B$5,2,FALSE))</f>
        <v>0</v>
      </c>
      <c r="Q82" s="4">
        <f t="shared" si="6"/>
        <v>0</v>
      </c>
      <c r="R82" s="5">
        <f>Q82/(VLOOKUP(L82,DEVISE!$A$3:$B$5,2,FALSE))</f>
        <v>0</v>
      </c>
      <c r="S82" s="6" t="e">
        <f t="shared" si="7"/>
        <v>#DIV/0!</v>
      </c>
    </row>
    <row r="83" spans="5:19" x14ac:dyDescent="0.2">
      <c r="E83" s="25"/>
      <c r="K83" s="3"/>
      <c r="L83" s="7" t="s">
        <v>18</v>
      </c>
      <c r="M83" s="4">
        <f t="shared" si="4"/>
        <v>0</v>
      </c>
      <c r="N83" s="5">
        <f>M83/(VLOOKUP(L83,DEVISE!$A$3:$B$5,2,FALSE))</f>
        <v>0</v>
      </c>
      <c r="O83" s="4">
        <f t="shared" si="5"/>
        <v>0</v>
      </c>
      <c r="P83" s="5">
        <f>O83/(VLOOKUP(L83,DEVISE!$A$3:$B$5,2,FALSE))</f>
        <v>0</v>
      </c>
      <c r="Q83" s="4">
        <f t="shared" si="6"/>
        <v>0</v>
      </c>
      <c r="R83" s="5">
        <f>Q83/(VLOOKUP(L83,DEVISE!$A$3:$B$5,2,FALSE))</f>
        <v>0</v>
      </c>
      <c r="S83" s="6" t="e">
        <f t="shared" si="7"/>
        <v>#DIV/0!</v>
      </c>
    </row>
    <row r="84" spans="5:19" x14ac:dyDescent="0.2">
      <c r="E84" s="25"/>
      <c r="K84" s="3"/>
      <c r="L84" s="7" t="s">
        <v>18</v>
      </c>
      <c r="M84" s="4">
        <f t="shared" si="4"/>
        <v>0</v>
      </c>
      <c r="N84" s="5">
        <f>M84/(VLOOKUP(L84,DEVISE!$A$3:$B$5,2,FALSE))</f>
        <v>0</v>
      </c>
      <c r="O84" s="4">
        <f t="shared" si="5"/>
        <v>0</v>
      </c>
      <c r="P84" s="5">
        <f>O84/(VLOOKUP(L84,DEVISE!$A$3:$B$5,2,FALSE))</f>
        <v>0</v>
      </c>
      <c r="Q84" s="4">
        <f t="shared" si="6"/>
        <v>0</v>
      </c>
      <c r="R84" s="5">
        <f>Q84/(VLOOKUP(L84,DEVISE!$A$3:$B$5,2,FALSE))</f>
        <v>0</v>
      </c>
      <c r="S84" s="6" t="e">
        <f t="shared" si="7"/>
        <v>#DIV/0!</v>
      </c>
    </row>
    <row r="85" spans="5:19" x14ac:dyDescent="0.2">
      <c r="E85" s="25"/>
      <c r="K85" s="3"/>
      <c r="L85" s="7" t="s">
        <v>18</v>
      </c>
      <c r="M85" s="4">
        <f t="shared" si="4"/>
        <v>0</v>
      </c>
      <c r="N85" s="5">
        <f>M85/(VLOOKUP(L85,DEVISE!$A$3:$B$5,2,FALSE))</f>
        <v>0</v>
      </c>
      <c r="O85" s="4">
        <f t="shared" si="5"/>
        <v>0</v>
      </c>
      <c r="P85" s="5">
        <f>O85/(VLOOKUP(L85,DEVISE!$A$3:$B$5,2,FALSE))</f>
        <v>0</v>
      </c>
      <c r="Q85" s="4">
        <f t="shared" si="6"/>
        <v>0</v>
      </c>
      <c r="R85" s="5">
        <f>Q85/(VLOOKUP(L85,DEVISE!$A$3:$B$5,2,FALSE))</f>
        <v>0</v>
      </c>
      <c r="S85" s="6" t="e">
        <f t="shared" si="7"/>
        <v>#DIV/0!</v>
      </c>
    </row>
    <row r="86" spans="5:19" x14ac:dyDescent="0.2">
      <c r="E86" s="25"/>
      <c r="K86" s="3"/>
      <c r="L86" s="7" t="s">
        <v>18</v>
      </c>
      <c r="M86" s="4">
        <f t="shared" si="4"/>
        <v>0</v>
      </c>
      <c r="N86" s="5">
        <f>M86/(VLOOKUP(L86,DEVISE!$A$3:$B$5,2,FALSE))</f>
        <v>0</v>
      </c>
      <c r="O86" s="4">
        <f t="shared" si="5"/>
        <v>0</v>
      </c>
      <c r="P86" s="5">
        <f>O86/(VLOOKUP(L86,DEVISE!$A$3:$B$5,2,FALSE))</f>
        <v>0</v>
      </c>
      <c r="Q86" s="4">
        <f t="shared" si="6"/>
        <v>0</v>
      </c>
      <c r="R86" s="5">
        <f>Q86/(VLOOKUP(L86,DEVISE!$A$3:$B$5,2,FALSE))</f>
        <v>0</v>
      </c>
      <c r="S86" s="6" t="e">
        <f t="shared" si="7"/>
        <v>#DIV/0!</v>
      </c>
    </row>
    <row r="87" spans="5:19" x14ac:dyDescent="0.2">
      <c r="E87" s="25"/>
      <c r="K87" s="3"/>
      <c r="L87" s="7" t="s">
        <v>18</v>
      </c>
      <c r="M87" s="4">
        <f t="shared" si="4"/>
        <v>0</v>
      </c>
      <c r="N87" s="5">
        <f>M87/(VLOOKUP(L87,DEVISE!$A$3:$B$5,2,FALSE))</f>
        <v>0</v>
      </c>
      <c r="O87" s="4">
        <f t="shared" si="5"/>
        <v>0</v>
      </c>
      <c r="P87" s="5">
        <f>O87/(VLOOKUP(L87,DEVISE!$A$3:$B$5,2,FALSE))</f>
        <v>0</v>
      </c>
      <c r="Q87" s="4">
        <f t="shared" si="6"/>
        <v>0</v>
      </c>
      <c r="R87" s="5">
        <f>Q87/(VLOOKUP(L87,DEVISE!$A$3:$B$5,2,FALSE))</f>
        <v>0</v>
      </c>
      <c r="S87" s="6" t="e">
        <f t="shared" si="7"/>
        <v>#DIV/0!</v>
      </c>
    </row>
    <row r="88" spans="5:19" x14ac:dyDescent="0.2">
      <c r="E88" s="25"/>
      <c r="K88" s="3"/>
      <c r="L88" s="7" t="s">
        <v>18</v>
      </c>
      <c r="M88" s="4">
        <f t="shared" si="4"/>
        <v>0</v>
      </c>
      <c r="N88" s="5">
        <f>M88/(VLOOKUP(L88,DEVISE!$A$3:$B$5,2,FALSE))</f>
        <v>0</v>
      </c>
      <c r="O88" s="4">
        <f t="shared" si="5"/>
        <v>0</v>
      </c>
      <c r="P88" s="5">
        <f>O88/(VLOOKUP(L88,DEVISE!$A$3:$B$5,2,FALSE))</f>
        <v>0</v>
      </c>
      <c r="Q88" s="4">
        <f t="shared" si="6"/>
        <v>0</v>
      </c>
      <c r="R88" s="5">
        <f>Q88/(VLOOKUP(L88,DEVISE!$A$3:$B$5,2,FALSE))</f>
        <v>0</v>
      </c>
      <c r="S88" s="6" t="e">
        <f t="shared" si="7"/>
        <v>#DIV/0!</v>
      </c>
    </row>
    <row r="89" spans="5:19" x14ac:dyDescent="0.2">
      <c r="E89" s="25"/>
      <c r="K89" s="3"/>
      <c r="L89" s="7" t="s">
        <v>18</v>
      </c>
      <c r="M89" s="4">
        <f t="shared" si="4"/>
        <v>0</v>
      </c>
      <c r="N89" s="5">
        <f>M89/(VLOOKUP(L89,DEVISE!$A$3:$B$5,2,FALSE))</f>
        <v>0</v>
      </c>
      <c r="O89" s="4">
        <f t="shared" si="5"/>
        <v>0</v>
      </c>
      <c r="P89" s="5">
        <f>O89/(VLOOKUP(L89,DEVISE!$A$3:$B$5,2,FALSE))</f>
        <v>0</v>
      </c>
      <c r="Q89" s="4">
        <f t="shared" si="6"/>
        <v>0</v>
      </c>
      <c r="R89" s="5">
        <f>Q89/(VLOOKUP(L89,DEVISE!$A$3:$B$5,2,FALSE))</f>
        <v>0</v>
      </c>
      <c r="S89" s="6" t="e">
        <f t="shared" si="7"/>
        <v>#DIV/0!</v>
      </c>
    </row>
    <row r="90" spans="5:19" x14ac:dyDescent="0.2">
      <c r="E90" s="25"/>
      <c r="K90" s="3"/>
      <c r="L90" s="7" t="s">
        <v>18</v>
      </c>
      <c r="M90" s="4">
        <f t="shared" si="4"/>
        <v>0</v>
      </c>
      <c r="N90" s="5">
        <f>M90/(VLOOKUP(L90,DEVISE!$A$3:$B$5,2,FALSE))</f>
        <v>0</v>
      </c>
      <c r="O90" s="4">
        <f t="shared" si="5"/>
        <v>0</v>
      </c>
      <c r="P90" s="5">
        <f>O90/(VLOOKUP(L90,DEVISE!$A$3:$B$5,2,FALSE))</f>
        <v>0</v>
      </c>
      <c r="Q90" s="4">
        <f t="shared" si="6"/>
        <v>0</v>
      </c>
      <c r="R90" s="5">
        <f>Q90/(VLOOKUP(L90,DEVISE!$A$3:$B$5,2,FALSE))</f>
        <v>0</v>
      </c>
      <c r="S90" s="6" t="e">
        <f t="shared" si="7"/>
        <v>#DIV/0!</v>
      </c>
    </row>
    <row r="91" spans="5:19" x14ac:dyDescent="0.2">
      <c r="E91" s="25"/>
      <c r="K91" s="3"/>
      <c r="L91" s="7" t="s">
        <v>18</v>
      </c>
      <c r="M91" s="4">
        <f t="shared" si="4"/>
        <v>0</v>
      </c>
      <c r="N91" s="5">
        <f>M91/(VLOOKUP(L91,DEVISE!$A$3:$B$5,2,FALSE))</f>
        <v>0</v>
      </c>
      <c r="O91" s="4">
        <f t="shared" si="5"/>
        <v>0</v>
      </c>
      <c r="P91" s="5">
        <f>O91/(VLOOKUP(L91,DEVISE!$A$3:$B$5,2,FALSE))</f>
        <v>0</v>
      </c>
      <c r="Q91" s="4">
        <f t="shared" si="6"/>
        <v>0</v>
      </c>
      <c r="R91" s="5">
        <f>Q91/(VLOOKUP(L91,DEVISE!$A$3:$B$5,2,FALSE))</f>
        <v>0</v>
      </c>
      <c r="S91" s="6" t="e">
        <f t="shared" si="7"/>
        <v>#DIV/0!</v>
      </c>
    </row>
    <row r="92" spans="5:19" x14ac:dyDescent="0.2">
      <c r="E92" s="25"/>
      <c r="K92" s="3"/>
      <c r="L92" s="7" t="s">
        <v>18</v>
      </c>
      <c r="M92" s="4">
        <f t="shared" si="4"/>
        <v>0</v>
      </c>
      <c r="N92" s="5">
        <f>M92/(VLOOKUP(L92,DEVISE!$A$3:$B$5,2,FALSE))</f>
        <v>0</v>
      </c>
      <c r="O92" s="4">
        <f t="shared" si="5"/>
        <v>0</v>
      </c>
      <c r="P92" s="5">
        <f>O92/(VLOOKUP(L92,DEVISE!$A$3:$B$5,2,FALSE))</f>
        <v>0</v>
      </c>
      <c r="Q92" s="4">
        <f t="shared" si="6"/>
        <v>0</v>
      </c>
      <c r="R92" s="5">
        <f>Q92/(VLOOKUP(L92,DEVISE!$A$3:$B$5,2,FALSE))</f>
        <v>0</v>
      </c>
      <c r="S92" s="6" t="e">
        <f t="shared" si="7"/>
        <v>#DIV/0!</v>
      </c>
    </row>
    <row r="93" spans="5:19" x14ac:dyDescent="0.2">
      <c r="E93" s="25"/>
      <c r="K93" s="3"/>
      <c r="L93" s="7" t="s">
        <v>18</v>
      </c>
      <c r="M93" s="4">
        <f t="shared" si="4"/>
        <v>0</v>
      </c>
      <c r="N93" s="5">
        <f>M93/(VLOOKUP(L93,DEVISE!$A$3:$B$5,2,FALSE))</f>
        <v>0</v>
      </c>
      <c r="O93" s="4">
        <f t="shared" si="5"/>
        <v>0</v>
      </c>
      <c r="P93" s="5">
        <f>O93/(VLOOKUP(L93,DEVISE!$A$3:$B$5,2,FALSE))</f>
        <v>0</v>
      </c>
      <c r="Q93" s="4">
        <f t="shared" si="6"/>
        <v>0</v>
      </c>
      <c r="R93" s="5">
        <f>Q93/(VLOOKUP(L93,DEVISE!$A$3:$B$5,2,FALSE))</f>
        <v>0</v>
      </c>
      <c r="S93" s="6" t="e">
        <f t="shared" si="7"/>
        <v>#DIV/0!</v>
      </c>
    </row>
    <row r="94" spans="5:19" x14ac:dyDescent="0.2">
      <c r="E94" s="25"/>
      <c r="K94" s="3"/>
      <c r="L94" s="7" t="s">
        <v>18</v>
      </c>
      <c r="M94" s="4">
        <f t="shared" si="4"/>
        <v>0</v>
      </c>
      <c r="N94" s="5">
        <f>M94/(VLOOKUP(L94,DEVISE!$A$3:$B$5,2,FALSE))</f>
        <v>0</v>
      </c>
      <c r="O94" s="4">
        <f t="shared" si="5"/>
        <v>0</v>
      </c>
      <c r="P94" s="5">
        <f>O94/(VLOOKUP(L94,DEVISE!$A$3:$B$5,2,FALSE))</f>
        <v>0</v>
      </c>
      <c r="Q94" s="4">
        <f t="shared" si="6"/>
        <v>0</v>
      </c>
      <c r="R94" s="5">
        <f>Q94/(VLOOKUP(L94,DEVISE!$A$3:$B$5,2,FALSE))</f>
        <v>0</v>
      </c>
      <c r="S94" s="6" t="e">
        <f t="shared" si="7"/>
        <v>#DIV/0!</v>
      </c>
    </row>
    <row r="95" spans="5:19" x14ac:dyDescent="0.2">
      <c r="E95" s="25"/>
      <c r="K95" s="3"/>
      <c r="L95" s="7" t="s">
        <v>18</v>
      </c>
      <c r="M95" s="4">
        <f t="shared" si="4"/>
        <v>0</v>
      </c>
      <c r="N95" s="5">
        <f>M95/(VLOOKUP(L95,DEVISE!$A$3:$B$5,2,FALSE))</f>
        <v>0</v>
      </c>
      <c r="O95" s="4">
        <f t="shared" si="5"/>
        <v>0</v>
      </c>
      <c r="P95" s="5">
        <f>O95/(VLOOKUP(L95,DEVISE!$A$3:$B$5,2,FALSE))</f>
        <v>0</v>
      </c>
      <c r="Q95" s="4">
        <f t="shared" si="6"/>
        <v>0</v>
      </c>
      <c r="R95" s="5">
        <f>Q95/(VLOOKUP(L95,DEVISE!$A$3:$B$5,2,FALSE))</f>
        <v>0</v>
      </c>
      <c r="S95" s="6" t="e">
        <f t="shared" si="7"/>
        <v>#DIV/0!</v>
      </c>
    </row>
    <row r="96" spans="5:19" x14ac:dyDescent="0.2">
      <c r="E96" s="25"/>
      <c r="K96" s="3"/>
      <c r="L96" s="7" t="s">
        <v>18</v>
      </c>
      <c r="M96" s="4">
        <f t="shared" si="4"/>
        <v>0</v>
      </c>
      <c r="N96" s="5">
        <f>M96/(VLOOKUP(L96,DEVISE!$A$3:$B$5,2,FALSE))</f>
        <v>0</v>
      </c>
      <c r="O96" s="4">
        <f t="shared" si="5"/>
        <v>0</v>
      </c>
      <c r="P96" s="5">
        <f>O96/(VLOOKUP(L96,DEVISE!$A$3:$B$5,2,FALSE))</f>
        <v>0</v>
      </c>
      <c r="Q96" s="4">
        <f t="shared" si="6"/>
        <v>0</v>
      </c>
      <c r="R96" s="5">
        <f>Q96/(VLOOKUP(L96,DEVISE!$A$3:$B$5,2,FALSE))</f>
        <v>0</v>
      </c>
      <c r="S96" s="6" t="e">
        <f t="shared" si="7"/>
        <v>#DIV/0!</v>
      </c>
    </row>
    <row r="97" spans="5:19" x14ac:dyDescent="0.2">
      <c r="E97" s="25"/>
      <c r="K97" s="3"/>
      <c r="L97" s="7" t="s">
        <v>18</v>
      </c>
      <c r="M97" s="4">
        <f t="shared" si="4"/>
        <v>0</v>
      </c>
      <c r="N97" s="5">
        <f>M97/(VLOOKUP(L97,DEVISE!$A$3:$B$5,2,FALSE))</f>
        <v>0</v>
      </c>
      <c r="O97" s="4">
        <f t="shared" si="5"/>
        <v>0</v>
      </c>
      <c r="P97" s="5">
        <f>O97/(VLOOKUP(L97,DEVISE!$A$3:$B$5,2,FALSE))</f>
        <v>0</v>
      </c>
      <c r="Q97" s="4">
        <f t="shared" si="6"/>
        <v>0</v>
      </c>
      <c r="R97" s="5">
        <f>Q97/(VLOOKUP(L97,DEVISE!$A$3:$B$5,2,FALSE))</f>
        <v>0</v>
      </c>
      <c r="S97" s="6" t="e">
        <f t="shared" si="7"/>
        <v>#DIV/0!</v>
      </c>
    </row>
    <row r="98" spans="5:19" x14ac:dyDescent="0.2">
      <c r="E98" s="25"/>
      <c r="K98" s="3"/>
      <c r="L98" s="7" t="s">
        <v>18</v>
      </c>
      <c r="M98" s="4">
        <f t="shared" si="4"/>
        <v>0</v>
      </c>
      <c r="N98" s="5">
        <f>M98/(VLOOKUP(L98,DEVISE!$A$3:$B$5,2,FALSE))</f>
        <v>0</v>
      </c>
      <c r="O98" s="4">
        <f t="shared" si="5"/>
        <v>0</v>
      </c>
      <c r="P98" s="5">
        <f>O98/(VLOOKUP(L98,DEVISE!$A$3:$B$5,2,FALSE))</f>
        <v>0</v>
      </c>
      <c r="Q98" s="4">
        <f t="shared" si="6"/>
        <v>0</v>
      </c>
      <c r="R98" s="5">
        <f>Q98/(VLOOKUP(L98,DEVISE!$A$3:$B$5,2,FALSE))</f>
        <v>0</v>
      </c>
      <c r="S98" s="6" t="e">
        <f t="shared" si="7"/>
        <v>#DIV/0!</v>
      </c>
    </row>
    <row r="99" spans="5:19" x14ac:dyDescent="0.2">
      <c r="E99" s="25"/>
      <c r="K99" s="3"/>
      <c r="L99" s="7" t="s">
        <v>18</v>
      </c>
      <c r="M99" s="4">
        <f t="shared" si="4"/>
        <v>0</v>
      </c>
      <c r="N99" s="5">
        <f>M99/(VLOOKUP(L99,DEVISE!$A$3:$B$5,2,FALSE))</f>
        <v>0</v>
      </c>
      <c r="O99" s="4">
        <f t="shared" si="5"/>
        <v>0</v>
      </c>
      <c r="P99" s="5">
        <f>O99/(VLOOKUP(L99,DEVISE!$A$3:$B$5,2,FALSE))</f>
        <v>0</v>
      </c>
      <c r="Q99" s="4">
        <f t="shared" si="6"/>
        <v>0</v>
      </c>
      <c r="R99" s="5">
        <f>Q99/(VLOOKUP(L99,DEVISE!$A$3:$B$5,2,FALSE))</f>
        <v>0</v>
      </c>
      <c r="S99" s="6" t="e">
        <f t="shared" si="7"/>
        <v>#DIV/0!</v>
      </c>
    </row>
    <row r="100" spans="5:19" x14ac:dyDescent="0.2">
      <c r="E100" s="25"/>
      <c r="K100" s="3"/>
      <c r="L100" s="7" t="s">
        <v>18</v>
      </c>
      <c r="M100" s="4">
        <f t="shared" si="4"/>
        <v>0</v>
      </c>
      <c r="N100" s="5">
        <f>M100/(VLOOKUP(L100,DEVISE!$A$3:$B$5,2,FALSE))</f>
        <v>0</v>
      </c>
      <c r="O100" s="4">
        <f t="shared" si="5"/>
        <v>0</v>
      </c>
      <c r="P100" s="5">
        <f>O100/(VLOOKUP(L100,DEVISE!$A$3:$B$5,2,FALSE))</f>
        <v>0</v>
      </c>
      <c r="Q100" s="4">
        <f t="shared" si="6"/>
        <v>0</v>
      </c>
      <c r="R100" s="5">
        <f>Q100/(VLOOKUP(L100,DEVISE!$A$3:$B$5,2,FALSE))</f>
        <v>0</v>
      </c>
      <c r="S100" s="6" t="e">
        <f t="shared" si="7"/>
        <v>#DIV/0!</v>
      </c>
    </row>
    <row r="101" spans="5:19" x14ac:dyDescent="0.2">
      <c r="E101" s="25"/>
      <c r="K101" s="3"/>
      <c r="L101" s="7" t="s">
        <v>18</v>
      </c>
      <c r="M101" s="4">
        <f t="shared" si="4"/>
        <v>0</v>
      </c>
      <c r="N101" s="5">
        <f>M101/(VLOOKUP(L101,DEVISE!$A$3:$B$5,2,FALSE))</f>
        <v>0</v>
      </c>
      <c r="O101" s="4">
        <f t="shared" si="5"/>
        <v>0</v>
      </c>
      <c r="P101" s="5">
        <f>O101/(VLOOKUP(L101,DEVISE!$A$3:$B$5,2,FALSE))</f>
        <v>0</v>
      </c>
      <c r="Q101" s="4">
        <f t="shared" si="6"/>
        <v>0</v>
      </c>
      <c r="R101" s="5">
        <f>Q101/(VLOOKUP(L101,DEVISE!$A$3:$B$5,2,FALSE))</f>
        <v>0</v>
      </c>
      <c r="S101" s="6" t="e">
        <f t="shared" si="7"/>
        <v>#DIV/0!</v>
      </c>
    </row>
    <row r="102" spans="5:19" x14ac:dyDescent="0.2">
      <c r="E102" s="25"/>
      <c r="K102" s="3"/>
      <c r="L102" s="7" t="s">
        <v>18</v>
      </c>
      <c r="M102" s="4">
        <f t="shared" si="4"/>
        <v>0</v>
      </c>
      <c r="N102" s="5">
        <f>M102/(VLOOKUP(L102,DEVISE!$A$3:$B$5,2,FALSE))</f>
        <v>0</v>
      </c>
      <c r="O102" s="4">
        <f t="shared" si="5"/>
        <v>0</v>
      </c>
      <c r="P102" s="5">
        <f>O102/(VLOOKUP(L102,DEVISE!$A$3:$B$5,2,FALSE))</f>
        <v>0</v>
      </c>
      <c r="Q102" s="4">
        <f t="shared" si="6"/>
        <v>0</v>
      </c>
      <c r="R102" s="5">
        <f>Q102/(VLOOKUP(L102,DEVISE!$A$3:$B$5,2,FALSE))</f>
        <v>0</v>
      </c>
      <c r="S102" s="6" t="e">
        <f t="shared" si="7"/>
        <v>#DIV/0!</v>
      </c>
    </row>
    <row r="103" spans="5:19" x14ac:dyDescent="0.2">
      <c r="E103" s="25"/>
      <c r="K103" s="3"/>
      <c r="L103" s="7" t="s">
        <v>18</v>
      </c>
      <c r="M103" s="4">
        <f t="shared" si="4"/>
        <v>0</v>
      </c>
      <c r="N103" s="5">
        <f>M103/(VLOOKUP(L103,DEVISE!$A$3:$B$5,2,FALSE))</f>
        <v>0</v>
      </c>
      <c r="O103" s="4">
        <f t="shared" si="5"/>
        <v>0</v>
      </c>
      <c r="P103" s="5">
        <f>O103/(VLOOKUP(L103,DEVISE!$A$3:$B$5,2,FALSE))</f>
        <v>0</v>
      </c>
      <c r="Q103" s="4">
        <f t="shared" si="6"/>
        <v>0</v>
      </c>
      <c r="R103" s="5">
        <f>Q103/(VLOOKUP(L103,DEVISE!$A$3:$B$5,2,FALSE))</f>
        <v>0</v>
      </c>
      <c r="S103" s="6" t="e">
        <f t="shared" si="7"/>
        <v>#DIV/0!</v>
      </c>
    </row>
    <row r="104" spans="5:19" x14ac:dyDescent="0.2">
      <c r="E104" s="25"/>
      <c r="K104" s="3"/>
      <c r="L104" s="7" t="s">
        <v>18</v>
      </c>
      <c r="M104" s="4">
        <f t="shared" si="4"/>
        <v>0</v>
      </c>
      <c r="N104" s="5">
        <f>M104/(VLOOKUP(L104,DEVISE!$A$3:$B$5,2,FALSE))</f>
        <v>0</v>
      </c>
      <c r="O104" s="4">
        <f t="shared" si="5"/>
        <v>0</v>
      </c>
      <c r="P104" s="5">
        <f>O104/(VLOOKUP(L104,DEVISE!$A$3:$B$5,2,FALSE))</f>
        <v>0</v>
      </c>
      <c r="Q104" s="4">
        <f t="shared" si="6"/>
        <v>0</v>
      </c>
      <c r="R104" s="5">
        <f>Q104/(VLOOKUP(L104,DEVISE!$A$3:$B$5,2,FALSE))</f>
        <v>0</v>
      </c>
      <c r="S104" s="6" t="e">
        <f t="shared" si="7"/>
        <v>#DIV/0!</v>
      </c>
    </row>
    <row r="105" spans="5:19" x14ac:dyDescent="0.2">
      <c r="E105" s="25"/>
      <c r="K105" s="3"/>
      <c r="L105" s="7" t="s">
        <v>18</v>
      </c>
      <c r="M105" s="4">
        <f t="shared" si="4"/>
        <v>0</v>
      </c>
      <c r="N105" s="5">
        <f>M105/(VLOOKUP(L105,DEVISE!$A$3:$B$5,2,FALSE))</f>
        <v>0</v>
      </c>
      <c r="O105" s="4">
        <f t="shared" si="5"/>
        <v>0</v>
      </c>
      <c r="P105" s="5">
        <f>O105/(VLOOKUP(L105,DEVISE!$A$3:$B$5,2,FALSE))</f>
        <v>0</v>
      </c>
      <c r="Q105" s="4">
        <f t="shared" si="6"/>
        <v>0</v>
      </c>
      <c r="R105" s="5">
        <f>Q105/(VLOOKUP(L105,DEVISE!$A$3:$B$5,2,FALSE))</f>
        <v>0</v>
      </c>
      <c r="S105" s="6" t="e">
        <f t="shared" si="7"/>
        <v>#DIV/0!</v>
      </c>
    </row>
    <row r="106" spans="5:19" x14ac:dyDescent="0.2">
      <c r="E106" s="25"/>
      <c r="K106" s="3"/>
      <c r="L106" s="7" t="s">
        <v>18</v>
      </c>
      <c r="M106" s="4">
        <f t="shared" si="4"/>
        <v>0</v>
      </c>
      <c r="N106" s="5">
        <f>M106/(VLOOKUP(L106,DEVISE!$A$3:$B$5,2,FALSE))</f>
        <v>0</v>
      </c>
      <c r="O106" s="4">
        <f t="shared" si="5"/>
        <v>0</v>
      </c>
      <c r="P106" s="5">
        <f>O106/(VLOOKUP(L106,DEVISE!$A$3:$B$5,2,FALSE))</f>
        <v>0</v>
      </c>
      <c r="Q106" s="4">
        <f t="shared" si="6"/>
        <v>0</v>
      </c>
      <c r="R106" s="5">
        <f>Q106/(VLOOKUP(L106,DEVISE!$A$3:$B$5,2,FALSE))</f>
        <v>0</v>
      </c>
      <c r="S106" s="6" t="e">
        <f t="shared" si="7"/>
        <v>#DIV/0!</v>
      </c>
    </row>
    <row r="107" spans="5:19" x14ac:dyDescent="0.2">
      <c r="E107" s="25"/>
      <c r="K107" s="3"/>
      <c r="L107" s="7" t="s">
        <v>18</v>
      </c>
      <c r="M107" s="4">
        <f t="shared" si="4"/>
        <v>0</v>
      </c>
      <c r="N107" s="5">
        <f>M107/(VLOOKUP(L107,DEVISE!$A$3:$B$5,2,FALSE))</f>
        <v>0</v>
      </c>
      <c r="O107" s="4">
        <f t="shared" si="5"/>
        <v>0</v>
      </c>
      <c r="P107" s="5">
        <f>O107/(VLOOKUP(L107,DEVISE!$A$3:$B$5,2,FALSE))</f>
        <v>0</v>
      </c>
      <c r="Q107" s="4">
        <f t="shared" si="6"/>
        <v>0</v>
      </c>
      <c r="R107" s="5">
        <f>Q107/(VLOOKUP(L107,DEVISE!$A$3:$B$5,2,FALSE))</f>
        <v>0</v>
      </c>
      <c r="S107" s="6" t="e">
        <f t="shared" si="7"/>
        <v>#DIV/0!</v>
      </c>
    </row>
    <row r="108" spans="5:19" x14ac:dyDescent="0.2">
      <c r="E108" s="25"/>
      <c r="K108" s="3"/>
      <c r="L108" s="7" t="s">
        <v>18</v>
      </c>
      <c r="M108" s="4">
        <f t="shared" si="4"/>
        <v>0</v>
      </c>
      <c r="N108" s="5">
        <f>M108/(VLOOKUP(L108,DEVISE!$A$3:$B$5,2,FALSE))</f>
        <v>0</v>
      </c>
      <c r="O108" s="4">
        <f t="shared" si="5"/>
        <v>0</v>
      </c>
      <c r="P108" s="5">
        <f>O108/(VLOOKUP(L108,DEVISE!$A$3:$B$5,2,FALSE))</f>
        <v>0</v>
      </c>
      <c r="Q108" s="4">
        <f t="shared" si="6"/>
        <v>0</v>
      </c>
      <c r="R108" s="5">
        <f>Q108/(VLOOKUP(L108,DEVISE!$A$3:$B$5,2,FALSE))</f>
        <v>0</v>
      </c>
      <c r="S108" s="6" t="e">
        <f t="shared" si="7"/>
        <v>#DIV/0!</v>
      </c>
    </row>
    <row r="109" spans="5:19" x14ac:dyDescent="0.2">
      <c r="E109" s="25"/>
      <c r="K109" s="3"/>
      <c r="L109" s="7" t="s">
        <v>18</v>
      </c>
      <c r="M109" s="4">
        <f t="shared" si="4"/>
        <v>0</v>
      </c>
      <c r="N109" s="5">
        <f>M109/(VLOOKUP(L109,DEVISE!$A$3:$B$5,2,FALSE))</f>
        <v>0</v>
      </c>
      <c r="O109" s="4">
        <f t="shared" si="5"/>
        <v>0</v>
      </c>
      <c r="P109" s="5">
        <f>O109/(VLOOKUP(L109,DEVISE!$A$3:$B$5,2,FALSE))</f>
        <v>0</v>
      </c>
      <c r="Q109" s="4">
        <f t="shared" si="6"/>
        <v>0</v>
      </c>
      <c r="R109" s="5">
        <f>Q109/(VLOOKUP(L109,DEVISE!$A$3:$B$5,2,FALSE))</f>
        <v>0</v>
      </c>
      <c r="S109" s="6" t="e">
        <f t="shared" si="7"/>
        <v>#DIV/0!</v>
      </c>
    </row>
    <row r="110" spans="5:19" x14ac:dyDescent="0.2">
      <c r="E110" s="25"/>
      <c r="K110" s="3"/>
      <c r="L110" s="7" t="s">
        <v>18</v>
      </c>
      <c r="M110" s="4">
        <f t="shared" si="4"/>
        <v>0</v>
      </c>
      <c r="N110" s="5">
        <f>M110/(VLOOKUP(L110,DEVISE!$A$3:$B$5,2,FALSE))</f>
        <v>0</v>
      </c>
      <c r="O110" s="4">
        <f t="shared" si="5"/>
        <v>0</v>
      </c>
      <c r="P110" s="5">
        <f>O110/(VLOOKUP(L110,DEVISE!$A$3:$B$5,2,FALSE))</f>
        <v>0</v>
      </c>
      <c r="Q110" s="4">
        <f t="shared" si="6"/>
        <v>0</v>
      </c>
      <c r="R110" s="5">
        <f>Q110/(VLOOKUP(L110,DEVISE!$A$3:$B$5,2,FALSE))</f>
        <v>0</v>
      </c>
      <c r="S110" s="6" t="e">
        <f t="shared" si="7"/>
        <v>#DIV/0!</v>
      </c>
    </row>
    <row r="111" spans="5:19" x14ac:dyDescent="0.2">
      <c r="E111" s="25"/>
      <c r="K111" s="3"/>
      <c r="L111" s="7" t="s">
        <v>18</v>
      </c>
      <c r="M111" s="4">
        <f t="shared" si="4"/>
        <v>0</v>
      </c>
      <c r="N111" s="5">
        <f>M111/(VLOOKUP(L111,DEVISE!$A$3:$B$5,2,FALSE))</f>
        <v>0</v>
      </c>
      <c r="O111" s="4">
        <f t="shared" si="5"/>
        <v>0</v>
      </c>
      <c r="P111" s="5">
        <f>O111/(VLOOKUP(L111,DEVISE!$A$3:$B$5,2,FALSE))</f>
        <v>0</v>
      </c>
      <c r="Q111" s="4">
        <f t="shared" si="6"/>
        <v>0</v>
      </c>
      <c r="R111" s="5">
        <f>Q111/(VLOOKUP(L111,DEVISE!$A$3:$B$5,2,FALSE))</f>
        <v>0</v>
      </c>
      <c r="S111" s="6" t="e">
        <f t="shared" si="7"/>
        <v>#DIV/0!</v>
      </c>
    </row>
    <row r="112" spans="5:19" x14ac:dyDescent="0.2">
      <c r="E112" s="25"/>
      <c r="K112" s="3"/>
      <c r="L112" s="7" t="s">
        <v>18</v>
      </c>
      <c r="M112" s="4">
        <f t="shared" si="4"/>
        <v>0</v>
      </c>
      <c r="N112" s="5">
        <f>M112/(VLOOKUP(L112,DEVISE!$A$3:$B$5,2,FALSE))</f>
        <v>0</v>
      </c>
      <c r="O112" s="4">
        <f t="shared" si="5"/>
        <v>0</v>
      </c>
      <c r="P112" s="5">
        <f>O112/(VLOOKUP(L112,DEVISE!$A$3:$B$5,2,FALSE))</f>
        <v>0</v>
      </c>
      <c r="Q112" s="4">
        <f t="shared" si="6"/>
        <v>0</v>
      </c>
      <c r="R112" s="5">
        <f>Q112/(VLOOKUP(L112,DEVISE!$A$3:$B$5,2,FALSE))</f>
        <v>0</v>
      </c>
      <c r="S112" s="6" t="e">
        <f t="shared" si="7"/>
        <v>#DIV/0!</v>
      </c>
    </row>
    <row r="113" spans="5:19" x14ac:dyDescent="0.2">
      <c r="E113" s="25"/>
      <c r="K113" s="3"/>
      <c r="L113" s="7" t="s">
        <v>18</v>
      </c>
      <c r="M113" s="4">
        <f t="shared" si="4"/>
        <v>0</v>
      </c>
      <c r="N113" s="5">
        <f>M113/(VLOOKUP(L113,DEVISE!$A$3:$B$5,2,FALSE))</f>
        <v>0</v>
      </c>
      <c r="O113" s="4">
        <f t="shared" si="5"/>
        <v>0</v>
      </c>
      <c r="P113" s="5">
        <f>O113/(VLOOKUP(L113,DEVISE!$A$3:$B$5,2,FALSE))</f>
        <v>0</v>
      </c>
      <c r="Q113" s="4">
        <f t="shared" si="6"/>
        <v>0</v>
      </c>
      <c r="R113" s="5">
        <f>Q113/(VLOOKUP(L113,DEVISE!$A$3:$B$5,2,FALSE))</f>
        <v>0</v>
      </c>
      <c r="S113" s="6" t="e">
        <f t="shared" si="7"/>
        <v>#DIV/0!</v>
      </c>
    </row>
    <row r="114" spans="5:19" x14ac:dyDescent="0.2">
      <c r="E114" s="25"/>
      <c r="K114" s="3"/>
      <c r="L114" s="7" t="s">
        <v>18</v>
      </c>
      <c r="M114" s="4">
        <f t="shared" si="4"/>
        <v>0</v>
      </c>
      <c r="N114" s="5">
        <f>M114/(VLOOKUP(L114,DEVISE!$A$3:$B$5,2,FALSE))</f>
        <v>0</v>
      </c>
      <c r="O114" s="4">
        <f t="shared" si="5"/>
        <v>0</v>
      </c>
      <c r="P114" s="5">
        <f>O114/(VLOOKUP(L114,DEVISE!$A$3:$B$5,2,FALSE))</f>
        <v>0</v>
      </c>
      <c r="Q114" s="4">
        <f t="shared" si="6"/>
        <v>0</v>
      </c>
      <c r="R114" s="5">
        <f>Q114/(VLOOKUP(L114,DEVISE!$A$3:$B$5,2,FALSE))</f>
        <v>0</v>
      </c>
      <c r="S114" s="6" t="e">
        <f t="shared" si="7"/>
        <v>#DIV/0!</v>
      </c>
    </row>
    <row r="115" spans="5:19" x14ac:dyDescent="0.2">
      <c r="E115" s="25"/>
      <c r="K115" s="3"/>
      <c r="L115" s="7" t="s">
        <v>18</v>
      </c>
      <c r="M115" s="4">
        <f t="shared" si="4"/>
        <v>0</v>
      </c>
      <c r="N115" s="5">
        <f>M115/(VLOOKUP(L115,DEVISE!$A$3:$B$5,2,FALSE))</f>
        <v>0</v>
      </c>
      <c r="O115" s="4">
        <f t="shared" si="5"/>
        <v>0</v>
      </c>
      <c r="P115" s="5">
        <f>O115/(VLOOKUP(L115,DEVISE!$A$3:$B$5,2,FALSE))</f>
        <v>0</v>
      </c>
      <c r="Q115" s="4">
        <f t="shared" si="6"/>
        <v>0</v>
      </c>
      <c r="R115" s="5">
        <f>Q115/(VLOOKUP(L115,DEVISE!$A$3:$B$5,2,FALSE))</f>
        <v>0</v>
      </c>
      <c r="S115" s="6" t="e">
        <f t="shared" si="7"/>
        <v>#DIV/0!</v>
      </c>
    </row>
    <row r="116" spans="5:19" x14ac:dyDescent="0.2">
      <c r="E116" s="25"/>
      <c r="K116" s="3"/>
      <c r="L116" s="7" t="s">
        <v>18</v>
      </c>
      <c r="M116" s="4">
        <f t="shared" si="4"/>
        <v>0</v>
      </c>
      <c r="N116" s="5">
        <f>M116/(VLOOKUP(L116,DEVISE!$A$3:$B$5,2,FALSE))</f>
        <v>0</v>
      </c>
      <c r="O116" s="4">
        <f t="shared" si="5"/>
        <v>0</v>
      </c>
      <c r="P116" s="5">
        <f>O116/(VLOOKUP(L116,DEVISE!$A$3:$B$5,2,FALSE))</f>
        <v>0</v>
      </c>
      <c r="Q116" s="4">
        <f t="shared" si="6"/>
        <v>0</v>
      </c>
      <c r="R116" s="5">
        <f>Q116/(VLOOKUP(L116,DEVISE!$A$3:$B$5,2,FALSE))</f>
        <v>0</v>
      </c>
      <c r="S116" s="6" t="e">
        <f t="shared" si="7"/>
        <v>#DIV/0!</v>
      </c>
    </row>
    <row r="117" spans="5:19" x14ac:dyDescent="0.2">
      <c r="E117" s="25"/>
      <c r="K117" s="3"/>
      <c r="L117" s="7" t="s">
        <v>18</v>
      </c>
      <c r="M117" s="4">
        <f t="shared" si="4"/>
        <v>0</v>
      </c>
      <c r="N117" s="5">
        <f>M117/(VLOOKUP(L117,DEVISE!$A$3:$B$5,2,FALSE))</f>
        <v>0</v>
      </c>
      <c r="O117" s="4">
        <f t="shared" si="5"/>
        <v>0</v>
      </c>
      <c r="P117" s="5">
        <f>O117/(VLOOKUP(L117,DEVISE!$A$3:$B$5,2,FALSE))</f>
        <v>0</v>
      </c>
      <c r="Q117" s="4">
        <f t="shared" si="6"/>
        <v>0</v>
      </c>
      <c r="R117" s="5">
        <f>Q117/(VLOOKUP(L117,DEVISE!$A$3:$B$5,2,FALSE))</f>
        <v>0</v>
      </c>
      <c r="S117" s="6" t="e">
        <f t="shared" si="7"/>
        <v>#DIV/0!</v>
      </c>
    </row>
    <row r="118" spans="5:19" x14ac:dyDescent="0.2">
      <c r="E118" s="25"/>
      <c r="K118" s="3"/>
      <c r="L118" s="7" t="s">
        <v>18</v>
      </c>
      <c r="M118" s="4">
        <f t="shared" si="4"/>
        <v>0</v>
      </c>
      <c r="N118" s="5">
        <f>M118/(VLOOKUP(L118,DEVISE!$A$3:$B$5,2,FALSE))</f>
        <v>0</v>
      </c>
      <c r="O118" s="4">
        <f t="shared" si="5"/>
        <v>0</v>
      </c>
      <c r="P118" s="5">
        <f>O118/(VLOOKUP(L118,DEVISE!$A$3:$B$5,2,FALSE))</f>
        <v>0</v>
      </c>
      <c r="Q118" s="4">
        <f t="shared" si="6"/>
        <v>0</v>
      </c>
      <c r="R118" s="5">
        <f>Q118/(VLOOKUP(L118,DEVISE!$A$3:$B$5,2,FALSE))</f>
        <v>0</v>
      </c>
      <c r="S118" s="6" t="e">
        <f t="shared" si="7"/>
        <v>#DIV/0!</v>
      </c>
    </row>
    <row r="119" spans="5:19" x14ac:dyDescent="0.2">
      <c r="E119" s="25"/>
      <c r="K119" s="3"/>
      <c r="L119" s="7" t="s">
        <v>18</v>
      </c>
      <c r="M119" s="4">
        <f t="shared" si="4"/>
        <v>0</v>
      </c>
      <c r="N119" s="5">
        <f>M119/(VLOOKUP(L119,DEVISE!$A$3:$B$5,2,FALSE))</f>
        <v>0</v>
      </c>
      <c r="O119" s="4">
        <f t="shared" si="5"/>
        <v>0</v>
      </c>
      <c r="P119" s="5">
        <f>O119/(VLOOKUP(L119,DEVISE!$A$3:$B$5,2,FALSE))</f>
        <v>0</v>
      </c>
      <c r="Q119" s="4">
        <f t="shared" si="6"/>
        <v>0</v>
      </c>
      <c r="R119" s="5">
        <f>Q119/(VLOOKUP(L119,DEVISE!$A$3:$B$5,2,FALSE))</f>
        <v>0</v>
      </c>
      <c r="S119" s="6" t="e">
        <f t="shared" si="7"/>
        <v>#DIV/0!</v>
      </c>
    </row>
    <row r="120" spans="5:19" x14ac:dyDescent="0.2">
      <c r="E120" s="25"/>
      <c r="K120" s="3"/>
      <c r="L120" s="7" t="s">
        <v>18</v>
      </c>
      <c r="M120" s="4">
        <f t="shared" si="4"/>
        <v>0</v>
      </c>
      <c r="N120" s="5">
        <f>M120/(VLOOKUP(L120,DEVISE!$A$3:$B$5,2,FALSE))</f>
        <v>0</v>
      </c>
      <c r="O120" s="4">
        <f t="shared" si="5"/>
        <v>0</v>
      </c>
      <c r="P120" s="5">
        <f>O120/(VLOOKUP(L120,DEVISE!$A$3:$B$5,2,FALSE))</f>
        <v>0</v>
      </c>
      <c r="Q120" s="4">
        <f t="shared" si="6"/>
        <v>0</v>
      </c>
      <c r="R120" s="5">
        <f>Q120/(VLOOKUP(L120,DEVISE!$A$3:$B$5,2,FALSE))</f>
        <v>0</v>
      </c>
      <c r="S120" s="6" t="e">
        <f t="shared" si="7"/>
        <v>#DIV/0!</v>
      </c>
    </row>
    <row r="121" spans="5:19" x14ac:dyDescent="0.2">
      <c r="E121" s="25"/>
      <c r="K121" s="3"/>
      <c r="L121" s="7" t="s">
        <v>18</v>
      </c>
      <c r="M121" s="4">
        <f t="shared" si="4"/>
        <v>0</v>
      </c>
      <c r="N121" s="5">
        <f>M121/(VLOOKUP(L121,DEVISE!$A$3:$B$5,2,FALSE))</f>
        <v>0</v>
      </c>
      <c r="O121" s="4">
        <f t="shared" si="5"/>
        <v>0</v>
      </c>
      <c r="P121" s="5">
        <f>O121/(VLOOKUP(L121,DEVISE!$A$3:$B$5,2,FALSE))</f>
        <v>0</v>
      </c>
      <c r="Q121" s="4">
        <f t="shared" si="6"/>
        <v>0</v>
      </c>
      <c r="R121" s="5">
        <f>Q121/(VLOOKUP(L121,DEVISE!$A$3:$B$5,2,FALSE))</f>
        <v>0</v>
      </c>
      <c r="S121" s="6" t="e">
        <f t="shared" si="7"/>
        <v>#DIV/0!</v>
      </c>
    </row>
    <row r="122" spans="5:19" x14ac:dyDescent="0.2">
      <c r="E122" s="25"/>
      <c r="K122" s="3"/>
      <c r="L122" s="7" t="s">
        <v>18</v>
      </c>
      <c r="M122" s="4">
        <f t="shared" si="4"/>
        <v>0</v>
      </c>
      <c r="N122" s="5">
        <f>M122/(VLOOKUP(L122,DEVISE!$A$3:$B$5,2,FALSE))</f>
        <v>0</v>
      </c>
      <c r="O122" s="4">
        <f t="shared" si="5"/>
        <v>0</v>
      </c>
      <c r="P122" s="5">
        <f>O122/(VLOOKUP(L122,DEVISE!$A$3:$B$5,2,FALSE))</f>
        <v>0</v>
      </c>
      <c r="Q122" s="4">
        <f t="shared" si="6"/>
        <v>0</v>
      </c>
      <c r="R122" s="5">
        <f>Q122/(VLOOKUP(L122,DEVISE!$A$3:$B$5,2,FALSE))</f>
        <v>0</v>
      </c>
      <c r="S122" s="6" t="e">
        <f t="shared" si="7"/>
        <v>#DIV/0!</v>
      </c>
    </row>
    <row r="123" spans="5:19" x14ac:dyDescent="0.2">
      <c r="E123" s="25"/>
      <c r="K123" s="3"/>
      <c r="L123" s="7" t="s">
        <v>18</v>
      </c>
      <c r="M123" s="4">
        <f t="shared" si="4"/>
        <v>0</v>
      </c>
      <c r="N123" s="5">
        <f>M123/(VLOOKUP(L123,DEVISE!$A$3:$B$5,2,FALSE))</f>
        <v>0</v>
      </c>
      <c r="O123" s="4">
        <f t="shared" si="5"/>
        <v>0</v>
      </c>
      <c r="P123" s="5">
        <f>O123/(VLOOKUP(L123,DEVISE!$A$3:$B$5,2,FALSE))</f>
        <v>0</v>
      </c>
      <c r="Q123" s="4">
        <f t="shared" si="6"/>
        <v>0</v>
      </c>
      <c r="R123" s="5">
        <f>Q123/(VLOOKUP(L123,DEVISE!$A$3:$B$5,2,FALSE))</f>
        <v>0</v>
      </c>
      <c r="S123" s="6" t="e">
        <f t="shared" si="7"/>
        <v>#DIV/0!</v>
      </c>
    </row>
    <row r="124" spans="5:19" x14ac:dyDescent="0.2">
      <c r="E124" s="25"/>
      <c r="K124" s="3"/>
      <c r="L124" s="7" t="s">
        <v>18</v>
      </c>
      <c r="M124" s="4">
        <f t="shared" si="4"/>
        <v>0</v>
      </c>
      <c r="N124" s="5">
        <f>M124/(VLOOKUP(L124,DEVISE!$A$3:$B$5,2,FALSE))</f>
        <v>0</v>
      </c>
      <c r="O124" s="4">
        <f t="shared" si="5"/>
        <v>0</v>
      </c>
      <c r="P124" s="5">
        <f>O124/(VLOOKUP(L124,DEVISE!$A$3:$B$5,2,FALSE))</f>
        <v>0</v>
      </c>
      <c r="Q124" s="4">
        <f t="shared" si="6"/>
        <v>0</v>
      </c>
      <c r="R124" s="5">
        <f>Q124/(VLOOKUP(L124,DEVISE!$A$3:$B$5,2,FALSE))</f>
        <v>0</v>
      </c>
      <c r="S124" s="6" t="e">
        <f t="shared" si="7"/>
        <v>#DIV/0!</v>
      </c>
    </row>
    <row r="125" spans="5:19" x14ac:dyDescent="0.2">
      <c r="E125" s="25"/>
      <c r="K125" s="3"/>
      <c r="L125" s="7" t="s">
        <v>18</v>
      </c>
      <c r="M125" s="4">
        <f t="shared" si="4"/>
        <v>0</v>
      </c>
      <c r="N125" s="5">
        <f>M125/(VLOOKUP(L125,DEVISE!$A$3:$B$5,2,FALSE))</f>
        <v>0</v>
      </c>
      <c r="O125" s="4">
        <f t="shared" si="5"/>
        <v>0</v>
      </c>
      <c r="P125" s="5">
        <f>O125/(VLOOKUP(L125,DEVISE!$A$3:$B$5,2,FALSE))</f>
        <v>0</v>
      </c>
      <c r="Q125" s="4">
        <f t="shared" si="6"/>
        <v>0</v>
      </c>
      <c r="R125" s="5">
        <f>Q125/(VLOOKUP(L125,DEVISE!$A$3:$B$5,2,FALSE))</f>
        <v>0</v>
      </c>
      <c r="S125" s="6" t="e">
        <f t="shared" si="7"/>
        <v>#DIV/0!</v>
      </c>
    </row>
    <row r="126" spans="5:19" x14ac:dyDescent="0.2">
      <c r="E126" s="25"/>
      <c r="K126" s="3"/>
      <c r="L126" s="7" t="s">
        <v>18</v>
      </c>
      <c r="M126" s="4">
        <f t="shared" si="4"/>
        <v>0</v>
      </c>
      <c r="N126" s="5">
        <f>M126/(VLOOKUP(L126,DEVISE!$A$3:$B$5,2,FALSE))</f>
        <v>0</v>
      </c>
      <c r="O126" s="4">
        <f t="shared" si="5"/>
        <v>0</v>
      </c>
      <c r="P126" s="5">
        <f>O126/(VLOOKUP(L126,DEVISE!$A$3:$B$5,2,FALSE))</f>
        <v>0</v>
      </c>
      <c r="Q126" s="4">
        <f t="shared" si="6"/>
        <v>0</v>
      </c>
      <c r="R126" s="5">
        <f>Q126/(VLOOKUP(L126,DEVISE!$A$3:$B$5,2,FALSE))</f>
        <v>0</v>
      </c>
      <c r="S126" s="6" t="e">
        <f t="shared" si="7"/>
        <v>#DIV/0!</v>
      </c>
    </row>
    <row r="127" spans="5:19" x14ac:dyDescent="0.2">
      <c r="E127" s="25"/>
      <c r="K127" s="3"/>
      <c r="L127" s="7" t="s">
        <v>18</v>
      </c>
      <c r="M127" s="4">
        <f t="shared" si="4"/>
        <v>0</v>
      </c>
      <c r="N127" s="5">
        <f>M127/(VLOOKUP(L127,DEVISE!$A$3:$B$5,2,FALSE))</f>
        <v>0</v>
      </c>
      <c r="O127" s="4">
        <f t="shared" si="5"/>
        <v>0</v>
      </c>
      <c r="P127" s="5">
        <f>O127/(VLOOKUP(L127,DEVISE!$A$3:$B$5,2,FALSE))</f>
        <v>0</v>
      </c>
      <c r="Q127" s="4">
        <f t="shared" si="6"/>
        <v>0</v>
      </c>
      <c r="R127" s="5">
        <f>Q127/(VLOOKUP(L127,DEVISE!$A$3:$B$5,2,FALSE))</f>
        <v>0</v>
      </c>
      <c r="S127" s="6" t="e">
        <f t="shared" si="7"/>
        <v>#DIV/0!</v>
      </c>
    </row>
    <row r="128" spans="5:19" x14ac:dyDescent="0.2">
      <c r="E128" s="25"/>
      <c r="K128" s="3"/>
      <c r="L128" s="7" t="s">
        <v>18</v>
      </c>
      <c r="M128" s="4">
        <f t="shared" si="4"/>
        <v>0</v>
      </c>
      <c r="N128" s="5">
        <f>M128/(VLOOKUP(L128,DEVISE!$A$3:$B$5,2,FALSE))</f>
        <v>0</v>
      </c>
      <c r="O128" s="4">
        <f t="shared" si="5"/>
        <v>0</v>
      </c>
      <c r="P128" s="5">
        <f>O128/(VLOOKUP(L128,DEVISE!$A$3:$B$5,2,FALSE))</f>
        <v>0</v>
      </c>
      <c r="Q128" s="4">
        <f t="shared" si="6"/>
        <v>0</v>
      </c>
      <c r="R128" s="5">
        <f>Q128/(VLOOKUP(L128,DEVISE!$A$3:$B$5,2,FALSE))</f>
        <v>0</v>
      </c>
      <c r="S128" s="6" t="e">
        <f t="shared" si="7"/>
        <v>#DIV/0!</v>
      </c>
    </row>
    <row r="129" spans="5:19" x14ac:dyDescent="0.2">
      <c r="E129" s="25"/>
      <c r="K129" s="3"/>
      <c r="L129" s="7" t="s">
        <v>18</v>
      </c>
      <c r="M129" s="4">
        <f t="shared" si="4"/>
        <v>0</v>
      </c>
      <c r="N129" s="5">
        <f>M129/(VLOOKUP(L129,DEVISE!$A$3:$B$5,2,FALSE))</f>
        <v>0</v>
      </c>
      <c r="O129" s="4">
        <f t="shared" si="5"/>
        <v>0</v>
      </c>
      <c r="P129" s="5">
        <f>O129/(VLOOKUP(L129,DEVISE!$A$3:$B$5,2,FALSE))</f>
        <v>0</v>
      </c>
      <c r="Q129" s="4">
        <f t="shared" si="6"/>
        <v>0</v>
      </c>
      <c r="R129" s="5">
        <f>Q129/(VLOOKUP(L129,DEVISE!$A$3:$B$5,2,FALSE))</f>
        <v>0</v>
      </c>
      <c r="S129" s="6" t="e">
        <f t="shared" si="7"/>
        <v>#DIV/0!</v>
      </c>
    </row>
    <row r="130" spans="5:19" x14ac:dyDescent="0.2">
      <c r="E130" s="25"/>
      <c r="K130" s="3"/>
      <c r="L130" s="7" t="s">
        <v>18</v>
      </c>
      <c r="M130" s="4">
        <f t="shared" si="4"/>
        <v>0</v>
      </c>
      <c r="N130" s="5">
        <f>M130/(VLOOKUP(L130,DEVISE!$A$3:$B$5,2,FALSE))</f>
        <v>0</v>
      </c>
      <c r="O130" s="4">
        <f t="shared" si="5"/>
        <v>0</v>
      </c>
      <c r="P130" s="5">
        <f>O130/(VLOOKUP(L130,DEVISE!$A$3:$B$5,2,FALSE))</f>
        <v>0</v>
      </c>
      <c r="Q130" s="4">
        <f t="shared" si="6"/>
        <v>0</v>
      </c>
      <c r="R130" s="5">
        <f>Q130/(VLOOKUP(L130,DEVISE!$A$3:$B$5,2,FALSE))</f>
        <v>0</v>
      </c>
      <c r="S130" s="6" t="e">
        <f t="shared" si="7"/>
        <v>#DIV/0!</v>
      </c>
    </row>
    <row r="131" spans="5:19" x14ac:dyDescent="0.2">
      <c r="E131" s="25"/>
      <c r="K131" s="3"/>
      <c r="L131" s="7" t="s">
        <v>18</v>
      </c>
      <c r="M131" s="4">
        <f t="shared" ref="M131:M194" si="8">$F131*G131</f>
        <v>0</v>
      </c>
      <c r="N131" s="5">
        <f>M131/(VLOOKUP(L131,DEVISE!$A$3:$B$5,2,FALSE))</f>
        <v>0</v>
      </c>
      <c r="O131" s="4">
        <f t="shared" ref="O131:O194" si="9">$F131*H131</f>
        <v>0</v>
      </c>
      <c r="P131" s="5">
        <f>O131/(VLOOKUP(L131,DEVISE!$A$3:$B$5,2,FALSE))</f>
        <v>0</v>
      </c>
      <c r="Q131" s="4">
        <f t="shared" ref="Q131:Q194" si="10">M131-O131</f>
        <v>0</v>
      </c>
      <c r="R131" s="5">
        <f>Q131/(VLOOKUP(L131,DEVISE!$A$3:$B$5,2,FALSE))</f>
        <v>0</v>
      </c>
      <c r="S131" s="6" t="e">
        <f t="shared" ref="S131:S194" si="11">(O131/M131)-1</f>
        <v>#DIV/0!</v>
      </c>
    </row>
    <row r="132" spans="5:19" x14ac:dyDescent="0.2">
      <c r="E132" s="25"/>
      <c r="K132" s="3"/>
      <c r="L132" s="7" t="s">
        <v>18</v>
      </c>
      <c r="M132" s="4">
        <f t="shared" si="8"/>
        <v>0</v>
      </c>
      <c r="N132" s="5">
        <f>M132/(VLOOKUP(L132,DEVISE!$A$3:$B$5,2,FALSE))</f>
        <v>0</v>
      </c>
      <c r="O132" s="4">
        <f t="shared" si="9"/>
        <v>0</v>
      </c>
      <c r="P132" s="5">
        <f>O132/(VLOOKUP(L132,DEVISE!$A$3:$B$5,2,FALSE))</f>
        <v>0</v>
      </c>
      <c r="Q132" s="4">
        <f t="shared" si="10"/>
        <v>0</v>
      </c>
      <c r="R132" s="5">
        <f>Q132/(VLOOKUP(L132,DEVISE!$A$3:$B$5,2,FALSE))</f>
        <v>0</v>
      </c>
      <c r="S132" s="6" t="e">
        <f t="shared" si="11"/>
        <v>#DIV/0!</v>
      </c>
    </row>
    <row r="133" spans="5:19" x14ac:dyDescent="0.2">
      <c r="E133" s="25"/>
      <c r="K133" s="3"/>
      <c r="L133" s="7" t="s">
        <v>18</v>
      </c>
      <c r="M133" s="4">
        <f t="shared" si="8"/>
        <v>0</v>
      </c>
      <c r="N133" s="5">
        <f>M133/(VLOOKUP(L133,DEVISE!$A$3:$B$5,2,FALSE))</f>
        <v>0</v>
      </c>
      <c r="O133" s="4">
        <f t="shared" si="9"/>
        <v>0</v>
      </c>
      <c r="P133" s="5">
        <f>O133/(VLOOKUP(L133,DEVISE!$A$3:$B$5,2,FALSE))</f>
        <v>0</v>
      </c>
      <c r="Q133" s="4">
        <f t="shared" si="10"/>
        <v>0</v>
      </c>
      <c r="R133" s="5">
        <f>Q133/(VLOOKUP(L133,DEVISE!$A$3:$B$5,2,FALSE))</f>
        <v>0</v>
      </c>
      <c r="S133" s="6" t="e">
        <f t="shared" si="11"/>
        <v>#DIV/0!</v>
      </c>
    </row>
    <row r="134" spans="5:19" x14ac:dyDescent="0.2">
      <c r="E134" s="25"/>
      <c r="K134" s="3"/>
      <c r="L134" s="7" t="s">
        <v>18</v>
      </c>
      <c r="M134" s="4">
        <f t="shared" si="8"/>
        <v>0</v>
      </c>
      <c r="N134" s="5">
        <f>M134/(VLOOKUP(L134,DEVISE!$A$3:$B$5,2,FALSE))</f>
        <v>0</v>
      </c>
      <c r="O134" s="4">
        <f t="shared" si="9"/>
        <v>0</v>
      </c>
      <c r="P134" s="5">
        <f>O134/(VLOOKUP(L134,DEVISE!$A$3:$B$5,2,FALSE))</f>
        <v>0</v>
      </c>
      <c r="Q134" s="4">
        <f t="shared" si="10"/>
        <v>0</v>
      </c>
      <c r="R134" s="5">
        <f>Q134/(VLOOKUP(L134,DEVISE!$A$3:$B$5,2,FALSE))</f>
        <v>0</v>
      </c>
      <c r="S134" s="6" t="e">
        <f t="shared" si="11"/>
        <v>#DIV/0!</v>
      </c>
    </row>
    <row r="135" spans="5:19" x14ac:dyDescent="0.2">
      <c r="E135" s="25"/>
      <c r="K135" s="3"/>
      <c r="L135" s="7" t="s">
        <v>18</v>
      </c>
      <c r="M135" s="4">
        <f t="shared" si="8"/>
        <v>0</v>
      </c>
      <c r="N135" s="5">
        <f>M135/(VLOOKUP(L135,DEVISE!$A$3:$B$5,2,FALSE))</f>
        <v>0</v>
      </c>
      <c r="O135" s="4">
        <f t="shared" si="9"/>
        <v>0</v>
      </c>
      <c r="P135" s="5">
        <f>O135/(VLOOKUP(L135,DEVISE!$A$3:$B$5,2,FALSE))</f>
        <v>0</v>
      </c>
      <c r="Q135" s="4">
        <f t="shared" si="10"/>
        <v>0</v>
      </c>
      <c r="R135" s="5">
        <f>Q135/(VLOOKUP(L135,DEVISE!$A$3:$B$5,2,FALSE))</f>
        <v>0</v>
      </c>
      <c r="S135" s="6" t="e">
        <f t="shared" si="11"/>
        <v>#DIV/0!</v>
      </c>
    </row>
    <row r="136" spans="5:19" x14ac:dyDescent="0.2">
      <c r="E136" s="25"/>
      <c r="K136" s="3"/>
      <c r="L136" s="7" t="s">
        <v>18</v>
      </c>
      <c r="M136" s="4">
        <f t="shared" si="8"/>
        <v>0</v>
      </c>
      <c r="N136" s="5">
        <f>M136/(VLOOKUP(L136,DEVISE!$A$3:$B$5,2,FALSE))</f>
        <v>0</v>
      </c>
      <c r="O136" s="4">
        <f t="shared" si="9"/>
        <v>0</v>
      </c>
      <c r="P136" s="5">
        <f>O136/(VLOOKUP(L136,DEVISE!$A$3:$B$5,2,FALSE))</f>
        <v>0</v>
      </c>
      <c r="Q136" s="4">
        <f t="shared" si="10"/>
        <v>0</v>
      </c>
      <c r="R136" s="5">
        <f>Q136/(VLOOKUP(L136,DEVISE!$A$3:$B$5,2,FALSE))</f>
        <v>0</v>
      </c>
      <c r="S136" s="6" t="e">
        <f t="shared" si="11"/>
        <v>#DIV/0!</v>
      </c>
    </row>
    <row r="137" spans="5:19" x14ac:dyDescent="0.2">
      <c r="E137" s="25"/>
      <c r="K137" s="3"/>
      <c r="L137" s="7" t="s">
        <v>18</v>
      </c>
      <c r="M137" s="4">
        <f t="shared" si="8"/>
        <v>0</v>
      </c>
      <c r="N137" s="5">
        <f>M137/(VLOOKUP(L137,DEVISE!$A$3:$B$5,2,FALSE))</f>
        <v>0</v>
      </c>
      <c r="O137" s="4">
        <f t="shared" si="9"/>
        <v>0</v>
      </c>
      <c r="P137" s="5">
        <f>O137/(VLOOKUP(L137,DEVISE!$A$3:$B$5,2,FALSE))</f>
        <v>0</v>
      </c>
      <c r="Q137" s="4">
        <f t="shared" si="10"/>
        <v>0</v>
      </c>
      <c r="R137" s="5">
        <f>Q137/(VLOOKUP(L137,DEVISE!$A$3:$B$5,2,FALSE))</f>
        <v>0</v>
      </c>
      <c r="S137" s="6" t="e">
        <f t="shared" si="11"/>
        <v>#DIV/0!</v>
      </c>
    </row>
    <row r="138" spans="5:19" x14ac:dyDescent="0.2">
      <c r="E138" s="25"/>
      <c r="K138" s="3"/>
      <c r="L138" s="7" t="s">
        <v>18</v>
      </c>
      <c r="M138" s="4">
        <f t="shared" si="8"/>
        <v>0</v>
      </c>
      <c r="N138" s="5">
        <f>M138/(VLOOKUP(L138,DEVISE!$A$3:$B$5,2,FALSE))</f>
        <v>0</v>
      </c>
      <c r="O138" s="4">
        <f t="shared" si="9"/>
        <v>0</v>
      </c>
      <c r="P138" s="5">
        <f>O138/(VLOOKUP(L138,DEVISE!$A$3:$B$5,2,FALSE))</f>
        <v>0</v>
      </c>
      <c r="Q138" s="4">
        <f t="shared" si="10"/>
        <v>0</v>
      </c>
      <c r="R138" s="5">
        <f>Q138/(VLOOKUP(L138,DEVISE!$A$3:$B$5,2,FALSE))</f>
        <v>0</v>
      </c>
      <c r="S138" s="6" t="e">
        <f t="shared" si="11"/>
        <v>#DIV/0!</v>
      </c>
    </row>
    <row r="139" spans="5:19" x14ac:dyDescent="0.2">
      <c r="E139" s="25"/>
      <c r="K139" s="3"/>
      <c r="L139" s="7" t="s">
        <v>18</v>
      </c>
      <c r="M139" s="4">
        <f t="shared" si="8"/>
        <v>0</v>
      </c>
      <c r="N139" s="5">
        <f>M139/(VLOOKUP(L139,DEVISE!$A$3:$B$5,2,FALSE))</f>
        <v>0</v>
      </c>
      <c r="O139" s="4">
        <f t="shared" si="9"/>
        <v>0</v>
      </c>
      <c r="P139" s="5">
        <f>O139/(VLOOKUP(L139,DEVISE!$A$3:$B$5,2,FALSE))</f>
        <v>0</v>
      </c>
      <c r="Q139" s="4">
        <f t="shared" si="10"/>
        <v>0</v>
      </c>
      <c r="R139" s="5">
        <f>Q139/(VLOOKUP(L139,DEVISE!$A$3:$B$5,2,FALSE))</f>
        <v>0</v>
      </c>
      <c r="S139" s="6" t="e">
        <f t="shared" si="11"/>
        <v>#DIV/0!</v>
      </c>
    </row>
    <row r="140" spans="5:19" x14ac:dyDescent="0.2">
      <c r="E140" s="25"/>
      <c r="K140" s="3"/>
      <c r="L140" s="7" t="s">
        <v>18</v>
      </c>
      <c r="M140" s="4">
        <f t="shared" si="8"/>
        <v>0</v>
      </c>
      <c r="N140" s="5">
        <f>M140/(VLOOKUP(L140,DEVISE!$A$3:$B$5,2,FALSE))</f>
        <v>0</v>
      </c>
      <c r="O140" s="4">
        <f t="shared" si="9"/>
        <v>0</v>
      </c>
      <c r="P140" s="5">
        <f>O140/(VLOOKUP(L140,DEVISE!$A$3:$B$5,2,FALSE))</f>
        <v>0</v>
      </c>
      <c r="Q140" s="4">
        <f t="shared" si="10"/>
        <v>0</v>
      </c>
      <c r="R140" s="5">
        <f>Q140/(VLOOKUP(L140,DEVISE!$A$3:$B$5,2,FALSE))</f>
        <v>0</v>
      </c>
      <c r="S140" s="6" t="e">
        <f t="shared" si="11"/>
        <v>#DIV/0!</v>
      </c>
    </row>
    <row r="141" spans="5:19" x14ac:dyDescent="0.2">
      <c r="E141" s="25"/>
      <c r="K141" s="3"/>
      <c r="L141" s="7" t="s">
        <v>18</v>
      </c>
      <c r="M141" s="4">
        <f t="shared" si="8"/>
        <v>0</v>
      </c>
      <c r="N141" s="5">
        <f>M141/(VLOOKUP(L141,DEVISE!$A$3:$B$5,2,FALSE))</f>
        <v>0</v>
      </c>
      <c r="O141" s="4">
        <f t="shared" si="9"/>
        <v>0</v>
      </c>
      <c r="P141" s="5">
        <f>O141/(VLOOKUP(L141,DEVISE!$A$3:$B$5,2,FALSE))</f>
        <v>0</v>
      </c>
      <c r="Q141" s="4">
        <f t="shared" si="10"/>
        <v>0</v>
      </c>
      <c r="R141" s="5">
        <f>Q141/(VLOOKUP(L141,DEVISE!$A$3:$B$5,2,FALSE))</f>
        <v>0</v>
      </c>
      <c r="S141" s="6" t="e">
        <f t="shared" si="11"/>
        <v>#DIV/0!</v>
      </c>
    </row>
    <row r="142" spans="5:19" x14ac:dyDescent="0.2">
      <c r="E142" s="25"/>
      <c r="K142" s="3"/>
      <c r="L142" s="7" t="s">
        <v>18</v>
      </c>
      <c r="M142" s="4">
        <f t="shared" si="8"/>
        <v>0</v>
      </c>
      <c r="N142" s="5">
        <f>M142/(VLOOKUP(L142,DEVISE!$A$3:$B$5,2,FALSE))</f>
        <v>0</v>
      </c>
      <c r="O142" s="4">
        <f t="shared" si="9"/>
        <v>0</v>
      </c>
      <c r="P142" s="5">
        <f>O142/(VLOOKUP(L142,DEVISE!$A$3:$B$5,2,FALSE))</f>
        <v>0</v>
      </c>
      <c r="Q142" s="4">
        <f t="shared" si="10"/>
        <v>0</v>
      </c>
      <c r="R142" s="5">
        <f>Q142/(VLOOKUP(L142,DEVISE!$A$3:$B$5,2,FALSE))</f>
        <v>0</v>
      </c>
      <c r="S142" s="6" t="e">
        <f t="shared" si="11"/>
        <v>#DIV/0!</v>
      </c>
    </row>
    <row r="143" spans="5:19" x14ac:dyDescent="0.2">
      <c r="E143" s="25"/>
      <c r="K143" s="3"/>
      <c r="L143" s="7" t="s">
        <v>18</v>
      </c>
      <c r="M143" s="4">
        <f t="shared" si="8"/>
        <v>0</v>
      </c>
      <c r="N143" s="5">
        <f>M143/(VLOOKUP(L143,DEVISE!$A$3:$B$5,2,FALSE))</f>
        <v>0</v>
      </c>
      <c r="O143" s="4">
        <f t="shared" si="9"/>
        <v>0</v>
      </c>
      <c r="P143" s="5">
        <f>O143/(VLOOKUP(L143,DEVISE!$A$3:$B$5,2,FALSE))</f>
        <v>0</v>
      </c>
      <c r="Q143" s="4">
        <f t="shared" si="10"/>
        <v>0</v>
      </c>
      <c r="R143" s="5">
        <f>Q143/(VLOOKUP(L143,DEVISE!$A$3:$B$5,2,FALSE))</f>
        <v>0</v>
      </c>
      <c r="S143" s="6" t="e">
        <f t="shared" si="11"/>
        <v>#DIV/0!</v>
      </c>
    </row>
    <row r="144" spans="5:19" x14ac:dyDescent="0.2">
      <c r="E144" s="25"/>
      <c r="K144" s="3"/>
      <c r="L144" s="7" t="s">
        <v>18</v>
      </c>
      <c r="M144" s="4">
        <f t="shared" si="8"/>
        <v>0</v>
      </c>
      <c r="N144" s="5">
        <f>M144/(VLOOKUP(L144,DEVISE!$A$3:$B$5,2,FALSE))</f>
        <v>0</v>
      </c>
      <c r="O144" s="4">
        <f t="shared" si="9"/>
        <v>0</v>
      </c>
      <c r="P144" s="5">
        <f>O144/(VLOOKUP(L144,DEVISE!$A$3:$B$5,2,FALSE))</f>
        <v>0</v>
      </c>
      <c r="Q144" s="4">
        <f t="shared" si="10"/>
        <v>0</v>
      </c>
      <c r="R144" s="5">
        <f>Q144/(VLOOKUP(L144,DEVISE!$A$3:$B$5,2,FALSE))</f>
        <v>0</v>
      </c>
      <c r="S144" s="6" t="e">
        <f t="shared" si="11"/>
        <v>#DIV/0!</v>
      </c>
    </row>
    <row r="145" spans="5:19" x14ac:dyDescent="0.2">
      <c r="E145" s="25"/>
      <c r="K145" s="3"/>
      <c r="L145" s="7" t="s">
        <v>18</v>
      </c>
      <c r="M145" s="4">
        <f t="shared" si="8"/>
        <v>0</v>
      </c>
      <c r="N145" s="5">
        <f>M145/(VLOOKUP(L145,DEVISE!$A$3:$B$5,2,FALSE))</f>
        <v>0</v>
      </c>
      <c r="O145" s="4">
        <f t="shared" si="9"/>
        <v>0</v>
      </c>
      <c r="P145" s="5">
        <f>O145/(VLOOKUP(L145,DEVISE!$A$3:$B$5,2,FALSE))</f>
        <v>0</v>
      </c>
      <c r="Q145" s="4">
        <f t="shared" si="10"/>
        <v>0</v>
      </c>
      <c r="R145" s="5">
        <f>Q145/(VLOOKUP(L145,DEVISE!$A$3:$B$5,2,FALSE))</f>
        <v>0</v>
      </c>
      <c r="S145" s="6" t="e">
        <f t="shared" si="11"/>
        <v>#DIV/0!</v>
      </c>
    </row>
    <row r="146" spans="5:19" x14ac:dyDescent="0.2">
      <c r="E146" s="25"/>
      <c r="K146" s="3"/>
      <c r="L146" s="7" t="s">
        <v>18</v>
      </c>
      <c r="M146" s="4">
        <f t="shared" si="8"/>
        <v>0</v>
      </c>
      <c r="N146" s="5">
        <f>M146/(VLOOKUP(L146,DEVISE!$A$3:$B$5,2,FALSE))</f>
        <v>0</v>
      </c>
      <c r="O146" s="4">
        <f t="shared" si="9"/>
        <v>0</v>
      </c>
      <c r="P146" s="5">
        <f>O146/(VLOOKUP(L146,DEVISE!$A$3:$B$5,2,FALSE))</f>
        <v>0</v>
      </c>
      <c r="Q146" s="4">
        <f t="shared" si="10"/>
        <v>0</v>
      </c>
      <c r="R146" s="5">
        <f>Q146/(VLOOKUP(L146,DEVISE!$A$3:$B$5,2,FALSE))</f>
        <v>0</v>
      </c>
      <c r="S146" s="6" t="e">
        <f t="shared" si="11"/>
        <v>#DIV/0!</v>
      </c>
    </row>
    <row r="147" spans="5:19" x14ac:dyDescent="0.2">
      <c r="E147" s="25"/>
      <c r="K147" s="3"/>
      <c r="L147" s="7" t="s">
        <v>18</v>
      </c>
      <c r="M147" s="4">
        <f t="shared" si="8"/>
        <v>0</v>
      </c>
      <c r="N147" s="5">
        <f>M147/(VLOOKUP(L147,DEVISE!$A$3:$B$5,2,FALSE))</f>
        <v>0</v>
      </c>
      <c r="O147" s="4">
        <f t="shared" si="9"/>
        <v>0</v>
      </c>
      <c r="P147" s="5">
        <f>O147/(VLOOKUP(L147,DEVISE!$A$3:$B$5,2,FALSE))</f>
        <v>0</v>
      </c>
      <c r="Q147" s="4">
        <f t="shared" si="10"/>
        <v>0</v>
      </c>
      <c r="R147" s="5">
        <f>Q147/(VLOOKUP(L147,DEVISE!$A$3:$B$5,2,FALSE))</f>
        <v>0</v>
      </c>
      <c r="S147" s="6" t="e">
        <f t="shared" si="11"/>
        <v>#DIV/0!</v>
      </c>
    </row>
    <row r="148" spans="5:19" x14ac:dyDescent="0.2">
      <c r="E148" s="25"/>
      <c r="K148" s="3"/>
      <c r="L148" s="7" t="s">
        <v>18</v>
      </c>
      <c r="M148" s="4">
        <f t="shared" si="8"/>
        <v>0</v>
      </c>
      <c r="N148" s="5">
        <f>M148/(VLOOKUP(L148,DEVISE!$A$3:$B$5,2,FALSE))</f>
        <v>0</v>
      </c>
      <c r="O148" s="4">
        <f t="shared" si="9"/>
        <v>0</v>
      </c>
      <c r="P148" s="5">
        <f>O148/(VLOOKUP(L148,DEVISE!$A$3:$B$5,2,FALSE))</f>
        <v>0</v>
      </c>
      <c r="Q148" s="4">
        <f t="shared" si="10"/>
        <v>0</v>
      </c>
      <c r="R148" s="5">
        <f>Q148/(VLOOKUP(L148,DEVISE!$A$3:$B$5,2,FALSE))</f>
        <v>0</v>
      </c>
      <c r="S148" s="6" t="e">
        <f t="shared" si="11"/>
        <v>#DIV/0!</v>
      </c>
    </row>
    <row r="149" spans="5:19" x14ac:dyDescent="0.2">
      <c r="E149" s="25"/>
      <c r="K149" s="3"/>
      <c r="L149" s="7" t="s">
        <v>18</v>
      </c>
      <c r="M149" s="4">
        <f t="shared" si="8"/>
        <v>0</v>
      </c>
      <c r="N149" s="5">
        <f>M149/(VLOOKUP(L149,DEVISE!$A$3:$B$5,2,FALSE))</f>
        <v>0</v>
      </c>
      <c r="O149" s="4">
        <f t="shared" si="9"/>
        <v>0</v>
      </c>
      <c r="P149" s="5">
        <f>O149/(VLOOKUP(L149,DEVISE!$A$3:$B$5,2,FALSE))</f>
        <v>0</v>
      </c>
      <c r="Q149" s="4">
        <f t="shared" si="10"/>
        <v>0</v>
      </c>
      <c r="R149" s="5">
        <f>Q149/(VLOOKUP(L149,DEVISE!$A$3:$B$5,2,FALSE))</f>
        <v>0</v>
      </c>
      <c r="S149" s="6" t="e">
        <f t="shared" si="11"/>
        <v>#DIV/0!</v>
      </c>
    </row>
    <row r="150" spans="5:19" x14ac:dyDescent="0.2">
      <c r="E150" s="25"/>
      <c r="K150" s="3"/>
      <c r="L150" s="7" t="s">
        <v>18</v>
      </c>
      <c r="M150" s="4">
        <f t="shared" si="8"/>
        <v>0</v>
      </c>
      <c r="N150" s="5">
        <f>M150/(VLOOKUP(L150,DEVISE!$A$3:$B$5,2,FALSE))</f>
        <v>0</v>
      </c>
      <c r="O150" s="4">
        <f t="shared" si="9"/>
        <v>0</v>
      </c>
      <c r="P150" s="5">
        <f>O150/(VLOOKUP(L150,DEVISE!$A$3:$B$5,2,FALSE))</f>
        <v>0</v>
      </c>
      <c r="Q150" s="4">
        <f t="shared" si="10"/>
        <v>0</v>
      </c>
      <c r="R150" s="5">
        <f>Q150/(VLOOKUP(L150,DEVISE!$A$3:$B$5,2,FALSE))</f>
        <v>0</v>
      </c>
      <c r="S150" s="6" t="e">
        <f t="shared" si="11"/>
        <v>#DIV/0!</v>
      </c>
    </row>
    <row r="151" spans="5:19" x14ac:dyDescent="0.2">
      <c r="E151" s="25"/>
      <c r="K151" s="3"/>
      <c r="L151" s="7" t="s">
        <v>18</v>
      </c>
      <c r="M151" s="4">
        <f t="shared" si="8"/>
        <v>0</v>
      </c>
      <c r="N151" s="5">
        <f>M151/(VLOOKUP(L151,DEVISE!$A$3:$B$5,2,FALSE))</f>
        <v>0</v>
      </c>
      <c r="O151" s="4">
        <f t="shared" si="9"/>
        <v>0</v>
      </c>
      <c r="P151" s="5">
        <f>O151/(VLOOKUP(L151,DEVISE!$A$3:$B$5,2,FALSE))</f>
        <v>0</v>
      </c>
      <c r="Q151" s="4">
        <f t="shared" si="10"/>
        <v>0</v>
      </c>
      <c r="R151" s="5">
        <f>Q151/(VLOOKUP(L151,DEVISE!$A$3:$B$5,2,FALSE))</f>
        <v>0</v>
      </c>
      <c r="S151" s="6" t="e">
        <f t="shared" si="11"/>
        <v>#DIV/0!</v>
      </c>
    </row>
    <row r="152" spans="5:19" x14ac:dyDescent="0.2">
      <c r="E152" s="25"/>
      <c r="K152" s="3"/>
      <c r="L152" s="7" t="s">
        <v>18</v>
      </c>
      <c r="M152" s="4">
        <f t="shared" si="8"/>
        <v>0</v>
      </c>
      <c r="N152" s="5">
        <f>M152/(VLOOKUP(L152,DEVISE!$A$3:$B$5,2,FALSE))</f>
        <v>0</v>
      </c>
      <c r="O152" s="4">
        <f t="shared" si="9"/>
        <v>0</v>
      </c>
      <c r="P152" s="5">
        <f>O152/(VLOOKUP(L152,DEVISE!$A$3:$B$5,2,FALSE))</f>
        <v>0</v>
      </c>
      <c r="Q152" s="4">
        <f t="shared" si="10"/>
        <v>0</v>
      </c>
      <c r="R152" s="5">
        <f>Q152/(VLOOKUP(L152,DEVISE!$A$3:$B$5,2,FALSE))</f>
        <v>0</v>
      </c>
      <c r="S152" s="6" t="e">
        <f t="shared" si="11"/>
        <v>#DIV/0!</v>
      </c>
    </row>
    <row r="153" spans="5:19" x14ac:dyDescent="0.2">
      <c r="E153" s="25"/>
      <c r="K153" s="3"/>
      <c r="L153" s="7" t="s">
        <v>18</v>
      </c>
      <c r="M153" s="4">
        <f t="shared" si="8"/>
        <v>0</v>
      </c>
      <c r="N153" s="5">
        <f>M153/(VLOOKUP(L153,DEVISE!$A$3:$B$5,2,FALSE))</f>
        <v>0</v>
      </c>
      <c r="O153" s="4">
        <f t="shared" si="9"/>
        <v>0</v>
      </c>
      <c r="P153" s="5">
        <f>O153/(VLOOKUP(L153,DEVISE!$A$3:$B$5,2,FALSE))</f>
        <v>0</v>
      </c>
      <c r="Q153" s="4">
        <f t="shared" si="10"/>
        <v>0</v>
      </c>
      <c r="R153" s="5">
        <f>Q153/(VLOOKUP(L153,DEVISE!$A$3:$B$5,2,FALSE))</f>
        <v>0</v>
      </c>
      <c r="S153" s="6" t="e">
        <f t="shared" si="11"/>
        <v>#DIV/0!</v>
      </c>
    </row>
    <row r="154" spans="5:19" x14ac:dyDescent="0.2">
      <c r="E154" s="25"/>
      <c r="K154" s="3"/>
      <c r="L154" s="7" t="s">
        <v>18</v>
      </c>
      <c r="M154" s="4">
        <f t="shared" si="8"/>
        <v>0</v>
      </c>
      <c r="N154" s="5">
        <f>M154/(VLOOKUP(L154,DEVISE!$A$3:$B$5,2,FALSE))</f>
        <v>0</v>
      </c>
      <c r="O154" s="4">
        <f t="shared" si="9"/>
        <v>0</v>
      </c>
      <c r="P154" s="5">
        <f>O154/(VLOOKUP(L154,DEVISE!$A$3:$B$5,2,FALSE))</f>
        <v>0</v>
      </c>
      <c r="Q154" s="4">
        <f t="shared" si="10"/>
        <v>0</v>
      </c>
      <c r="R154" s="5">
        <f>Q154/(VLOOKUP(L154,DEVISE!$A$3:$B$5,2,FALSE))</f>
        <v>0</v>
      </c>
      <c r="S154" s="6" t="e">
        <f t="shared" si="11"/>
        <v>#DIV/0!</v>
      </c>
    </row>
    <row r="155" spans="5:19" x14ac:dyDescent="0.2">
      <c r="E155" s="25"/>
      <c r="K155" s="3"/>
      <c r="L155" s="7" t="s">
        <v>18</v>
      </c>
      <c r="M155" s="4">
        <f t="shared" si="8"/>
        <v>0</v>
      </c>
      <c r="N155" s="5">
        <f>M155/(VLOOKUP(L155,DEVISE!$A$3:$B$5,2,FALSE))</f>
        <v>0</v>
      </c>
      <c r="O155" s="4">
        <f t="shared" si="9"/>
        <v>0</v>
      </c>
      <c r="P155" s="5">
        <f>O155/(VLOOKUP(L155,DEVISE!$A$3:$B$5,2,FALSE))</f>
        <v>0</v>
      </c>
      <c r="Q155" s="4">
        <f t="shared" si="10"/>
        <v>0</v>
      </c>
      <c r="R155" s="5">
        <f>Q155/(VLOOKUP(L155,DEVISE!$A$3:$B$5,2,FALSE))</f>
        <v>0</v>
      </c>
      <c r="S155" s="6" t="e">
        <f t="shared" si="11"/>
        <v>#DIV/0!</v>
      </c>
    </row>
    <row r="156" spans="5:19" x14ac:dyDescent="0.2">
      <c r="E156" s="25"/>
      <c r="K156" s="3"/>
      <c r="L156" s="7" t="s">
        <v>18</v>
      </c>
      <c r="M156" s="4">
        <f t="shared" si="8"/>
        <v>0</v>
      </c>
      <c r="N156" s="5">
        <f>M156/(VLOOKUP(L156,DEVISE!$A$3:$B$5,2,FALSE))</f>
        <v>0</v>
      </c>
      <c r="O156" s="4">
        <f t="shared" si="9"/>
        <v>0</v>
      </c>
      <c r="P156" s="5">
        <f>O156/(VLOOKUP(L156,DEVISE!$A$3:$B$5,2,FALSE))</f>
        <v>0</v>
      </c>
      <c r="Q156" s="4">
        <f t="shared" si="10"/>
        <v>0</v>
      </c>
      <c r="R156" s="5">
        <f>Q156/(VLOOKUP(L156,DEVISE!$A$3:$B$5,2,FALSE))</f>
        <v>0</v>
      </c>
      <c r="S156" s="6" t="e">
        <f t="shared" si="11"/>
        <v>#DIV/0!</v>
      </c>
    </row>
    <row r="157" spans="5:19" x14ac:dyDescent="0.2">
      <c r="E157" s="25"/>
      <c r="K157" s="3"/>
      <c r="L157" s="7" t="s">
        <v>18</v>
      </c>
      <c r="M157" s="4">
        <f t="shared" si="8"/>
        <v>0</v>
      </c>
      <c r="N157" s="5">
        <f>M157/(VLOOKUP(L157,DEVISE!$A$3:$B$5,2,FALSE))</f>
        <v>0</v>
      </c>
      <c r="O157" s="4">
        <f t="shared" si="9"/>
        <v>0</v>
      </c>
      <c r="P157" s="5">
        <f>O157/(VLOOKUP(L157,DEVISE!$A$3:$B$5,2,FALSE))</f>
        <v>0</v>
      </c>
      <c r="Q157" s="4">
        <f t="shared" si="10"/>
        <v>0</v>
      </c>
      <c r="R157" s="5">
        <f>Q157/(VLOOKUP(L157,DEVISE!$A$3:$B$5,2,FALSE))</f>
        <v>0</v>
      </c>
      <c r="S157" s="6" t="e">
        <f t="shared" si="11"/>
        <v>#DIV/0!</v>
      </c>
    </row>
    <row r="158" spans="5:19" x14ac:dyDescent="0.2">
      <c r="E158" s="25"/>
      <c r="K158" s="3"/>
      <c r="L158" s="7" t="s">
        <v>18</v>
      </c>
      <c r="M158" s="4">
        <f t="shared" si="8"/>
        <v>0</v>
      </c>
      <c r="N158" s="5">
        <f>M158/(VLOOKUP(L158,DEVISE!$A$3:$B$5,2,FALSE))</f>
        <v>0</v>
      </c>
      <c r="O158" s="4">
        <f t="shared" si="9"/>
        <v>0</v>
      </c>
      <c r="P158" s="5">
        <f>O158/(VLOOKUP(L158,DEVISE!$A$3:$B$5,2,FALSE))</f>
        <v>0</v>
      </c>
      <c r="Q158" s="4">
        <f t="shared" si="10"/>
        <v>0</v>
      </c>
      <c r="R158" s="5">
        <f>Q158/(VLOOKUP(L158,DEVISE!$A$3:$B$5,2,FALSE))</f>
        <v>0</v>
      </c>
      <c r="S158" s="6" t="e">
        <f t="shared" si="11"/>
        <v>#DIV/0!</v>
      </c>
    </row>
    <row r="159" spans="5:19" x14ac:dyDescent="0.2">
      <c r="E159" s="25"/>
      <c r="K159" s="3"/>
      <c r="L159" s="7" t="s">
        <v>18</v>
      </c>
      <c r="M159" s="4">
        <f t="shared" si="8"/>
        <v>0</v>
      </c>
      <c r="N159" s="5">
        <f>M159/(VLOOKUP(L159,DEVISE!$A$3:$B$5,2,FALSE))</f>
        <v>0</v>
      </c>
      <c r="O159" s="4">
        <f t="shared" si="9"/>
        <v>0</v>
      </c>
      <c r="P159" s="5">
        <f>O159/(VLOOKUP(L159,DEVISE!$A$3:$B$5,2,FALSE))</f>
        <v>0</v>
      </c>
      <c r="Q159" s="4">
        <f t="shared" si="10"/>
        <v>0</v>
      </c>
      <c r="R159" s="5">
        <f>Q159/(VLOOKUP(L159,DEVISE!$A$3:$B$5,2,FALSE))</f>
        <v>0</v>
      </c>
      <c r="S159" s="6" t="e">
        <f t="shared" si="11"/>
        <v>#DIV/0!</v>
      </c>
    </row>
    <row r="160" spans="5:19" x14ac:dyDescent="0.2">
      <c r="E160" s="25"/>
      <c r="K160" s="3"/>
      <c r="L160" s="7" t="s">
        <v>18</v>
      </c>
      <c r="M160" s="4">
        <f t="shared" si="8"/>
        <v>0</v>
      </c>
      <c r="N160" s="5">
        <f>M160/(VLOOKUP(L160,DEVISE!$A$3:$B$5,2,FALSE))</f>
        <v>0</v>
      </c>
      <c r="O160" s="4">
        <f t="shared" si="9"/>
        <v>0</v>
      </c>
      <c r="P160" s="5">
        <f>O160/(VLOOKUP(L160,DEVISE!$A$3:$B$5,2,FALSE))</f>
        <v>0</v>
      </c>
      <c r="Q160" s="4">
        <f t="shared" si="10"/>
        <v>0</v>
      </c>
      <c r="R160" s="5">
        <f>Q160/(VLOOKUP(L160,DEVISE!$A$3:$B$5,2,FALSE))</f>
        <v>0</v>
      </c>
      <c r="S160" s="6" t="e">
        <f t="shared" si="11"/>
        <v>#DIV/0!</v>
      </c>
    </row>
    <row r="161" spans="5:19" x14ac:dyDescent="0.2">
      <c r="E161" s="25"/>
      <c r="K161" s="3"/>
      <c r="L161" s="7" t="s">
        <v>18</v>
      </c>
      <c r="M161" s="4">
        <f t="shared" si="8"/>
        <v>0</v>
      </c>
      <c r="N161" s="5">
        <f>M161/(VLOOKUP(L161,DEVISE!$A$3:$B$5,2,FALSE))</f>
        <v>0</v>
      </c>
      <c r="O161" s="4">
        <f t="shared" si="9"/>
        <v>0</v>
      </c>
      <c r="P161" s="5">
        <f>O161/(VLOOKUP(L161,DEVISE!$A$3:$B$5,2,FALSE))</f>
        <v>0</v>
      </c>
      <c r="Q161" s="4">
        <f t="shared" si="10"/>
        <v>0</v>
      </c>
      <c r="R161" s="5">
        <f>Q161/(VLOOKUP(L161,DEVISE!$A$3:$B$5,2,FALSE))</f>
        <v>0</v>
      </c>
      <c r="S161" s="6" t="e">
        <f t="shared" si="11"/>
        <v>#DIV/0!</v>
      </c>
    </row>
    <row r="162" spans="5:19" x14ac:dyDescent="0.2">
      <c r="E162" s="25"/>
      <c r="K162" s="3"/>
      <c r="L162" s="7" t="s">
        <v>18</v>
      </c>
      <c r="M162" s="4">
        <f t="shared" si="8"/>
        <v>0</v>
      </c>
      <c r="N162" s="5">
        <f>M162/(VLOOKUP(L162,DEVISE!$A$3:$B$5,2,FALSE))</f>
        <v>0</v>
      </c>
      <c r="O162" s="4">
        <f t="shared" si="9"/>
        <v>0</v>
      </c>
      <c r="P162" s="5">
        <f>O162/(VLOOKUP(L162,DEVISE!$A$3:$B$5,2,FALSE))</f>
        <v>0</v>
      </c>
      <c r="Q162" s="4">
        <f t="shared" si="10"/>
        <v>0</v>
      </c>
      <c r="R162" s="5">
        <f>Q162/(VLOOKUP(L162,DEVISE!$A$3:$B$5,2,FALSE))</f>
        <v>0</v>
      </c>
      <c r="S162" s="6" t="e">
        <f t="shared" si="11"/>
        <v>#DIV/0!</v>
      </c>
    </row>
    <row r="163" spans="5:19" x14ac:dyDescent="0.2">
      <c r="E163" s="25"/>
      <c r="K163" s="3"/>
      <c r="L163" s="7" t="s">
        <v>18</v>
      </c>
      <c r="M163" s="4">
        <f t="shared" si="8"/>
        <v>0</v>
      </c>
      <c r="N163" s="5">
        <f>M163/(VLOOKUP(L163,DEVISE!$A$3:$B$5,2,FALSE))</f>
        <v>0</v>
      </c>
      <c r="O163" s="4">
        <f t="shared" si="9"/>
        <v>0</v>
      </c>
      <c r="P163" s="5">
        <f>O163/(VLOOKUP(L163,DEVISE!$A$3:$B$5,2,FALSE))</f>
        <v>0</v>
      </c>
      <c r="Q163" s="4">
        <f t="shared" si="10"/>
        <v>0</v>
      </c>
      <c r="R163" s="5">
        <f>Q163/(VLOOKUP(L163,DEVISE!$A$3:$B$5,2,FALSE))</f>
        <v>0</v>
      </c>
      <c r="S163" s="6" t="e">
        <f t="shared" si="11"/>
        <v>#DIV/0!</v>
      </c>
    </row>
    <row r="164" spans="5:19" x14ac:dyDescent="0.2">
      <c r="E164" s="25"/>
      <c r="K164" s="3"/>
      <c r="L164" s="7" t="s">
        <v>18</v>
      </c>
      <c r="M164" s="4">
        <f t="shared" si="8"/>
        <v>0</v>
      </c>
      <c r="N164" s="5">
        <f>M164/(VLOOKUP(L164,DEVISE!$A$3:$B$5,2,FALSE))</f>
        <v>0</v>
      </c>
      <c r="O164" s="4">
        <f t="shared" si="9"/>
        <v>0</v>
      </c>
      <c r="P164" s="5">
        <f>O164/(VLOOKUP(L164,DEVISE!$A$3:$B$5,2,FALSE))</f>
        <v>0</v>
      </c>
      <c r="Q164" s="4">
        <f t="shared" si="10"/>
        <v>0</v>
      </c>
      <c r="R164" s="5">
        <f>Q164/(VLOOKUP(L164,DEVISE!$A$3:$B$5,2,FALSE))</f>
        <v>0</v>
      </c>
      <c r="S164" s="6" t="e">
        <f t="shared" si="11"/>
        <v>#DIV/0!</v>
      </c>
    </row>
    <row r="165" spans="5:19" x14ac:dyDescent="0.2">
      <c r="E165" s="25"/>
      <c r="K165" s="3"/>
      <c r="L165" s="7" t="s">
        <v>18</v>
      </c>
      <c r="M165" s="4">
        <f t="shared" si="8"/>
        <v>0</v>
      </c>
      <c r="N165" s="5">
        <f>M165/(VLOOKUP(L165,DEVISE!$A$3:$B$5,2,FALSE))</f>
        <v>0</v>
      </c>
      <c r="O165" s="4">
        <f t="shared" si="9"/>
        <v>0</v>
      </c>
      <c r="P165" s="5">
        <f>O165/(VLOOKUP(L165,DEVISE!$A$3:$B$5,2,FALSE))</f>
        <v>0</v>
      </c>
      <c r="Q165" s="4">
        <f t="shared" si="10"/>
        <v>0</v>
      </c>
      <c r="R165" s="5">
        <f>Q165/(VLOOKUP(L165,DEVISE!$A$3:$B$5,2,FALSE))</f>
        <v>0</v>
      </c>
      <c r="S165" s="6" t="e">
        <f t="shared" si="11"/>
        <v>#DIV/0!</v>
      </c>
    </row>
    <row r="166" spans="5:19" x14ac:dyDescent="0.2">
      <c r="E166" s="25"/>
      <c r="K166" s="3"/>
      <c r="L166" s="7" t="s">
        <v>18</v>
      </c>
      <c r="M166" s="4">
        <f t="shared" si="8"/>
        <v>0</v>
      </c>
      <c r="N166" s="5">
        <f>M166/(VLOOKUP(L166,DEVISE!$A$3:$B$5,2,FALSE))</f>
        <v>0</v>
      </c>
      <c r="O166" s="4">
        <f t="shared" si="9"/>
        <v>0</v>
      </c>
      <c r="P166" s="5">
        <f>O166/(VLOOKUP(L166,DEVISE!$A$3:$B$5,2,FALSE))</f>
        <v>0</v>
      </c>
      <c r="Q166" s="4">
        <f t="shared" si="10"/>
        <v>0</v>
      </c>
      <c r="R166" s="5">
        <f>Q166/(VLOOKUP(L166,DEVISE!$A$3:$B$5,2,FALSE))</f>
        <v>0</v>
      </c>
      <c r="S166" s="6" t="e">
        <f t="shared" si="11"/>
        <v>#DIV/0!</v>
      </c>
    </row>
    <row r="167" spans="5:19" x14ac:dyDescent="0.2">
      <c r="E167" s="25"/>
      <c r="K167" s="3"/>
      <c r="L167" s="7" t="s">
        <v>18</v>
      </c>
      <c r="M167" s="4">
        <f t="shared" si="8"/>
        <v>0</v>
      </c>
      <c r="N167" s="5">
        <f>M167/(VLOOKUP(L167,DEVISE!$A$3:$B$5,2,FALSE))</f>
        <v>0</v>
      </c>
      <c r="O167" s="4">
        <f t="shared" si="9"/>
        <v>0</v>
      </c>
      <c r="P167" s="5">
        <f>O167/(VLOOKUP(L167,DEVISE!$A$3:$B$5,2,FALSE))</f>
        <v>0</v>
      </c>
      <c r="Q167" s="4">
        <f t="shared" si="10"/>
        <v>0</v>
      </c>
      <c r="R167" s="5">
        <f>Q167/(VLOOKUP(L167,DEVISE!$A$3:$B$5,2,FALSE))</f>
        <v>0</v>
      </c>
      <c r="S167" s="6" t="e">
        <f t="shared" si="11"/>
        <v>#DIV/0!</v>
      </c>
    </row>
    <row r="168" spans="5:19" x14ac:dyDescent="0.2">
      <c r="E168" s="25"/>
      <c r="K168" s="3"/>
      <c r="L168" s="7" t="s">
        <v>18</v>
      </c>
      <c r="M168" s="4">
        <f t="shared" si="8"/>
        <v>0</v>
      </c>
      <c r="N168" s="5">
        <f>M168/(VLOOKUP(L168,DEVISE!$A$3:$B$5,2,FALSE))</f>
        <v>0</v>
      </c>
      <c r="O168" s="4">
        <f t="shared" si="9"/>
        <v>0</v>
      </c>
      <c r="P168" s="5">
        <f>O168/(VLOOKUP(L168,DEVISE!$A$3:$B$5,2,FALSE))</f>
        <v>0</v>
      </c>
      <c r="Q168" s="4">
        <f t="shared" si="10"/>
        <v>0</v>
      </c>
      <c r="R168" s="5">
        <f>Q168/(VLOOKUP(L168,DEVISE!$A$3:$B$5,2,FALSE))</f>
        <v>0</v>
      </c>
      <c r="S168" s="6" t="e">
        <f t="shared" si="11"/>
        <v>#DIV/0!</v>
      </c>
    </row>
    <row r="169" spans="5:19" x14ac:dyDescent="0.2">
      <c r="E169" s="25"/>
      <c r="K169" s="3"/>
      <c r="L169" s="7" t="s">
        <v>18</v>
      </c>
      <c r="M169" s="4">
        <f t="shared" si="8"/>
        <v>0</v>
      </c>
      <c r="N169" s="5">
        <f>M169/(VLOOKUP(L169,DEVISE!$A$3:$B$5,2,FALSE))</f>
        <v>0</v>
      </c>
      <c r="O169" s="4">
        <f t="shared" si="9"/>
        <v>0</v>
      </c>
      <c r="P169" s="5">
        <f>O169/(VLOOKUP(L169,DEVISE!$A$3:$B$5,2,FALSE))</f>
        <v>0</v>
      </c>
      <c r="Q169" s="4">
        <f t="shared" si="10"/>
        <v>0</v>
      </c>
      <c r="R169" s="5">
        <f>Q169/(VLOOKUP(L169,DEVISE!$A$3:$B$5,2,FALSE))</f>
        <v>0</v>
      </c>
      <c r="S169" s="6" t="e">
        <f t="shared" si="11"/>
        <v>#DIV/0!</v>
      </c>
    </row>
    <row r="170" spans="5:19" x14ac:dyDescent="0.2">
      <c r="K170" s="3"/>
      <c r="L170" s="7" t="s">
        <v>18</v>
      </c>
      <c r="M170" s="4">
        <f t="shared" si="8"/>
        <v>0</v>
      </c>
      <c r="N170" s="5">
        <f>M170/(VLOOKUP(L170,DEVISE!$A$3:$B$5,2,FALSE))</f>
        <v>0</v>
      </c>
      <c r="O170" s="4">
        <f t="shared" si="9"/>
        <v>0</v>
      </c>
      <c r="P170" s="5">
        <f>O170/(VLOOKUP(L170,DEVISE!$A$3:$B$5,2,FALSE))</f>
        <v>0</v>
      </c>
      <c r="Q170" s="4">
        <f t="shared" si="10"/>
        <v>0</v>
      </c>
      <c r="R170" s="5">
        <f>Q170/(VLOOKUP(L170,DEVISE!$A$3:$B$5,2,FALSE))</f>
        <v>0</v>
      </c>
      <c r="S170" s="6" t="e">
        <f t="shared" si="11"/>
        <v>#DIV/0!</v>
      </c>
    </row>
    <row r="171" spans="5:19" x14ac:dyDescent="0.2">
      <c r="K171" s="3"/>
      <c r="L171" s="7" t="s">
        <v>18</v>
      </c>
      <c r="M171" s="4">
        <f t="shared" si="8"/>
        <v>0</v>
      </c>
      <c r="N171" s="5">
        <f>M171/(VLOOKUP(L171,DEVISE!$A$3:$B$5,2,FALSE))</f>
        <v>0</v>
      </c>
      <c r="O171" s="4">
        <f t="shared" si="9"/>
        <v>0</v>
      </c>
      <c r="P171" s="5">
        <f>O171/(VLOOKUP(L171,DEVISE!$A$3:$B$5,2,FALSE))</f>
        <v>0</v>
      </c>
      <c r="Q171" s="4">
        <f t="shared" si="10"/>
        <v>0</v>
      </c>
      <c r="R171" s="5">
        <f>Q171/(VLOOKUP(L171,DEVISE!$A$3:$B$5,2,FALSE))</f>
        <v>0</v>
      </c>
      <c r="S171" s="6" t="e">
        <f t="shared" si="11"/>
        <v>#DIV/0!</v>
      </c>
    </row>
    <row r="172" spans="5:19" x14ac:dyDescent="0.2">
      <c r="K172" s="3"/>
      <c r="L172" s="7" t="s">
        <v>18</v>
      </c>
      <c r="M172" s="4">
        <f t="shared" si="8"/>
        <v>0</v>
      </c>
      <c r="N172" s="5">
        <f>M172/(VLOOKUP(L172,DEVISE!$A$3:$B$5,2,FALSE))</f>
        <v>0</v>
      </c>
      <c r="O172" s="4">
        <f t="shared" si="9"/>
        <v>0</v>
      </c>
      <c r="P172" s="5">
        <f>O172/(VLOOKUP(L172,DEVISE!$A$3:$B$5,2,FALSE))</f>
        <v>0</v>
      </c>
      <c r="Q172" s="4">
        <f t="shared" si="10"/>
        <v>0</v>
      </c>
      <c r="R172" s="5">
        <f>Q172/(VLOOKUP(L172,DEVISE!$A$3:$B$5,2,FALSE))</f>
        <v>0</v>
      </c>
      <c r="S172" s="6" t="e">
        <f t="shared" si="11"/>
        <v>#DIV/0!</v>
      </c>
    </row>
    <row r="173" spans="5:19" x14ac:dyDescent="0.2">
      <c r="K173" s="3"/>
      <c r="L173" s="7" t="s">
        <v>18</v>
      </c>
      <c r="M173" s="4">
        <f t="shared" si="8"/>
        <v>0</v>
      </c>
      <c r="N173" s="5">
        <f>M173/(VLOOKUP(L173,DEVISE!$A$3:$B$5,2,FALSE))</f>
        <v>0</v>
      </c>
      <c r="O173" s="4">
        <f t="shared" si="9"/>
        <v>0</v>
      </c>
      <c r="P173" s="5">
        <f>O173/(VLOOKUP(L173,DEVISE!$A$3:$B$5,2,FALSE))</f>
        <v>0</v>
      </c>
      <c r="Q173" s="4">
        <f t="shared" si="10"/>
        <v>0</v>
      </c>
      <c r="R173" s="5">
        <f>Q173/(VLOOKUP(L173,DEVISE!$A$3:$B$5,2,FALSE))</f>
        <v>0</v>
      </c>
      <c r="S173" s="6" t="e">
        <f t="shared" si="11"/>
        <v>#DIV/0!</v>
      </c>
    </row>
    <row r="174" spans="5:19" x14ac:dyDescent="0.2">
      <c r="K174" s="3"/>
      <c r="L174" s="7" t="s">
        <v>18</v>
      </c>
      <c r="M174" s="4">
        <f t="shared" si="8"/>
        <v>0</v>
      </c>
      <c r="N174" s="5">
        <f>M174/(VLOOKUP(L174,DEVISE!$A$3:$B$5,2,FALSE))</f>
        <v>0</v>
      </c>
      <c r="O174" s="4">
        <f t="shared" si="9"/>
        <v>0</v>
      </c>
      <c r="P174" s="5">
        <f>O174/(VLOOKUP(L174,DEVISE!$A$3:$B$5,2,FALSE))</f>
        <v>0</v>
      </c>
      <c r="Q174" s="4">
        <f t="shared" si="10"/>
        <v>0</v>
      </c>
      <c r="R174" s="5">
        <f>Q174/(VLOOKUP(L174,DEVISE!$A$3:$B$5,2,FALSE))</f>
        <v>0</v>
      </c>
      <c r="S174" s="6" t="e">
        <f t="shared" si="11"/>
        <v>#DIV/0!</v>
      </c>
    </row>
    <row r="175" spans="5:19" x14ac:dyDescent="0.2">
      <c r="K175" s="3"/>
      <c r="L175" s="7" t="s">
        <v>18</v>
      </c>
      <c r="M175" s="4">
        <f t="shared" si="8"/>
        <v>0</v>
      </c>
      <c r="N175" s="5">
        <f>M175/(VLOOKUP(L175,DEVISE!$A$3:$B$5,2,FALSE))</f>
        <v>0</v>
      </c>
      <c r="O175" s="4">
        <f t="shared" si="9"/>
        <v>0</v>
      </c>
      <c r="P175" s="5">
        <f>O175/(VLOOKUP(L175,DEVISE!$A$3:$B$5,2,FALSE))</f>
        <v>0</v>
      </c>
      <c r="Q175" s="4">
        <f t="shared" si="10"/>
        <v>0</v>
      </c>
      <c r="R175" s="5">
        <f>Q175/(VLOOKUP(L175,DEVISE!$A$3:$B$5,2,FALSE))</f>
        <v>0</v>
      </c>
      <c r="S175" s="6" t="e">
        <f t="shared" si="11"/>
        <v>#DIV/0!</v>
      </c>
    </row>
    <row r="176" spans="5:19" x14ac:dyDescent="0.2">
      <c r="K176" s="3"/>
      <c r="L176" s="7" t="s">
        <v>18</v>
      </c>
      <c r="M176" s="4">
        <f t="shared" si="8"/>
        <v>0</v>
      </c>
      <c r="N176" s="5">
        <f>M176/(VLOOKUP(L176,DEVISE!$A$3:$B$5,2,FALSE))</f>
        <v>0</v>
      </c>
      <c r="O176" s="4">
        <f t="shared" si="9"/>
        <v>0</v>
      </c>
      <c r="P176" s="5">
        <f>O176/(VLOOKUP(L176,DEVISE!$A$3:$B$5,2,FALSE))</f>
        <v>0</v>
      </c>
      <c r="Q176" s="4">
        <f t="shared" si="10"/>
        <v>0</v>
      </c>
      <c r="R176" s="5">
        <f>Q176/(VLOOKUP(L176,DEVISE!$A$3:$B$5,2,FALSE))</f>
        <v>0</v>
      </c>
      <c r="S176" s="6" t="e">
        <f t="shared" si="11"/>
        <v>#DIV/0!</v>
      </c>
    </row>
    <row r="177" spans="11:19" x14ac:dyDescent="0.2">
      <c r="K177" s="3"/>
      <c r="L177" s="7" t="s">
        <v>18</v>
      </c>
      <c r="M177" s="4">
        <f t="shared" si="8"/>
        <v>0</v>
      </c>
      <c r="N177" s="5">
        <f>M177/(VLOOKUP(L177,DEVISE!$A$3:$B$5,2,FALSE))</f>
        <v>0</v>
      </c>
      <c r="O177" s="4">
        <f t="shared" si="9"/>
        <v>0</v>
      </c>
      <c r="P177" s="5">
        <f>O177/(VLOOKUP(L177,DEVISE!$A$3:$B$5,2,FALSE))</f>
        <v>0</v>
      </c>
      <c r="Q177" s="4">
        <f t="shared" si="10"/>
        <v>0</v>
      </c>
      <c r="R177" s="5">
        <f>Q177/(VLOOKUP(L177,DEVISE!$A$3:$B$5,2,FALSE))</f>
        <v>0</v>
      </c>
      <c r="S177" s="6" t="e">
        <f t="shared" si="11"/>
        <v>#DIV/0!</v>
      </c>
    </row>
    <row r="178" spans="11:19" x14ac:dyDescent="0.2">
      <c r="K178" s="3"/>
      <c r="L178" s="7" t="s">
        <v>18</v>
      </c>
      <c r="M178" s="4">
        <f t="shared" si="8"/>
        <v>0</v>
      </c>
      <c r="N178" s="5">
        <f>M178/(VLOOKUP(L178,DEVISE!$A$3:$B$5,2,FALSE))</f>
        <v>0</v>
      </c>
      <c r="O178" s="4">
        <f t="shared" si="9"/>
        <v>0</v>
      </c>
      <c r="P178" s="5">
        <f>O178/(VLOOKUP(L178,DEVISE!$A$3:$B$5,2,FALSE))</f>
        <v>0</v>
      </c>
      <c r="Q178" s="4">
        <f t="shared" si="10"/>
        <v>0</v>
      </c>
      <c r="R178" s="5">
        <f>Q178/(VLOOKUP(L178,DEVISE!$A$3:$B$5,2,FALSE))</f>
        <v>0</v>
      </c>
      <c r="S178" s="6" t="e">
        <f t="shared" si="11"/>
        <v>#DIV/0!</v>
      </c>
    </row>
    <row r="179" spans="11:19" x14ac:dyDescent="0.2">
      <c r="K179" s="3"/>
      <c r="L179" s="7" t="s">
        <v>18</v>
      </c>
      <c r="M179" s="4">
        <f t="shared" si="8"/>
        <v>0</v>
      </c>
      <c r="N179" s="5">
        <f>M179/(VLOOKUP(L179,DEVISE!$A$3:$B$5,2,FALSE))</f>
        <v>0</v>
      </c>
      <c r="O179" s="4">
        <f t="shared" si="9"/>
        <v>0</v>
      </c>
      <c r="P179" s="5">
        <f>O179/(VLOOKUP(L179,DEVISE!$A$3:$B$5,2,FALSE))</f>
        <v>0</v>
      </c>
      <c r="Q179" s="4">
        <f t="shared" si="10"/>
        <v>0</v>
      </c>
      <c r="R179" s="5">
        <f>Q179/(VLOOKUP(L179,DEVISE!$A$3:$B$5,2,FALSE))</f>
        <v>0</v>
      </c>
      <c r="S179" s="6" t="e">
        <f t="shared" si="11"/>
        <v>#DIV/0!</v>
      </c>
    </row>
    <row r="180" spans="11:19" x14ac:dyDescent="0.2">
      <c r="K180" s="3"/>
      <c r="L180" s="7" t="s">
        <v>18</v>
      </c>
      <c r="M180" s="4">
        <f t="shared" si="8"/>
        <v>0</v>
      </c>
      <c r="N180" s="5">
        <f>M180/(VLOOKUP(L180,DEVISE!$A$3:$B$5,2,FALSE))</f>
        <v>0</v>
      </c>
      <c r="O180" s="4">
        <f t="shared" si="9"/>
        <v>0</v>
      </c>
      <c r="P180" s="5">
        <f>O180/(VLOOKUP(L180,DEVISE!$A$3:$B$5,2,FALSE))</f>
        <v>0</v>
      </c>
      <c r="Q180" s="4">
        <f t="shared" si="10"/>
        <v>0</v>
      </c>
      <c r="R180" s="5">
        <f>Q180/(VLOOKUP(L180,DEVISE!$A$3:$B$5,2,FALSE))</f>
        <v>0</v>
      </c>
      <c r="S180" s="6" t="e">
        <f t="shared" si="11"/>
        <v>#DIV/0!</v>
      </c>
    </row>
    <row r="181" spans="11:19" x14ac:dyDescent="0.2">
      <c r="K181" s="3"/>
      <c r="L181" s="7" t="s">
        <v>18</v>
      </c>
      <c r="M181" s="4">
        <f t="shared" si="8"/>
        <v>0</v>
      </c>
      <c r="N181" s="5">
        <f>M181/(VLOOKUP(L181,DEVISE!$A$3:$B$5,2,FALSE))</f>
        <v>0</v>
      </c>
      <c r="O181" s="4">
        <f t="shared" si="9"/>
        <v>0</v>
      </c>
      <c r="P181" s="5">
        <f>O181/(VLOOKUP(L181,DEVISE!$A$3:$B$5,2,FALSE))</f>
        <v>0</v>
      </c>
      <c r="Q181" s="4">
        <f t="shared" si="10"/>
        <v>0</v>
      </c>
      <c r="R181" s="5">
        <f>Q181/(VLOOKUP(L181,DEVISE!$A$3:$B$5,2,FALSE))</f>
        <v>0</v>
      </c>
      <c r="S181" s="6" t="e">
        <f t="shared" si="11"/>
        <v>#DIV/0!</v>
      </c>
    </row>
    <row r="182" spans="11:19" x14ac:dyDescent="0.2">
      <c r="K182" s="3"/>
      <c r="L182" s="7" t="s">
        <v>18</v>
      </c>
      <c r="M182" s="4">
        <f t="shared" si="8"/>
        <v>0</v>
      </c>
      <c r="N182" s="5">
        <f>M182/(VLOOKUP(L182,DEVISE!$A$3:$B$5,2,FALSE))</f>
        <v>0</v>
      </c>
      <c r="O182" s="4">
        <f t="shared" si="9"/>
        <v>0</v>
      </c>
      <c r="P182" s="5">
        <f>O182/(VLOOKUP(L182,DEVISE!$A$3:$B$5,2,FALSE))</f>
        <v>0</v>
      </c>
      <c r="Q182" s="4">
        <f t="shared" si="10"/>
        <v>0</v>
      </c>
      <c r="R182" s="5">
        <f>Q182/(VLOOKUP(L182,DEVISE!$A$3:$B$5,2,FALSE))</f>
        <v>0</v>
      </c>
      <c r="S182" s="6" t="e">
        <f t="shared" si="11"/>
        <v>#DIV/0!</v>
      </c>
    </row>
    <row r="183" spans="11:19" x14ac:dyDescent="0.2">
      <c r="K183" s="3"/>
      <c r="L183" s="7" t="s">
        <v>18</v>
      </c>
      <c r="M183" s="4">
        <f t="shared" si="8"/>
        <v>0</v>
      </c>
      <c r="N183" s="5">
        <f>M183/(VLOOKUP(L183,DEVISE!$A$3:$B$5,2,FALSE))</f>
        <v>0</v>
      </c>
      <c r="O183" s="4">
        <f t="shared" si="9"/>
        <v>0</v>
      </c>
      <c r="P183" s="5">
        <f>O183/(VLOOKUP(L183,DEVISE!$A$3:$B$5,2,FALSE))</f>
        <v>0</v>
      </c>
      <c r="Q183" s="4">
        <f t="shared" si="10"/>
        <v>0</v>
      </c>
      <c r="R183" s="5">
        <f>Q183/(VLOOKUP(L183,DEVISE!$A$3:$B$5,2,FALSE))</f>
        <v>0</v>
      </c>
      <c r="S183" s="6" t="e">
        <f t="shared" si="11"/>
        <v>#DIV/0!</v>
      </c>
    </row>
    <row r="184" spans="11:19" x14ac:dyDescent="0.2">
      <c r="K184" s="3"/>
      <c r="L184" s="7" t="s">
        <v>18</v>
      </c>
      <c r="M184" s="4">
        <f t="shared" si="8"/>
        <v>0</v>
      </c>
      <c r="N184" s="5">
        <f>M184/(VLOOKUP(L184,DEVISE!$A$3:$B$5,2,FALSE))</f>
        <v>0</v>
      </c>
      <c r="O184" s="4">
        <f t="shared" si="9"/>
        <v>0</v>
      </c>
      <c r="P184" s="5">
        <f>O184/(VLOOKUP(L184,DEVISE!$A$3:$B$5,2,FALSE))</f>
        <v>0</v>
      </c>
      <c r="Q184" s="4">
        <f t="shared" si="10"/>
        <v>0</v>
      </c>
      <c r="R184" s="5">
        <f>Q184/(VLOOKUP(L184,DEVISE!$A$3:$B$5,2,FALSE))</f>
        <v>0</v>
      </c>
      <c r="S184" s="6" t="e">
        <f t="shared" si="11"/>
        <v>#DIV/0!</v>
      </c>
    </row>
    <row r="185" spans="11:19" x14ac:dyDescent="0.2">
      <c r="K185" s="3"/>
      <c r="L185" s="7" t="s">
        <v>18</v>
      </c>
      <c r="M185" s="4">
        <f t="shared" si="8"/>
        <v>0</v>
      </c>
      <c r="N185" s="5">
        <f>M185/(VLOOKUP(L185,DEVISE!$A$3:$B$5,2,FALSE))</f>
        <v>0</v>
      </c>
      <c r="O185" s="4">
        <f t="shared" si="9"/>
        <v>0</v>
      </c>
      <c r="P185" s="5">
        <f>O185/(VLOOKUP(L185,DEVISE!$A$3:$B$5,2,FALSE))</f>
        <v>0</v>
      </c>
      <c r="Q185" s="4">
        <f t="shared" si="10"/>
        <v>0</v>
      </c>
      <c r="R185" s="5">
        <f>Q185/(VLOOKUP(L185,DEVISE!$A$3:$B$5,2,FALSE))</f>
        <v>0</v>
      </c>
      <c r="S185" s="6" t="e">
        <f t="shared" si="11"/>
        <v>#DIV/0!</v>
      </c>
    </row>
    <row r="186" spans="11:19" x14ac:dyDescent="0.2">
      <c r="K186" s="3"/>
      <c r="L186" s="7" t="s">
        <v>18</v>
      </c>
      <c r="M186" s="4">
        <f t="shared" si="8"/>
        <v>0</v>
      </c>
      <c r="N186" s="5">
        <f>M186/(VLOOKUP(L186,DEVISE!$A$3:$B$5,2,FALSE))</f>
        <v>0</v>
      </c>
      <c r="O186" s="4">
        <f t="shared" si="9"/>
        <v>0</v>
      </c>
      <c r="P186" s="5">
        <f>O186/(VLOOKUP(L186,DEVISE!$A$3:$B$5,2,FALSE))</f>
        <v>0</v>
      </c>
      <c r="Q186" s="4">
        <f t="shared" si="10"/>
        <v>0</v>
      </c>
      <c r="R186" s="5">
        <f>Q186/(VLOOKUP(L186,DEVISE!$A$3:$B$5,2,FALSE))</f>
        <v>0</v>
      </c>
      <c r="S186" s="6" t="e">
        <f t="shared" si="11"/>
        <v>#DIV/0!</v>
      </c>
    </row>
    <row r="187" spans="11:19" x14ac:dyDescent="0.2">
      <c r="K187" s="3"/>
      <c r="L187" s="7" t="s">
        <v>18</v>
      </c>
      <c r="M187" s="4">
        <f t="shared" si="8"/>
        <v>0</v>
      </c>
      <c r="N187" s="5">
        <f>M187/(VLOOKUP(L187,DEVISE!$A$3:$B$5,2,FALSE))</f>
        <v>0</v>
      </c>
      <c r="O187" s="4">
        <f t="shared" si="9"/>
        <v>0</v>
      </c>
      <c r="P187" s="5">
        <f>O187/(VLOOKUP(L187,DEVISE!$A$3:$B$5,2,FALSE))</f>
        <v>0</v>
      </c>
      <c r="Q187" s="4">
        <f t="shared" si="10"/>
        <v>0</v>
      </c>
      <c r="R187" s="5">
        <f>Q187/(VLOOKUP(L187,DEVISE!$A$3:$B$5,2,FALSE))</f>
        <v>0</v>
      </c>
      <c r="S187" s="6" t="e">
        <f t="shared" si="11"/>
        <v>#DIV/0!</v>
      </c>
    </row>
    <row r="188" spans="11:19" x14ac:dyDescent="0.2">
      <c r="K188" s="3"/>
      <c r="L188" s="7" t="s">
        <v>18</v>
      </c>
      <c r="M188" s="4">
        <f t="shared" si="8"/>
        <v>0</v>
      </c>
      <c r="N188" s="5">
        <f>M188/(VLOOKUP(L188,DEVISE!$A$3:$B$5,2,FALSE))</f>
        <v>0</v>
      </c>
      <c r="O188" s="4">
        <f t="shared" si="9"/>
        <v>0</v>
      </c>
      <c r="P188" s="5">
        <f>O188/(VLOOKUP(L188,DEVISE!$A$3:$B$5,2,FALSE))</f>
        <v>0</v>
      </c>
      <c r="Q188" s="4">
        <f t="shared" si="10"/>
        <v>0</v>
      </c>
      <c r="R188" s="5">
        <f>Q188/(VLOOKUP(L188,DEVISE!$A$3:$B$5,2,FALSE))</f>
        <v>0</v>
      </c>
      <c r="S188" s="6" t="e">
        <f t="shared" si="11"/>
        <v>#DIV/0!</v>
      </c>
    </row>
    <row r="189" spans="11:19" x14ac:dyDescent="0.2">
      <c r="K189" s="3"/>
      <c r="L189" s="7" t="s">
        <v>18</v>
      </c>
      <c r="M189" s="4">
        <f t="shared" si="8"/>
        <v>0</v>
      </c>
      <c r="N189" s="5">
        <f>M189/(VLOOKUP(L189,DEVISE!$A$3:$B$5,2,FALSE))</f>
        <v>0</v>
      </c>
      <c r="O189" s="4">
        <f t="shared" si="9"/>
        <v>0</v>
      </c>
      <c r="P189" s="5">
        <f>O189/(VLOOKUP(L189,DEVISE!$A$3:$B$5,2,FALSE))</f>
        <v>0</v>
      </c>
      <c r="Q189" s="4">
        <f t="shared" si="10"/>
        <v>0</v>
      </c>
      <c r="R189" s="5">
        <f>Q189/(VLOOKUP(L189,DEVISE!$A$3:$B$5,2,FALSE))</f>
        <v>0</v>
      </c>
      <c r="S189" s="6" t="e">
        <f t="shared" si="11"/>
        <v>#DIV/0!</v>
      </c>
    </row>
    <row r="190" spans="11:19" x14ac:dyDescent="0.2">
      <c r="K190" s="3"/>
      <c r="L190" s="7" t="s">
        <v>18</v>
      </c>
      <c r="M190" s="4">
        <f t="shared" si="8"/>
        <v>0</v>
      </c>
      <c r="N190" s="5">
        <f>M190/(VLOOKUP(L190,DEVISE!$A$3:$B$5,2,FALSE))</f>
        <v>0</v>
      </c>
      <c r="O190" s="4">
        <f t="shared" si="9"/>
        <v>0</v>
      </c>
      <c r="P190" s="5">
        <f>O190/(VLOOKUP(L190,DEVISE!$A$3:$B$5,2,FALSE))</f>
        <v>0</v>
      </c>
      <c r="Q190" s="4">
        <f t="shared" si="10"/>
        <v>0</v>
      </c>
      <c r="R190" s="5">
        <f>Q190/(VLOOKUP(L190,DEVISE!$A$3:$B$5,2,FALSE))</f>
        <v>0</v>
      </c>
      <c r="S190" s="6" t="e">
        <f t="shared" si="11"/>
        <v>#DIV/0!</v>
      </c>
    </row>
    <row r="191" spans="11:19" x14ac:dyDescent="0.2">
      <c r="K191" s="3"/>
      <c r="L191" s="7" t="s">
        <v>18</v>
      </c>
      <c r="M191" s="4">
        <f t="shared" si="8"/>
        <v>0</v>
      </c>
      <c r="N191" s="5">
        <f>M191/(VLOOKUP(L191,DEVISE!$A$3:$B$5,2,FALSE))</f>
        <v>0</v>
      </c>
      <c r="O191" s="4">
        <f t="shared" si="9"/>
        <v>0</v>
      </c>
      <c r="P191" s="5">
        <f>O191/(VLOOKUP(L191,DEVISE!$A$3:$B$5,2,FALSE))</f>
        <v>0</v>
      </c>
      <c r="Q191" s="4">
        <f t="shared" si="10"/>
        <v>0</v>
      </c>
      <c r="R191" s="5">
        <f>Q191/(VLOOKUP(L191,DEVISE!$A$3:$B$5,2,FALSE))</f>
        <v>0</v>
      </c>
      <c r="S191" s="6" t="e">
        <f t="shared" si="11"/>
        <v>#DIV/0!</v>
      </c>
    </row>
    <row r="192" spans="11:19" x14ac:dyDescent="0.2">
      <c r="K192" s="3"/>
      <c r="L192" s="7" t="s">
        <v>18</v>
      </c>
      <c r="M192" s="4">
        <f t="shared" si="8"/>
        <v>0</v>
      </c>
      <c r="N192" s="5">
        <f>M192/(VLOOKUP(L192,DEVISE!$A$3:$B$5,2,FALSE))</f>
        <v>0</v>
      </c>
      <c r="O192" s="4">
        <f t="shared" si="9"/>
        <v>0</v>
      </c>
      <c r="P192" s="5">
        <f>O192/(VLOOKUP(L192,DEVISE!$A$3:$B$5,2,FALSE))</f>
        <v>0</v>
      </c>
      <c r="Q192" s="4">
        <f t="shared" si="10"/>
        <v>0</v>
      </c>
      <c r="R192" s="5">
        <f>Q192/(VLOOKUP(L192,DEVISE!$A$3:$B$5,2,FALSE))</f>
        <v>0</v>
      </c>
      <c r="S192" s="6" t="e">
        <f t="shared" si="11"/>
        <v>#DIV/0!</v>
      </c>
    </row>
    <row r="193" spans="11:19" x14ac:dyDescent="0.2">
      <c r="K193" s="3"/>
      <c r="L193" s="7" t="s">
        <v>18</v>
      </c>
      <c r="M193" s="4">
        <f t="shared" si="8"/>
        <v>0</v>
      </c>
      <c r="N193" s="5">
        <f>M193/(VLOOKUP(L193,DEVISE!$A$3:$B$5,2,FALSE))</f>
        <v>0</v>
      </c>
      <c r="O193" s="4">
        <f t="shared" si="9"/>
        <v>0</v>
      </c>
      <c r="P193" s="5">
        <f>O193/(VLOOKUP(L193,DEVISE!$A$3:$B$5,2,FALSE))</f>
        <v>0</v>
      </c>
      <c r="Q193" s="4">
        <f t="shared" si="10"/>
        <v>0</v>
      </c>
      <c r="R193" s="5">
        <f>Q193/(VLOOKUP(L193,DEVISE!$A$3:$B$5,2,FALSE))</f>
        <v>0</v>
      </c>
      <c r="S193" s="6" t="e">
        <f t="shared" si="11"/>
        <v>#DIV/0!</v>
      </c>
    </row>
    <row r="194" spans="11:19" x14ac:dyDescent="0.2">
      <c r="K194" s="3"/>
      <c r="L194" s="7" t="s">
        <v>18</v>
      </c>
      <c r="M194" s="4">
        <f t="shared" si="8"/>
        <v>0</v>
      </c>
      <c r="N194" s="5">
        <f>M194/(VLOOKUP(L194,DEVISE!$A$3:$B$5,2,FALSE))</f>
        <v>0</v>
      </c>
      <c r="O194" s="4">
        <f t="shared" si="9"/>
        <v>0</v>
      </c>
      <c r="P194" s="5">
        <f>O194/(VLOOKUP(L194,DEVISE!$A$3:$B$5,2,FALSE))</f>
        <v>0</v>
      </c>
      <c r="Q194" s="4">
        <f t="shared" si="10"/>
        <v>0</v>
      </c>
      <c r="R194" s="5">
        <f>Q194/(VLOOKUP(L194,DEVISE!$A$3:$B$5,2,FALSE))</f>
        <v>0</v>
      </c>
      <c r="S194" s="6" t="e">
        <f t="shared" si="11"/>
        <v>#DIV/0!</v>
      </c>
    </row>
    <row r="195" spans="11:19" x14ac:dyDescent="0.2">
      <c r="K195" s="3"/>
      <c r="L195" s="7" t="s">
        <v>18</v>
      </c>
      <c r="M195" s="4">
        <f t="shared" ref="M195:M258" si="12">$F195*G195</f>
        <v>0</v>
      </c>
      <c r="N195" s="5">
        <f>M195/(VLOOKUP(L195,DEVISE!$A$3:$B$5,2,FALSE))</f>
        <v>0</v>
      </c>
      <c r="O195" s="4">
        <f t="shared" ref="O195:O258" si="13">$F195*H195</f>
        <v>0</v>
      </c>
      <c r="P195" s="5">
        <f>O195/(VLOOKUP(L195,DEVISE!$A$3:$B$5,2,FALSE))</f>
        <v>0</v>
      </c>
      <c r="Q195" s="4">
        <f t="shared" ref="Q195:Q258" si="14">M195-O195</f>
        <v>0</v>
      </c>
      <c r="R195" s="5">
        <f>Q195/(VLOOKUP(L195,DEVISE!$A$3:$B$5,2,FALSE))</f>
        <v>0</v>
      </c>
      <c r="S195" s="6" t="e">
        <f t="shared" ref="S195:S258" si="15">(O195/M195)-1</f>
        <v>#DIV/0!</v>
      </c>
    </row>
    <row r="196" spans="11:19" x14ac:dyDescent="0.2">
      <c r="K196" s="3"/>
      <c r="L196" s="7" t="s">
        <v>18</v>
      </c>
      <c r="M196" s="4">
        <f t="shared" si="12"/>
        <v>0</v>
      </c>
      <c r="N196" s="5">
        <f>M196/(VLOOKUP(L196,DEVISE!$A$3:$B$5,2,FALSE))</f>
        <v>0</v>
      </c>
      <c r="O196" s="4">
        <f t="shared" si="13"/>
        <v>0</v>
      </c>
      <c r="P196" s="5">
        <f>O196/(VLOOKUP(L196,DEVISE!$A$3:$B$5,2,FALSE))</f>
        <v>0</v>
      </c>
      <c r="Q196" s="4">
        <f t="shared" si="14"/>
        <v>0</v>
      </c>
      <c r="R196" s="5">
        <f>Q196/(VLOOKUP(L196,DEVISE!$A$3:$B$5,2,FALSE))</f>
        <v>0</v>
      </c>
      <c r="S196" s="6" t="e">
        <f t="shared" si="15"/>
        <v>#DIV/0!</v>
      </c>
    </row>
    <row r="197" spans="11:19" x14ac:dyDescent="0.2">
      <c r="K197" s="3"/>
      <c r="L197" s="7" t="s">
        <v>18</v>
      </c>
      <c r="M197" s="4">
        <f t="shared" si="12"/>
        <v>0</v>
      </c>
      <c r="N197" s="5">
        <f>M197/(VLOOKUP(L197,DEVISE!$A$3:$B$5,2,FALSE))</f>
        <v>0</v>
      </c>
      <c r="O197" s="4">
        <f t="shared" si="13"/>
        <v>0</v>
      </c>
      <c r="P197" s="5">
        <f>O197/(VLOOKUP(L197,DEVISE!$A$3:$B$5,2,FALSE))</f>
        <v>0</v>
      </c>
      <c r="Q197" s="4">
        <f t="shared" si="14"/>
        <v>0</v>
      </c>
      <c r="R197" s="5">
        <f>Q197/(VLOOKUP(L197,DEVISE!$A$3:$B$5,2,FALSE))</f>
        <v>0</v>
      </c>
      <c r="S197" s="6" t="e">
        <f t="shared" si="15"/>
        <v>#DIV/0!</v>
      </c>
    </row>
    <row r="198" spans="11:19" x14ac:dyDescent="0.2">
      <c r="K198" s="3"/>
      <c r="L198" s="7" t="s">
        <v>18</v>
      </c>
      <c r="M198" s="4">
        <f t="shared" si="12"/>
        <v>0</v>
      </c>
      <c r="N198" s="5">
        <f>M198/(VLOOKUP(L198,DEVISE!$A$3:$B$5,2,FALSE))</f>
        <v>0</v>
      </c>
      <c r="O198" s="4">
        <f t="shared" si="13"/>
        <v>0</v>
      </c>
      <c r="P198" s="5">
        <f>O198/(VLOOKUP(L198,DEVISE!$A$3:$B$5,2,FALSE))</f>
        <v>0</v>
      </c>
      <c r="Q198" s="4">
        <f t="shared" si="14"/>
        <v>0</v>
      </c>
      <c r="R198" s="5">
        <f>Q198/(VLOOKUP(L198,DEVISE!$A$3:$B$5,2,FALSE))</f>
        <v>0</v>
      </c>
      <c r="S198" s="6" t="e">
        <f t="shared" si="15"/>
        <v>#DIV/0!</v>
      </c>
    </row>
    <row r="199" spans="11:19" x14ac:dyDescent="0.2">
      <c r="K199" s="3"/>
      <c r="L199" s="7" t="s">
        <v>18</v>
      </c>
      <c r="M199" s="4">
        <f t="shared" si="12"/>
        <v>0</v>
      </c>
      <c r="N199" s="5">
        <f>M199/(VLOOKUP(L199,DEVISE!$A$3:$B$5,2,FALSE))</f>
        <v>0</v>
      </c>
      <c r="O199" s="4">
        <f t="shared" si="13"/>
        <v>0</v>
      </c>
      <c r="P199" s="5">
        <f>O199/(VLOOKUP(L199,DEVISE!$A$3:$B$5,2,FALSE))</f>
        <v>0</v>
      </c>
      <c r="Q199" s="4">
        <f t="shared" si="14"/>
        <v>0</v>
      </c>
      <c r="R199" s="5">
        <f>Q199/(VLOOKUP(L199,DEVISE!$A$3:$B$5,2,FALSE))</f>
        <v>0</v>
      </c>
      <c r="S199" s="6" t="e">
        <f t="shared" si="15"/>
        <v>#DIV/0!</v>
      </c>
    </row>
    <row r="200" spans="11:19" x14ac:dyDescent="0.2">
      <c r="K200" s="3"/>
      <c r="L200" s="7" t="s">
        <v>18</v>
      </c>
      <c r="M200" s="4">
        <f t="shared" si="12"/>
        <v>0</v>
      </c>
      <c r="N200" s="5">
        <f>M200/(VLOOKUP(L200,DEVISE!$A$3:$B$5,2,FALSE))</f>
        <v>0</v>
      </c>
      <c r="O200" s="4">
        <f t="shared" si="13"/>
        <v>0</v>
      </c>
      <c r="P200" s="5">
        <f>O200/(VLOOKUP(L200,DEVISE!$A$3:$B$5,2,FALSE))</f>
        <v>0</v>
      </c>
      <c r="Q200" s="4">
        <f t="shared" si="14"/>
        <v>0</v>
      </c>
      <c r="R200" s="5">
        <f>Q200/(VLOOKUP(L200,DEVISE!$A$3:$B$5,2,FALSE))</f>
        <v>0</v>
      </c>
      <c r="S200" s="6" t="e">
        <f t="shared" si="15"/>
        <v>#DIV/0!</v>
      </c>
    </row>
    <row r="201" spans="11:19" x14ac:dyDescent="0.2">
      <c r="K201" s="3"/>
      <c r="L201" s="7" t="s">
        <v>18</v>
      </c>
      <c r="M201" s="4">
        <f t="shared" si="12"/>
        <v>0</v>
      </c>
      <c r="N201" s="5">
        <f>M201/(VLOOKUP(L201,DEVISE!$A$3:$B$5,2,FALSE))</f>
        <v>0</v>
      </c>
      <c r="O201" s="4">
        <f t="shared" si="13"/>
        <v>0</v>
      </c>
      <c r="P201" s="5">
        <f>O201/(VLOOKUP(L201,DEVISE!$A$3:$B$5,2,FALSE))</f>
        <v>0</v>
      </c>
      <c r="Q201" s="4">
        <f t="shared" si="14"/>
        <v>0</v>
      </c>
      <c r="R201" s="5">
        <f>Q201/(VLOOKUP(L201,DEVISE!$A$3:$B$5,2,FALSE))</f>
        <v>0</v>
      </c>
      <c r="S201" s="6" t="e">
        <f t="shared" si="15"/>
        <v>#DIV/0!</v>
      </c>
    </row>
    <row r="202" spans="11:19" x14ac:dyDescent="0.2">
      <c r="K202" s="3"/>
      <c r="L202" s="7" t="s">
        <v>18</v>
      </c>
      <c r="M202" s="4">
        <f t="shared" si="12"/>
        <v>0</v>
      </c>
      <c r="N202" s="5">
        <f>M202/(VLOOKUP(L202,DEVISE!$A$3:$B$5,2,FALSE))</f>
        <v>0</v>
      </c>
      <c r="O202" s="4">
        <f t="shared" si="13"/>
        <v>0</v>
      </c>
      <c r="P202" s="5">
        <f>O202/(VLOOKUP(L202,DEVISE!$A$3:$B$5,2,FALSE))</f>
        <v>0</v>
      </c>
      <c r="Q202" s="4">
        <f t="shared" si="14"/>
        <v>0</v>
      </c>
      <c r="R202" s="5">
        <f>Q202/(VLOOKUP(L202,DEVISE!$A$3:$B$5,2,FALSE))</f>
        <v>0</v>
      </c>
      <c r="S202" s="6" t="e">
        <f t="shared" si="15"/>
        <v>#DIV/0!</v>
      </c>
    </row>
    <row r="203" spans="11:19" x14ac:dyDescent="0.2">
      <c r="K203" s="3"/>
      <c r="L203" s="7" t="s">
        <v>18</v>
      </c>
      <c r="M203" s="4">
        <f t="shared" si="12"/>
        <v>0</v>
      </c>
      <c r="N203" s="5">
        <f>M203/(VLOOKUP(L203,DEVISE!$A$3:$B$5,2,FALSE))</f>
        <v>0</v>
      </c>
      <c r="O203" s="4">
        <f t="shared" si="13"/>
        <v>0</v>
      </c>
      <c r="P203" s="5">
        <f>O203/(VLOOKUP(L203,DEVISE!$A$3:$B$5,2,FALSE))</f>
        <v>0</v>
      </c>
      <c r="Q203" s="4">
        <f t="shared" si="14"/>
        <v>0</v>
      </c>
      <c r="R203" s="5">
        <f>Q203/(VLOOKUP(L203,DEVISE!$A$3:$B$5,2,FALSE))</f>
        <v>0</v>
      </c>
      <c r="S203" s="6" t="e">
        <f t="shared" si="15"/>
        <v>#DIV/0!</v>
      </c>
    </row>
    <row r="204" spans="11:19" x14ac:dyDescent="0.2">
      <c r="K204" s="3"/>
      <c r="L204" s="7" t="s">
        <v>18</v>
      </c>
      <c r="M204" s="4">
        <f t="shared" si="12"/>
        <v>0</v>
      </c>
      <c r="N204" s="5">
        <f>M204/(VLOOKUP(L204,DEVISE!$A$3:$B$5,2,FALSE))</f>
        <v>0</v>
      </c>
      <c r="O204" s="4">
        <f t="shared" si="13"/>
        <v>0</v>
      </c>
      <c r="P204" s="5">
        <f>O204/(VLOOKUP(L204,DEVISE!$A$3:$B$5,2,FALSE))</f>
        <v>0</v>
      </c>
      <c r="Q204" s="4">
        <f t="shared" si="14"/>
        <v>0</v>
      </c>
      <c r="R204" s="5">
        <f>Q204/(VLOOKUP(L204,DEVISE!$A$3:$B$5,2,FALSE))</f>
        <v>0</v>
      </c>
      <c r="S204" s="6" t="e">
        <f t="shared" si="15"/>
        <v>#DIV/0!</v>
      </c>
    </row>
    <row r="205" spans="11:19" x14ac:dyDescent="0.2">
      <c r="K205" s="3"/>
      <c r="L205" s="7" t="s">
        <v>18</v>
      </c>
      <c r="M205" s="4">
        <f t="shared" si="12"/>
        <v>0</v>
      </c>
      <c r="N205" s="5">
        <f>M205/(VLOOKUP(L205,DEVISE!$A$3:$B$5,2,FALSE))</f>
        <v>0</v>
      </c>
      <c r="O205" s="4">
        <f t="shared" si="13"/>
        <v>0</v>
      </c>
      <c r="P205" s="5">
        <f>O205/(VLOOKUP(L205,DEVISE!$A$3:$B$5,2,FALSE))</f>
        <v>0</v>
      </c>
      <c r="Q205" s="4">
        <f t="shared" si="14"/>
        <v>0</v>
      </c>
      <c r="R205" s="5">
        <f>Q205/(VLOOKUP(L205,DEVISE!$A$3:$B$5,2,FALSE))</f>
        <v>0</v>
      </c>
      <c r="S205" s="6" t="e">
        <f t="shared" si="15"/>
        <v>#DIV/0!</v>
      </c>
    </row>
    <row r="206" spans="11:19" x14ac:dyDescent="0.2">
      <c r="K206" s="3"/>
      <c r="L206" s="7" t="s">
        <v>18</v>
      </c>
      <c r="M206" s="4">
        <f t="shared" si="12"/>
        <v>0</v>
      </c>
      <c r="N206" s="5">
        <f>M206/(VLOOKUP(L206,DEVISE!$A$3:$B$5,2,FALSE))</f>
        <v>0</v>
      </c>
      <c r="O206" s="4">
        <f t="shared" si="13"/>
        <v>0</v>
      </c>
      <c r="P206" s="5">
        <f>O206/(VLOOKUP(L206,DEVISE!$A$3:$B$5,2,FALSE))</f>
        <v>0</v>
      </c>
      <c r="Q206" s="4">
        <f t="shared" si="14"/>
        <v>0</v>
      </c>
      <c r="R206" s="5">
        <f>Q206/(VLOOKUP(L206,DEVISE!$A$3:$B$5,2,FALSE))</f>
        <v>0</v>
      </c>
      <c r="S206" s="6" t="e">
        <f t="shared" si="15"/>
        <v>#DIV/0!</v>
      </c>
    </row>
    <row r="207" spans="11:19" x14ac:dyDescent="0.2">
      <c r="K207" s="3"/>
      <c r="L207" s="7" t="s">
        <v>18</v>
      </c>
      <c r="M207" s="4">
        <f t="shared" si="12"/>
        <v>0</v>
      </c>
      <c r="N207" s="5">
        <f>M207/(VLOOKUP(L207,DEVISE!$A$3:$B$5,2,FALSE))</f>
        <v>0</v>
      </c>
      <c r="O207" s="4">
        <f t="shared" si="13"/>
        <v>0</v>
      </c>
      <c r="P207" s="5">
        <f>O207/(VLOOKUP(L207,DEVISE!$A$3:$B$5,2,FALSE))</f>
        <v>0</v>
      </c>
      <c r="Q207" s="4">
        <f t="shared" si="14"/>
        <v>0</v>
      </c>
      <c r="R207" s="5">
        <f>Q207/(VLOOKUP(L207,DEVISE!$A$3:$B$5,2,FALSE))</f>
        <v>0</v>
      </c>
      <c r="S207" s="6" t="e">
        <f t="shared" si="15"/>
        <v>#DIV/0!</v>
      </c>
    </row>
    <row r="208" spans="11:19" x14ac:dyDescent="0.2">
      <c r="K208" s="3"/>
      <c r="L208" s="7" t="s">
        <v>18</v>
      </c>
      <c r="M208" s="4">
        <f t="shared" si="12"/>
        <v>0</v>
      </c>
      <c r="N208" s="5">
        <f>M208/(VLOOKUP(L208,DEVISE!$A$3:$B$5,2,FALSE))</f>
        <v>0</v>
      </c>
      <c r="O208" s="4">
        <f t="shared" si="13"/>
        <v>0</v>
      </c>
      <c r="P208" s="5">
        <f>O208/(VLOOKUP(L208,DEVISE!$A$3:$B$5,2,FALSE))</f>
        <v>0</v>
      </c>
      <c r="Q208" s="4">
        <f t="shared" si="14"/>
        <v>0</v>
      </c>
      <c r="R208" s="5">
        <f>Q208/(VLOOKUP(L208,DEVISE!$A$3:$B$5,2,FALSE))</f>
        <v>0</v>
      </c>
      <c r="S208" s="6" t="e">
        <f t="shared" si="15"/>
        <v>#DIV/0!</v>
      </c>
    </row>
    <row r="209" spans="11:19" x14ac:dyDescent="0.2">
      <c r="K209" s="3"/>
      <c r="L209" s="7" t="s">
        <v>18</v>
      </c>
      <c r="M209" s="4">
        <f t="shared" si="12"/>
        <v>0</v>
      </c>
      <c r="N209" s="5">
        <f>M209/(VLOOKUP(L209,DEVISE!$A$3:$B$5,2,FALSE))</f>
        <v>0</v>
      </c>
      <c r="O209" s="4">
        <f t="shared" si="13"/>
        <v>0</v>
      </c>
      <c r="P209" s="5">
        <f>O209/(VLOOKUP(L209,DEVISE!$A$3:$B$5,2,FALSE))</f>
        <v>0</v>
      </c>
      <c r="Q209" s="4">
        <f t="shared" si="14"/>
        <v>0</v>
      </c>
      <c r="R209" s="5">
        <f>Q209/(VLOOKUP(L209,DEVISE!$A$3:$B$5,2,FALSE))</f>
        <v>0</v>
      </c>
      <c r="S209" s="6" t="e">
        <f t="shared" si="15"/>
        <v>#DIV/0!</v>
      </c>
    </row>
    <row r="210" spans="11:19" x14ac:dyDescent="0.2">
      <c r="K210" s="3"/>
      <c r="L210" s="7" t="s">
        <v>18</v>
      </c>
      <c r="M210" s="4">
        <f t="shared" si="12"/>
        <v>0</v>
      </c>
      <c r="N210" s="5">
        <f>M210/(VLOOKUP(L210,DEVISE!$A$3:$B$5,2,FALSE))</f>
        <v>0</v>
      </c>
      <c r="O210" s="4">
        <f t="shared" si="13"/>
        <v>0</v>
      </c>
      <c r="P210" s="5">
        <f>O210/(VLOOKUP(L210,DEVISE!$A$3:$B$5,2,FALSE))</f>
        <v>0</v>
      </c>
      <c r="Q210" s="4">
        <f t="shared" si="14"/>
        <v>0</v>
      </c>
      <c r="R210" s="5">
        <f>Q210/(VLOOKUP(L210,DEVISE!$A$3:$B$5,2,FALSE))</f>
        <v>0</v>
      </c>
      <c r="S210" s="6" t="e">
        <f t="shared" si="15"/>
        <v>#DIV/0!</v>
      </c>
    </row>
    <row r="211" spans="11:19" x14ac:dyDescent="0.2">
      <c r="K211" s="3"/>
      <c r="L211" s="7" t="s">
        <v>18</v>
      </c>
      <c r="M211" s="4">
        <f t="shared" si="12"/>
        <v>0</v>
      </c>
      <c r="N211" s="5">
        <f>M211/(VLOOKUP(L211,DEVISE!$A$3:$B$5,2,FALSE))</f>
        <v>0</v>
      </c>
      <c r="O211" s="4">
        <f t="shared" si="13"/>
        <v>0</v>
      </c>
      <c r="P211" s="5">
        <f>O211/(VLOOKUP(L211,DEVISE!$A$3:$B$5,2,FALSE))</f>
        <v>0</v>
      </c>
      <c r="Q211" s="4">
        <f t="shared" si="14"/>
        <v>0</v>
      </c>
      <c r="R211" s="5">
        <f>Q211/(VLOOKUP(L211,DEVISE!$A$3:$B$5,2,FALSE))</f>
        <v>0</v>
      </c>
      <c r="S211" s="6" t="e">
        <f t="shared" si="15"/>
        <v>#DIV/0!</v>
      </c>
    </row>
    <row r="212" spans="11:19" x14ac:dyDescent="0.2">
      <c r="K212" s="3"/>
      <c r="L212" s="7" t="s">
        <v>18</v>
      </c>
      <c r="M212" s="4">
        <f t="shared" si="12"/>
        <v>0</v>
      </c>
      <c r="N212" s="5">
        <f>M212/(VLOOKUP(L212,DEVISE!$A$3:$B$5,2,FALSE))</f>
        <v>0</v>
      </c>
      <c r="O212" s="4">
        <f t="shared" si="13"/>
        <v>0</v>
      </c>
      <c r="P212" s="5">
        <f>O212/(VLOOKUP(L212,DEVISE!$A$3:$B$5,2,FALSE))</f>
        <v>0</v>
      </c>
      <c r="Q212" s="4">
        <f t="shared" si="14"/>
        <v>0</v>
      </c>
      <c r="R212" s="5">
        <f>Q212/(VLOOKUP(L212,DEVISE!$A$3:$B$5,2,FALSE))</f>
        <v>0</v>
      </c>
      <c r="S212" s="6" t="e">
        <f t="shared" si="15"/>
        <v>#DIV/0!</v>
      </c>
    </row>
    <row r="213" spans="11:19" x14ac:dyDescent="0.2">
      <c r="K213" s="3"/>
      <c r="L213" s="7" t="s">
        <v>18</v>
      </c>
      <c r="M213" s="4">
        <f t="shared" si="12"/>
        <v>0</v>
      </c>
      <c r="N213" s="5">
        <f>M213/(VLOOKUP(L213,DEVISE!$A$3:$B$5,2,FALSE))</f>
        <v>0</v>
      </c>
      <c r="O213" s="4">
        <f t="shared" si="13"/>
        <v>0</v>
      </c>
      <c r="P213" s="5">
        <f>O213/(VLOOKUP(L213,DEVISE!$A$3:$B$5,2,FALSE))</f>
        <v>0</v>
      </c>
      <c r="Q213" s="4">
        <f t="shared" si="14"/>
        <v>0</v>
      </c>
      <c r="R213" s="5">
        <f>Q213/(VLOOKUP(L213,DEVISE!$A$3:$B$5,2,FALSE))</f>
        <v>0</v>
      </c>
      <c r="S213" s="6" t="e">
        <f t="shared" si="15"/>
        <v>#DIV/0!</v>
      </c>
    </row>
    <row r="214" spans="11:19" x14ac:dyDescent="0.2">
      <c r="K214" s="3"/>
      <c r="L214" s="7" t="s">
        <v>18</v>
      </c>
      <c r="M214" s="4">
        <f t="shared" si="12"/>
        <v>0</v>
      </c>
      <c r="N214" s="5">
        <f>M214/(VLOOKUP(L214,DEVISE!$A$3:$B$5,2,FALSE))</f>
        <v>0</v>
      </c>
      <c r="O214" s="4">
        <f t="shared" si="13"/>
        <v>0</v>
      </c>
      <c r="P214" s="5">
        <f>O214/(VLOOKUP(L214,DEVISE!$A$3:$B$5,2,FALSE))</f>
        <v>0</v>
      </c>
      <c r="Q214" s="4">
        <f t="shared" si="14"/>
        <v>0</v>
      </c>
      <c r="R214" s="5">
        <f>Q214/(VLOOKUP(L214,DEVISE!$A$3:$B$5,2,FALSE))</f>
        <v>0</v>
      </c>
      <c r="S214" s="6" t="e">
        <f t="shared" si="15"/>
        <v>#DIV/0!</v>
      </c>
    </row>
    <row r="215" spans="11:19" x14ac:dyDescent="0.2">
      <c r="K215" s="3"/>
      <c r="L215" s="7" t="s">
        <v>18</v>
      </c>
      <c r="M215" s="4">
        <f t="shared" si="12"/>
        <v>0</v>
      </c>
      <c r="N215" s="5">
        <f>M215/(VLOOKUP(L215,DEVISE!$A$3:$B$5,2,FALSE))</f>
        <v>0</v>
      </c>
      <c r="O215" s="4">
        <f t="shared" si="13"/>
        <v>0</v>
      </c>
      <c r="P215" s="5">
        <f>O215/(VLOOKUP(L215,DEVISE!$A$3:$B$5,2,FALSE))</f>
        <v>0</v>
      </c>
      <c r="Q215" s="4">
        <f t="shared" si="14"/>
        <v>0</v>
      </c>
      <c r="R215" s="5">
        <f>Q215/(VLOOKUP(L215,DEVISE!$A$3:$B$5,2,FALSE))</f>
        <v>0</v>
      </c>
      <c r="S215" s="6" t="e">
        <f t="shared" si="15"/>
        <v>#DIV/0!</v>
      </c>
    </row>
    <row r="216" spans="11:19" x14ac:dyDescent="0.2">
      <c r="K216" s="3"/>
      <c r="L216" s="7" t="s">
        <v>18</v>
      </c>
      <c r="M216" s="4">
        <f t="shared" si="12"/>
        <v>0</v>
      </c>
      <c r="N216" s="5">
        <f>M216/(VLOOKUP(L216,DEVISE!$A$3:$B$5,2,FALSE))</f>
        <v>0</v>
      </c>
      <c r="O216" s="4">
        <f t="shared" si="13"/>
        <v>0</v>
      </c>
      <c r="P216" s="5">
        <f>O216/(VLOOKUP(L216,DEVISE!$A$3:$B$5,2,FALSE))</f>
        <v>0</v>
      </c>
      <c r="Q216" s="4">
        <f t="shared" si="14"/>
        <v>0</v>
      </c>
      <c r="R216" s="5">
        <f>Q216/(VLOOKUP(L216,DEVISE!$A$3:$B$5,2,FALSE))</f>
        <v>0</v>
      </c>
      <c r="S216" s="6" t="e">
        <f t="shared" si="15"/>
        <v>#DIV/0!</v>
      </c>
    </row>
    <row r="217" spans="11:19" x14ac:dyDescent="0.2">
      <c r="K217" s="3"/>
      <c r="L217" s="7" t="s">
        <v>18</v>
      </c>
      <c r="M217" s="4">
        <f t="shared" si="12"/>
        <v>0</v>
      </c>
      <c r="N217" s="5">
        <f>M217/(VLOOKUP(L217,DEVISE!$A$3:$B$5,2,FALSE))</f>
        <v>0</v>
      </c>
      <c r="O217" s="4">
        <f t="shared" si="13"/>
        <v>0</v>
      </c>
      <c r="P217" s="5">
        <f>O217/(VLOOKUP(L217,DEVISE!$A$3:$B$5,2,FALSE))</f>
        <v>0</v>
      </c>
      <c r="Q217" s="4">
        <f t="shared" si="14"/>
        <v>0</v>
      </c>
      <c r="R217" s="5">
        <f>Q217/(VLOOKUP(L217,DEVISE!$A$3:$B$5,2,FALSE))</f>
        <v>0</v>
      </c>
      <c r="S217" s="6" t="e">
        <f t="shared" si="15"/>
        <v>#DIV/0!</v>
      </c>
    </row>
    <row r="218" spans="11:19" x14ac:dyDescent="0.2">
      <c r="K218" s="3"/>
      <c r="L218" s="7" t="s">
        <v>18</v>
      </c>
      <c r="M218" s="4">
        <f t="shared" si="12"/>
        <v>0</v>
      </c>
      <c r="N218" s="5">
        <f>M218/(VLOOKUP(L218,DEVISE!$A$3:$B$5,2,FALSE))</f>
        <v>0</v>
      </c>
      <c r="O218" s="4">
        <f t="shared" si="13"/>
        <v>0</v>
      </c>
      <c r="P218" s="5">
        <f>O218/(VLOOKUP(L218,DEVISE!$A$3:$B$5,2,FALSE))</f>
        <v>0</v>
      </c>
      <c r="Q218" s="4">
        <f t="shared" si="14"/>
        <v>0</v>
      </c>
      <c r="R218" s="5">
        <f>Q218/(VLOOKUP(L218,DEVISE!$A$3:$B$5,2,FALSE))</f>
        <v>0</v>
      </c>
      <c r="S218" s="6" t="e">
        <f t="shared" si="15"/>
        <v>#DIV/0!</v>
      </c>
    </row>
    <row r="219" spans="11:19" x14ac:dyDescent="0.2">
      <c r="K219" s="3"/>
      <c r="L219" s="7" t="s">
        <v>18</v>
      </c>
      <c r="M219" s="4">
        <f t="shared" si="12"/>
        <v>0</v>
      </c>
      <c r="N219" s="5">
        <f>M219/(VLOOKUP(L219,DEVISE!$A$3:$B$5,2,FALSE))</f>
        <v>0</v>
      </c>
      <c r="O219" s="4">
        <f t="shared" si="13"/>
        <v>0</v>
      </c>
      <c r="P219" s="5">
        <f>O219/(VLOOKUP(L219,DEVISE!$A$3:$B$5,2,FALSE))</f>
        <v>0</v>
      </c>
      <c r="Q219" s="4">
        <f t="shared" si="14"/>
        <v>0</v>
      </c>
      <c r="R219" s="5">
        <f>Q219/(VLOOKUP(L219,DEVISE!$A$3:$B$5,2,FALSE))</f>
        <v>0</v>
      </c>
      <c r="S219" s="6" t="e">
        <f t="shared" si="15"/>
        <v>#DIV/0!</v>
      </c>
    </row>
    <row r="220" spans="11:19" x14ac:dyDescent="0.2">
      <c r="K220" s="3"/>
      <c r="L220" s="7" t="s">
        <v>18</v>
      </c>
      <c r="M220" s="4">
        <f t="shared" si="12"/>
        <v>0</v>
      </c>
      <c r="N220" s="5">
        <f>M220/(VLOOKUP(L220,DEVISE!$A$3:$B$5,2,FALSE))</f>
        <v>0</v>
      </c>
      <c r="O220" s="4">
        <f t="shared" si="13"/>
        <v>0</v>
      </c>
      <c r="P220" s="5">
        <f>O220/(VLOOKUP(L220,DEVISE!$A$3:$B$5,2,FALSE))</f>
        <v>0</v>
      </c>
      <c r="Q220" s="4">
        <f t="shared" si="14"/>
        <v>0</v>
      </c>
      <c r="R220" s="5">
        <f>Q220/(VLOOKUP(L220,DEVISE!$A$3:$B$5,2,FALSE))</f>
        <v>0</v>
      </c>
      <c r="S220" s="6" t="e">
        <f t="shared" si="15"/>
        <v>#DIV/0!</v>
      </c>
    </row>
    <row r="221" spans="11:19" x14ac:dyDescent="0.2">
      <c r="K221" s="3"/>
      <c r="L221" s="7" t="s">
        <v>18</v>
      </c>
      <c r="M221" s="4">
        <f t="shared" si="12"/>
        <v>0</v>
      </c>
      <c r="N221" s="5">
        <f>M221/(VLOOKUP(L221,DEVISE!$A$3:$B$5,2,FALSE))</f>
        <v>0</v>
      </c>
      <c r="O221" s="4">
        <f t="shared" si="13"/>
        <v>0</v>
      </c>
      <c r="P221" s="5">
        <f>O221/(VLOOKUP(L221,DEVISE!$A$3:$B$5,2,FALSE))</f>
        <v>0</v>
      </c>
      <c r="Q221" s="4">
        <f t="shared" si="14"/>
        <v>0</v>
      </c>
      <c r="R221" s="5">
        <f>Q221/(VLOOKUP(L221,DEVISE!$A$3:$B$5,2,FALSE))</f>
        <v>0</v>
      </c>
      <c r="S221" s="6" t="e">
        <f t="shared" si="15"/>
        <v>#DIV/0!</v>
      </c>
    </row>
    <row r="222" spans="11:19" x14ac:dyDescent="0.2">
      <c r="K222" s="3"/>
      <c r="L222" s="7" t="s">
        <v>18</v>
      </c>
      <c r="M222" s="4">
        <f t="shared" si="12"/>
        <v>0</v>
      </c>
      <c r="N222" s="5">
        <f>M222/(VLOOKUP(L222,DEVISE!$A$3:$B$5,2,FALSE))</f>
        <v>0</v>
      </c>
      <c r="O222" s="4">
        <f t="shared" si="13"/>
        <v>0</v>
      </c>
      <c r="P222" s="5">
        <f>O222/(VLOOKUP(L222,DEVISE!$A$3:$B$5,2,FALSE))</f>
        <v>0</v>
      </c>
      <c r="Q222" s="4">
        <f t="shared" si="14"/>
        <v>0</v>
      </c>
      <c r="R222" s="5">
        <f>Q222/(VLOOKUP(L222,DEVISE!$A$3:$B$5,2,FALSE))</f>
        <v>0</v>
      </c>
      <c r="S222" s="6" t="e">
        <f t="shared" si="15"/>
        <v>#DIV/0!</v>
      </c>
    </row>
    <row r="223" spans="11:19" x14ac:dyDescent="0.2">
      <c r="K223" s="3"/>
      <c r="L223" s="7" t="s">
        <v>18</v>
      </c>
      <c r="M223" s="4">
        <f t="shared" si="12"/>
        <v>0</v>
      </c>
      <c r="N223" s="5">
        <f>M223/(VLOOKUP(L223,DEVISE!$A$3:$B$5,2,FALSE))</f>
        <v>0</v>
      </c>
      <c r="O223" s="4">
        <f t="shared" si="13"/>
        <v>0</v>
      </c>
      <c r="P223" s="5">
        <f>O223/(VLOOKUP(L223,DEVISE!$A$3:$B$5,2,FALSE))</f>
        <v>0</v>
      </c>
      <c r="Q223" s="4">
        <f t="shared" si="14"/>
        <v>0</v>
      </c>
      <c r="R223" s="5">
        <f>Q223/(VLOOKUP(L223,DEVISE!$A$3:$B$5,2,FALSE))</f>
        <v>0</v>
      </c>
      <c r="S223" s="6" t="e">
        <f t="shared" si="15"/>
        <v>#DIV/0!</v>
      </c>
    </row>
    <row r="224" spans="11:19" x14ac:dyDescent="0.2">
      <c r="K224" s="3"/>
      <c r="L224" s="7" t="s">
        <v>18</v>
      </c>
      <c r="M224" s="4">
        <f t="shared" si="12"/>
        <v>0</v>
      </c>
      <c r="N224" s="5">
        <f>M224/(VLOOKUP(L224,DEVISE!$A$3:$B$5,2,FALSE))</f>
        <v>0</v>
      </c>
      <c r="O224" s="4">
        <f t="shared" si="13"/>
        <v>0</v>
      </c>
      <c r="P224" s="5">
        <f>O224/(VLOOKUP(L224,DEVISE!$A$3:$B$5,2,FALSE))</f>
        <v>0</v>
      </c>
      <c r="Q224" s="4">
        <f t="shared" si="14"/>
        <v>0</v>
      </c>
      <c r="R224" s="5">
        <f>Q224/(VLOOKUP(L224,DEVISE!$A$3:$B$5,2,FALSE))</f>
        <v>0</v>
      </c>
      <c r="S224" s="6" t="e">
        <f t="shared" si="15"/>
        <v>#DIV/0!</v>
      </c>
    </row>
    <row r="225" spans="11:19" x14ac:dyDescent="0.2">
      <c r="K225" s="3"/>
      <c r="L225" s="7" t="s">
        <v>18</v>
      </c>
      <c r="M225" s="4">
        <f t="shared" si="12"/>
        <v>0</v>
      </c>
      <c r="N225" s="5">
        <f>M225/(VLOOKUP(L225,DEVISE!$A$3:$B$5,2,FALSE))</f>
        <v>0</v>
      </c>
      <c r="O225" s="4">
        <f t="shared" si="13"/>
        <v>0</v>
      </c>
      <c r="P225" s="5">
        <f>O225/(VLOOKUP(L225,DEVISE!$A$3:$B$5,2,FALSE))</f>
        <v>0</v>
      </c>
      <c r="Q225" s="4">
        <f t="shared" si="14"/>
        <v>0</v>
      </c>
      <c r="R225" s="5">
        <f>Q225/(VLOOKUP(L225,DEVISE!$A$3:$B$5,2,FALSE))</f>
        <v>0</v>
      </c>
      <c r="S225" s="6" t="e">
        <f t="shared" si="15"/>
        <v>#DIV/0!</v>
      </c>
    </row>
    <row r="226" spans="11:19" x14ac:dyDescent="0.2">
      <c r="K226" s="3"/>
      <c r="L226" s="7" t="s">
        <v>18</v>
      </c>
      <c r="M226" s="4">
        <f t="shared" si="12"/>
        <v>0</v>
      </c>
      <c r="N226" s="5">
        <f>M226/(VLOOKUP(L226,DEVISE!$A$3:$B$5,2,FALSE))</f>
        <v>0</v>
      </c>
      <c r="O226" s="4">
        <f t="shared" si="13"/>
        <v>0</v>
      </c>
      <c r="P226" s="5">
        <f>O226/(VLOOKUP(L226,DEVISE!$A$3:$B$5,2,FALSE))</f>
        <v>0</v>
      </c>
      <c r="Q226" s="4">
        <f t="shared" si="14"/>
        <v>0</v>
      </c>
      <c r="R226" s="5">
        <f>Q226/(VLOOKUP(L226,DEVISE!$A$3:$B$5,2,FALSE))</f>
        <v>0</v>
      </c>
      <c r="S226" s="6" t="e">
        <f t="shared" si="15"/>
        <v>#DIV/0!</v>
      </c>
    </row>
    <row r="227" spans="11:19" x14ac:dyDescent="0.2">
      <c r="K227" s="3"/>
      <c r="L227" s="7" t="s">
        <v>18</v>
      </c>
      <c r="M227" s="4">
        <f t="shared" si="12"/>
        <v>0</v>
      </c>
      <c r="N227" s="5">
        <f>M227/(VLOOKUP(L227,DEVISE!$A$3:$B$5,2,FALSE))</f>
        <v>0</v>
      </c>
      <c r="O227" s="4">
        <f t="shared" si="13"/>
        <v>0</v>
      </c>
      <c r="P227" s="5">
        <f>O227/(VLOOKUP(L227,DEVISE!$A$3:$B$5,2,FALSE))</f>
        <v>0</v>
      </c>
      <c r="Q227" s="4">
        <f t="shared" si="14"/>
        <v>0</v>
      </c>
      <c r="R227" s="5">
        <f>Q227/(VLOOKUP(L227,DEVISE!$A$3:$B$5,2,FALSE))</f>
        <v>0</v>
      </c>
      <c r="S227" s="6" t="e">
        <f t="shared" si="15"/>
        <v>#DIV/0!</v>
      </c>
    </row>
    <row r="228" spans="11:19" x14ac:dyDescent="0.2">
      <c r="K228" s="3"/>
      <c r="L228" s="7" t="s">
        <v>18</v>
      </c>
      <c r="M228" s="4">
        <f t="shared" si="12"/>
        <v>0</v>
      </c>
      <c r="N228" s="5">
        <f>M228/(VLOOKUP(L228,DEVISE!$A$3:$B$5,2,FALSE))</f>
        <v>0</v>
      </c>
      <c r="O228" s="4">
        <f t="shared" si="13"/>
        <v>0</v>
      </c>
      <c r="P228" s="5">
        <f>O228/(VLOOKUP(L228,DEVISE!$A$3:$B$5,2,FALSE))</f>
        <v>0</v>
      </c>
      <c r="Q228" s="4">
        <f t="shared" si="14"/>
        <v>0</v>
      </c>
      <c r="R228" s="5">
        <f>Q228/(VLOOKUP(L228,DEVISE!$A$3:$B$5,2,FALSE))</f>
        <v>0</v>
      </c>
      <c r="S228" s="6" t="e">
        <f t="shared" si="15"/>
        <v>#DIV/0!</v>
      </c>
    </row>
    <row r="229" spans="11:19" x14ac:dyDescent="0.2">
      <c r="K229" s="3"/>
      <c r="L229" s="7" t="s">
        <v>18</v>
      </c>
      <c r="M229" s="4">
        <f t="shared" si="12"/>
        <v>0</v>
      </c>
      <c r="N229" s="5">
        <f>M229/(VLOOKUP(L229,DEVISE!$A$3:$B$5,2,FALSE))</f>
        <v>0</v>
      </c>
      <c r="O229" s="4">
        <f t="shared" si="13"/>
        <v>0</v>
      </c>
      <c r="P229" s="5">
        <f>O229/(VLOOKUP(L229,DEVISE!$A$3:$B$5,2,FALSE))</f>
        <v>0</v>
      </c>
      <c r="Q229" s="4">
        <f t="shared" si="14"/>
        <v>0</v>
      </c>
      <c r="R229" s="5">
        <f>Q229/(VLOOKUP(L229,DEVISE!$A$3:$B$5,2,FALSE))</f>
        <v>0</v>
      </c>
      <c r="S229" s="6" t="e">
        <f t="shared" si="15"/>
        <v>#DIV/0!</v>
      </c>
    </row>
    <row r="230" spans="11:19" x14ac:dyDescent="0.2">
      <c r="K230" s="3"/>
      <c r="L230" s="7" t="s">
        <v>18</v>
      </c>
      <c r="M230" s="4">
        <f t="shared" si="12"/>
        <v>0</v>
      </c>
      <c r="N230" s="5">
        <f>M230/(VLOOKUP(L230,DEVISE!$A$3:$B$5,2,FALSE))</f>
        <v>0</v>
      </c>
      <c r="O230" s="4">
        <f t="shared" si="13"/>
        <v>0</v>
      </c>
      <c r="P230" s="5">
        <f>O230/(VLOOKUP(L230,DEVISE!$A$3:$B$5,2,FALSE))</f>
        <v>0</v>
      </c>
      <c r="Q230" s="4">
        <f t="shared" si="14"/>
        <v>0</v>
      </c>
      <c r="R230" s="5">
        <f>Q230/(VLOOKUP(L230,DEVISE!$A$3:$B$5,2,FALSE))</f>
        <v>0</v>
      </c>
      <c r="S230" s="6" t="e">
        <f t="shared" si="15"/>
        <v>#DIV/0!</v>
      </c>
    </row>
    <row r="231" spans="11:19" x14ac:dyDescent="0.2">
      <c r="K231" s="3"/>
      <c r="L231" s="7" t="s">
        <v>18</v>
      </c>
      <c r="M231" s="4">
        <f t="shared" si="12"/>
        <v>0</v>
      </c>
      <c r="N231" s="5">
        <f>M231/(VLOOKUP(L231,DEVISE!$A$3:$B$5,2,FALSE))</f>
        <v>0</v>
      </c>
      <c r="O231" s="4">
        <f t="shared" si="13"/>
        <v>0</v>
      </c>
      <c r="P231" s="5">
        <f>O231/(VLOOKUP(L231,DEVISE!$A$3:$B$5,2,FALSE))</f>
        <v>0</v>
      </c>
      <c r="Q231" s="4">
        <f t="shared" si="14"/>
        <v>0</v>
      </c>
      <c r="R231" s="5">
        <f>Q231/(VLOOKUP(L231,DEVISE!$A$3:$B$5,2,FALSE))</f>
        <v>0</v>
      </c>
      <c r="S231" s="6" t="e">
        <f t="shared" si="15"/>
        <v>#DIV/0!</v>
      </c>
    </row>
    <row r="232" spans="11:19" x14ac:dyDescent="0.2">
      <c r="K232" s="3"/>
      <c r="L232" s="7" t="s">
        <v>18</v>
      </c>
      <c r="M232" s="4">
        <f t="shared" si="12"/>
        <v>0</v>
      </c>
      <c r="N232" s="5">
        <f>M232/(VLOOKUP(L232,DEVISE!$A$3:$B$5,2,FALSE))</f>
        <v>0</v>
      </c>
      <c r="O232" s="4">
        <f t="shared" si="13"/>
        <v>0</v>
      </c>
      <c r="P232" s="5">
        <f>O232/(VLOOKUP(L232,DEVISE!$A$3:$B$5,2,FALSE))</f>
        <v>0</v>
      </c>
      <c r="Q232" s="4">
        <f t="shared" si="14"/>
        <v>0</v>
      </c>
      <c r="R232" s="5">
        <f>Q232/(VLOOKUP(L232,DEVISE!$A$3:$B$5,2,FALSE))</f>
        <v>0</v>
      </c>
      <c r="S232" s="6" t="e">
        <f t="shared" si="15"/>
        <v>#DIV/0!</v>
      </c>
    </row>
    <row r="233" spans="11:19" x14ac:dyDescent="0.2">
      <c r="K233" s="3"/>
      <c r="L233" s="7" t="s">
        <v>18</v>
      </c>
      <c r="M233" s="4">
        <f t="shared" si="12"/>
        <v>0</v>
      </c>
      <c r="N233" s="5">
        <f>M233/(VLOOKUP(L233,DEVISE!$A$3:$B$5,2,FALSE))</f>
        <v>0</v>
      </c>
      <c r="O233" s="4">
        <f t="shared" si="13"/>
        <v>0</v>
      </c>
      <c r="P233" s="5">
        <f>O233/(VLOOKUP(L233,DEVISE!$A$3:$B$5,2,FALSE))</f>
        <v>0</v>
      </c>
      <c r="Q233" s="4">
        <f t="shared" si="14"/>
        <v>0</v>
      </c>
      <c r="R233" s="5">
        <f>Q233/(VLOOKUP(L233,DEVISE!$A$3:$B$5,2,FALSE))</f>
        <v>0</v>
      </c>
      <c r="S233" s="6" t="e">
        <f t="shared" si="15"/>
        <v>#DIV/0!</v>
      </c>
    </row>
    <row r="234" spans="11:19" x14ac:dyDescent="0.2">
      <c r="K234" s="3"/>
      <c r="L234" s="7" t="s">
        <v>18</v>
      </c>
      <c r="M234" s="4">
        <f t="shared" si="12"/>
        <v>0</v>
      </c>
      <c r="N234" s="5">
        <f>M234/(VLOOKUP(L234,DEVISE!$A$3:$B$5,2,FALSE))</f>
        <v>0</v>
      </c>
      <c r="O234" s="4">
        <f t="shared" si="13"/>
        <v>0</v>
      </c>
      <c r="P234" s="5">
        <f>O234/(VLOOKUP(L234,DEVISE!$A$3:$B$5,2,FALSE))</f>
        <v>0</v>
      </c>
      <c r="Q234" s="4">
        <f t="shared" si="14"/>
        <v>0</v>
      </c>
      <c r="R234" s="5">
        <f>Q234/(VLOOKUP(L234,DEVISE!$A$3:$B$5,2,FALSE))</f>
        <v>0</v>
      </c>
      <c r="S234" s="6" t="e">
        <f t="shared" si="15"/>
        <v>#DIV/0!</v>
      </c>
    </row>
    <row r="235" spans="11:19" x14ac:dyDescent="0.2">
      <c r="K235" s="3"/>
      <c r="L235" s="7" t="s">
        <v>18</v>
      </c>
      <c r="M235" s="4">
        <f t="shared" si="12"/>
        <v>0</v>
      </c>
      <c r="N235" s="5">
        <f>M235/(VLOOKUP(L235,DEVISE!$A$3:$B$5,2,FALSE))</f>
        <v>0</v>
      </c>
      <c r="O235" s="4">
        <f t="shared" si="13"/>
        <v>0</v>
      </c>
      <c r="P235" s="5">
        <f>O235/(VLOOKUP(L235,DEVISE!$A$3:$B$5,2,FALSE))</f>
        <v>0</v>
      </c>
      <c r="Q235" s="4">
        <f t="shared" si="14"/>
        <v>0</v>
      </c>
      <c r="R235" s="5">
        <f>Q235/(VLOOKUP(L235,DEVISE!$A$3:$B$5,2,FALSE))</f>
        <v>0</v>
      </c>
      <c r="S235" s="6" t="e">
        <f t="shared" si="15"/>
        <v>#DIV/0!</v>
      </c>
    </row>
    <row r="236" spans="11:19" x14ac:dyDescent="0.2">
      <c r="K236" s="3"/>
      <c r="L236" s="7" t="s">
        <v>18</v>
      </c>
      <c r="M236" s="4">
        <f t="shared" si="12"/>
        <v>0</v>
      </c>
      <c r="N236" s="5">
        <f>M236/(VLOOKUP(L236,DEVISE!$A$3:$B$5,2,FALSE))</f>
        <v>0</v>
      </c>
      <c r="O236" s="4">
        <f t="shared" si="13"/>
        <v>0</v>
      </c>
      <c r="P236" s="5">
        <f>O236/(VLOOKUP(L236,DEVISE!$A$3:$B$5,2,FALSE))</f>
        <v>0</v>
      </c>
      <c r="Q236" s="4">
        <f t="shared" si="14"/>
        <v>0</v>
      </c>
      <c r="R236" s="5">
        <f>Q236/(VLOOKUP(L236,DEVISE!$A$3:$B$5,2,FALSE))</f>
        <v>0</v>
      </c>
      <c r="S236" s="6" t="e">
        <f t="shared" si="15"/>
        <v>#DIV/0!</v>
      </c>
    </row>
    <row r="237" spans="11:19" x14ac:dyDescent="0.2">
      <c r="K237" s="3"/>
      <c r="L237" s="7" t="s">
        <v>18</v>
      </c>
      <c r="M237" s="4">
        <f t="shared" si="12"/>
        <v>0</v>
      </c>
      <c r="N237" s="5">
        <f>M237/(VLOOKUP(L237,DEVISE!$A$3:$B$5,2,FALSE))</f>
        <v>0</v>
      </c>
      <c r="O237" s="4">
        <f t="shared" si="13"/>
        <v>0</v>
      </c>
      <c r="P237" s="5">
        <f>O237/(VLOOKUP(L237,DEVISE!$A$3:$B$5,2,FALSE))</f>
        <v>0</v>
      </c>
      <c r="Q237" s="4">
        <f t="shared" si="14"/>
        <v>0</v>
      </c>
      <c r="R237" s="5">
        <f>Q237/(VLOOKUP(L237,DEVISE!$A$3:$B$5,2,FALSE))</f>
        <v>0</v>
      </c>
      <c r="S237" s="6" t="e">
        <f t="shared" si="15"/>
        <v>#DIV/0!</v>
      </c>
    </row>
    <row r="238" spans="11:19" x14ac:dyDescent="0.2">
      <c r="K238" s="3"/>
      <c r="L238" s="7" t="s">
        <v>18</v>
      </c>
      <c r="M238" s="4">
        <f t="shared" si="12"/>
        <v>0</v>
      </c>
      <c r="N238" s="5">
        <f>M238/(VLOOKUP(L238,DEVISE!$A$3:$B$5,2,FALSE))</f>
        <v>0</v>
      </c>
      <c r="O238" s="4">
        <f t="shared" si="13"/>
        <v>0</v>
      </c>
      <c r="P238" s="5">
        <f>O238/(VLOOKUP(L238,DEVISE!$A$3:$B$5,2,FALSE))</f>
        <v>0</v>
      </c>
      <c r="Q238" s="4">
        <f t="shared" si="14"/>
        <v>0</v>
      </c>
      <c r="R238" s="5">
        <f>Q238/(VLOOKUP(L238,DEVISE!$A$3:$B$5,2,FALSE))</f>
        <v>0</v>
      </c>
      <c r="S238" s="6" t="e">
        <f t="shared" si="15"/>
        <v>#DIV/0!</v>
      </c>
    </row>
    <row r="239" spans="11:19" x14ac:dyDescent="0.2">
      <c r="K239" s="3"/>
      <c r="L239" s="7" t="s">
        <v>18</v>
      </c>
      <c r="M239" s="4">
        <f t="shared" si="12"/>
        <v>0</v>
      </c>
      <c r="N239" s="5">
        <f>M239/(VLOOKUP(L239,DEVISE!$A$3:$B$5,2,FALSE))</f>
        <v>0</v>
      </c>
      <c r="O239" s="4">
        <f t="shared" si="13"/>
        <v>0</v>
      </c>
      <c r="P239" s="5">
        <f>O239/(VLOOKUP(L239,DEVISE!$A$3:$B$5,2,FALSE))</f>
        <v>0</v>
      </c>
      <c r="Q239" s="4">
        <f t="shared" si="14"/>
        <v>0</v>
      </c>
      <c r="R239" s="5">
        <f>Q239/(VLOOKUP(L239,DEVISE!$A$3:$B$5,2,FALSE))</f>
        <v>0</v>
      </c>
      <c r="S239" s="6" t="e">
        <f t="shared" si="15"/>
        <v>#DIV/0!</v>
      </c>
    </row>
    <row r="240" spans="11:19" x14ac:dyDescent="0.2">
      <c r="K240" s="3"/>
      <c r="L240" s="7" t="s">
        <v>18</v>
      </c>
      <c r="M240" s="4">
        <f t="shared" si="12"/>
        <v>0</v>
      </c>
      <c r="N240" s="5">
        <f>M240/(VLOOKUP(L240,DEVISE!$A$3:$B$5,2,FALSE))</f>
        <v>0</v>
      </c>
      <c r="O240" s="4">
        <f t="shared" si="13"/>
        <v>0</v>
      </c>
      <c r="P240" s="5">
        <f>O240/(VLOOKUP(L240,DEVISE!$A$3:$B$5,2,FALSE))</f>
        <v>0</v>
      </c>
      <c r="Q240" s="4">
        <f t="shared" si="14"/>
        <v>0</v>
      </c>
      <c r="R240" s="5">
        <f>Q240/(VLOOKUP(L240,DEVISE!$A$3:$B$5,2,FALSE))</f>
        <v>0</v>
      </c>
      <c r="S240" s="6" t="e">
        <f t="shared" si="15"/>
        <v>#DIV/0!</v>
      </c>
    </row>
    <row r="241" spans="11:19" x14ac:dyDescent="0.2">
      <c r="K241" s="3"/>
      <c r="L241" s="7" t="s">
        <v>18</v>
      </c>
      <c r="M241" s="4">
        <f t="shared" si="12"/>
        <v>0</v>
      </c>
      <c r="N241" s="5">
        <f>M241/(VLOOKUP(L241,DEVISE!$A$3:$B$5,2,FALSE))</f>
        <v>0</v>
      </c>
      <c r="O241" s="4">
        <f t="shared" si="13"/>
        <v>0</v>
      </c>
      <c r="P241" s="5">
        <f>O241/(VLOOKUP(L241,DEVISE!$A$3:$B$5,2,FALSE))</f>
        <v>0</v>
      </c>
      <c r="Q241" s="4">
        <f t="shared" si="14"/>
        <v>0</v>
      </c>
      <c r="R241" s="5">
        <f>Q241/(VLOOKUP(L241,DEVISE!$A$3:$B$5,2,FALSE))</f>
        <v>0</v>
      </c>
      <c r="S241" s="6" t="e">
        <f t="shared" si="15"/>
        <v>#DIV/0!</v>
      </c>
    </row>
    <row r="242" spans="11:19" x14ac:dyDescent="0.2">
      <c r="K242" s="3"/>
      <c r="L242" s="7" t="s">
        <v>18</v>
      </c>
      <c r="M242" s="4">
        <f t="shared" si="12"/>
        <v>0</v>
      </c>
      <c r="N242" s="5">
        <f>M242/(VLOOKUP(L242,DEVISE!$A$3:$B$5,2,FALSE))</f>
        <v>0</v>
      </c>
      <c r="O242" s="4">
        <f t="shared" si="13"/>
        <v>0</v>
      </c>
      <c r="P242" s="5">
        <f>O242/(VLOOKUP(L242,DEVISE!$A$3:$B$5,2,FALSE))</f>
        <v>0</v>
      </c>
      <c r="Q242" s="4">
        <f t="shared" si="14"/>
        <v>0</v>
      </c>
      <c r="R242" s="5">
        <f>Q242/(VLOOKUP(L242,DEVISE!$A$3:$B$5,2,FALSE))</f>
        <v>0</v>
      </c>
      <c r="S242" s="6" t="e">
        <f t="shared" si="15"/>
        <v>#DIV/0!</v>
      </c>
    </row>
    <row r="243" spans="11:19" x14ac:dyDescent="0.2">
      <c r="K243" s="3"/>
      <c r="L243" s="7" t="s">
        <v>18</v>
      </c>
      <c r="M243" s="4">
        <f t="shared" si="12"/>
        <v>0</v>
      </c>
      <c r="N243" s="5">
        <f>M243/(VLOOKUP(L243,DEVISE!$A$3:$B$5,2,FALSE))</f>
        <v>0</v>
      </c>
      <c r="O243" s="4">
        <f t="shared" si="13"/>
        <v>0</v>
      </c>
      <c r="P243" s="5">
        <f>O243/(VLOOKUP(L243,DEVISE!$A$3:$B$5,2,FALSE))</f>
        <v>0</v>
      </c>
      <c r="Q243" s="4">
        <f t="shared" si="14"/>
        <v>0</v>
      </c>
      <c r="R243" s="5">
        <f>Q243/(VLOOKUP(L243,DEVISE!$A$3:$B$5,2,FALSE))</f>
        <v>0</v>
      </c>
      <c r="S243" s="6" t="e">
        <f t="shared" si="15"/>
        <v>#DIV/0!</v>
      </c>
    </row>
    <row r="244" spans="11:19" x14ac:dyDescent="0.2">
      <c r="K244" s="3"/>
      <c r="L244" s="7" t="s">
        <v>18</v>
      </c>
      <c r="M244" s="4">
        <f t="shared" si="12"/>
        <v>0</v>
      </c>
      <c r="N244" s="5">
        <f>M244/(VLOOKUP(L244,DEVISE!$A$3:$B$5,2,FALSE))</f>
        <v>0</v>
      </c>
      <c r="O244" s="4">
        <f t="shared" si="13"/>
        <v>0</v>
      </c>
      <c r="P244" s="5">
        <f>O244/(VLOOKUP(L244,DEVISE!$A$3:$B$5,2,FALSE))</f>
        <v>0</v>
      </c>
      <c r="Q244" s="4">
        <f t="shared" si="14"/>
        <v>0</v>
      </c>
      <c r="R244" s="5">
        <f>Q244/(VLOOKUP(L244,DEVISE!$A$3:$B$5,2,FALSE))</f>
        <v>0</v>
      </c>
      <c r="S244" s="6" t="e">
        <f t="shared" si="15"/>
        <v>#DIV/0!</v>
      </c>
    </row>
    <row r="245" spans="11:19" x14ac:dyDescent="0.2">
      <c r="K245" s="3"/>
      <c r="L245" s="7" t="s">
        <v>18</v>
      </c>
      <c r="M245" s="4">
        <f t="shared" si="12"/>
        <v>0</v>
      </c>
      <c r="N245" s="5">
        <f>M245/(VLOOKUP(L245,DEVISE!$A$3:$B$5,2,FALSE))</f>
        <v>0</v>
      </c>
      <c r="O245" s="4">
        <f t="shared" si="13"/>
        <v>0</v>
      </c>
      <c r="P245" s="5">
        <f>O245/(VLOOKUP(L245,DEVISE!$A$3:$B$5,2,FALSE))</f>
        <v>0</v>
      </c>
      <c r="Q245" s="4">
        <f t="shared" si="14"/>
        <v>0</v>
      </c>
      <c r="R245" s="5">
        <f>Q245/(VLOOKUP(L245,DEVISE!$A$3:$B$5,2,FALSE))</f>
        <v>0</v>
      </c>
      <c r="S245" s="6" t="e">
        <f t="shared" si="15"/>
        <v>#DIV/0!</v>
      </c>
    </row>
    <row r="246" spans="11:19" x14ac:dyDescent="0.2">
      <c r="K246" s="3"/>
      <c r="L246" s="7" t="s">
        <v>18</v>
      </c>
      <c r="M246" s="4">
        <f t="shared" si="12"/>
        <v>0</v>
      </c>
      <c r="N246" s="5">
        <f>M246/(VLOOKUP(L246,DEVISE!$A$3:$B$5,2,FALSE))</f>
        <v>0</v>
      </c>
      <c r="O246" s="4">
        <f t="shared" si="13"/>
        <v>0</v>
      </c>
      <c r="P246" s="5">
        <f>O246/(VLOOKUP(L246,DEVISE!$A$3:$B$5,2,FALSE))</f>
        <v>0</v>
      </c>
      <c r="Q246" s="4">
        <f t="shared" si="14"/>
        <v>0</v>
      </c>
      <c r="R246" s="5">
        <f>Q246/(VLOOKUP(L246,DEVISE!$A$3:$B$5,2,FALSE))</f>
        <v>0</v>
      </c>
      <c r="S246" s="6" t="e">
        <f t="shared" si="15"/>
        <v>#DIV/0!</v>
      </c>
    </row>
    <row r="247" spans="11:19" x14ac:dyDescent="0.2">
      <c r="K247" s="3"/>
      <c r="L247" s="7" t="s">
        <v>18</v>
      </c>
      <c r="M247" s="4">
        <f t="shared" si="12"/>
        <v>0</v>
      </c>
      <c r="N247" s="5">
        <f>M247/(VLOOKUP(L247,DEVISE!$A$3:$B$5,2,FALSE))</f>
        <v>0</v>
      </c>
      <c r="O247" s="4">
        <f t="shared" si="13"/>
        <v>0</v>
      </c>
      <c r="P247" s="5">
        <f>O247/(VLOOKUP(L247,DEVISE!$A$3:$B$5,2,FALSE))</f>
        <v>0</v>
      </c>
      <c r="Q247" s="4">
        <f t="shared" si="14"/>
        <v>0</v>
      </c>
      <c r="R247" s="5">
        <f>Q247/(VLOOKUP(L247,DEVISE!$A$3:$B$5,2,FALSE))</f>
        <v>0</v>
      </c>
      <c r="S247" s="6" t="e">
        <f t="shared" si="15"/>
        <v>#DIV/0!</v>
      </c>
    </row>
    <row r="248" spans="11:19" x14ac:dyDescent="0.2">
      <c r="K248" s="3"/>
      <c r="L248" s="7" t="s">
        <v>18</v>
      </c>
      <c r="M248" s="4">
        <f t="shared" si="12"/>
        <v>0</v>
      </c>
      <c r="N248" s="5">
        <f>M248/(VLOOKUP(L248,DEVISE!$A$3:$B$5,2,FALSE))</f>
        <v>0</v>
      </c>
      <c r="O248" s="4">
        <f t="shared" si="13"/>
        <v>0</v>
      </c>
      <c r="P248" s="5">
        <f>O248/(VLOOKUP(L248,DEVISE!$A$3:$B$5,2,FALSE))</f>
        <v>0</v>
      </c>
      <c r="Q248" s="4">
        <f t="shared" si="14"/>
        <v>0</v>
      </c>
      <c r="R248" s="5">
        <f>Q248/(VLOOKUP(L248,DEVISE!$A$3:$B$5,2,FALSE))</f>
        <v>0</v>
      </c>
      <c r="S248" s="6" t="e">
        <f t="shared" si="15"/>
        <v>#DIV/0!</v>
      </c>
    </row>
    <row r="249" spans="11:19" x14ac:dyDescent="0.2">
      <c r="K249" s="3"/>
      <c r="L249" s="7" t="s">
        <v>18</v>
      </c>
      <c r="M249" s="4">
        <f t="shared" si="12"/>
        <v>0</v>
      </c>
      <c r="N249" s="5">
        <f>M249/(VLOOKUP(L249,DEVISE!$A$3:$B$5,2,FALSE))</f>
        <v>0</v>
      </c>
      <c r="O249" s="4">
        <f t="shared" si="13"/>
        <v>0</v>
      </c>
      <c r="P249" s="5">
        <f>O249/(VLOOKUP(L249,DEVISE!$A$3:$B$5,2,FALSE))</f>
        <v>0</v>
      </c>
      <c r="Q249" s="4">
        <f t="shared" si="14"/>
        <v>0</v>
      </c>
      <c r="R249" s="5">
        <f>Q249/(VLOOKUP(L249,DEVISE!$A$3:$B$5,2,FALSE))</f>
        <v>0</v>
      </c>
      <c r="S249" s="6" t="e">
        <f t="shared" si="15"/>
        <v>#DIV/0!</v>
      </c>
    </row>
    <row r="250" spans="11:19" x14ac:dyDescent="0.2">
      <c r="K250" s="3"/>
      <c r="L250" s="7" t="s">
        <v>18</v>
      </c>
      <c r="M250" s="4">
        <f t="shared" si="12"/>
        <v>0</v>
      </c>
      <c r="N250" s="5">
        <f>M250/(VLOOKUP(L250,DEVISE!$A$3:$B$5,2,FALSE))</f>
        <v>0</v>
      </c>
      <c r="O250" s="4">
        <f t="shared" si="13"/>
        <v>0</v>
      </c>
      <c r="P250" s="5">
        <f>O250/(VLOOKUP(L250,DEVISE!$A$3:$B$5,2,FALSE))</f>
        <v>0</v>
      </c>
      <c r="Q250" s="4">
        <f t="shared" si="14"/>
        <v>0</v>
      </c>
      <c r="R250" s="5">
        <f>Q250/(VLOOKUP(L250,DEVISE!$A$3:$B$5,2,FALSE))</f>
        <v>0</v>
      </c>
      <c r="S250" s="6" t="e">
        <f t="shared" si="15"/>
        <v>#DIV/0!</v>
      </c>
    </row>
    <row r="251" spans="11:19" x14ac:dyDescent="0.2">
      <c r="K251" s="3"/>
      <c r="L251" s="7" t="s">
        <v>18</v>
      </c>
      <c r="M251" s="4">
        <f t="shared" si="12"/>
        <v>0</v>
      </c>
      <c r="N251" s="5">
        <f>M251/(VLOOKUP(L251,DEVISE!$A$3:$B$5,2,FALSE))</f>
        <v>0</v>
      </c>
      <c r="O251" s="4">
        <f t="shared" si="13"/>
        <v>0</v>
      </c>
      <c r="P251" s="5">
        <f>O251/(VLOOKUP(L251,DEVISE!$A$3:$B$5,2,FALSE))</f>
        <v>0</v>
      </c>
      <c r="Q251" s="4">
        <f t="shared" si="14"/>
        <v>0</v>
      </c>
      <c r="R251" s="5">
        <f>Q251/(VLOOKUP(L251,DEVISE!$A$3:$B$5,2,FALSE))</f>
        <v>0</v>
      </c>
      <c r="S251" s="6" t="e">
        <f t="shared" si="15"/>
        <v>#DIV/0!</v>
      </c>
    </row>
    <row r="252" spans="11:19" x14ac:dyDescent="0.2">
      <c r="K252" s="3"/>
      <c r="L252" s="7" t="s">
        <v>18</v>
      </c>
      <c r="M252" s="4">
        <f t="shared" si="12"/>
        <v>0</v>
      </c>
      <c r="N252" s="5">
        <f>M252/(VLOOKUP(L252,DEVISE!$A$3:$B$5,2,FALSE))</f>
        <v>0</v>
      </c>
      <c r="O252" s="4">
        <f t="shared" si="13"/>
        <v>0</v>
      </c>
      <c r="P252" s="5">
        <f>O252/(VLOOKUP(L252,DEVISE!$A$3:$B$5,2,FALSE))</f>
        <v>0</v>
      </c>
      <c r="Q252" s="4">
        <f t="shared" si="14"/>
        <v>0</v>
      </c>
      <c r="R252" s="5">
        <f>Q252/(VLOOKUP(L252,DEVISE!$A$3:$B$5,2,FALSE))</f>
        <v>0</v>
      </c>
      <c r="S252" s="6" t="e">
        <f t="shared" si="15"/>
        <v>#DIV/0!</v>
      </c>
    </row>
    <row r="253" spans="11:19" x14ac:dyDescent="0.2">
      <c r="K253" s="3"/>
      <c r="L253" s="7" t="s">
        <v>18</v>
      </c>
      <c r="M253" s="4">
        <f t="shared" si="12"/>
        <v>0</v>
      </c>
      <c r="N253" s="5">
        <f>M253/(VLOOKUP(L253,DEVISE!$A$3:$B$5,2,FALSE))</f>
        <v>0</v>
      </c>
      <c r="O253" s="4">
        <f t="shared" si="13"/>
        <v>0</v>
      </c>
      <c r="P253" s="5">
        <f>O253/(VLOOKUP(L253,DEVISE!$A$3:$B$5,2,FALSE))</f>
        <v>0</v>
      </c>
      <c r="Q253" s="4">
        <f t="shared" si="14"/>
        <v>0</v>
      </c>
      <c r="R253" s="5">
        <f>Q253/(VLOOKUP(L253,DEVISE!$A$3:$B$5,2,FALSE))</f>
        <v>0</v>
      </c>
      <c r="S253" s="6" t="e">
        <f t="shared" si="15"/>
        <v>#DIV/0!</v>
      </c>
    </row>
    <row r="254" spans="11:19" x14ac:dyDescent="0.2">
      <c r="K254" s="3"/>
      <c r="L254" s="7" t="s">
        <v>18</v>
      </c>
      <c r="M254" s="4">
        <f t="shared" si="12"/>
        <v>0</v>
      </c>
      <c r="N254" s="5">
        <f>M254/(VLOOKUP(L254,DEVISE!$A$3:$B$5,2,FALSE))</f>
        <v>0</v>
      </c>
      <c r="O254" s="4">
        <f t="shared" si="13"/>
        <v>0</v>
      </c>
      <c r="P254" s="5">
        <f>O254/(VLOOKUP(L254,DEVISE!$A$3:$B$5,2,FALSE))</f>
        <v>0</v>
      </c>
      <c r="Q254" s="4">
        <f t="shared" si="14"/>
        <v>0</v>
      </c>
      <c r="R254" s="5">
        <f>Q254/(VLOOKUP(L254,DEVISE!$A$3:$B$5,2,FALSE))</f>
        <v>0</v>
      </c>
      <c r="S254" s="6" t="e">
        <f t="shared" si="15"/>
        <v>#DIV/0!</v>
      </c>
    </row>
    <row r="255" spans="11:19" x14ac:dyDescent="0.2">
      <c r="K255" s="3"/>
      <c r="L255" s="7" t="s">
        <v>18</v>
      </c>
      <c r="M255" s="4">
        <f t="shared" si="12"/>
        <v>0</v>
      </c>
      <c r="N255" s="5">
        <f>M255/(VLOOKUP(L255,DEVISE!$A$3:$B$5,2,FALSE))</f>
        <v>0</v>
      </c>
      <c r="O255" s="4">
        <f t="shared" si="13"/>
        <v>0</v>
      </c>
      <c r="P255" s="5">
        <f>O255/(VLOOKUP(L255,DEVISE!$A$3:$B$5,2,FALSE))</f>
        <v>0</v>
      </c>
      <c r="Q255" s="4">
        <f t="shared" si="14"/>
        <v>0</v>
      </c>
      <c r="R255" s="5">
        <f>Q255/(VLOOKUP(L255,DEVISE!$A$3:$B$5,2,FALSE))</f>
        <v>0</v>
      </c>
      <c r="S255" s="6" t="e">
        <f t="shared" si="15"/>
        <v>#DIV/0!</v>
      </c>
    </row>
    <row r="256" spans="11:19" x14ac:dyDescent="0.2">
      <c r="K256" s="3"/>
      <c r="L256" s="7" t="s">
        <v>18</v>
      </c>
      <c r="M256" s="4">
        <f t="shared" si="12"/>
        <v>0</v>
      </c>
      <c r="N256" s="5">
        <f>M256/(VLOOKUP(L256,DEVISE!$A$3:$B$5,2,FALSE))</f>
        <v>0</v>
      </c>
      <c r="O256" s="4">
        <f t="shared" si="13"/>
        <v>0</v>
      </c>
      <c r="P256" s="5">
        <f>O256/(VLOOKUP(L256,DEVISE!$A$3:$B$5,2,FALSE))</f>
        <v>0</v>
      </c>
      <c r="Q256" s="4">
        <f t="shared" si="14"/>
        <v>0</v>
      </c>
      <c r="R256" s="5">
        <f>Q256/(VLOOKUP(L256,DEVISE!$A$3:$B$5,2,FALSE))</f>
        <v>0</v>
      </c>
      <c r="S256" s="6" t="e">
        <f t="shared" si="15"/>
        <v>#DIV/0!</v>
      </c>
    </row>
    <row r="257" spans="11:19" x14ac:dyDescent="0.2">
      <c r="K257" s="3"/>
      <c r="L257" s="7" t="s">
        <v>18</v>
      </c>
      <c r="M257" s="4">
        <f t="shared" si="12"/>
        <v>0</v>
      </c>
      <c r="N257" s="5">
        <f>M257/(VLOOKUP(L257,DEVISE!$A$3:$B$5,2,FALSE))</f>
        <v>0</v>
      </c>
      <c r="O257" s="4">
        <f t="shared" si="13"/>
        <v>0</v>
      </c>
      <c r="P257" s="5">
        <f>O257/(VLOOKUP(L257,DEVISE!$A$3:$B$5,2,FALSE))</f>
        <v>0</v>
      </c>
      <c r="Q257" s="4">
        <f t="shared" si="14"/>
        <v>0</v>
      </c>
      <c r="R257" s="5">
        <f>Q257/(VLOOKUP(L257,DEVISE!$A$3:$B$5,2,FALSE))</f>
        <v>0</v>
      </c>
      <c r="S257" s="6" t="e">
        <f t="shared" si="15"/>
        <v>#DIV/0!</v>
      </c>
    </row>
    <row r="258" spans="11:19" x14ac:dyDescent="0.2">
      <c r="K258" s="3"/>
      <c r="L258" s="7" t="s">
        <v>18</v>
      </c>
      <c r="M258" s="4">
        <f t="shared" si="12"/>
        <v>0</v>
      </c>
      <c r="N258" s="5">
        <f>M258/(VLOOKUP(L258,DEVISE!$A$3:$B$5,2,FALSE))</f>
        <v>0</v>
      </c>
      <c r="O258" s="4">
        <f t="shared" si="13"/>
        <v>0</v>
      </c>
      <c r="P258" s="5">
        <f>O258/(VLOOKUP(L258,DEVISE!$A$3:$B$5,2,FALSE))</f>
        <v>0</v>
      </c>
      <c r="Q258" s="4">
        <f t="shared" si="14"/>
        <v>0</v>
      </c>
      <c r="R258" s="5">
        <f>Q258/(VLOOKUP(L258,DEVISE!$A$3:$B$5,2,FALSE))</f>
        <v>0</v>
      </c>
      <c r="S258" s="6" t="e">
        <f t="shared" si="15"/>
        <v>#DIV/0!</v>
      </c>
    </row>
    <row r="259" spans="11:19" x14ac:dyDescent="0.2">
      <c r="K259" s="3"/>
      <c r="L259" s="7" t="s">
        <v>18</v>
      </c>
      <c r="M259" s="4">
        <f t="shared" ref="M259:M322" si="16">$F259*G259</f>
        <v>0</v>
      </c>
      <c r="N259" s="5">
        <f>M259/(VLOOKUP(L259,DEVISE!$A$3:$B$5,2,FALSE))</f>
        <v>0</v>
      </c>
      <c r="O259" s="4">
        <f t="shared" ref="O259:O322" si="17">$F259*H259</f>
        <v>0</v>
      </c>
      <c r="P259" s="5">
        <f>O259/(VLOOKUP(L259,DEVISE!$A$3:$B$5,2,FALSE))</f>
        <v>0</v>
      </c>
      <c r="Q259" s="4">
        <f t="shared" ref="Q259:Q322" si="18">M259-O259</f>
        <v>0</v>
      </c>
      <c r="R259" s="5">
        <f>Q259/(VLOOKUP(L259,DEVISE!$A$3:$B$5,2,FALSE))</f>
        <v>0</v>
      </c>
      <c r="S259" s="6" t="e">
        <f t="shared" ref="S259:S322" si="19">(O259/M259)-1</f>
        <v>#DIV/0!</v>
      </c>
    </row>
    <row r="260" spans="11:19" x14ac:dyDescent="0.2">
      <c r="K260" s="3"/>
      <c r="L260" s="7" t="s">
        <v>18</v>
      </c>
      <c r="M260" s="4">
        <f t="shared" si="16"/>
        <v>0</v>
      </c>
      <c r="N260" s="5">
        <f>M260/(VLOOKUP(L260,DEVISE!$A$3:$B$5,2,FALSE))</f>
        <v>0</v>
      </c>
      <c r="O260" s="4">
        <f t="shared" si="17"/>
        <v>0</v>
      </c>
      <c r="P260" s="5">
        <f>O260/(VLOOKUP(L260,DEVISE!$A$3:$B$5,2,FALSE))</f>
        <v>0</v>
      </c>
      <c r="Q260" s="4">
        <f t="shared" si="18"/>
        <v>0</v>
      </c>
      <c r="R260" s="5">
        <f>Q260/(VLOOKUP(L260,DEVISE!$A$3:$B$5,2,FALSE))</f>
        <v>0</v>
      </c>
      <c r="S260" s="6" t="e">
        <f t="shared" si="19"/>
        <v>#DIV/0!</v>
      </c>
    </row>
    <row r="261" spans="11:19" x14ac:dyDescent="0.2">
      <c r="K261" s="3"/>
      <c r="L261" s="7" t="s">
        <v>18</v>
      </c>
      <c r="M261" s="4">
        <f t="shared" si="16"/>
        <v>0</v>
      </c>
      <c r="N261" s="5">
        <f>M261/(VLOOKUP(L261,DEVISE!$A$3:$B$5,2,FALSE))</f>
        <v>0</v>
      </c>
      <c r="O261" s="4">
        <f t="shared" si="17"/>
        <v>0</v>
      </c>
      <c r="P261" s="5">
        <f>O261/(VLOOKUP(L261,DEVISE!$A$3:$B$5,2,FALSE))</f>
        <v>0</v>
      </c>
      <c r="Q261" s="4">
        <f t="shared" si="18"/>
        <v>0</v>
      </c>
      <c r="R261" s="5">
        <f>Q261/(VLOOKUP(L261,DEVISE!$A$3:$B$5,2,FALSE))</f>
        <v>0</v>
      </c>
      <c r="S261" s="6" t="e">
        <f t="shared" si="19"/>
        <v>#DIV/0!</v>
      </c>
    </row>
    <row r="262" spans="11:19" x14ac:dyDescent="0.2">
      <c r="K262" s="3"/>
      <c r="L262" s="7" t="s">
        <v>18</v>
      </c>
      <c r="M262" s="4">
        <f t="shared" si="16"/>
        <v>0</v>
      </c>
      <c r="N262" s="5">
        <f>M262/(VLOOKUP(L262,DEVISE!$A$3:$B$5,2,FALSE))</f>
        <v>0</v>
      </c>
      <c r="O262" s="4">
        <f t="shared" si="17"/>
        <v>0</v>
      </c>
      <c r="P262" s="5">
        <f>O262/(VLOOKUP(L262,DEVISE!$A$3:$B$5,2,FALSE))</f>
        <v>0</v>
      </c>
      <c r="Q262" s="4">
        <f t="shared" si="18"/>
        <v>0</v>
      </c>
      <c r="R262" s="5">
        <f>Q262/(VLOOKUP(L262,DEVISE!$A$3:$B$5,2,FALSE))</f>
        <v>0</v>
      </c>
      <c r="S262" s="6" t="e">
        <f t="shared" si="19"/>
        <v>#DIV/0!</v>
      </c>
    </row>
    <row r="263" spans="11:19" x14ac:dyDescent="0.2">
      <c r="K263" s="3"/>
      <c r="L263" s="7" t="s">
        <v>18</v>
      </c>
      <c r="M263" s="4">
        <f t="shared" si="16"/>
        <v>0</v>
      </c>
      <c r="N263" s="5">
        <f>M263/(VLOOKUP(L263,DEVISE!$A$3:$B$5,2,FALSE))</f>
        <v>0</v>
      </c>
      <c r="O263" s="4">
        <f t="shared" si="17"/>
        <v>0</v>
      </c>
      <c r="P263" s="5">
        <f>O263/(VLOOKUP(L263,DEVISE!$A$3:$B$5,2,FALSE))</f>
        <v>0</v>
      </c>
      <c r="Q263" s="4">
        <f t="shared" si="18"/>
        <v>0</v>
      </c>
      <c r="R263" s="5">
        <f>Q263/(VLOOKUP(L263,DEVISE!$A$3:$B$5,2,FALSE))</f>
        <v>0</v>
      </c>
      <c r="S263" s="6" t="e">
        <f t="shared" si="19"/>
        <v>#DIV/0!</v>
      </c>
    </row>
    <row r="264" spans="11:19" x14ac:dyDescent="0.2">
      <c r="K264" s="3"/>
      <c r="L264" s="7" t="s">
        <v>18</v>
      </c>
      <c r="M264" s="4">
        <f t="shared" si="16"/>
        <v>0</v>
      </c>
      <c r="N264" s="5">
        <f>M264/(VLOOKUP(L264,DEVISE!$A$3:$B$5,2,FALSE))</f>
        <v>0</v>
      </c>
      <c r="O264" s="4">
        <f t="shared" si="17"/>
        <v>0</v>
      </c>
      <c r="P264" s="5">
        <f>O264/(VLOOKUP(L264,DEVISE!$A$3:$B$5,2,FALSE))</f>
        <v>0</v>
      </c>
      <c r="Q264" s="4">
        <f t="shared" si="18"/>
        <v>0</v>
      </c>
      <c r="R264" s="5">
        <f>Q264/(VLOOKUP(L264,DEVISE!$A$3:$B$5,2,FALSE))</f>
        <v>0</v>
      </c>
      <c r="S264" s="6" t="e">
        <f t="shared" si="19"/>
        <v>#DIV/0!</v>
      </c>
    </row>
    <row r="265" spans="11:19" x14ac:dyDescent="0.2">
      <c r="K265" s="3"/>
      <c r="L265" s="7" t="s">
        <v>18</v>
      </c>
      <c r="M265" s="4">
        <f t="shared" si="16"/>
        <v>0</v>
      </c>
      <c r="N265" s="5">
        <f>M265/(VLOOKUP(L265,DEVISE!$A$3:$B$5,2,FALSE))</f>
        <v>0</v>
      </c>
      <c r="O265" s="4">
        <f t="shared" si="17"/>
        <v>0</v>
      </c>
      <c r="P265" s="5">
        <f>O265/(VLOOKUP(L265,DEVISE!$A$3:$B$5,2,FALSE))</f>
        <v>0</v>
      </c>
      <c r="Q265" s="4">
        <f t="shared" si="18"/>
        <v>0</v>
      </c>
      <c r="R265" s="5">
        <f>Q265/(VLOOKUP(L265,DEVISE!$A$3:$B$5,2,FALSE))</f>
        <v>0</v>
      </c>
      <c r="S265" s="6" t="e">
        <f t="shared" si="19"/>
        <v>#DIV/0!</v>
      </c>
    </row>
    <row r="266" spans="11:19" x14ac:dyDescent="0.2">
      <c r="K266" s="3"/>
      <c r="L266" s="7" t="s">
        <v>18</v>
      </c>
      <c r="M266" s="4">
        <f t="shared" si="16"/>
        <v>0</v>
      </c>
      <c r="N266" s="5">
        <f>M266/(VLOOKUP(L266,DEVISE!$A$3:$B$5,2,FALSE))</f>
        <v>0</v>
      </c>
      <c r="O266" s="4">
        <f t="shared" si="17"/>
        <v>0</v>
      </c>
      <c r="P266" s="5">
        <f>O266/(VLOOKUP(L266,DEVISE!$A$3:$B$5,2,FALSE))</f>
        <v>0</v>
      </c>
      <c r="Q266" s="4">
        <f t="shared" si="18"/>
        <v>0</v>
      </c>
      <c r="R266" s="5">
        <f>Q266/(VLOOKUP(L266,DEVISE!$A$3:$B$5,2,FALSE))</f>
        <v>0</v>
      </c>
      <c r="S266" s="6" t="e">
        <f t="shared" si="19"/>
        <v>#DIV/0!</v>
      </c>
    </row>
    <row r="267" spans="11:19" x14ac:dyDescent="0.2">
      <c r="K267" s="3"/>
      <c r="L267" s="7" t="s">
        <v>18</v>
      </c>
      <c r="M267" s="4">
        <f t="shared" si="16"/>
        <v>0</v>
      </c>
      <c r="N267" s="5">
        <f>M267/(VLOOKUP(L267,DEVISE!$A$3:$B$5,2,FALSE))</f>
        <v>0</v>
      </c>
      <c r="O267" s="4">
        <f t="shared" si="17"/>
        <v>0</v>
      </c>
      <c r="P267" s="5">
        <f>O267/(VLOOKUP(L267,DEVISE!$A$3:$B$5,2,FALSE))</f>
        <v>0</v>
      </c>
      <c r="Q267" s="4">
        <f t="shared" si="18"/>
        <v>0</v>
      </c>
      <c r="R267" s="5">
        <f>Q267/(VLOOKUP(L267,DEVISE!$A$3:$B$5,2,FALSE))</f>
        <v>0</v>
      </c>
      <c r="S267" s="6" t="e">
        <f t="shared" si="19"/>
        <v>#DIV/0!</v>
      </c>
    </row>
    <row r="268" spans="11:19" x14ac:dyDescent="0.2">
      <c r="K268" s="3"/>
      <c r="L268" s="7" t="s">
        <v>18</v>
      </c>
      <c r="M268" s="4">
        <f t="shared" si="16"/>
        <v>0</v>
      </c>
      <c r="N268" s="5">
        <f>M268/(VLOOKUP(L268,DEVISE!$A$3:$B$5,2,FALSE))</f>
        <v>0</v>
      </c>
      <c r="O268" s="4">
        <f t="shared" si="17"/>
        <v>0</v>
      </c>
      <c r="P268" s="5">
        <f>O268/(VLOOKUP(L268,DEVISE!$A$3:$B$5,2,FALSE))</f>
        <v>0</v>
      </c>
      <c r="Q268" s="4">
        <f t="shared" si="18"/>
        <v>0</v>
      </c>
      <c r="R268" s="5">
        <f>Q268/(VLOOKUP(L268,DEVISE!$A$3:$B$5,2,FALSE))</f>
        <v>0</v>
      </c>
      <c r="S268" s="6" t="e">
        <f t="shared" si="19"/>
        <v>#DIV/0!</v>
      </c>
    </row>
    <row r="269" spans="11:19" x14ac:dyDescent="0.2">
      <c r="K269" s="3"/>
      <c r="L269" s="7" t="s">
        <v>18</v>
      </c>
      <c r="M269" s="4">
        <f t="shared" si="16"/>
        <v>0</v>
      </c>
      <c r="N269" s="5">
        <f>M269/(VLOOKUP(L269,DEVISE!$A$3:$B$5,2,FALSE))</f>
        <v>0</v>
      </c>
      <c r="O269" s="4">
        <f t="shared" si="17"/>
        <v>0</v>
      </c>
      <c r="P269" s="5">
        <f>O269/(VLOOKUP(L269,DEVISE!$A$3:$B$5,2,FALSE))</f>
        <v>0</v>
      </c>
      <c r="Q269" s="4">
        <f t="shared" si="18"/>
        <v>0</v>
      </c>
      <c r="R269" s="5">
        <f>Q269/(VLOOKUP(L269,DEVISE!$A$3:$B$5,2,FALSE))</f>
        <v>0</v>
      </c>
      <c r="S269" s="6" t="e">
        <f t="shared" si="19"/>
        <v>#DIV/0!</v>
      </c>
    </row>
    <row r="270" spans="11:19" x14ac:dyDescent="0.2">
      <c r="K270" s="3"/>
      <c r="L270" s="7" t="s">
        <v>18</v>
      </c>
      <c r="M270" s="4">
        <f t="shared" si="16"/>
        <v>0</v>
      </c>
      <c r="N270" s="5">
        <f>M270/(VLOOKUP(L270,DEVISE!$A$3:$B$5,2,FALSE))</f>
        <v>0</v>
      </c>
      <c r="O270" s="4">
        <f t="shared" si="17"/>
        <v>0</v>
      </c>
      <c r="P270" s="5">
        <f>O270/(VLOOKUP(L270,DEVISE!$A$3:$B$5,2,FALSE))</f>
        <v>0</v>
      </c>
      <c r="Q270" s="4">
        <f t="shared" si="18"/>
        <v>0</v>
      </c>
      <c r="R270" s="5">
        <f>Q270/(VLOOKUP(L270,DEVISE!$A$3:$B$5,2,FALSE))</f>
        <v>0</v>
      </c>
      <c r="S270" s="6" t="e">
        <f t="shared" si="19"/>
        <v>#DIV/0!</v>
      </c>
    </row>
    <row r="271" spans="11:19" x14ac:dyDescent="0.2">
      <c r="K271" s="3"/>
      <c r="L271" s="7" t="s">
        <v>18</v>
      </c>
      <c r="M271" s="4">
        <f t="shared" si="16"/>
        <v>0</v>
      </c>
      <c r="N271" s="5">
        <f>M271/(VLOOKUP(L271,DEVISE!$A$3:$B$5,2,FALSE))</f>
        <v>0</v>
      </c>
      <c r="O271" s="4">
        <f t="shared" si="17"/>
        <v>0</v>
      </c>
      <c r="P271" s="5">
        <f>O271/(VLOOKUP(L271,DEVISE!$A$3:$B$5,2,FALSE))</f>
        <v>0</v>
      </c>
      <c r="Q271" s="4">
        <f t="shared" si="18"/>
        <v>0</v>
      </c>
      <c r="R271" s="5">
        <f>Q271/(VLOOKUP(L271,DEVISE!$A$3:$B$5,2,FALSE))</f>
        <v>0</v>
      </c>
      <c r="S271" s="6" t="e">
        <f t="shared" si="19"/>
        <v>#DIV/0!</v>
      </c>
    </row>
    <row r="272" spans="11:19" x14ac:dyDescent="0.2">
      <c r="K272" s="3"/>
      <c r="L272" s="7" t="s">
        <v>18</v>
      </c>
      <c r="M272" s="4">
        <f t="shared" si="16"/>
        <v>0</v>
      </c>
      <c r="N272" s="5">
        <f>M272/(VLOOKUP(L272,DEVISE!$A$3:$B$5,2,FALSE))</f>
        <v>0</v>
      </c>
      <c r="O272" s="4">
        <f t="shared" si="17"/>
        <v>0</v>
      </c>
      <c r="P272" s="5">
        <f>O272/(VLOOKUP(L272,DEVISE!$A$3:$B$5,2,FALSE))</f>
        <v>0</v>
      </c>
      <c r="Q272" s="4">
        <f t="shared" si="18"/>
        <v>0</v>
      </c>
      <c r="R272" s="5">
        <f>Q272/(VLOOKUP(L272,DEVISE!$A$3:$B$5,2,FALSE))</f>
        <v>0</v>
      </c>
      <c r="S272" s="6" t="e">
        <f t="shared" si="19"/>
        <v>#DIV/0!</v>
      </c>
    </row>
    <row r="273" spans="11:19" x14ac:dyDescent="0.2">
      <c r="K273" s="3"/>
      <c r="L273" s="7" t="s">
        <v>18</v>
      </c>
      <c r="M273" s="4">
        <f t="shared" si="16"/>
        <v>0</v>
      </c>
      <c r="N273" s="5">
        <f>M273/(VLOOKUP(L273,DEVISE!$A$3:$B$5,2,FALSE))</f>
        <v>0</v>
      </c>
      <c r="O273" s="4">
        <f t="shared" si="17"/>
        <v>0</v>
      </c>
      <c r="P273" s="5">
        <f>O273/(VLOOKUP(L273,DEVISE!$A$3:$B$5,2,FALSE))</f>
        <v>0</v>
      </c>
      <c r="Q273" s="4">
        <f t="shared" si="18"/>
        <v>0</v>
      </c>
      <c r="R273" s="5">
        <f>Q273/(VLOOKUP(L273,DEVISE!$A$3:$B$5,2,FALSE))</f>
        <v>0</v>
      </c>
      <c r="S273" s="6" t="e">
        <f t="shared" si="19"/>
        <v>#DIV/0!</v>
      </c>
    </row>
    <row r="274" spans="11:19" x14ac:dyDescent="0.2">
      <c r="K274" s="3"/>
      <c r="L274" s="7" t="s">
        <v>18</v>
      </c>
      <c r="M274" s="4">
        <f t="shared" si="16"/>
        <v>0</v>
      </c>
      <c r="N274" s="5">
        <f>M274/(VLOOKUP(L274,DEVISE!$A$3:$B$5,2,FALSE))</f>
        <v>0</v>
      </c>
      <c r="O274" s="4">
        <f t="shared" si="17"/>
        <v>0</v>
      </c>
      <c r="P274" s="5">
        <f>O274/(VLOOKUP(L274,DEVISE!$A$3:$B$5,2,FALSE))</f>
        <v>0</v>
      </c>
      <c r="Q274" s="4">
        <f t="shared" si="18"/>
        <v>0</v>
      </c>
      <c r="R274" s="5">
        <f>Q274/(VLOOKUP(L274,DEVISE!$A$3:$B$5,2,FALSE))</f>
        <v>0</v>
      </c>
      <c r="S274" s="6" t="e">
        <f t="shared" si="19"/>
        <v>#DIV/0!</v>
      </c>
    </row>
    <row r="275" spans="11:19" x14ac:dyDescent="0.2">
      <c r="K275" s="3"/>
      <c r="L275" s="7" t="s">
        <v>18</v>
      </c>
      <c r="M275" s="4">
        <f t="shared" si="16"/>
        <v>0</v>
      </c>
      <c r="N275" s="5">
        <f>M275/(VLOOKUP(L275,DEVISE!$A$3:$B$5,2,FALSE))</f>
        <v>0</v>
      </c>
      <c r="O275" s="4">
        <f t="shared" si="17"/>
        <v>0</v>
      </c>
      <c r="P275" s="5">
        <f>O275/(VLOOKUP(L275,DEVISE!$A$3:$B$5,2,FALSE))</f>
        <v>0</v>
      </c>
      <c r="Q275" s="4">
        <f t="shared" si="18"/>
        <v>0</v>
      </c>
      <c r="R275" s="5">
        <f>Q275/(VLOOKUP(L275,DEVISE!$A$3:$B$5,2,FALSE))</f>
        <v>0</v>
      </c>
      <c r="S275" s="6" t="e">
        <f t="shared" si="19"/>
        <v>#DIV/0!</v>
      </c>
    </row>
    <row r="276" spans="11:19" x14ac:dyDescent="0.2">
      <c r="K276" s="3"/>
      <c r="L276" s="7" t="s">
        <v>18</v>
      </c>
      <c r="M276" s="4">
        <f t="shared" si="16"/>
        <v>0</v>
      </c>
      <c r="N276" s="5">
        <f>M276/(VLOOKUP(L276,DEVISE!$A$3:$B$5,2,FALSE))</f>
        <v>0</v>
      </c>
      <c r="O276" s="4">
        <f t="shared" si="17"/>
        <v>0</v>
      </c>
      <c r="P276" s="5">
        <f>O276/(VLOOKUP(L276,DEVISE!$A$3:$B$5,2,FALSE))</f>
        <v>0</v>
      </c>
      <c r="Q276" s="4">
        <f t="shared" si="18"/>
        <v>0</v>
      </c>
      <c r="R276" s="5">
        <f>Q276/(VLOOKUP(L276,DEVISE!$A$3:$B$5,2,FALSE))</f>
        <v>0</v>
      </c>
      <c r="S276" s="6" t="e">
        <f t="shared" si="19"/>
        <v>#DIV/0!</v>
      </c>
    </row>
    <row r="277" spans="11:19" x14ac:dyDescent="0.2">
      <c r="K277" s="3"/>
      <c r="L277" s="7" t="s">
        <v>18</v>
      </c>
      <c r="M277" s="4">
        <f t="shared" si="16"/>
        <v>0</v>
      </c>
      <c r="N277" s="5">
        <f>M277/(VLOOKUP(L277,DEVISE!$A$3:$B$5,2,FALSE))</f>
        <v>0</v>
      </c>
      <c r="O277" s="4">
        <f t="shared" si="17"/>
        <v>0</v>
      </c>
      <c r="P277" s="5">
        <f>O277/(VLOOKUP(L277,DEVISE!$A$3:$B$5,2,FALSE))</f>
        <v>0</v>
      </c>
      <c r="Q277" s="4">
        <f t="shared" si="18"/>
        <v>0</v>
      </c>
      <c r="R277" s="5">
        <f>Q277/(VLOOKUP(L277,DEVISE!$A$3:$B$5,2,FALSE))</f>
        <v>0</v>
      </c>
      <c r="S277" s="6" t="e">
        <f t="shared" si="19"/>
        <v>#DIV/0!</v>
      </c>
    </row>
    <row r="278" spans="11:19" x14ac:dyDescent="0.2">
      <c r="K278" s="3"/>
      <c r="L278" s="7" t="s">
        <v>18</v>
      </c>
      <c r="M278" s="4">
        <f t="shared" si="16"/>
        <v>0</v>
      </c>
      <c r="N278" s="5">
        <f>M278/(VLOOKUP(L278,DEVISE!$A$3:$B$5,2,FALSE))</f>
        <v>0</v>
      </c>
      <c r="O278" s="4">
        <f t="shared" si="17"/>
        <v>0</v>
      </c>
      <c r="P278" s="5">
        <f>O278/(VLOOKUP(L278,DEVISE!$A$3:$B$5,2,FALSE))</f>
        <v>0</v>
      </c>
      <c r="Q278" s="4">
        <f t="shared" si="18"/>
        <v>0</v>
      </c>
      <c r="R278" s="5">
        <f>Q278/(VLOOKUP(L278,DEVISE!$A$3:$B$5,2,FALSE))</f>
        <v>0</v>
      </c>
      <c r="S278" s="6" t="e">
        <f t="shared" si="19"/>
        <v>#DIV/0!</v>
      </c>
    </row>
    <row r="279" spans="11:19" x14ac:dyDescent="0.2">
      <c r="K279" s="3"/>
      <c r="L279" s="7" t="s">
        <v>18</v>
      </c>
      <c r="M279" s="4">
        <f t="shared" si="16"/>
        <v>0</v>
      </c>
      <c r="N279" s="5">
        <f>M279/(VLOOKUP(L279,DEVISE!$A$3:$B$5,2,FALSE))</f>
        <v>0</v>
      </c>
      <c r="O279" s="4">
        <f t="shared" si="17"/>
        <v>0</v>
      </c>
      <c r="P279" s="5">
        <f>O279/(VLOOKUP(L279,DEVISE!$A$3:$B$5,2,FALSE))</f>
        <v>0</v>
      </c>
      <c r="Q279" s="4">
        <f t="shared" si="18"/>
        <v>0</v>
      </c>
      <c r="R279" s="5">
        <f>Q279/(VLOOKUP(L279,DEVISE!$A$3:$B$5,2,FALSE))</f>
        <v>0</v>
      </c>
      <c r="S279" s="6" t="e">
        <f t="shared" si="19"/>
        <v>#DIV/0!</v>
      </c>
    </row>
    <row r="280" spans="11:19" x14ac:dyDescent="0.2">
      <c r="K280" s="3"/>
      <c r="L280" s="7" t="s">
        <v>18</v>
      </c>
      <c r="M280" s="4">
        <f t="shared" si="16"/>
        <v>0</v>
      </c>
      <c r="N280" s="5">
        <f>M280/(VLOOKUP(L280,DEVISE!$A$3:$B$5,2,FALSE))</f>
        <v>0</v>
      </c>
      <c r="O280" s="4">
        <f t="shared" si="17"/>
        <v>0</v>
      </c>
      <c r="P280" s="5">
        <f>O280/(VLOOKUP(L280,DEVISE!$A$3:$B$5,2,FALSE))</f>
        <v>0</v>
      </c>
      <c r="Q280" s="4">
        <f t="shared" si="18"/>
        <v>0</v>
      </c>
      <c r="R280" s="5">
        <f>Q280/(VLOOKUP(L280,DEVISE!$A$3:$B$5,2,FALSE))</f>
        <v>0</v>
      </c>
      <c r="S280" s="6" t="e">
        <f t="shared" si="19"/>
        <v>#DIV/0!</v>
      </c>
    </row>
    <row r="281" spans="11:19" x14ac:dyDescent="0.2">
      <c r="K281" s="3"/>
      <c r="L281" s="7" t="s">
        <v>18</v>
      </c>
      <c r="M281" s="4">
        <f t="shared" si="16"/>
        <v>0</v>
      </c>
      <c r="N281" s="5">
        <f>M281/(VLOOKUP(L281,DEVISE!$A$3:$B$5,2,FALSE))</f>
        <v>0</v>
      </c>
      <c r="O281" s="4">
        <f t="shared" si="17"/>
        <v>0</v>
      </c>
      <c r="P281" s="5">
        <f>O281/(VLOOKUP(L281,DEVISE!$A$3:$B$5,2,FALSE))</f>
        <v>0</v>
      </c>
      <c r="Q281" s="4">
        <f t="shared" si="18"/>
        <v>0</v>
      </c>
      <c r="R281" s="5">
        <f>Q281/(VLOOKUP(L281,DEVISE!$A$3:$B$5,2,FALSE))</f>
        <v>0</v>
      </c>
      <c r="S281" s="6" t="e">
        <f t="shared" si="19"/>
        <v>#DIV/0!</v>
      </c>
    </row>
    <row r="282" spans="11:19" x14ac:dyDescent="0.2">
      <c r="K282" s="3"/>
      <c r="L282" s="7" t="s">
        <v>18</v>
      </c>
      <c r="M282" s="4">
        <f t="shared" si="16"/>
        <v>0</v>
      </c>
      <c r="N282" s="5">
        <f>M282/(VLOOKUP(L282,DEVISE!$A$3:$B$5,2,FALSE))</f>
        <v>0</v>
      </c>
      <c r="O282" s="4">
        <f t="shared" si="17"/>
        <v>0</v>
      </c>
      <c r="P282" s="5">
        <f>O282/(VLOOKUP(L282,DEVISE!$A$3:$B$5,2,FALSE))</f>
        <v>0</v>
      </c>
      <c r="Q282" s="4">
        <f t="shared" si="18"/>
        <v>0</v>
      </c>
      <c r="R282" s="5">
        <f>Q282/(VLOOKUP(L282,DEVISE!$A$3:$B$5,2,FALSE))</f>
        <v>0</v>
      </c>
      <c r="S282" s="6" t="e">
        <f t="shared" si="19"/>
        <v>#DIV/0!</v>
      </c>
    </row>
    <row r="283" spans="11:19" x14ac:dyDescent="0.2">
      <c r="K283" s="3"/>
      <c r="L283" s="7" t="s">
        <v>18</v>
      </c>
      <c r="M283" s="4">
        <f t="shared" si="16"/>
        <v>0</v>
      </c>
      <c r="N283" s="5">
        <f>M283/(VLOOKUP(L283,DEVISE!$A$3:$B$5,2,FALSE))</f>
        <v>0</v>
      </c>
      <c r="O283" s="4">
        <f t="shared" si="17"/>
        <v>0</v>
      </c>
      <c r="P283" s="5">
        <f>O283/(VLOOKUP(L283,DEVISE!$A$3:$B$5,2,FALSE))</f>
        <v>0</v>
      </c>
      <c r="Q283" s="4">
        <f t="shared" si="18"/>
        <v>0</v>
      </c>
      <c r="R283" s="5">
        <f>Q283/(VLOOKUP(L283,DEVISE!$A$3:$B$5,2,FALSE))</f>
        <v>0</v>
      </c>
      <c r="S283" s="6" t="e">
        <f t="shared" si="19"/>
        <v>#DIV/0!</v>
      </c>
    </row>
    <row r="284" spans="11:19" x14ac:dyDescent="0.2">
      <c r="K284" s="3"/>
      <c r="L284" s="7" t="s">
        <v>18</v>
      </c>
      <c r="M284" s="4">
        <f t="shared" si="16"/>
        <v>0</v>
      </c>
      <c r="N284" s="5">
        <f>M284/(VLOOKUP(L284,DEVISE!$A$3:$B$5,2,FALSE))</f>
        <v>0</v>
      </c>
      <c r="O284" s="4">
        <f t="shared" si="17"/>
        <v>0</v>
      </c>
      <c r="P284" s="5">
        <f>O284/(VLOOKUP(L284,DEVISE!$A$3:$B$5,2,FALSE))</f>
        <v>0</v>
      </c>
      <c r="Q284" s="4">
        <f t="shared" si="18"/>
        <v>0</v>
      </c>
      <c r="R284" s="5">
        <f>Q284/(VLOOKUP(L284,DEVISE!$A$3:$B$5,2,FALSE))</f>
        <v>0</v>
      </c>
      <c r="S284" s="6" t="e">
        <f t="shared" si="19"/>
        <v>#DIV/0!</v>
      </c>
    </row>
    <row r="285" spans="11:19" x14ac:dyDescent="0.2">
      <c r="K285" s="3"/>
      <c r="L285" s="7" t="s">
        <v>18</v>
      </c>
      <c r="M285" s="4">
        <f t="shared" si="16"/>
        <v>0</v>
      </c>
      <c r="N285" s="5">
        <f>M285/(VLOOKUP(L285,DEVISE!$A$3:$B$5,2,FALSE))</f>
        <v>0</v>
      </c>
      <c r="O285" s="4">
        <f t="shared" si="17"/>
        <v>0</v>
      </c>
      <c r="P285" s="5">
        <f>O285/(VLOOKUP(L285,DEVISE!$A$3:$B$5,2,FALSE))</f>
        <v>0</v>
      </c>
      <c r="Q285" s="4">
        <f t="shared" si="18"/>
        <v>0</v>
      </c>
      <c r="R285" s="5">
        <f>Q285/(VLOOKUP(L285,DEVISE!$A$3:$B$5,2,FALSE))</f>
        <v>0</v>
      </c>
      <c r="S285" s="6" t="e">
        <f t="shared" si="19"/>
        <v>#DIV/0!</v>
      </c>
    </row>
    <row r="286" spans="11:19" x14ac:dyDescent="0.2">
      <c r="K286" s="3"/>
      <c r="L286" s="7" t="s">
        <v>18</v>
      </c>
      <c r="M286" s="4">
        <f t="shared" si="16"/>
        <v>0</v>
      </c>
      <c r="N286" s="5">
        <f>M286/(VLOOKUP(L286,DEVISE!$A$3:$B$5,2,FALSE))</f>
        <v>0</v>
      </c>
      <c r="O286" s="4">
        <f t="shared" si="17"/>
        <v>0</v>
      </c>
      <c r="P286" s="5">
        <f>O286/(VLOOKUP(L286,DEVISE!$A$3:$B$5,2,FALSE))</f>
        <v>0</v>
      </c>
      <c r="Q286" s="4">
        <f t="shared" si="18"/>
        <v>0</v>
      </c>
      <c r="R286" s="5">
        <f>Q286/(VLOOKUP(L286,DEVISE!$A$3:$B$5,2,FALSE))</f>
        <v>0</v>
      </c>
      <c r="S286" s="6" t="e">
        <f t="shared" si="19"/>
        <v>#DIV/0!</v>
      </c>
    </row>
    <row r="287" spans="11:19" x14ac:dyDescent="0.2">
      <c r="K287" s="3"/>
      <c r="L287" s="7" t="s">
        <v>18</v>
      </c>
      <c r="M287" s="4">
        <f t="shared" si="16"/>
        <v>0</v>
      </c>
      <c r="N287" s="5">
        <f>M287/(VLOOKUP(L287,DEVISE!$A$3:$B$5,2,FALSE))</f>
        <v>0</v>
      </c>
      <c r="O287" s="4">
        <f t="shared" si="17"/>
        <v>0</v>
      </c>
      <c r="P287" s="5">
        <f>O287/(VLOOKUP(L287,DEVISE!$A$3:$B$5,2,FALSE))</f>
        <v>0</v>
      </c>
      <c r="Q287" s="4">
        <f t="shared" si="18"/>
        <v>0</v>
      </c>
      <c r="R287" s="5">
        <f>Q287/(VLOOKUP(L287,DEVISE!$A$3:$B$5,2,FALSE))</f>
        <v>0</v>
      </c>
      <c r="S287" s="6" t="e">
        <f t="shared" si="19"/>
        <v>#DIV/0!</v>
      </c>
    </row>
    <row r="288" spans="11:19" x14ac:dyDescent="0.2">
      <c r="K288" s="3"/>
      <c r="L288" s="7" t="s">
        <v>18</v>
      </c>
      <c r="M288" s="4">
        <f t="shared" si="16"/>
        <v>0</v>
      </c>
      <c r="N288" s="5">
        <f>M288/(VLOOKUP(L288,DEVISE!$A$3:$B$5,2,FALSE))</f>
        <v>0</v>
      </c>
      <c r="O288" s="4">
        <f t="shared" si="17"/>
        <v>0</v>
      </c>
      <c r="P288" s="5">
        <f>O288/(VLOOKUP(L288,DEVISE!$A$3:$B$5,2,FALSE))</f>
        <v>0</v>
      </c>
      <c r="Q288" s="4">
        <f t="shared" si="18"/>
        <v>0</v>
      </c>
      <c r="R288" s="5">
        <f>Q288/(VLOOKUP(L288,DEVISE!$A$3:$B$5,2,FALSE))</f>
        <v>0</v>
      </c>
      <c r="S288" s="6" t="e">
        <f t="shared" si="19"/>
        <v>#DIV/0!</v>
      </c>
    </row>
    <row r="289" spans="11:19" x14ac:dyDescent="0.2">
      <c r="K289" s="3"/>
      <c r="L289" s="7" t="s">
        <v>18</v>
      </c>
      <c r="M289" s="4">
        <f t="shared" si="16"/>
        <v>0</v>
      </c>
      <c r="N289" s="5">
        <f>M289/(VLOOKUP(L289,DEVISE!$A$3:$B$5,2,FALSE))</f>
        <v>0</v>
      </c>
      <c r="O289" s="4">
        <f t="shared" si="17"/>
        <v>0</v>
      </c>
      <c r="P289" s="5">
        <f>O289/(VLOOKUP(L289,DEVISE!$A$3:$B$5,2,FALSE))</f>
        <v>0</v>
      </c>
      <c r="Q289" s="4">
        <f t="shared" si="18"/>
        <v>0</v>
      </c>
      <c r="R289" s="5">
        <f>Q289/(VLOOKUP(L289,DEVISE!$A$3:$B$5,2,FALSE))</f>
        <v>0</v>
      </c>
      <c r="S289" s="6" t="e">
        <f t="shared" si="19"/>
        <v>#DIV/0!</v>
      </c>
    </row>
    <row r="290" spans="11:19" x14ac:dyDescent="0.2">
      <c r="K290" s="3"/>
      <c r="L290" s="7" t="s">
        <v>18</v>
      </c>
      <c r="M290" s="4">
        <f t="shared" si="16"/>
        <v>0</v>
      </c>
      <c r="N290" s="5">
        <f>M290/(VLOOKUP(L290,DEVISE!$A$3:$B$5,2,FALSE))</f>
        <v>0</v>
      </c>
      <c r="O290" s="4">
        <f t="shared" si="17"/>
        <v>0</v>
      </c>
      <c r="P290" s="5">
        <f>O290/(VLOOKUP(L290,DEVISE!$A$3:$B$5,2,FALSE))</f>
        <v>0</v>
      </c>
      <c r="Q290" s="4">
        <f t="shared" si="18"/>
        <v>0</v>
      </c>
      <c r="R290" s="5">
        <f>Q290/(VLOOKUP(L290,DEVISE!$A$3:$B$5,2,FALSE))</f>
        <v>0</v>
      </c>
      <c r="S290" s="6" t="e">
        <f t="shared" si="19"/>
        <v>#DIV/0!</v>
      </c>
    </row>
    <row r="291" spans="11:19" x14ac:dyDescent="0.2">
      <c r="K291" s="3"/>
      <c r="L291" s="7" t="s">
        <v>18</v>
      </c>
      <c r="M291" s="4">
        <f t="shared" si="16"/>
        <v>0</v>
      </c>
      <c r="N291" s="5">
        <f>M291/(VLOOKUP(L291,DEVISE!$A$3:$B$5,2,FALSE))</f>
        <v>0</v>
      </c>
      <c r="O291" s="4">
        <f t="shared" si="17"/>
        <v>0</v>
      </c>
      <c r="P291" s="5">
        <f>O291/(VLOOKUP(L291,DEVISE!$A$3:$B$5,2,FALSE))</f>
        <v>0</v>
      </c>
      <c r="Q291" s="4">
        <f t="shared" si="18"/>
        <v>0</v>
      </c>
      <c r="R291" s="5">
        <f>Q291/(VLOOKUP(L291,DEVISE!$A$3:$B$5,2,FALSE))</f>
        <v>0</v>
      </c>
      <c r="S291" s="6" t="e">
        <f t="shared" si="19"/>
        <v>#DIV/0!</v>
      </c>
    </row>
    <row r="292" spans="11:19" x14ac:dyDescent="0.2">
      <c r="K292" s="3"/>
      <c r="L292" s="7" t="s">
        <v>18</v>
      </c>
      <c r="M292" s="4">
        <f t="shared" si="16"/>
        <v>0</v>
      </c>
      <c r="N292" s="5">
        <f>M292/(VLOOKUP(L292,DEVISE!$A$3:$B$5,2,FALSE))</f>
        <v>0</v>
      </c>
      <c r="O292" s="4">
        <f t="shared" si="17"/>
        <v>0</v>
      </c>
      <c r="P292" s="5">
        <f>O292/(VLOOKUP(L292,DEVISE!$A$3:$B$5,2,FALSE))</f>
        <v>0</v>
      </c>
      <c r="Q292" s="4">
        <f t="shared" si="18"/>
        <v>0</v>
      </c>
      <c r="R292" s="5">
        <f>Q292/(VLOOKUP(L292,DEVISE!$A$3:$B$5,2,FALSE))</f>
        <v>0</v>
      </c>
      <c r="S292" s="6" t="e">
        <f t="shared" si="19"/>
        <v>#DIV/0!</v>
      </c>
    </row>
    <row r="293" spans="11:19" x14ac:dyDescent="0.2">
      <c r="K293" s="3"/>
      <c r="L293" s="7" t="s">
        <v>18</v>
      </c>
      <c r="M293" s="4">
        <f t="shared" si="16"/>
        <v>0</v>
      </c>
      <c r="N293" s="5">
        <f>M293/(VLOOKUP(L293,DEVISE!$A$3:$B$5,2,FALSE))</f>
        <v>0</v>
      </c>
      <c r="O293" s="4">
        <f t="shared" si="17"/>
        <v>0</v>
      </c>
      <c r="P293" s="5">
        <f>O293/(VLOOKUP(L293,DEVISE!$A$3:$B$5,2,FALSE))</f>
        <v>0</v>
      </c>
      <c r="Q293" s="4">
        <f t="shared" si="18"/>
        <v>0</v>
      </c>
      <c r="R293" s="5">
        <f>Q293/(VLOOKUP(L293,DEVISE!$A$3:$B$5,2,FALSE))</f>
        <v>0</v>
      </c>
      <c r="S293" s="6" t="e">
        <f t="shared" si="19"/>
        <v>#DIV/0!</v>
      </c>
    </row>
    <row r="294" spans="11:19" x14ac:dyDescent="0.2">
      <c r="K294" s="3"/>
      <c r="L294" s="7" t="s">
        <v>18</v>
      </c>
      <c r="M294" s="4">
        <f t="shared" si="16"/>
        <v>0</v>
      </c>
      <c r="N294" s="5">
        <f>M294/(VLOOKUP(L294,DEVISE!$A$3:$B$5,2,FALSE))</f>
        <v>0</v>
      </c>
      <c r="O294" s="4">
        <f t="shared" si="17"/>
        <v>0</v>
      </c>
      <c r="P294" s="5">
        <f>O294/(VLOOKUP(L294,DEVISE!$A$3:$B$5,2,FALSE))</f>
        <v>0</v>
      </c>
      <c r="Q294" s="4">
        <f t="shared" si="18"/>
        <v>0</v>
      </c>
      <c r="R294" s="5">
        <f>Q294/(VLOOKUP(L294,DEVISE!$A$3:$B$5,2,FALSE))</f>
        <v>0</v>
      </c>
      <c r="S294" s="6" t="e">
        <f t="shared" si="19"/>
        <v>#DIV/0!</v>
      </c>
    </row>
    <row r="295" spans="11:19" x14ac:dyDescent="0.2">
      <c r="K295" s="3"/>
      <c r="L295" s="7" t="s">
        <v>18</v>
      </c>
      <c r="M295" s="4">
        <f t="shared" si="16"/>
        <v>0</v>
      </c>
      <c r="N295" s="5">
        <f>M295/(VLOOKUP(L295,DEVISE!$A$3:$B$5,2,FALSE))</f>
        <v>0</v>
      </c>
      <c r="O295" s="4">
        <f t="shared" si="17"/>
        <v>0</v>
      </c>
      <c r="P295" s="5">
        <f>O295/(VLOOKUP(L295,DEVISE!$A$3:$B$5,2,FALSE))</f>
        <v>0</v>
      </c>
      <c r="Q295" s="4">
        <f t="shared" si="18"/>
        <v>0</v>
      </c>
      <c r="R295" s="5">
        <f>Q295/(VLOOKUP(L295,DEVISE!$A$3:$B$5,2,FALSE))</f>
        <v>0</v>
      </c>
      <c r="S295" s="6" t="e">
        <f t="shared" si="19"/>
        <v>#DIV/0!</v>
      </c>
    </row>
    <row r="296" spans="11:19" x14ac:dyDescent="0.2">
      <c r="K296" s="3"/>
      <c r="L296" s="7" t="s">
        <v>18</v>
      </c>
      <c r="M296" s="4">
        <f t="shared" si="16"/>
        <v>0</v>
      </c>
      <c r="N296" s="5">
        <f>M296/(VLOOKUP(L296,DEVISE!$A$3:$B$5,2,FALSE))</f>
        <v>0</v>
      </c>
      <c r="O296" s="4">
        <f t="shared" si="17"/>
        <v>0</v>
      </c>
      <c r="P296" s="5">
        <f>O296/(VLOOKUP(L296,DEVISE!$A$3:$B$5,2,FALSE))</f>
        <v>0</v>
      </c>
      <c r="Q296" s="4">
        <f t="shared" si="18"/>
        <v>0</v>
      </c>
      <c r="R296" s="5">
        <f>Q296/(VLOOKUP(L296,DEVISE!$A$3:$B$5,2,FALSE))</f>
        <v>0</v>
      </c>
      <c r="S296" s="6" t="e">
        <f t="shared" si="19"/>
        <v>#DIV/0!</v>
      </c>
    </row>
    <row r="297" spans="11:19" x14ac:dyDescent="0.2">
      <c r="K297" s="3"/>
      <c r="L297" s="7" t="s">
        <v>18</v>
      </c>
      <c r="M297" s="4">
        <f t="shared" si="16"/>
        <v>0</v>
      </c>
      <c r="N297" s="5">
        <f>M297/(VLOOKUP(L297,DEVISE!$A$3:$B$5,2,FALSE))</f>
        <v>0</v>
      </c>
      <c r="O297" s="4">
        <f t="shared" si="17"/>
        <v>0</v>
      </c>
      <c r="P297" s="5">
        <f>O297/(VLOOKUP(L297,DEVISE!$A$3:$B$5,2,FALSE))</f>
        <v>0</v>
      </c>
      <c r="Q297" s="4">
        <f t="shared" si="18"/>
        <v>0</v>
      </c>
      <c r="R297" s="5">
        <f>Q297/(VLOOKUP(L297,DEVISE!$A$3:$B$5,2,FALSE))</f>
        <v>0</v>
      </c>
      <c r="S297" s="6" t="e">
        <f t="shared" si="19"/>
        <v>#DIV/0!</v>
      </c>
    </row>
    <row r="298" spans="11:19" x14ac:dyDescent="0.2">
      <c r="K298" s="3"/>
      <c r="L298" s="7" t="s">
        <v>18</v>
      </c>
      <c r="M298" s="4">
        <f t="shared" si="16"/>
        <v>0</v>
      </c>
      <c r="N298" s="5">
        <f>M298/(VLOOKUP(L298,DEVISE!$A$3:$B$5,2,FALSE))</f>
        <v>0</v>
      </c>
      <c r="O298" s="4">
        <f t="shared" si="17"/>
        <v>0</v>
      </c>
      <c r="P298" s="5">
        <f>O298/(VLOOKUP(L298,DEVISE!$A$3:$B$5,2,FALSE))</f>
        <v>0</v>
      </c>
      <c r="Q298" s="4">
        <f t="shared" si="18"/>
        <v>0</v>
      </c>
      <c r="R298" s="5">
        <f>Q298/(VLOOKUP(L298,DEVISE!$A$3:$B$5,2,FALSE))</f>
        <v>0</v>
      </c>
      <c r="S298" s="6" t="e">
        <f t="shared" si="19"/>
        <v>#DIV/0!</v>
      </c>
    </row>
    <row r="299" spans="11:19" x14ac:dyDescent="0.2">
      <c r="K299" s="3"/>
      <c r="L299" s="7" t="s">
        <v>18</v>
      </c>
      <c r="M299" s="4">
        <f t="shared" si="16"/>
        <v>0</v>
      </c>
      <c r="N299" s="5">
        <f>M299/(VLOOKUP(L299,DEVISE!$A$3:$B$5,2,FALSE))</f>
        <v>0</v>
      </c>
      <c r="O299" s="4">
        <f t="shared" si="17"/>
        <v>0</v>
      </c>
      <c r="P299" s="5">
        <f>O299/(VLOOKUP(L299,DEVISE!$A$3:$B$5,2,FALSE))</f>
        <v>0</v>
      </c>
      <c r="Q299" s="4">
        <f t="shared" si="18"/>
        <v>0</v>
      </c>
      <c r="R299" s="5">
        <f>Q299/(VLOOKUP(L299,DEVISE!$A$3:$B$5,2,FALSE))</f>
        <v>0</v>
      </c>
      <c r="S299" s="6" t="e">
        <f t="shared" si="19"/>
        <v>#DIV/0!</v>
      </c>
    </row>
    <row r="300" spans="11:19" x14ac:dyDescent="0.2">
      <c r="K300" s="3"/>
      <c r="L300" s="7" t="s">
        <v>18</v>
      </c>
      <c r="M300" s="4">
        <f t="shared" si="16"/>
        <v>0</v>
      </c>
      <c r="N300" s="5">
        <f>M300/(VLOOKUP(L300,DEVISE!$A$3:$B$5,2,FALSE))</f>
        <v>0</v>
      </c>
      <c r="O300" s="4">
        <f t="shared" si="17"/>
        <v>0</v>
      </c>
      <c r="P300" s="5">
        <f>O300/(VLOOKUP(L300,DEVISE!$A$3:$B$5,2,FALSE))</f>
        <v>0</v>
      </c>
      <c r="Q300" s="4">
        <f t="shared" si="18"/>
        <v>0</v>
      </c>
      <c r="R300" s="5">
        <f>Q300/(VLOOKUP(L300,DEVISE!$A$3:$B$5,2,FALSE))</f>
        <v>0</v>
      </c>
      <c r="S300" s="6" t="e">
        <f t="shared" si="19"/>
        <v>#DIV/0!</v>
      </c>
    </row>
    <row r="301" spans="11:19" x14ac:dyDescent="0.2">
      <c r="K301" s="3"/>
      <c r="L301" s="7" t="s">
        <v>18</v>
      </c>
      <c r="M301" s="4">
        <f t="shared" si="16"/>
        <v>0</v>
      </c>
      <c r="N301" s="5">
        <f>M301/(VLOOKUP(L301,DEVISE!$A$3:$B$5,2,FALSE))</f>
        <v>0</v>
      </c>
      <c r="O301" s="4">
        <f t="shared" si="17"/>
        <v>0</v>
      </c>
      <c r="P301" s="5">
        <f>O301/(VLOOKUP(L301,DEVISE!$A$3:$B$5,2,FALSE))</f>
        <v>0</v>
      </c>
      <c r="Q301" s="4">
        <f t="shared" si="18"/>
        <v>0</v>
      </c>
      <c r="R301" s="5">
        <f>Q301/(VLOOKUP(L301,DEVISE!$A$3:$B$5,2,FALSE))</f>
        <v>0</v>
      </c>
      <c r="S301" s="6" t="e">
        <f t="shared" si="19"/>
        <v>#DIV/0!</v>
      </c>
    </row>
    <row r="302" spans="11:19" x14ac:dyDescent="0.2">
      <c r="K302" s="3"/>
      <c r="L302" s="7" t="s">
        <v>18</v>
      </c>
      <c r="M302" s="4">
        <f t="shared" si="16"/>
        <v>0</v>
      </c>
      <c r="N302" s="5">
        <f>M302/(VLOOKUP(L302,DEVISE!$A$3:$B$5,2,FALSE))</f>
        <v>0</v>
      </c>
      <c r="O302" s="4">
        <f t="shared" si="17"/>
        <v>0</v>
      </c>
      <c r="P302" s="5">
        <f>O302/(VLOOKUP(L302,DEVISE!$A$3:$B$5,2,FALSE))</f>
        <v>0</v>
      </c>
      <c r="Q302" s="4">
        <f t="shared" si="18"/>
        <v>0</v>
      </c>
      <c r="R302" s="5">
        <f>Q302/(VLOOKUP(L302,DEVISE!$A$3:$B$5,2,FALSE))</f>
        <v>0</v>
      </c>
      <c r="S302" s="6" t="e">
        <f t="shared" si="19"/>
        <v>#DIV/0!</v>
      </c>
    </row>
    <row r="303" spans="11:19" x14ac:dyDescent="0.2">
      <c r="K303" s="3"/>
      <c r="L303" s="7" t="s">
        <v>18</v>
      </c>
      <c r="M303" s="4">
        <f t="shared" si="16"/>
        <v>0</v>
      </c>
      <c r="N303" s="5">
        <f>M303/(VLOOKUP(L303,DEVISE!$A$3:$B$5,2,FALSE))</f>
        <v>0</v>
      </c>
      <c r="O303" s="4">
        <f t="shared" si="17"/>
        <v>0</v>
      </c>
      <c r="P303" s="5">
        <f>O303/(VLOOKUP(L303,DEVISE!$A$3:$B$5,2,FALSE))</f>
        <v>0</v>
      </c>
      <c r="Q303" s="4">
        <f t="shared" si="18"/>
        <v>0</v>
      </c>
      <c r="R303" s="5">
        <f>Q303/(VLOOKUP(L303,DEVISE!$A$3:$B$5,2,FALSE))</f>
        <v>0</v>
      </c>
      <c r="S303" s="6" t="e">
        <f t="shared" si="19"/>
        <v>#DIV/0!</v>
      </c>
    </row>
    <row r="304" spans="11:19" x14ac:dyDescent="0.2">
      <c r="K304" s="3"/>
      <c r="L304" s="7" t="s">
        <v>18</v>
      </c>
      <c r="M304" s="4">
        <f t="shared" si="16"/>
        <v>0</v>
      </c>
      <c r="N304" s="5">
        <f>M304/(VLOOKUP(L304,DEVISE!$A$3:$B$5,2,FALSE))</f>
        <v>0</v>
      </c>
      <c r="O304" s="4">
        <f t="shared" si="17"/>
        <v>0</v>
      </c>
      <c r="P304" s="5">
        <f>O304/(VLOOKUP(L304,DEVISE!$A$3:$B$5,2,FALSE))</f>
        <v>0</v>
      </c>
      <c r="Q304" s="4">
        <f t="shared" si="18"/>
        <v>0</v>
      </c>
      <c r="R304" s="5">
        <f>Q304/(VLOOKUP(L304,DEVISE!$A$3:$B$5,2,FALSE))</f>
        <v>0</v>
      </c>
      <c r="S304" s="6" t="e">
        <f t="shared" si="19"/>
        <v>#DIV/0!</v>
      </c>
    </row>
    <row r="305" spans="11:19" x14ac:dyDescent="0.2">
      <c r="K305" s="3"/>
      <c r="L305" s="7" t="s">
        <v>18</v>
      </c>
      <c r="M305" s="4">
        <f t="shared" si="16"/>
        <v>0</v>
      </c>
      <c r="N305" s="5">
        <f>M305/(VLOOKUP(L305,DEVISE!$A$3:$B$5,2,FALSE))</f>
        <v>0</v>
      </c>
      <c r="O305" s="4">
        <f t="shared" si="17"/>
        <v>0</v>
      </c>
      <c r="P305" s="5">
        <f>O305/(VLOOKUP(L305,DEVISE!$A$3:$B$5,2,FALSE))</f>
        <v>0</v>
      </c>
      <c r="Q305" s="4">
        <f t="shared" si="18"/>
        <v>0</v>
      </c>
      <c r="R305" s="5">
        <f>Q305/(VLOOKUP(L305,DEVISE!$A$3:$B$5,2,FALSE))</f>
        <v>0</v>
      </c>
      <c r="S305" s="6" t="e">
        <f t="shared" si="19"/>
        <v>#DIV/0!</v>
      </c>
    </row>
    <row r="306" spans="11:19" x14ac:dyDescent="0.2">
      <c r="K306" s="3"/>
      <c r="L306" s="7" t="s">
        <v>18</v>
      </c>
      <c r="M306" s="4">
        <f t="shared" si="16"/>
        <v>0</v>
      </c>
      <c r="N306" s="5">
        <f>M306/(VLOOKUP(L306,DEVISE!$A$3:$B$5,2,FALSE))</f>
        <v>0</v>
      </c>
      <c r="O306" s="4">
        <f t="shared" si="17"/>
        <v>0</v>
      </c>
      <c r="P306" s="5">
        <f>O306/(VLOOKUP(L306,DEVISE!$A$3:$B$5,2,FALSE))</f>
        <v>0</v>
      </c>
      <c r="Q306" s="4">
        <f t="shared" si="18"/>
        <v>0</v>
      </c>
      <c r="R306" s="5">
        <f>Q306/(VLOOKUP(L306,DEVISE!$A$3:$B$5,2,FALSE))</f>
        <v>0</v>
      </c>
      <c r="S306" s="6" t="e">
        <f t="shared" si="19"/>
        <v>#DIV/0!</v>
      </c>
    </row>
    <row r="307" spans="11:19" x14ac:dyDescent="0.2">
      <c r="K307" s="3"/>
      <c r="L307" s="7" t="s">
        <v>18</v>
      </c>
      <c r="M307" s="4">
        <f t="shared" si="16"/>
        <v>0</v>
      </c>
      <c r="N307" s="5">
        <f>M307/(VLOOKUP(L307,DEVISE!$A$3:$B$5,2,FALSE))</f>
        <v>0</v>
      </c>
      <c r="O307" s="4">
        <f t="shared" si="17"/>
        <v>0</v>
      </c>
      <c r="P307" s="5">
        <f>O307/(VLOOKUP(L307,DEVISE!$A$3:$B$5,2,FALSE))</f>
        <v>0</v>
      </c>
      <c r="Q307" s="4">
        <f t="shared" si="18"/>
        <v>0</v>
      </c>
      <c r="R307" s="5">
        <f>Q307/(VLOOKUP(L307,DEVISE!$A$3:$B$5,2,FALSE))</f>
        <v>0</v>
      </c>
      <c r="S307" s="6" t="e">
        <f t="shared" si="19"/>
        <v>#DIV/0!</v>
      </c>
    </row>
    <row r="308" spans="11:19" x14ac:dyDescent="0.2">
      <c r="K308" s="3"/>
      <c r="L308" s="7" t="s">
        <v>18</v>
      </c>
      <c r="M308" s="4">
        <f t="shared" si="16"/>
        <v>0</v>
      </c>
      <c r="N308" s="5">
        <f>M308/(VLOOKUP(L308,DEVISE!$A$3:$B$5,2,FALSE))</f>
        <v>0</v>
      </c>
      <c r="O308" s="4">
        <f t="shared" si="17"/>
        <v>0</v>
      </c>
      <c r="P308" s="5">
        <f>O308/(VLOOKUP(L308,DEVISE!$A$3:$B$5,2,FALSE))</f>
        <v>0</v>
      </c>
      <c r="Q308" s="4">
        <f t="shared" si="18"/>
        <v>0</v>
      </c>
      <c r="R308" s="5">
        <f>Q308/(VLOOKUP(L308,DEVISE!$A$3:$B$5,2,FALSE))</f>
        <v>0</v>
      </c>
      <c r="S308" s="6" t="e">
        <f t="shared" si="19"/>
        <v>#DIV/0!</v>
      </c>
    </row>
    <row r="309" spans="11:19" x14ac:dyDescent="0.2">
      <c r="K309" s="3"/>
      <c r="L309" s="7" t="s">
        <v>18</v>
      </c>
      <c r="M309" s="4">
        <f t="shared" si="16"/>
        <v>0</v>
      </c>
      <c r="N309" s="5">
        <f>M309/(VLOOKUP(L309,DEVISE!$A$3:$B$5,2,FALSE))</f>
        <v>0</v>
      </c>
      <c r="O309" s="4">
        <f t="shared" si="17"/>
        <v>0</v>
      </c>
      <c r="P309" s="5">
        <f>O309/(VLOOKUP(L309,DEVISE!$A$3:$B$5,2,FALSE))</f>
        <v>0</v>
      </c>
      <c r="Q309" s="4">
        <f t="shared" si="18"/>
        <v>0</v>
      </c>
      <c r="R309" s="5">
        <f>Q309/(VLOOKUP(L309,DEVISE!$A$3:$B$5,2,FALSE))</f>
        <v>0</v>
      </c>
      <c r="S309" s="6" t="e">
        <f t="shared" si="19"/>
        <v>#DIV/0!</v>
      </c>
    </row>
    <row r="310" spans="11:19" x14ac:dyDescent="0.2">
      <c r="K310" s="3"/>
      <c r="L310" s="7" t="s">
        <v>18</v>
      </c>
      <c r="M310" s="4">
        <f t="shared" si="16"/>
        <v>0</v>
      </c>
      <c r="N310" s="5">
        <f>M310/(VLOOKUP(L310,DEVISE!$A$3:$B$5,2,FALSE))</f>
        <v>0</v>
      </c>
      <c r="O310" s="4">
        <f t="shared" si="17"/>
        <v>0</v>
      </c>
      <c r="P310" s="5">
        <f>O310/(VLOOKUP(L310,DEVISE!$A$3:$B$5,2,FALSE))</f>
        <v>0</v>
      </c>
      <c r="Q310" s="4">
        <f t="shared" si="18"/>
        <v>0</v>
      </c>
      <c r="R310" s="5">
        <f>Q310/(VLOOKUP(L310,DEVISE!$A$3:$B$5,2,FALSE))</f>
        <v>0</v>
      </c>
      <c r="S310" s="6" t="e">
        <f t="shared" si="19"/>
        <v>#DIV/0!</v>
      </c>
    </row>
    <row r="311" spans="11:19" x14ac:dyDescent="0.2">
      <c r="K311" s="3"/>
      <c r="L311" s="7" t="s">
        <v>18</v>
      </c>
      <c r="M311" s="4">
        <f t="shared" si="16"/>
        <v>0</v>
      </c>
      <c r="N311" s="5">
        <f>M311/(VLOOKUP(L311,DEVISE!$A$3:$B$5,2,FALSE))</f>
        <v>0</v>
      </c>
      <c r="O311" s="4">
        <f t="shared" si="17"/>
        <v>0</v>
      </c>
      <c r="P311" s="5">
        <f>O311/(VLOOKUP(L311,DEVISE!$A$3:$B$5,2,FALSE))</f>
        <v>0</v>
      </c>
      <c r="Q311" s="4">
        <f t="shared" si="18"/>
        <v>0</v>
      </c>
      <c r="R311" s="5">
        <f>Q311/(VLOOKUP(L311,DEVISE!$A$3:$B$5,2,FALSE))</f>
        <v>0</v>
      </c>
      <c r="S311" s="6" t="e">
        <f t="shared" si="19"/>
        <v>#DIV/0!</v>
      </c>
    </row>
    <row r="312" spans="11:19" x14ac:dyDescent="0.2">
      <c r="K312" s="3"/>
      <c r="L312" s="7" t="s">
        <v>18</v>
      </c>
      <c r="M312" s="4">
        <f t="shared" si="16"/>
        <v>0</v>
      </c>
      <c r="N312" s="5">
        <f>M312/(VLOOKUP(L312,DEVISE!$A$3:$B$5,2,FALSE))</f>
        <v>0</v>
      </c>
      <c r="O312" s="4">
        <f t="shared" si="17"/>
        <v>0</v>
      </c>
      <c r="P312" s="5">
        <f>O312/(VLOOKUP(L312,DEVISE!$A$3:$B$5,2,FALSE))</f>
        <v>0</v>
      </c>
      <c r="Q312" s="4">
        <f t="shared" si="18"/>
        <v>0</v>
      </c>
      <c r="R312" s="5">
        <f>Q312/(VLOOKUP(L312,DEVISE!$A$3:$B$5,2,FALSE))</f>
        <v>0</v>
      </c>
      <c r="S312" s="6" t="e">
        <f t="shared" si="19"/>
        <v>#DIV/0!</v>
      </c>
    </row>
    <row r="313" spans="11:19" x14ac:dyDescent="0.2">
      <c r="K313" s="3"/>
      <c r="L313" s="7" t="s">
        <v>18</v>
      </c>
      <c r="M313" s="4">
        <f t="shared" si="16"/>
        <v>0</v>
      </c>
      <c r="N313" s="5">
        <f>M313/(VLOOKUP(L313,DEVISE!$A$3:$B$5,2,FALSE))</f>
        <v>0</v>
      </c>
      <c r="O313" s="4">
        <f t="shared" si="17"/>
        <v>0</v>
      </c>
      <c r="P313" s="5">
        <f>O313/(VLOOKUP(L313,DEVISE!$A$3:$B$5,2,FALSE))</f>
        <v>0</v>
      </c>
      <c r="Q313" s="4">
        <f t="shared" si="18"/>
        <v>0</v>
      </c>
      <c r="R313" s="5">
        <f>Q313/(VLOOKUP(L313,DEVISE!$A$3:$B$5,2,FALSE))</f>
        <v>0</v>
      </c>
      <c r="S313" s="6" t="e">
        <f t="shared" si="19"/>
        <v>#DIV/0!</v>
      </c>
    </row>
    <row r="314" spans="11:19" x14ac:dyDescent="0.2">
      <c r="K314" s="3"/>
      <c r="L314" s="7" t="s">
        <v>18</v>
      </c>
      <c r="M314" s="4">
        <f t="shared" si="16"/>
        <v>0</v>
      </c>
      <c r="N314" s="5">
        <f>M314/(VLOOKUP(L314,DEVISE!$A$3:$B$5,2,FALSE))</f>
        <v>0</v>
      </c>
      <c r="O314" s="4">
        <f t="shared" si="17"/>
        <v>0</v>
      </c>
      <c r="P314" s="5">
        <f>O314/(VLOOKUP(L314,DEVISE!$A$3:$B$5,2,FALSE))</f>
        <v>0</v>
      </c>
      <c r="Q314" s="4">
        <f t="shared" si="18"/>
        <v>0</v>
      </c>
      <c r="R314" s="5">
        <f>Q314/(VLOOKUP(L314,DEVISE!$A$3:$B$5,2,FALSE))</f>
        <v>0</v>
      </c>
      <c r="S314" s="6" t="e">
        <f t="shared" si="19"/>
        <v>#DIV/0!</v>
      </c>
    </row>
    <row r="315" spans="11:19" x14ac:dyDescent="0.2">
      <c r="K315" s="3"/>
      <c r="L315" s="7" t="s">
        <v>18</v>
      </c>
      <c r="M315" s="4">
        <f t="shared" si="16"/>
        <v>0</v>
      </c>
      <c r="N315" s="5">
        <f>M315/(VLOOKUP(L315,DEVISE!$A$3:$B$5,2,FALSE))</f>
        <v>0</v>
      </c>
      <c r="O315" s="4">
        <f t="shared" si="17"/>
        <v>0</v>
      </c>
      <c r="P315" s="5">
        <f>O315/(VLOOKUP(L315,DEVISE!$A$3:$B$5,2,FALSE))</f>
        <v>0</v>
      </c>
      <c r="Q315" s="4">
        <f t="shared" si="18"/>
        <v>0</v>
      </c>
      <c r="R315" s="5">
        <f>Q315/(VLOOKUP(L315,DEVISE!$A$3:$B$5,2,FALSE))</f>
        <v>0</v>
      </c>
      <c r="S315" s="6" t="e">
        <f t="shared" si="19"/>
        <v>#DIV/0!</v>
      </c>
    </row>
    <row r="316" spans="11:19" x14ac:dyDescent="0.2">
      <c r="K316" s="3"/>
      <c r="L316" s="7" t="s">
        <v>18</v>
      </c>
      <c r="M316" s="4">
        <f t="shared" si="16"/>
        <v>0</v>
      </c>
      <c r="N316" s="5">
        <f>M316/(VLOOKUP(L316,DEVISE!$A$3:$B$5,2,FALSE))</f>
        <v>0</v>
      </c>
      <c r="O316" s="4">
        <f t="shared" si="17"/>
        <v>0</v>
      </c>
      <c r="P316" s="5">
        <f>O316/(VLOOKUP(L316,DEVISE!$A$3:$B$5,2,FALSE))</f>
        <v>0</v>
      </c>
      <c r="Q316" s="4">
        <f t="shared" si="18"/>
        <v>0</v>
      </c>
      <c r="R316" s="5">
        <f>Q316/(VLOOKUP(L316,DEVISE!$A$3:$B$5,2,FALSE))</f>
        <v>0</v>
      </c>
      <c r="S316" s="6" t="e">
        <f t="shared" si="19"/>
        <v>#DIV/0!</v>
      </c>
    </row>
    <row r="317" spans="11:19" x14ac:dyDescent="0.2">
      <c r="K317" s="3"/>
      <c r="L317" s="7" t="s">
        <v>18</v>
      </c>
      <c r="M317" s="4">
        <f t="shared" si="16"/>
        <v>0</v>
      </c>
      <c r="N317" s="5">
        <f>M317/(VLOOKUP(L317,DEVISE!$A$3:$B$5,2,FALSE))</f>
        <v>0</v>
      </c>
      <c r="O317" s="4">
        <f t="shared" si="17"/>
        <v>0</v>
      </c>
      <c r="P317" s="5">
        <f>O317/(VLOOKUP(L317,DEVISE!$A$3:$B$5,2,FALSE))</f>
        <v>0</v>
      </c>
      <c r="Q317" s="4">
        <f t="shared" si="18"/>
        <v>0</v>
      </c>
      <c r="R317" s="5">
        <f>Q317/(VLOOKUP(L317,DEVISE!$A$3:$B$5,2,FALSE))</f>
        <v>0</v>
      </c>
      <c r="S317" s="6" t="e">
        <f t="shared" si="19"/>
        <v>#DIV/0!</v>
      </c>
    </row>
    <row r="318" spans="11:19" x14ac:dyDescent="0.2">
      <c r="K318" s="3"/>
      <c r="L318" s="7" t="s">
        <v>18</v>
      </c>
      <c r="M318" s="4">
        <f t="shared" si="16"/>
        <v>0</v>
      </c>
      <c r="N318" s="5">
        <f>M318/(VLOOKUP(L318,DEVISE!$A$3:$B$5,2,FALSE))</f>
        <v>0</v>
      </c>
      <c r="O318" s="4">
        <f t="shared" si="17"/>
        <v>0</v>
      </c>
      <c r="P318" s="5">
        <f>O318/(VLOOKUP(L318,DEVISE!$A$3:$B$5,2,FALSE))</f>
        <v>0</v>
      </c>
      <c r="Q318" s="4">
        <f t="shared" si="18"/>
        <v>0</v>
      </c>
      <c r="R318" s="5">
        <f>Q318/(VLOOKUP(L318,DEVISE!$A$3:$B$5,2,FALSE))</f>
        <v>0</v>
      </c>
      <c r="S318" s="6" t="e">
        <f t="shared" si="19"/>
        <v>#DIV/0!</v>
      </c>
    </row>
    <row r="319" spans="11:19" x14ac:dyDescent="0.2">
      <c r="K319" s="3"/>
      <c r="L319" s="7" t="s">
        <v>18</v>
      </c>
      <c r="M319" s="4">
        <f t="shared" si="16"/>
        <v>0</v>
      </c>
      <c r="N319" s="5">
        <f>M319/(VLOOKUP(L319,DEVISE!$A$3:$B$5,2,FALSE))</f>
        <v>0</v>
      </c>
      <c r="O319" s="4">
        <f t="shared" si="17"/>
        <v>0</v>
      </c>
      <c r="P319" s="5">
        <f>O319/(VLOOKUP(L319,DEVISE!$A$3:$B$5,2,FALSE))</f>
        <v>0</v>
      </c>
      <c r="Q319" s="4">
        <f t="shared" si="18"/>
        <v>0</v>
      </c>
      <c r="R319" s="5">
        <f>Q319/(VLOOKUP(L319,DEVISE!$A$3:$B$5,2,FALSE))</f>
        <v>0</v>
      </c>
      <c r="S319" s="6" t="e">
        <f t="shared" si="19"/>
        <v>#DIV/0!</v>
      </c>
    </row>
    <row r="320" spans="11:19" x14ac:dyDescent="0.2">
      <c r="K320" s="3"/>
      <c r="L320" s="7" t="s">
        <v>18</v>
      </c>
      <c r="M320" s="4">
        <f t="shared" si="16"/>
        <v>0</v>
      </c>
      <c r="N320" s="5">
        <f>M320/(VLOOKUP(L320,DEVISE!$A$3:$B$5,2,FALSE))</f>
        <v>0</v>
      </c>
      <c r="O320" s="4">
        <f t="shared" si="17"/>
        <v>0</v>
      </c>
      <c r="P320" s="5">
        <f>O320/(VLOOKUP(L320,DEVISE!$A$3:$B$5,2,FALSE))</f>
        <v>0</v>
      </c>
      <c r="Q320" s="4">
        <f t="shared" si="18"/>
        <v>0</v>
      </c>
      <c r="R320" s="5">
        <f>Q320/(VLOOKUP(L320,DEVISE!$A$3:$B$5,2,FALSE))</f>
        <v>0</v>
      </c>
      <c r="S320" s="6" t="e">
        <f t="shared" si="19"/>
        <v>#DIV/0!</v>
      </c>
    </row>
    <row r="321" spans="11:19" x14ac:dyDescent="0.2">
      <c r="K321" s="3"/>
      <c r="L321" s="7" t="s">
        <v>18</v>
      </c>
      <c r="M321" s="4">
        <f t="shared" si="16"/>
        <v>0</v>
      </c>
      <c r="N321" s="5">
        <f>M321/(VLOOKUP(L321,DEVISE!$A$3:$B$5,2,FALSE))</f>
        <v>0</v>
      </c>
      <c r="O321" s="4">
        <f t="shared" si="17"/>
        <v>0</v>
      </c>
      <c r="P321" s="5">
        <f>O321/(VLOOKUP(L321,DEVISE!$A$3:$B$5,2,FALSE))</f>
        <v>0</v>
      </c>
      <c r="Q321" s="4">
        <f t="shared" si="18"/>
        <v>0</v>
      </c>
      <c r="R321" s="5">
        <f>Q321/(VLOOKUP(L321,DEVISE!$A$3:$B$5,2,FALSE))</f>
        <v>0</v>
      </c>
      <c r="S321" s="6" t="e">
        <f t="shared" si="19"/>
        <v>#DIV/0!</v>
      </c>
    </row>
    <row r="322" spans="11:19" x14ac:dyDescent="0.2">
      <c r="K322" s="3"/>
      <c r="L322" s="7" t="s">
        <v>18</v>
      </c>
      <c r="M322" s="4">
        <f t="shared" si="16"/>
        <v>0</v>
      </c>
      <c r="N322" s="5">
        <f>M322/(VLOOKUP(L322,DEVISE!$A$3:$B$5,2,FALSE))</f>
        <v>0</v>
      </c>
      <c r="O322" s="4">
        <f t="shared" si="17"/>
        <v>0</v>
      </c>
      <c r="P322" s="5">
        <f>O322/(VLOOKUP(L322,DEVISE!$A$3:$B$5,2,FALSE))</f>
        <v>0</v>
      </c>
      <c r="Q322" s="4">
        <f t="shared" si="18"/>
        <v>0</v>
      </c>
      <c r="R322" s="5">
        <f>Q322/(VLOOKUP(L322,DEVISE!$A$3:$B$5,2,FALSE))</f>
        <v>0</v>
      </c>
      <c r="S322" s="6" t="e">
        <f t="shared" si="19"/>
        <v>#DIV/0!</v>
      </c>
    </row>
    <row r="323" spans="11:19" x14ac:dyDescent="0.2">
      <c r="K323" s="3"/>
      <c r="L323" s="7" t="s">
        <v>18</v>
      </c>
      <c r="M323" s="4">
        <f t="shared" ref="M323:M386" si="20">$F323*G323</f>
        <v>0</v>
      </c>
      <c r="N323" s="5">
        <f>M323/(VLOOKUP(L323,DEVISE!$A$3:$B$5,2,FALSE))</f>
        <v>0</v>
      </c>
      <c r="O323" s="4">
        <f t="shared" ref="O323:O386" si="21">$F323*H323</f>
        <v>0</v>
      </c>
      <c r="P323" s="5">
        <f>O323/(VLOOKUP(L323,DEVISE!$A$3:$B$5,2,FALSE))</f>
        <v>0</v>
      </c>
      <c r="Q323" s="4">
        <f t="shared" ref="Q323:Q386" si="22">M323-O323</f>
        <v>0</v>
      </c>
      <c r="R323" s="5">
        <f>Q323/(VLOOKUP(L323,DEVISE!$A$3:$B$5,2,FALSE))</f>
        <v>0</v>
      </c>
      <c r="S323" s="6" t="e">
        <f t="shared" ref="S323:S386" si="23">(O323/M323)-1</f>
        <v>#DIV/0!</v>
      </c>
    </row>
    <row r="324" spans="11:19" x14ac:dyDescent="0.2">
      <c r="K324" s="3"/>
      <c r="L324" s="7" t="s">
        <v>18</v>
      </c>
      <c r="M324" s="4">
        <f t="shared" si="20"/>
        <v>0</v>
      </c>
      <c r="N324" s="5">
        <f>M324/(VLOOKUP(L324,DEVISE!$A$3:$B$5,2,FALSE))</f>
        <v>0</v>
      </c>
      <c r="O324" s="4">
        <f t="shared" si="21"/>
        <v>0</v>
      </c>
      <c r="P324" s="5">
        <f>O324/(VLOOKUP(L324,DEVISE!$A$3:$B$5,2,FALSE))</f>
        <v>0</v>
      </c>
      <c r="Q324" s="4">
        <f t="shared" si="22"/>
        <v>0</v>
      </c>
      <c r="R324" s="5">
        <f>Q324/(VLOOKUP(L324,DEVISE!$A$3:$B$5,2,FALSE))</f>
        <v>0</v>
      </c>
      <c r="S324" s="6" t="e">
        <f t="shared" si="23"/>
        <v>#DIV/0!</v>
      </c>
    </row>
    <row r="325" spans="11:19" x14ac:dyDescent="0.2">
      <c r="K325" s="3"/>
      <c r="L325" s="7" t="s">
        <v>18</v>
      </c>
      <c r="M325" s="4">
        <f t="shared" si="20"/>
        <v>0</v>
      </c>
      <c r="N325" s="5">
        <f>M325/(VLOOKUP(L325,DEVISE!$A$3:$B$5,2,FALSE))</f>
        <v>0</v>
      </c>
      <c r="O325" s="4">
        <f t="shared" si="21"/>
        <v>0</v>
      </c>
      <c r="P325" s="5">
        <f>O325/(VLOOKUP(L325,DEVISE!$A$3:$B$5,2,FALSE))</f>
        <v>0</v>
      </c>
      <c r="Q325" s="4">
        <f t="shared" si="22"/>
        <v>0</v>
      </c>
      <c r="R325" s="5">
        <f>Q325/(VLOOKUP(L325,DEVISE!$A$3:$B$5,2,FALSE))</f>
        <v>0</v>
      </c>
      <c r="S325" s="6" t="e">
        <f t="shared" si="23"/>
        <v>#DIV/0!</v>
      </c>
    </row>
    <row r="326" spans="11:19" x14ac:dyDescent="0.2">
      <c r="K326" s="3"/>
      <c r="L326" s="7" t="s">
        <v>18</v>
      </c>
      <c r="M326" s="4">
        <f t="shared" si="20"/>
        <v>0</v>
      </c>
      <c r="N326" s="5">
        <f>M326/(VLOOKUP(L326,DEVISE!$A$3:$B$5,2,FALSE))</f>
        <v>0</v>
      </c>
      <c r="O326" s="4">
        <f t="shared" si="21"/>
        <v>0</v>
      </c>
      <c r="P326" s="5">
        <f>O326/(VLOOKUP(L326,DEVISE!$A$3:$B$5,2,FALSE))</f>
        <v>0</v>
      </c>
      <c r="Q326" s="4">
        <f t="shared" si="22"/>
        <v>0</v>
      </c>
      <c r="R326" s="5">
        <f>Q326/(VLOOKUP(L326,DEVISE!$A$3:$B$5,2,FALSE))</f>
        <v>0</v>
      </c>
      <c r="S326" s="6" t="e">
        <f t="shared" si="23"/>
        <v>#DIV/0!</v>
      </c>
    </row>
    <row r="327" spans="11:19" x14ac:dyDescent="0.2">
      <c r="K327" s="3"/>
      <c r="L327" s="7" t="s">
        <v>18</v>
      </c>
      <c r="M327" s="4">
        <f t="shared" si="20"/>
        <v>0</v>
      </c>
      <c r="N327" s="5">
        <f>M327/(VLOOKUP(L327,DEVISE!$A$3:$B$5,2,FALSE))</f>
        <v>0</v>
      </c>
      <c r="O327" s="4">
        <f t="shared" si="21"/>
        <v>0</v>
      </c>
      <c r="P327" s="5">
        <f>O327/(VLOOKUP(L327,DEVISE!$A$3:$B$5,2,FALSE))</f>
        <v>0</v>
      </c>
      <c r="Q327" s="4">
        <f t="shared" si="22"/>
        <v>0</v>
      </c>
      <c r="R327" s="5">
        <f>Q327/(VLOOKUP(L327,DEVISE!$A$3:$B$5,2,FALSE))</f>
        <v>0</v>
      </c>
      <c r="S327" s="6" t="e">
        <f t="shared" si="23"/>
        <v>#DIV/0!</v>
      </c>
    </row>
    <row r="328" spans="11:19" x14ac:dyDescent="0.2">
      <c r="K328" s="3"/>
      <c r="L328" s="7" t="s">
        <v>18</v>
      </c>
      <c r="M328" s="4">
        <f t="shared" si="20"/>
        <v>0</v>
      </c>
      <c r="N328" s="5">
        <f>M328/(VLOOKUP(L328,DEVISE!$A$3:$B$5,2,FALSE))</f>
        <v>0</v>
      </c>
      <c r="O328" s="4">
        <f t="shared" si="21"/>
        <v>0</v>
      </c>
      <c r="P328" s="5">
        <f>O328/(VLOOKUP(L328,DEVISE!$A$3:$B$5,2,FALSE))</f>
        <v>0</v>
      </c>
      <c r="Q328" s="4">
        <f t="shared" si="22"/>
        <v>0</v>
      </c>
      <c r="R328" s="5">
        <f>Q328/(VLOOKUP(L328,DEVISE!$A$3:$B$5,2,FALSE))</f>
        <v>0</v>
      </c>
      <c r="S328" s="6" t="e">
        <f t="shared" si="23"/>
        <v>#DIV/0!</v>
      </c>
    </row>
    <row r="329" spans="11:19" x14ac:dyDescent="0.2">
      <c r="K329" s="3"/>
      <c r="L329" s="7" t="s">
        <v>18</v>
      </c>
      <c r="M329" s="4">
        <f t="shared" si="20"/>
        <v>0</v>
      </c>
      <c r="N329" s="5">
        <f>M329/(VLOOKUP(L329,DEVISE!$A$3:$B$5,2,FALSE))</f>
        <v>0</v>
      </c>
      <c r="O329" s="4">
        <f t="shared" si="21"/>
        <v>0</v>
      </c>
      <c r="P329" s="5">
        <f>O329/(VLOOKUP(L329,DEVISE!$A$3:$B$5,2,FALSE))</f>
        <v>0</v>
      </c>
      <c r="Q329" s="4">
        <f t="shared" si="22"/>
        <v>0</v>
      </c>
      <c r="R329" s="5">
        <f>Q329/(VLOOKUP(L329,DEVISE!$A$3:$B$5,2,FALSE))</f>
        <v>0</v>
      </c>
      <c r="S329" s="6" t="e">
        <f t="shared" si="23"/>
        <v>#DIV/0!</v>
      </c>
    </row>
    <row r="330" spans="11:19" x14ac:dyDescent="0.2">
      <c r="K330" s="3"/>
      <c r="L330" s="7" t="s">
        <v>18</v>
      </c>
      <c r="M330" s="4">
        <f t="shared" si="20"/>
        <v>0</v>
      </c>
      <c r="N330" s="5">
        <f>M330/(VLOOKUP(L330,DEVISE!$A$3:$B$5,2,FALSE))</f>
        <v>0</v>
      </c>
      <c r="O330" s="4">
        <f t="shared" si="21"/>
        <v>0</v>
      </c>
      <c r="P330" s="5">
        <f>O330/(VLOOKUP(L330,DEVISE!$A$3:$B$5,2,FALSE))</f>
        <v>0</v>
      </c>
      <c r="Q330" s="4">
        <f t="shared" si="22"/>
        <v>0</v>
      </c>
      <c r="R330" s="5">
        <f>Q330/(VLOOKUP(L330,DEVISE!$A$3:$B$5,2,FALSE))</f>
        <v>0</v>
      </c>
      <c r="S330" s="6" t="e">
        <f t="shared" si="23"/>
        <v>#DIV/0!</v>
      </c>
    </row>
    <row r="331" spans="11:19" x14ac:dyDescent="0.2">
      <c r="K331" s="3"/>
      <c r="L331" s="7" t="s">
        <v>18</v>
      </c>
      <c r="M331" s="4">
        <f t="shared" si="20"/>
        <v>0</v>
      </c>
      <c r="N331" s="5">
        <f>M331/(VLOOKUP(L331,DEVISE!$A$3:$B$5,2,FALSE))</f>
        <v>0</v>
      </c>
      <c r="O331" s="4">
        <f t="shared" si="21"/>
        <v>0</v>
      </c>
      <c r="P331" s="5">
        <f>O331/(VLOOKUP(L331,DEVISE!$A$3:$B$5,2,FALSE))</f>
        <v>0</v>
      </c>
      <c r="Q331" s="4">
        <f t="shared" si="22"/>
        <v>0</v>
      </c>
      <c r="R331" s="5">
        <f>Q331/(VLOOKUP(L331,DEVISE!$A$3:$B$5,2,FALSE))</f>
        <v>0</v>
      </c>
      <c r="S331" s="6" t="e">
        <f t="shared" si="23"/>
        <v>#DIV/0!</v>
      </c>
    </row>
    <row r="332" spans="11:19" x14ac:dyDescent="0.2">
      <c r="K332" s="3"/>
      <c r="L332" s="7" t="s">
        <v>18</v>
      </c>
      <c r="M332" s="4">
        <f t="shared" si="20"/>
        <v>0</v>
      </c>
      <c r="N332" s="5">
        <f>M332/(VLOOKUP(L332,DEVISE!$A$3:$B$5,2,FALSE))</f>
        <v>0</v>
      </c>
      <c r="O332" s="4">
        <f t="shared" si="21"/>
        <v>0</v>
      </c>
      <c r="P332" s="5">
        <f>O332/(VLOOKUP(L332,DEVISE!$A$3:$B$5,2,FALSE))</f>
        <v>0</v>
      </c>
      <c r="Q332" s="4">
        <f t="shared" si="22"/>
        <v>0</v>
      </c>
      <c r="R332" s="5">
        <f>Q332/(VLOOKUP(L332,DEVISE!$A$3:$B$5,2,FALSE))</f>
        <v>0</v>
      </c>
      <c r="S332" s="6" t="e">
        <f t="shared" si="23"/>
        <v>#DIV/0!</v>
      </c>
    </row>
    <row r="333" spans="11:19" x14ac:dyDescent="0.2">
      <c r="K333" s="3"/>
      <c r="L333" s="7" t="s">
        <v>18</v>
      </c>
      <c r="M333" s="4">
        <f t="shared" si="20"/>
        <v>0</v>
      </c>
      <c r="N333" s="5">
        <f>M333/(VLOOKUP(L333,DEVISE!$A$3:$B$5,2,FALSE))</f>
        <v>0</v>
      </c>
      <c r="O333" s="4">
        <f t="shared" si="21"/>
        <v>0</v>
      </c>
      <c r="P333" s="5">
        <f>O333/(VLOOKUP(L333,DEVISE!$A$3:$B$5,2,FALSE))</f>
        <v>0</v>
      </c>
      <c r="Q333" s="4">
        <f t="shared" si="22"/>
        <v>0</v>
      </c>
      <c r="R333" s="5">
        <f>Q333/(VLOOKUP(L333,DEVISE!$A$3:$B$5,2,FALSE))</f>
        <v>0</v>
      </c>
      <c r="S333" s="6" t="e">
        <f t="shared" si="23"/>
        <v>#DIV/0!</v>
      </c>
    </row>
    <row r="334" spans="11:19" x14ac:dyDescent="0.2">
      <c r="K334" s="3"/>
      <c r="L334" s="7" t="s">
        <v>18</v>
      </c>
      <c r="M334" s="4">
        <f t="shared" si="20"/>
        <v>0</v>
      </c>
      <c r="N334" s="5">
        <f>M334/(VLOOKUP(L334,DEVISE!$A$3:$B$5,2,FALSE))</f>
        <v>0</v>
      </c>
      <c r="O334" s="4">
        <f t="shared" si="21"/>
        <v>0</v>
      </c>
      <c r="P334" s="5">
        <f>O334/(VLOOKUP(L334,DEVISE!$A$3:$B$5,2,FALSE))</f>
        <v>0</v>
      </c>
      <c r="Q334" s="4">
        <f t="shared" si="22"/>
        <v>0</v>
      </c>
      <c r="R334" s="5">
        <f>Q334/(VLOOKUP(L334,DEVISE!$A$3:$B$5,2,FALSE))</f>
        <v>0</v>
      </c>
      <c r="S334" s="6" t="e">
        <f t="shared" si="23"/>
        <v>#DIV/0!</v>
      </c>
    </row>
    <row r="335" spans="11:19" x14ac:dyDescent="0.2">
      <c r="K335" s="3"/>
      <c r="L335" s="7" t="s">
        <v>18</v>
      </c>
      <c r="M335" s="4">
        <f t="shared" si="20"/>
        <v>0</v>
      </c>
      <c r="N335" s="5">
        <f>M335/(VLOOKUP(L335,DEVISE!$A$3:$B$5,2,FALSE))</f>
        <v>0</v>
      </c>
      <c r="O335" s="4">
        <f t="shared" si="21"/>
        <v>0</v>
      </c>
      <c r="P335" s="5">
        <f>O335/(VLOOKUP(L335,DEVISE!$A$3:$B$5,2,FALSE))</f>
        <v>0</v>
      </c>
      <c r="Q335" s="4">
        <f t="shared" si="22"/>
        <v>0</v>
      </c>
      <c r="R335" s="5">
        <f>Q335/(VLOOKUP(L335,DEVISE!$A$3:$B$5,2,FALSE))</f>
        <v>0</v>
      </c>
      <c r="S335" s="6" t="e">
        <f t="shared" si="23"/>
        <v>#DIV/0!</v>
      </c>
    </row>
    <row r="336" spans="11:19" x14ac:dyDescent="0.2">
      <c r="K336" s="3"/>
      <c r="L336" s="7" t="s">
        <v>18</v>
      </c>
      <c r="M336" s="4">
        <f t="shared" si="20"/>
        <v>0</v>
      </c>
      <c r="N336" s="5">
        <f>M336/(VLOOKUP(L336,DEVISE!$A$3:$B$5,2,FALSE))</f>
        <v>0</v>
      </c>
      <c r="O336" s="4">
        <f t="shared" si="21"/>
        <v>0</v>
      </c>
      <c r="P336" s="5">
        <f>O336/(VLOOKUP(L336,DEVISE!$A$3:$B$5,2,FALSE))</f>
        <v>0</v>
      </c>
      <c r="Q336" s="4">
        <f t="shared" si="22"/>
        <v>0</v>
      </c>
      <c r="R336" s="5">
        <f>Q336/(VLOOKUP(L336,DEVISE!$A$3:$B$5,2,FALSE))</f>
        <v>0</v>
      </c>
      <c r="S336" s="6" t="e">
        <f t="shared" si="23"/>
        <v>#DIV/0!</v>
      </c>
    </row>
    <row r="337" spans="11:19" x14ac:dyDescent="0.2">
      <c r="K337" s="3"/>
      <c r="L337" s="7" t="s">
        <v>18</v>
      </c>
      <c r="M337" s="4">
        <f t="shared" si="20"/>
        <v>0</v>
      </c>
      <c r="N337" s="5">
        <f>M337/(VLOOKUP(L337,DEVISE!$A$3:$B$5,2,FALSE))</f>
        <v>0</v>
      </c>
      <c r="O337" s="4">
        <f t="shared" si="21"/>
        <v>0</v>
      </c>
      <c r="P337" s="5">
        <f>O337/(VLOOKUP(L337,DEVISE!$A$3:$B$5,2,FALSE))</f>
        <v>0</v>
      </c>
      <c r="Q337" s="4">
        <f t="shared" si="22"/>
        <v>0</v>
      </c>
      <c r="R337" s="5">
        <f>Q337/(VLOOKUP(L337,DEVISE!$A$3:$B$5,2,FALSE))</f>
        <v>0</v>
      </c>
      <c r="S337" s="6" t="e">
        <f t="shared" si="23"/>
        <v>#DIV/0!</v>
      </c>
    </row>
    <row r="338" spans="11:19" x14ac:dyDescent="0.2">
      <c r="K338" s="3"/>
      <c r="L338" s="7" t="s">
        <v>18</v>
      </c>
      <c r="M338" s="4">
        <f t="shared" si="20"/>
        <v>0</v>
      </c>
      <c r="N338" s="5">
        <f>M338/(VLOOKUP(L338,DEVISE!$A$3:$B$5,2,FALSE))</f>
        <v>0</v>
      </c>
      <c r="O338" s="4">
        <f t="shared" si="21"/>
        <v>0</v>
      </c>
      <c r="P338" s="5">
        <f>O338/(VLOOKUP(L338,DEVISE!$A$3:$B$5,2,FALSE))</f>
        <v>0</v>
      </c>
      <c r="Q338" s="4">
        <f t="shared" si="22"/>
        <v>0</v>
      </c>
      <c r="R338" s="5">
        <f>Q338/(VLOOKUP(L338,DEVISE!$A$3:$B$5,2,FALSE))</f>
        <v>0</v>
      </c>
      <c r="S338" s="6" t="e">
        <f t="shared" si="23"/>
        <v>#DIV/0!</v>
      </c>
    </row>
    <row r="339" spans="11:19" x14ac:dyDescent="0.2">
      <c r="K339" s="3"/>
      <c r="L339" s="7" t="s">
        <v>18</v>
      </c>
      <c r="M339" s="4">
        <f t="shared" si="20"/>
        <v>0</v>
      </c>
      <c r="N339" s="5">
        <f>M339/(VLOOKUP(L339,DEVISE!$A$3:$B$5,2,FALSE))</f>
        <v>0</v>
      </c>
      <c r="O339" s="4">
        <f t="shared" si="21"/>
        <v>0</v>
      </c>
      <c r="P339" s="5">
        <f>O339/(VLOOKUP(L339,DEVISE!$A$3:$B$5,2,FALSE))</f>
        <v>0</v>
      </c>
      <c r="Q339" s="4">
        <f t="shared" si="22"/>
        <v>0</v>
      </c>
      <c r="R339" s="5">
        <f>Q339/(VLOOKUP(L339,DEVISE!$A$3:$B$5,2,FALSE))</f>
        <v>0</v>
      </c>
      <c r="S339" s="6" t="e">
        <f t="shared" si="23"/>
        <v>#DIV/0!</v>
      </c>
    </row>
    <row r="340" spans="11:19" x14ac:dyDescent="0.2">
      <c r="K340" s="3"/>
      <c r="L340" s="7" t="s">
        <v>18</v>
      </c>
      <c r="M340" s="4">
        <f t="shared" si="20"/>
        <v>0</v>
      </c>
      <c r="N340" s="5">
        <f>M340/(VLOOKUP(L340,DEVISE!$A$3:$B$5,2,FALSE))</f>
        <v>0</v>
      </c>
      <c r="O340" s="4">
        <f t="shared" si="21"/>
        <v>0</v>
      </c>
      <c r="P340" s="5">
        <f>O340/(VLOOKUP(L340,DEVISE!$A$3:$B$5,2,FALSE))</f>
        <v>0</v>
      </c>
      <c r="Q340" s="4">
        <f t="shared" si="22"/>
        <v>0</v>
      </c>
      <c r="R340" s="5">
        <f>Q340/(VLOOKUP(L340,DEVISE!$A$3:$B$5,2,FALSE))</f>
        <v>0</v>
      </c>
      <c r="S340" s="6" t="e">
        <f t="shared" si="23"/>
        <v>#DIV/0!</v>
      </c>
    </row>
    <row r="341" spans="11:19" x14ac:dyDescent="0.2">
      <c r="K341" s="3"/>
      <c r="L341" s="7" t="s">
        <v>18</v>
      </c>
      <c r="M341" s="4">
        <f t="shared" si="20"/>
        <v>0</v>
      </c>
      <c r="N341" s="5">
        <f>M341/(VLOOKUP(L341,DEVISE!$A$3:$B$5,2,FALSE))</f>
        <v>0</v>
      </c>
      <c r="O341" s="4">
        <f t="shared" si="21"/>
        <v>0</v>
      </c>
      <c r="P341" s="5">
        <f>O341/(VLOOKUP(L341,DEVISE!$A$3:$B$5,2,FALSE))</f>
        <v>0</v>
      </c>
      <c r="Q341" s="4">
        <f t="shared" si="22"/>
        <v>0</v>
      </c>
      <c r="R341" s="5">
        <f>Q341/(VLOOKUP(L341,DEVISE!$A$3:$B$5,2,FALSE))</f>
        <v>0</v>
      </c>
      <c r="S341" s="6" t="e">
        <f t="shared" si="23"/>
        <v>#DIV/0!</v>
      </c>
    </row>
    <row r="342" spans="11:19" x14ac:dyDescent="0.2">
      <c r="K342" s="3"/>
      <c r="L342" s="7" t="s">
        <v>18</v>
      </c>
      <c r="M342" s="4">
        <f t="shared" si="20"/>
        <v>0</v>
      </c>
      <c r="N342" s="5">
        <f>M342/(VLOOKUP(L342,DEVISE!$A$3:$B$5,2,FALSE))</f>
        <v>0</v>
      </c>
      <c r="O342" s="4">
        <f t="shared" si="21"/>
        <v>0</v>
      </c>
      <c r="P342" s="5">
        <f>O342/(VLOOKUP(L342,DEVISE!$A$3:$B$5,2,FALSE))</f>
        <v>0</v>
      </c>
      <c r="Q342" s="4">
        <f t="shared" si="22"/>
        <v>0</v>
      </c>
      <c r="R342" s="5">
        <f>Q342/(VLOOKUP(L342,DEVISE!$A$3:$B$5,2,FALSE))</f>
        <v>0</v>
      </c>
      <c r="S342" s="6" t="e">
        <f t="shared" si="23"/>
        <v>#DIV/0!</v>
      </c>
    </row>
    <row r="343" spans="11:19" x14ac:dyDescent="0.2">
      <c r="K343" s="3"/>
      <c r="L343" s="7" t="s">
        <v>18</v>
      </c>
      <c r="M343" s="4">
        <f t="shared" si="20"/>
        <v>0</v>
      </c>
      <c r="N343" s="5">
        <f>M343/(VLOOKUP(L343,DEVISE!$A$3:$B$5,2,FALSE))</f>
        <v>0</v>
      </c>
      <c r="O343" s="4">
        <f t="shared" si="21"/>
        <v>0</v>
      </c>
      <c r="P343" s="5">
        <f>O343/(VLOOKUP(L343,DEVISE!$A$3:$B$5,2,FALSE))</f>
        <v>0</v>
      </c>
      <c r="Q343" s="4">
        <f t="shared" si="22"/>
        <v>0</v>
      </c>
      <c r="R343" s="5">
        <f>Q343/(VLOOKUP(L343,DEVISE!$A$3:$B$5,2,FALSE))</f>
        <v>0</v>
      </c>
      <c r="S343" s="6" t="e">
        <f t="shared" si="23"/>
        <v>#DIV/0!</v>
      </c>
    </row>
    <row r="344" spans="11:19" x14ac:dyDescent="0.2">
      <c r="K344" s="3"/>
      <c r="L344" s="7" t="s">
        <v>18</v>
      </c>
      <c r="M344" s="4">
        <f t="shared" si="20"/>
        <v>0</v>
      </c>
      <c r="N344" s="5">
        <f>M344/(VLOOKUP(L344,DEVISE!$A$3:$B$5,2,FALSE))</f>
        <v>0</v>
      </c>
      <c r="O344" s="4">
        <f t="shared" si="21"/>
        <v>0</v>
      </c>
      <c r="P344" s="5">
        <f>O344/(VLOOKUP(L344,DEVISE!$A$3:$B$5,2,FALSE))</f>
        <v>0</v>
      </c>
      <c r="Q344" s="4">
        <f t="shared" si="22"/>
        <v>0</v>
      </c>
      <c r="R344" s="5">
        <f>Q344/(VLOOKUP(L344,DEVISE!$A$3:$B$5,2,FALSE))</f>
        <v>0</v>
      </c>
      <c r="S344" s="6" t="e">
        <f t="shared" si="23"/>
        <v>#DIV/0!</v>
      </c>
    </row>
    <row r="345" spans="11:19" x14ac:dyDescent="0.2">
      <c r="K345" s="3"/>
      <c r="L345" s="7" t="s">
        <v>18</v>
      </c>
      <c r="M345" s="4">
        <f t="shared" si="20"/>
        <v>0</v>
      </c>
      <c r="N345" s="5">
        <f>M345/(VLOOKUP(L345,DEVISE!$A$3:$B$5,2,FALSE))</f>
        <v>0</v>
      </c>
      <c r="O345" s="4">
        <f t="shared" si="21"/>
        <v>0</v>
      </c>
      <c r="P345" s="5">
        <f>O345/(VLOOKUP(L345,DEVISE!$A$3:$B$5,2,FALSE))</f>
        <v>0</v>
      </c>
      <c r="Q345" s="4">
        <f t="shared" si="22"/>
        <v>0</v>
      </c>
      <c r="R345" s="5">
        <f>Q345/(VLOOKUP(L345,DEVISE!$A$3:$B$5,2,FALSE))</f>
        <v>0</v>
      </c>
      <c r="S345" s="6" t="e">
        <f t="shared" si="23"/>
        <v>#DIV/0!</v>
      </c>
    </row>
    <row r="346" spans="11:19" x14ac:dyDescent="0.2">
      <c r="K346" s="3"/>
      <c r="L346" s="7" t="s">
        <v>18</v>
      </c>
      <c r="M346" s="4">
        <f t="shared" si="20"/>
        <v>0</v>
      </c>
      <c r="N346" s="5">
        <f>M346/(VLOOKUP(L346,DEVISE!$A$3:$B$5,2,FALSE))</f>
        <v>0</v>
      </c>
      <c r="O346" s="4">
        <f t="shared" si="21"/>
        <v>0</v>
      </c>
      <c r="P346" s="5">
        <f>O346/(VLOOKUP(L346,DEVISE!$A$3:$B$5,2,FALSE))</f>
        <v>0</v>
      </c>
      <c r="Q346" s="4">
        <f t="shared" si="22"/>
        <v>0</v>
      </c>
      <c r="R346" s="5">
        <f>Q346/(VLOOKUP(L346,DEVISE!$A$3:$B$5,2,FALSE))</f>
        <v>0</v>
      </c>
      <c r="S346" s="6" t="e">
        <f t="shared" si="23"/>
        <v>#DIV/0!</v>
      </c>
    </row>
    <row r="347" spans="11:19" x14ac:dyDescent="0.2">
      <c r="K347" s="3"/>
      <c r="L347" s="7" t="s">
        <v>18</v>
      </c>
      <c r="M347" s="4">
        <f t="shared" si="20"/>
        <v>0</v>
      </c>
      <c r="N347" s="5">
        <f>M347/(VLOOKUP(L347,DEVISE!$A$3:$B$5,2,FALSE))</f>
        <v>0</v>
      </c>
      <c r="O347" s="4">
        <f t="shared" si="21"/>
        <v>0</v>
      </c>
      <c r="P347" s="5">
        <f>O347/(VLOOKUP(L347,DEVISE!$A$3:$B$5,2,FALSE))</f>
        <v>0</v>
      </c>
      <c r="Q347" s="4">
        <f t="shared" si="22"/>
        <v>0</v>
      </c>
      <c r="R347" s="5">
        <f>Q347/(VLOOKUP(L347,DEVISE!$A$3:$B$5,2,FALSE))</f>
        <v>0</v>
      </c>
      <c r="S347" s="6" t="e">
        <f t="shared" si="23"/>
        <v>#DIV/0!</v>
      </c>
    </row>
    <row r="348" spans="11:19" x14ac:dyDescent="0.2">
      <c r="K348" s="3"/>
      <c r="L348" s="7" t="s">
        <v>18</v>
      </c>
      <c r="M348" s="4">
        <f t="shared" si="20"/>
        <v>0</v>
      </c>
      <c r="N348" s="5">
        <f>M348/(VLOOKUP(L348,DEVISE!$A$3:$B$5,2,FALSE))</f>
        <v>0</v>
      </c>
      <c r="O348" s="4">
        <f t="shared" si="21"/>
        <v>0</v>
      </c>
      <c r="P348" s="5">
        <f>O348/(VLOOKUP(L348,DEVISE!$A$3:$B$5,2,FALSE))</f>
        <v>0</v>
      </c>
      <c r="Q348" s="4">
        <f t="shared" si="22"/>
        <v>0</v>
      </c>
      <c r="R348" s="5">
        <f>Q348/(VLOOKUP(L348,DEVISE!$A$3:$B$5,2,FALSE))</f>
        <v>0</v>
      </c>
      <c r="S348" s="6" t="e">
        <f t="shared" si="23"/>
        <v>#DIV/0!</v>
      </c>
    </row>
    <row r="349" spans="11:19" x14ac:dyDescent="0.2">
      <c r="K349" s="3"/>
      <c r="L349" s="7" t="s">
        <v>18</v>
      </c>
      <c r="M349" s="4">
        <f t="shared" si="20"/>
        <v>0</v>
      </c>
      <c r="N349" s="5">
        <f>M349/(VLOOKUP(L349,DEVISE!$A$3:$B$5,2,FALSE))</f>
        <v>0</v>
      </c>
      <c r="O349" s="4">
        <f t="shared" si="21"/>
        <v>0</v>
      </c>
      <c r="P349" s="5">
        <f>O349/(VLOOKUP(L349,DEVISE!$A$3:$B$5,2,FALSE))</f>
        <v>0</v>
      </c>
      <c r="Q349" s="4">
        <f t="shared" si="22"/>
        <v>0</v>
      </c>
      <c r="R349" s="5">
        <f>Q349/(VLOOKUP(L349,DEVISE!$A$3:$B$5,2,FALSE))</f>
        <v>0</v>
      </c>
      <c r="S349" s="6" t="e">
        <f t="shared" si="23"/>
        <v>#DIV/0!</v>
      </c>
    </row>
    <row r="350" spans="11:19" x14ac:dyDescent="0.2">
      <c r="K350" s="3"/>
      <c r="L350" s="7" t="s">
        <v>18</v>
      </c>
      <c r="M350" s="4">
        <f t="shared" si="20"/>
        <v>0</v>
      </c>
      <c r="N350" s="5">
        <f>M350/(VLOOKUP(L350,DEVISE!$A$3:$B$5,2,FALSE))</f>
        <v>0</v>
      </c>
      <c r="O350" s="4">
        <f t="shared" si="21"/>
        <v>0</v>
      </c>
      <c r="P350" s="5">
        <f>O350/(VLOOKUP(L350,DEVISE!$A$3:$B$5,2,FALSE))</f>
        <v>0</v>
      </c>
      <c r="Q350" s="4">
        <f t="shared" si="22"/>
        <v>0</v>
      </c>
      <c r="R350" s="5">
        <f>Q350/(VLOOKUP(L350,DEVISE!$A$3:$B$5,2,FALSE))</f>
        <v>0</v>
      </c>
      <c r="S350" s="6" t="e">
        <f t="shared" si="23"/>
        <v>#DIV/0!</v>
      </c>
    </row>
    <row r="351" spans="11:19" x14ac:dyDescent="0.2">
      <c r="K351" s="3"/>
      <c r="L351" s="7" t="s">
        <v>18</v>
      </c>
      <c r="M351" s="4">
        <f t="shared" si="20"/>
        <v>0</v>
      </c>
      <c r="N351" s="5">
        <f>M351/(VLOOKUP(L351,DEVISE!$A$3:$B$5,2,FALSE))</f>
        <v>0</v>
      </c>
      <c r="O351" s="4">
        <f t="shared" si="21"/>
        <v>0</v>
      </c>
      <c r="P351" s="5">
        <f>O351/(VLOOKUP(L351,DEVISE!$A$3:$B$5,2,FALSE))</f>
        <v>0</v>
      </c>
      <c r="Q351" s="4">
        <f t="shared" si="22"/>
        <v>0</v>
      </c>
      <c r="R351" s="5">
        <f>Q351/(VLOOKUP(L351,DEVISE!$A$3:$B$5,2,FALSE))</f>
        <v>0</v>
      </c>
      <c r="S351" s="6" t="e">
        <f t="shared" si="23"/>
        <v>#DIV/0!</v>
      </c>
    </row>
    <row r="352" spans="11:19" x14ac:dyDescent="0.2">
      <c r="K352" s="3"/>
      <c r="L352" s="7" t="s">
        <v>18</v>
      </c>
      <c r="M352" s="4">
        <f t="shared" si="20"/>
        <v>0</v>
      </c>
      <c r="N352" s="5">
        <f>M352/(VLOOKUP(L352,DEVISE!$A$3:$B$5,2,FALSE))</f>
        <v>0</v>
      </c>
      <c r="O352" s="4">
        <f t="shared" si="21"/>
        <v>0</v>
      </c>
      <c r="P352" s="5">
        <f>O352/(VLOOKUP(L352,DEVISE!$A$3:$B$5,2,FALSE))</f>
        <v>0</v>
      </c>
      <c r="Q352" s="4">
        <f t="shared" si="22"/>
        <v>0</v>
      </c>
      <c r="R352" s="5">
        <f>Q352/(VLOOKUP(L352,DEVISE!$A$3:$B$5,2,FALSE))</f>
        <v>0</v>
      </c>
      <c r="S352" s="6" t="e">
        <f t="shared" si="23"/>
        <v>#DIV/0!</v>
      </c>
    </row>
    <row r="353" spans="11:19" x14ac:dyDescent="0.2">
      <c r="K353" s="3"/>
      <c r="L353" s="7" t="s">
        <v>18</v>
      </c>
      <c r="M353" s="4">
        <f t="shared" si="20"/>
        <v>0</v>
      </c>
      <c r="N353" s="5">
        <f>M353/(VLOOKUP(L353,DEVISE!$A$3:$B$5,2,FALSE))</f>
        <v>0</v>
      </c>
      <c r="O353" s="4">
        <f t="shared" si="21"/>
        <v>0</v>
      </c>
      <c r="P353" s="5">
        <f>O353/(VLOOKUP(L353,DEVISE!$A$3:$B$5,2,FALSE))</f>
        <v>0</v>
      </c>
      <c r="Q353" s="4">
        <f t="shared" si="22"/>
        <v>0</v>
      </c>
      <c r="R353" s="5">
        <f>Q353/(VLOOKUP(L353,DEVISE!$A$3:$B$5,2,FALSE))</f>
        <v>0</v>
      </c>
      <c r="S353" s="6" t="e">
        <f t="shared" si="23"/>
        <v>#DIV/0!</v>
      </c>
    </row>
    <row r="354" spans="11:19" x14ac:dyDescent="0.2">
      <c r="K354" s="3"/>
      <c r="L354" s="7" t="s">
        <v>18</v>
      </c>
      <c r="M354" s="4">
        <f t="shared" si="20"/>
        <v>0</v>
      </c>
      <c r="N354" s="5">
        <f>M354/(VLOOKUP(L354,DEVISE!$A$3:$B$5,2,FALSE))</f>
        <v>0</v>
      </c>
      <c r="O354" s="4">
        <f t="shared" si="21"/>
        <v>0</v>
      </c>
      <c r="P354" s="5">
        <f>O354/(VLOOKUP(L354,DEVISE!$A$3:$B$5,2,FALSE))</f>
        <v>0</v>
      </c>
      <c r="Q354" s="4">
        <f t="shared" si="22"/>
        <v>0</v>
      </c>
      <c r="R354" s="5">
        <f>Q354/(VLOOKUP(L354,DEVISE!$A$3:$B$5,2,FALSE))</f>
        <v>0</v>
      </c>
      <c r="S354" s="6" t="e">
        <f t="shared" si="23"/>
        <v>#DIV/0!</v>
      </c>
    </row>
    <row r="355" spans="11:19" x14ac:dyDescent="0.2">
      <c r="K355" s="3"/>
      <c r="L355" s="7" t="s">
        <v>18</v>
      </c>
      <c r="M355" s="4">
        <f t="shared" si="20"/>
        <v>0</v>
      </c>
      <c r="N355" s="5">
        <f>M355/(VLOOKUP(L355,DEVISE!$A$3:$B$5,2,FALSE))</f>
        <v>0</v>
      </c>
      <c r="O355" s="4">
        <f t="shared" si="21"/>
        <v>0</v>
      </c>
      <c r="P355" s="5">
        <f>O355/(VLOOKUP(L355,DEVISE!$A$3:$B$5,2,FALSE))</f>
        <v>0</v>
      </c>
      <c r="Q355" s="4">
        <f t="shared" si="22"/>
        <v>0</v>
      </c>
      <c r="R355" s="5">
        <f>Q355/(VLOOKUP(L355,DEVISE!$A$3:$B$5,2,FALSE))</f>
        <v>0</v>
      </c>
      <c r="S355" s="6" t="e">
        <f t="shared" si="23"/>
        <v>#DIV/0!</v>
      </c>
    </row>
    <row r="356" spans="11:19" x14ac:dyDescent="0.2">
      <c r="K356" s="3"/>
      <c r="L356" s="7" t="s">
        <v>18</v>
      </c>
      <c r="M356" s="4">
        <f t="shared" si="20"/>
        <v>0</v>
      </c>
      <c r="N356" s="5">
        <f>M356/(VLOOKUP(L356,DEVISE!$A$3:$B$5,2,FALSE))</f>
        <v>0</v>
      </c>
      <c r="O356" s="4">
        <f t="shared" si="21"/>
        <v>0</v>
      </c>
      <c r="P356" s="5">
        <f>O356/(VLOOKUP(L356,DEVISE!$A$3:$B$5,2,FALSE))</f>
        <v>0</v>
      </c>
      <c r="Q356" s="4">
        <f t="shared" si="22"/>
        <v>0</v>
      </c>
      <c r="R356" s="5">
        <f>Q356/(VLOOKUP(L356,DEVISE!$A$3:$B$5,2,FALSE))</f>
        <v>0</v>
      </c>
      <c r="S356" s="6" t="e">
        <f t="shared" si="23"/>
        <v>#DIV/0!</v>
      </c>
    </row>
    <row r="357" spans="11:19" x14ac:dyDescent="0.2">
      <c r="K357" s="3"/>
      <c r="L357" s="7" t="s">
        <v>18</v>
      </c>
      <c r="M357" s="4">
        <f t="shared" si="20"/>
        <v>0</v>
      </c>
      <c r="N357" s="5">
        <f>M357/(VLOOKUP(L357,DEVISE!$A$3:$B$5,2,FALSE))</f>
        <v>0</v>
      </c>
      <c r="O357" s="4">
        <f t="shared" si="21"/>
        <v>0</v>
      </c>
      <c r="P357" s="5">
        <f>O357/(VLOOKUP(L357,DEVISE!$A$3:$B$5,2,FALSE))</f>
        <v>0</v>
      </c>
      <c r="Q357" s="4">
        <f t="shared" si="22"/>
        <v>0</v>
      </c>
      <c r="R357" s="5">
        <f>Q357/(VLOOKUP(L357,DEVISE!$A$3:$B$5,2,FALSE))</f>
        <v>0</v>
      </c>
      <c r="S357" s="6" t="e">
        <f t="shared" si="23"/>
        <v>#DIV/0!</v>
      </c>
    </row>
    <row r="358" spans="11:19" x14ac:dyDescent="0.2">
      <c r="K358" s="3"/>
      <c r="L358" s="7" t="s">
        <v>18</v>
      </c>
      <c r="M358" s="4">
        <f t="shared" si="20"/>
        <v>0</v>
      </c>
      <c r="N358" s="5">
        <f>M358/(VLOOKUP(L358,DEVISE!$A$3:$B$5,2,FALSE))</f>
        <v>0</v>
      </c>
      <c r="O358" s="4">
        <f t="shared" si="21"/>
        <v>0</v>
      </c>
      <c r="P358" s="5">
        <f>O358/(VLOOKUP(L358,DEVISE!$A$3:$B$5,2,FALSE))</f>
        <v>0</v>
      </c>
      <c r="Q358" s="4">
        <f t="shared" si="22"/>
        <v>0</v>
      </c>
      <c r="R358" s="5">
        <f>Q358/(VLOOKUP(L358,DEVISE!$A$3:$B$5,2,FALSE))</f>
        <v>0</v>
      </c>
      <c r="S358" s="6" t="e">
        <f t="shared" si="23"/>
        <v>#DIV/0!</v>
      </c>
    </row>
    <row r="359" spans="11:19" x14ac:dyDescent="0.2">
      <c r="K359" s="3"/>
      <c r="L359" s="7" t="s">
        <v>18</v>
      </c>
      <c r="M359" s="4">
        <f t="shared" si="20"/>
        <v>0</v>
      </c>
      <c r="N359" s="5">
        <f>M359/(VLOOKUP(L359,DEVISE!$A$3:$B$5,2,FALSE))</f>
        <v>0</v>
      </c>
      <c r="O359" s="4">
        <f t="shared" si="21"/>
        <v>0</v>
      </c>
      <c r="P359" s="5">
        <f>O359/(VLOOKUP(L359,DEVISE!$A$3:$B$5,2,FALSE))</f>
        <v>0</v>
      </c>
      <c r="Q359" s="4">
        <f t="shared" si="22"/>
        <v>0</v>
      </c>
      <c r="R359" s="5">
        <f>Q359/(VLOOKUP(L359,DEVISE!$A$3:$B$5,2,FALSE))</f>
        <v>0</v>
      </c>
      <c r="S359" s="6" t="e">
        <f t="shared" si="23"/>
        <v>#DIV/0!</v>
      </c>
    </row>
    <row r="360" spans="11:19" x14ac:dyDescent="0.2">
      <c r="K360" s="3"/>
      <c r="L360" s="7" t="s">
        <v>18</v>
      </c>
      <c r="M360" s="4">
        <f t="shared" si="20"/>
        <v>0</v>
      </c>
      <c r="N360" s="5">
        <f>M360/(VLOOKUP(L360,DEVISE!$A$3:$B$5,2,FALSE))</f>
        <v>0</v>
      </c>
      <c r="O360" s="4">
        <f t="shared" si="21"/>
        <v>0</v>
      </c>
      <c r="P360" s="5">
        <f>O360/(VLOOKUP(L360,DEVISE!$A$3:$B$5,2,FALSE))</f>
        <v>0</v>
      </c>
      <c r="Q360" s="4">
        <f t="shared" si="22"/>
        <v>0</v>
      </c>
      <c r="R360" s="5">
        <f>Q360/(VLOOKUP(L360,DEVISE!$A$3:$B$5,2,FALSE))</f>
        <v>0</v>
      </c>
      <c r="S360" s="6" t="e">
        <f t="shared" si="23"/>
        <v>#DIV/0!</v>
      </c>
    </row>
    <row r="361" spans="11:19" x14ac:dyDescent="0.2">
      <c r="K361" s="3"/>
      <c r="L361" s="7" t="s">
        <v>18</v>
      </c>
      <c r="M361" s="4">
        <f t="shared" si="20"/>
        <v>0</v>
      </c>
      <c r="N361" s="5">
        <f>M361/(VLOOKUP(L361,DEVISE!$A$3:$B$5,2,FALSE))</f>
        <v>0</v>
      </c>
      <c r="O361" s="4">
        <f t="shared" si="21"/>
        <v>0</v>
      </c>
      <c r="P361" s="5">
        <f>O361/(VLOOKUP(L361,DEVISE!$A$3:$B$5,2,FALSE))</f>
        <v>0</v>
      </c>
      <c r="Q361" s="4">
        <f t="shared" si="22"/>
        <v>0</v>
      </c>
      <c r="R361" s="5">
        <f>Q361/(VLOOKUP(L361,DEVISE!$A$3:$B$5,2,FALSE))</f>
        <v>0</v>
      </c>
      <c r="S361" s="6" t="e">
        <f t="shared" si="23"/>
        <v>#DIV/0!</v>
      </c>
    </row>
    <row r="362" spans="11:19" x14ac:dyDescent="0.2">
      <c r="K362" s="3"/>
      <c r="L362" s="7" t="s">
        <v>18</v>
      </c>
      <c r="M362" s="4">
        <f t="shared" si="20"/>
        <v>0</v>
      </c>
      <c r="N362" s="5">
        <f>M362/(VLOOKUP(L362,DEVISE!$A$3:$B$5,2,FALSE))</f>
        <v>0</v>
      </c>
      <c r="O362" s="4">
        <f t="shared" si="21"/>
        <v>0</v>
      </c>
      <c r="P362" s="5">
        <f>O362/(VLOOKUP(L362,DEVISE!$A$3:$B$5,2,FALSE))</f>
        <v>0</v>
      </c>
      <c r="Q362" s="4">
        <f t="shared" si="22"/>
        <v>0</v>
      </c>
      <c r="R362" s="5">
        <f>Q362/(VLOOKUP(L362,DEVISE!$A$3:$B$5,2,FALSE))</f>
        <v>0</v>
      </c>
      <c r="S362" s="6" t="e">
        <f t="shared" si="23"/>
        <v>#DIV/0!</v>
      </c>
    </row>
    <row r="363" spans="11:19" x14ac:dyDescent="0.2">
      <c r="K363" s="3"/>
      <c r="L363" s="7" t="s">
        <v>18</v>
      </c>
      <c r="M363" s="4">
        <f t="shared" si="20"/>
        <v>0</v>
      </c>
      <c r="N363" s="5">
        <f>M363/(VLOOKUP(L363,DEVISE!$A$3:$B$5,2,FALSE))</f>
        <v>0</v>
      </c>
      <c r="O363" s="4">
        <f t="shared" si="21"/>
        <v>0</v>
      </c>
      <c r="P363" s="5">
        <f>O363/(VLOOKUP(L363,DEVISE!$A$3:$B$5,2,FALSE))</f>
        <v>0</v>
      </c>
      <c r="Q363" s="4">
        <f t="shared" si="22"/>
        <v>0</v>
      </c>
      <c r="R363" s="5">
        <f>Q363/(VLOOKUP(L363,DEVISE!$A$3:$B$5,2,FALSE))</f>
        <v>0</v>
      </c>
      <c r="S363" s="6" t="e">
        <f t="shared" si="23"/>
        <v>#DIV/0!</v>
      </c>
    </row>
    <row r="364" spans="11:19" x14ac:dyDescent="0.2">
      <c r="K364" s="3"/>
      <c r="L364" s="7" t="s">
        <v>18</v>
      </c>
      <c r="M364" s="4">
        <f t="shared" si="20"/>
        <v>0</v>
      </c>
      <c r="N364" s="5">
        <f>M364/(VLOOKUP(L364,DEVISE!$A$3:$B$5,2,FALSE))</f>
        <v>0</v>
      </c>
      <c r="O364" s="4">
        <f t="shared" si="21"/>
        <v>0</v>
      </c>
      <c r="P364" s="5">
        <f>O364/(VLOOKUP(L364,DEVISE!$A$3:$B$5,2,FALSE))</f>
        <v>0</v>
      </c>
      <c r="Q364" s="4">
        <f t="shared" si="22"/>
        <v>0</v>
      </c>
      <c r="R364" s="5">
        <f>Q364/(VLOOKUP(L364,DEVISE!$A$3:$B$5,2,FALSE))</f>
        <v>0</v>
      </c>
      <c r="S364" s="6" t="e">
        <f t="shared" si="23"/>
        <v>#DIV/0!</v>
      </c>
    </row>
    <row r="365" spans="11:19" x14ac:dyDescent="0.2">
      <c r="K365" s="3"/>
      <c r="L365" s="7" t="s">
        <v>18</v>
      </c>
      <c r="M365" s="4">
        <f t="shared" si="20"/>
        <v>0</v>
      </c>
      <c r="N365" s="5">
        <f>M365/(VLOOKUP(L365,DEVISE!$A$3:$B$5,2,FALSE))</f>
        <v>0</v>
      </c>
      <c r="O365" s="4">
        <f t="shared" si="21"/>
        <v>0</v>
      </c>
      <c r="P365" s="5">
        <f>O365/(VLOOKUP(L365,DEVISE!$A$3:$B$5,2,FALSE))</f>
        <v>0</v>
      </c>
      <c r="Q365" s="4">
        <f t="shared" si="22"/>
        <v>0</v>
      </c>
      <c r="R365" s="5">
        <f>Q365/(VLOOKUP(L365,DEVISE!$A$3:$B$5,2,FALSE))</f>
        <v>0</v>
      </c>
      <c r="S365" s="6" t="e">
        <f t="shared" si="23"/>
        <v>#DIV/0!</v>
      </c>
    </row>
    <row r="366" spans="11:19" x14ac:dyDescent="0.2">
      <c r="K366" s="3"/>
      <c r="L366" s="7" t="s">
        <v>18</v>
      </c>
      <c r="M366" s="4">
        <f t="shared" si="20"/>
        <v>0</v>
      </c>
      <c r="N366" s="5">
        <f>M366/(VLOOKUP(L366,DEVISE!$A$3:$B$5,2,FALSE))</f>
        <v>0</v>
      </c>
      <c r="O366" s="4">
        <f t="shared" si="21"/>
        <v>0</v>
      </c>
      <c r="P366" s="5">
        <f>O366/(VLOOKUP(L366,DEVISE!$A$3:$B$5,2,FALSE))</f>
        <v>0</v>
      </c>
      <c r="Q366" s="4">
        <f t="shared" si="22"/>
        <v>0</v>
      </c>
      <c r="R366" s="5">
        <f>Q366/(VLOOKUP(L366,DEVISE!$A$3:$B$5,2,FALSE))</f>
        <v>0</v>
      </c>
      <c r="S366" s="6" t="e">
        <f t="shared" si="23"/>
        <v>#DIV/0!</v>
      </c>
    </row>
    <row r="367" spans="11:19" x14ac:dyDescent="0.2">
      <c r="K367" s="3"/>
      <c r="L367" s="7" t="s">
        <v>18</v>
      </c>
      <c r="M367" s="4">
        <f t="shared" si="20"/>
        <v>0</v>
      </c>
      <c r="N367" s="5">
        <f>M367/(VLOOKUP(L367,DEVISE!$A$3:$B$5,2,FALSE))</f>
        <v>0</v>
      </c>
      <c r="O367" s="4">
        <f t="shared" si="21"/>
        <v>0</v>
      </c>
      <c r="P367" s="5">
        <f>O367/(VLOOKUP(L367,DEVISE!$A$3:$B$5,2,FALSE))</f>
        <v>0</v>
      </c>
      <c r="Q367" s="4">
        <f t="shared" si="22"/>
        <v>0</v>
      </c>
      <c r="R367" s="5">
        <f>Q367/(VLOOKUP(L367,DEVISE!$A$3:$B$5,2,FALSE))</f>
        <v>0</v>
      </c>
      <c r="S367" s="6" t="e">
        <f t="shared" si="23"/>
        <v>#DIV/0!</v>
      </c>
    </row>
    <row r="368" spans="11:19" x14ac:dyDescent="0.2">
      <c r="L368" s="7" t="s">
        <v>18</v>
      </c>
      <c r="M368" s="4">
        <f t="shared" si="20"/>
        <v>0</v>
      </c>
      <c r="N368" s="5">
        <f>M368/(VLOOKUP(L368,DEVISE!$A$3:$B$5,2,FALSE))</f>
        <v>0</v>
      </c>
      <c r="O368" s="4">
        <f t="shared" si="21"/>
        <v>0</v>
      </c>
      <c r="P368" s="5">
        <f>O368/(VLOOKUP(L368,DEVISE!$A$3:$B$5,2,FALSE))</f>
        <v>0</v>
      </c>
      <c r="Q368" s="4">
        <f t="shared" si="22"/>
        <v>0</v>
      </c>
      <c r="R368" s="5">
        <f>Q368/(VLOOKUP(L368,DEVISE!$A$3:$B$5,2,FALSE))</f>
        <v>0</v>
      </c>
      <c r="S368" s="6" t="e">
        <f t="shared" si="23"/>
        <v>#DIV/0!</v>
      </c>
    </row>
    <row r="369" spans="12:19" x14ac:dyDescent="0.2">
      <c r="L369" s="7" t="s">
        <v>18</v>
      </c>
      <c r="M369" s="4">
        <f t="shared" si="20"/>
        <v>0</v>
      </c>
      <c r="N369" s="5">
        <f>M369/(VLOOKUP(L369,DEVISE!$A$3:$B$5,2,FALSE))</f>
        <v>0</v>
      </c>
      <c r="O369" s="4">
        <f t="shared" si="21"/>
        <v>0</v>
      </c>
      <c r="P369" s="5">
        <f>O369/(VLOOKUP(L369,DEVISE!$A$3:$B$5,2,FALSE))</f>
        <v>0</v>
      </c>
      <c r="Q369" s="4">
        <f t="shared" si="22"/>
        <v>0</v>
      </c>
      <c r="R369" s="5">
        <f>Q369/(VLOOKUP(L369,DEVISE!$A$3:$B$5,2,FALSE))</f>
        <v>0</v>
      </c>
      <c r="S369" s="6" t="e">
        <f t="shared" si="23"/>
        <v>#DIV/0!</v>
      </c>
    </row>
    <row r="370" spans="12:19" x14ac:dyDescent="0.2">
      <c r="L370" s="7" t="s">
        <v>18</v>
      </c>
      <c r="M370" s="4">
        <f t="shared" si="20"/>
        <v>0</v>
      </c>
      <c r="N370" s="5">
        <f>M370/(VLOOKUP(L370,DEVISE!$A$3:$B$5,2,FALSE))</f>
        <v>0</v>
      </c>
      <c r="O370" s="4">
        <f t="shared" si="21"/>
        <v>0</v>
      </c>
      <c r="P370" s="5">
        <f>O370/(VLOOKUP(L370,DEVISE!$A$3:$B$5,2,FALSE))</f>
        <v>0</v>
      </c>
      <c r="Q370" s="4">
        <f t="shared" si="22"/>
        <v>0</v>
      </c>
      <c r="R370" s="5">
        <f>Q370/(VLOOKUP(L370,DEVISE!$A$3:$B$5,2,FALSE))</f>
        <v>0</v>
      </c>
      <c r="S370" s="6" t="e">
        <f t="shared" si="23"/>
        <v>#DIV/0!</v>
      </c>
    </row>
    <row r="371" spans="12:19" x14ac:dyDescent="0.2">
      <c r="L371" s="7" t="s">
        <v>18</v>
      </c>
      <c r="M371" s="4">
        <f t="shared" si="20"/>
        <v>0</v>
      </c>
      <c r="N371" s="5">
        <f>M371/(VLOOKUP(L371,DEVISE!$A$3:$B$5,2,FALSE))</f>
        <v>0</v>
      </c>
      <c r="O371" s="4">
        <f t="shared" si="21"/>
        <v>0</v>
      </c>
      <c r="P371" s="5">
        <f>O371/(VLOOKUP(L371,DEVISE!$A$3:$B$5,2,FALSE))</f>
        <v>0</v>
      </c>
      <c r="Q371" s="4">
        <f t="shared" si="22"/>
        <v>0</v>
      </c>
      <c r="R371" s="5">
        <f>Q371/(VLOOKUP(L371,DEVISE!$A$3:$B$5,2,FALSE))</f>
        <v>0</v>
      </c>
      <c r="S371" s="6" t="e">
        <f t="shared" si="23"/>
        <v>#DIV/0!</v>
      </c>
    </row>
    <row r="372" spans="12:19" x14ac:dyDescent="0.2">
      <c r="L372" s="7" t="s">
        <v>18</v>
      </c>
      <c r="M372" s="4">
        <f t="shared" si="20"/>
        <v>0</v>
      </c>
      <c r="N372" s="5">
        <f>M372/(VLOOKUP(L372,DEVISE!$A$3:$B$5,2,FALSE))</f>
        <v>0</v>
      </c>
      <c r="O372" s="4">
        <f t="shared" si="21"/>
        <v>0</v>
      </c>
      <c r="P372" s="5">
        <f>O372/(VLOOKUP(L372,DEVISE!$A$3:$B$5,2,FALSE))</f>
        <v>0</v>
      </c>
      <c r="Q372" s="4">
        <f t="shared" si="22"/>
        <v>0</v>
      </c>
      <c r="R372" s="5">
        <f>Q372/(VLOOKUP(L372,DEVISE!$A$3:$B$5,2,FALSE))</f>
        <v>0</v>
      </c>
      <c r="S372" s="6" t="e">
        <f t="shared" si="23"/>
        <v>#DIV/0!</v>
      </c>
    </row>
    <row r="373" spans="12:19" x14ac:dyDescent="0.2">
      <c r="L373" s="7" t="s">
        <v>18</v>
      </c>
      <c r="M373" s="4">
        <f t="shared" si="20"/>
        <v>0</v>
      </c>
      <c r="N373" s="5">
        <f>M373/(VLOOKUP(L373,DEVISE!$A$3:$B$5,2,FALSE))</f>
        <v>0</v>
      </c>
      <c r="O373" s="4">
        <f t="shared" si="21"/>
        <v>0</v>
      </c>
      <c r="P373" s="5">
        <f>O373/(VLOOKUP(L373,DEVISE!$A$3:$B$5,2,FALSE))</f>
        <v>0</v>
      </c>
      <c r="Q373" s="4">
        <f t="shared" si="22"/>
        <v>0</v>
      </c>
      <c r="R373" s="5">
        <f>Q373/(VLOOKUP(L373,DEVISE!$A$3:$B$5,2,FALSE))</f>
        <v>0</v>
      </c>
      <c r="S373" s="6" t="e">
        <f t="shared" si="23"/>
        <v>#DIV/0!</v>
      </c>
    </row>
    <row r="374" spans="12:19" x14ac:dyDescent="0.2">
      <c r="L374" s="7" t="s">
        <v>18</v>
      </c>
      <c r="M374" s="4">
        <f t="shared" si="20"/>
        <v>0</v>
      </c>
      <c r="N374" s="5">
        <f>M374/(VLOOKUP(L374,DEVISE!$A$3:$B$5,2,FALSE))</f>
        <v>0</v>
      </c>
      <c r="O374" s="4">
        <f t="shared" si="21"/>
        <v>0</v>
      </c>
      <c r="P374" s="5">
        <f>O374/(VLOOKUP(L374,DEVISE!$A$3:$B$5,2,FALSE))</f>
        <v>0</v>
      </c>
      <c r="Q374" s="4">
        <f t="shared" si="22"/>
        <v>0</v>
      </c>
      <c r="R374" s="5">
        <f>Q374/(VLOOKUP(L374,DEVISE!$A$3:$B$5,2,FALSE))</f>
        <v>0</v>
      </c>
      <c r="S374" s="6" t="e">
        <f t="shared" si="23"/>
        <v>#DIV/0!</v>
      </c>
    </row>
    <row r="375" spans="12:19" x14ac:dyDescent="0.2">
      <c r="L375" s="7" t="s">
        <v>18</v>
      </c>
      <c r="M375" s="4">
        <f t="shared" si="20"/>
        <v>0</v>
      </c>
      <c r="N375" s="5">
        <f>M375/(VLOOKUP(L375,DEVISE!$A$3:$B$5,2,FALSE))</f>
        <v>0</v>
      </c>
      <c r="O375" s="4">
        <f t="shared" si="21"/>
        <v>0</v>
      </c>
      <c r="P375" s="5">
        <f>O375/(VLOOKUP(L375,DEVISE!$A$3:$B$5,2,FALSE))</f>
        <v>0</v>
      </c>
      <c r="Q375" s="4">
        <f t="shared" si="22"/>
        <v>0</v>
      </c>
      <c r="R375" s="5">
        <f>Q375/(VLOOKUP(L375,DEVISE!$A$3:$B$5,2,FALSE))</f>
        <v>0</v>
      </c>
      <c r="S375" s="6" t="e">
        <f t="shared" si="23"/>
        <v>#DIV/0!</v>
      </c>
    </row>
    <row r="376" spans="12:19" x14ac:dyDescent="0.2">
      <c r="L376" s="7" t="s">
        <v>18</v>
      </c>
      <c r="M376" s="4">
        <f t="shared" si="20"/>
        <v>0</v>
      </c>
      <c r="N376" s="5">
        <f>M376/(VLOOKUP(L376,DEVISE!$A$3:$B$5,2,FALSE))</f>
        <v>0</v>
      </c>
      <c r="O376" s="4">
        <f t="shared" si="21"/>
        <v>0</v>
      </c>
      <c r="P376" s="5">
        <f>O376/(VLOOKUP(L376,DEVISE!$A$3:$B$5,2,FALSE))</f>
        <v>0</v>
      </c>
      <c r="Q376" s="4">
        <f t="shared" si="22"/>
        <v>0</v>
      </c>
      <c r="R376" s="5">
        <f>Q376/(VLOOKUP(L376,DEVISE!$A$3:$B$5,2,FALSE))</f>
        <v>0</v>
      </c>
      <c r="S376" s="6" t="e">
        <f t="shared" si="23"/>
        <v>#DIV/0!</v>
      </c>
    </row>
    <row r="377" spans="12:19" x14ac:dyDescent="0.2">
      <c r="L377" s="7" t="s">
        <v>18</v>
      </c>
      <c r="M377" s="4">
        <f t="shared" si="20"/>
        <v>0</v>
      </c>
      <c r="N377" s="5">
        <f>M377/(VLOOKUP(L377,DEVISE!$A$3:$B$5,2,FALSE))</f>
        <v>0</v>
      </c>
      <c r="O377" s="4">
        <f t="shared" si="21"/>
        <v>0</v>
      </c>
      <c r="P377" s="5">
        <f>O377/(VLOOKUP(L377,DEVISE!$A$3:$B$5,2,FALSE))</f>
        <v>0</v>
      </c>
      <c r="Q377" s="4">
        <f t="shared" si="22"/>
        <v>0</v>
      </c>
      <c r="R377" s="5">
        <f>Q377/(VLOOKUP(L377,DEVISE!$A$3:$B$5,2,FALSE))</f>
        <v>0</v>
      </c>
      <c r="S377" s="6" t="e">
        <f t="shared" si="23"/>
        <v>#DIV/0!</v>
      </c>
    </row>
    <row r="378" spans="12:19" x14ac:dyDescent="0.2">
      <c r="L378" s="7" t="s">
        <v>18</v>
      </c>
      <c r="M378" s="4">
        <f t="shared" si="20"/>
        <v>0</v>
      </c>
      <c r="N378" s="5">
        <f>M378/(VLOOKUP(L378,DEVISE!$A$3:$B$5,2,FALSE))</f>
        <v>0</v>
      </c>
      <c r="O378" s="4">
        <f t="shared" si="21"/>
        <v>0</v>
      </c>
      <c r="P378" s="5">
        <f>O378/(VLOOKUP(L378,DEVISE!$A$3:$B$5,2,FALSE))</f>
        <v>0</v>
      </c>
      <c r="Q378" s="4">
        <f t="shared" si="22"/>
        <v>0</v>
      </c>
      <c r="R378" s="5">
        <f>Q378/(VLOOKUP(L378,DEVISE!$A$3:$B$5,2,FALSE))</f>
        <v>0</v>
      </c>
      <c r="S378" s="6" t="e">
        <f t="shared" si="23"/>
        <v>#DIV/0!</v>
      </c>
    </row>
    <row r="379" spans="12:19" x14ac:dyDescent="0.2">
      <c r="L379" s="7" t="s">
        <v>18</v>
      </c>
      <c r="M379" s="4">
        <f t="shared" si="20"/>
        <v>0</v>
      </c>
      <c r="N379" s="5">
        <f>M379/(VLOOKUP(L379,DEVISE!$A$3:$B$5,2,FALSE))</f>
        <v>0</v>
      </c>
      <c r="O379" s="4">
        <f t="shared" si="21"/>
        <v>0</v>
      </c>
      <c r="P379" s="5">
        <f>O379/(VLOOKUP(L379,DEVISE!$A$3:$B$5,2,FALSE))</f>
        <v>0</v>
      </c>
      <c r="Q379" s="4">
        <f t="shared" si="22"/>
        <v>0</v>
      </c>
      <c r="R379" s="5">
        <f>Q379/(VLOOKUP(L379,DEVISE!$A$3:$B$5,2,FALSE))</f>
        <v>0</v>
      </c>
      <c r="S379" s="6" t="e">
        <f t="shared" si="23"/>
        <v>#DIV/0!</v>
      </c>
    </row>
    <row r="380" spans="12:19" x14ac:dyDescent="0.2">
      <c r="L380" s="7" t="s">
        <v>18</v>
      </c>
      <c r="M380" s="4">
        <f t="shared" si="20"/>
        <v>0</v>
      </c>
      <c r="N380" s="5">
        <f>M380/(VLOOKUP(L380,DEVISE!$A$3:$B$5,2,FALSE))</f>
        <v>0</v>
      </c>
      <c r="O380" s="4">
        <f t="shared" si="21"/>
        <v>0</v>
      </c>
      <c r="P380" s="5">
        <f>O380/(VLOOKUP(L380,DEVISE!$A$3:$B$5,2,FALSE))</f>
        <v>0</v>
      </c>
      <c r="Q380" s="4">
        <f t="shared" si="22"/>
        <v>0</v>
      </c>
      <c r="R380" s="5">
        <f>Q380/(VLOOKUP(L380,DEVISE!$A$3:$B$5,2,FALSE))</f>
        <v>0</v>
      </c>
      <c r="S380" s="6" t="e">
        <f t="shared" si="23"/>
        <v>#DIV/0!</v>
      </c>
    </row>
    <row r="381" spans="12:19" x14ac:dyDescent="0.2">
      <c r="L381" s="7" t="s">
        <v>18</v>
      </c>
      <c r="M381" s="4">
        <f t="shared" si="20"/>
        <v>0</v>
      </c>
      <c r="N381" s="5">
        <f>M381/(VLOOKUP(L381,DEVISE!$A$3:$B$5,2,FALSE))</f>
        <v>0</v>
      </c>
      <c r="O381" s="4">
        <f t="shared" si="21"/>
        <v>0</v>
      </c>
      <c r="P381" s="5">
        <f>O381/(VLOOKUP(L381,DEVISE!$A$3:$B$5,2,FALSE))</f>
        <v>0</v>
      </c>
      <c r="Q381" s="4">
        <f t="shared" si="22"/>
        <v>0</v>
      </c>
      <c r="R381" s="5">
        <f>Q381/(VLOOKUP(L381,DEVISE!$A$3:$B$5,2,FALSE))</f>
        <v>0</v>
      </c>
      <c r="S381" s="6" t="e">
        <f t="shared" si="23"/>
        <v>#DIV/0!</v>
      </c>
    </row>
    <row r="382" spans="12:19" x14ac:dyDescent="0.2">
      <c r="L382" s="7" t="s">
        <v>18</v>
      </c>
      <c r="M382" s="4">
        <f t="shared" si="20"/>
        <v>0</v>
      </c>
      <c r="N382" s="5">
        <f>M382/(VLOOKUP(L382,DEVISE!$A$3:$B$5,2,FALSE))</f>
        <v>0</v>
      </c>
      <c r="O382" s="4">
        <f t="shared" si="21"/>
        <v>0</v>
      </c>
      <c r="P382" s="5">
        <f>O382/(VLOOKUP(L382,DEVISE!$A$3:$B$5,2,FALSE))</f>
        <v>0</v>
      </c>
      <c r="Q382" s="4">
        <f t="shared" si="22"/>
        <v>0</v>
      </c>
      <c r="R382" s="5">
        <f>Q382/(VLOOKUP(L382,DEVISE!$A$3:$B$5,2,FALSE))</f>
        <v>0</v>
      </c>
      <c r="S382" s="6" t="e">
        <f t="shared" si="23"/>
        <v>#DIV/0!</v>
      </c>
    </row>
    <row r="383" spans="12:19" x14ac:dyDescent="0.2">
      <c r="L383" s="7" t="s">
        <v>18</v>
      </c>
      <c r="M383" s="4">
        <f t="shared" si="20"/>
        <v>0</v>
      </c>
      <c r="N383" s="5">
        <f>M383/(VLOOKUP(L383,DEVISE!$A$3:$B$5,2,FALSE))</f>
        <v>0</v>
      </c>
      <c r="O383" s="4">
        <f t="shared" si="21"/>
        <v>0</v>
      </c>
      <c r="P383" s="5">
        <f>O383/(VLOOKUP(L383,DEVISE!$A$3:$B$5,2,FALSE))</f>
        <v>0</v>
      </c>
      <c r="Q383" s="4">
        <f t="shared" si="22"/>
        <v>0</v>
      </c>
      <c r="R383" s="5">
        <f>Q383/(VLOOKUP(L383,DEVISE!$A$3:$B$5,2,FALSE))</f>
        <v>0</v>
      </c>
      <c r="S383" s="6" t="e">
        <f t="shared" si="23"/>
        <v>#DIV/0!</v>
      </c>
    </row>
    <row r="384" spans="12:19" x14ac:dyDescent="0.2">
      <c r="L384" s="7" t="s">
        <v>18</v>
      </c>
      <c r="M384" s="4">
        <f t="shared" si="20"/>
        <v>0</v>
      </c>
      <c r="N384" s="5">
        <f>M384/(VLOOKUP(L384,DEVISE!$A$3:$B$5,2,FALSE))</f>
        <v>0</v>
      </c>
      <c r="O384" s="4">
        <f t="shared" si="21"/>
        <v>0</v>
      </c>
      <c r="P384" s="5">
        <f>O384/(VLOOKUP(L384,DEVISE!$A$3:$B$5,2,FALSE))</f>
        <v>0</v>
      </c>
      <c r="Q384" s="4">
        <f t="shared" si="22"/>
        <v>0</v>
      </c>
      <c r="R384" s="5">
        <f>Q384/(VLOOKUP(L384,DEVISE!$A$3:$B$5,2,FALSE))</f>
        <v>0</v>
      </c>
      <c r="S384" s="6" t="e">
        <f t="shared" si="23"/>
        <v>#DIV/0!</v>
      </c>
    </row>
    <row r="385" spans="12:19" x14ac:dyDescent="0.2">
      <c r="L385" s="7" t="s">
        <v>18</v>
      </c>
      <c r="M385" s="4">
        <f t="shared" si="20"/>
        <v>0</v>
      </c>
      <c r="N385" s="5">
        <f>M385/(VLOOKUP(L385,DEVISE!$A$3:$B$5,2,FALSE))</f>
        <v>0</v>
      </c>
      <c r="O385" s="4">
        <f t="shared" si="21"/>
        <v>0</v>
      </c>
      <c r="P385" s="5">
        <f>O385/(VLOOKUP(L385,DEVISE!$A$3:$B$5,2,FALSE))</f>
        <v>0</v>
      </c>
      <c r="Q385" s="4">
        <f t="shared" si="22"/>
        <v>0</v>
      </c>
      <c r="R385" s="5">
        <f>Q385/(VLOOKUP(L385,DEVISE!$A$3:$B$5,2,FALSE))</f>
        <v>0</v>
      </c>
      <c r="S385" s="6" t="e">
        <f t="shared" si="23"/>
        <v>#DIV/0!</v>
      </c>
    </row>
    <row r="386" spans="12:19" x14ac:dyDescent="0.2">
      <c r="L386" s="7" t="s">
        <v>18</v>
      </c>
      <c r="M386" s="4">
        <f t="shared" si="20"/>
        <v>0</v>
      </c>
      <c r="N386" s="5">
        <f>M386/(VLOOKUP(L386,DEVISE!$A$3:$B$5,2,FALSE))</f>
        <v>0</v>
      </c>
      <c r="O386" s="4">
        <f t="shared" si="21"/>
        <v>0</v>
      </c>
      <c r="P386" s="5">
        <f>O386/(VLOOKUP(L386,DEVISE!$A$3:$B$5,2,FALSE))</f>
        <v>0</v>
      </c>
      <c r="Q386" s="4">
        <f t="shared" si="22"/>
        <v>0</v>
      </c>
      <c r="R386" s="5">
        <f>Q386/(VLOOKUP(L386,DEVISE!$A$3:$B$5,2,FALSE))</f>
        <v>0</v>
      </c>
      <c r="S386" s="6" t="e">
        <f t="shared" si="23"/>
        <v>#DIV/0!</v>
      </c>
    </row>
    <row r="387" spans="12:19" x14ac:dyDescent="0.2">
      <c r="L387" s="7" t="s">
        <v>18</v>
      </c>
      <c r="M387" s="4">
        <f t="shared" ref="M387:M450" si="24">$F387*G387</f>
        <v>0</v>
      </c>
      <c r="N387" s="5">
        <f>M387/(VLOOKUP(L387,DEVISE!$A$3:$B$5,2,FALSE))</f>
        <v>0</v>
      </c>
      <c r="O387" s="4">
        <f t="shared" ref="O387:O450" si="25">$F387*H387</f>
        <v>0</v>
      </c>
      <c r="P387" s="5">
        <f>O387/(VLOOKUP(L387,DEVISE!$A$3:$B$5,2,FALSE))</f>
        <v>0</v>
      </c>
      <c r="Q387" s="4">
        <f t="shared" ref="Q387:Q450" si="26">M387-O387</f>
        <v>0</v>
      </c>
      <c r="R387" s="5">
        <f>Q387/(VLOOKUP(L387,DEVISE!$A$3:$B$5,2,FALSE))</f>
        <v>0</v>
      </c>
      <c r="S387" s="6" t="e">
        <f t="shared" ref="S387:S450" si="27">(O387/M387)-1</f>
        <v>#DIV/0!</v>
      </c>
    </row>
    <row r="388" spans="12:19" x14ac:dyDescent="0.2">
      <c r="L388" s="7" t="s">
        <v>18</v>
      </c>
      <c r="M388" s="4">
        <f t="shared" si="24"/>
        <v>0</v>
      </c>
      <c r="N388" s="5">
        <f>M388/(VLOOKUP(L388,DEVISE!$A$3:$B$5,2,FALSE))</f>
        <v>0</v>
      </c>
      <c r="O388" s="4">
        <f t="shared" si="25"/>
        <v>0</v>
      </c>
      <c r="P388" s="5">
        <f>O388/(VLOOKUP(L388,DEVISE!$A$3:$B$5,2,FALSE))</f>
        <v>0</v>
      </c>
      <c r="Q388" s="4">
        <f t="shared" si="26"/>
        <v>0</v>
      </c>
      <c r="R388" s="5">
        <f>Q388/(VLOOKUP(L388,DEVISE!$A$3:$B$5,2,FALSE))</f>
        <v>0</v>
      </c>
      <c r="S388" s="6" t="e">
        <f t="shared" si="27"/>
        <v>#DIV/0!</v>
      </c>
    </row>
    <row r="389" spans="12:19" x14ac:dyDescent="0.2">
      <c r="L389" s="7" t="s">
        <v>18</v>
      </c>
      <c r="M389" s="4">
        <f t="shared" si="24"/>
        <v>0</v>
      </c>
      <c r="N389" s="5">
        <f>M389/(VLOOKUP(L389,DEVISE!$A$3:$B$5,2,FALSE))</f>
        <v>0</v>
      </c>
      <c r="O389" s="4">
        <f t="shared" si="25"/>
        <v>0</v>
      </c>
      <c r="P389" s="5">
        <f>O389/(VLOOKUP(L389,DEVISE!$A$3:$B$5,2,FALSE))</f>
        <v>0</v>
      </c>
      <c r="Q389" s="4">
        <f t="shared" si="26"/>
        <v>0</v>
      </c>
      <c r="R389" s="5">
        <f>Q389/(VLOOKUP(L389,DEVISE!$A$3:$B$5,2,FALSE))</f>
        <v>0</v>
      </c>
      <c r="S389" s="6" t="e">
        <f t="shared" si="27"/>
        <v>#DIV/0!</v>
      </c>
    </row>
    <row r="390" spans="12:19" x14ac:dyDescent="0.2">
      <c r="L390" s="7" t="s">
        <v>18</v>
      </c>
      <c r="M390" s="4">
        <f t="shared" si="24"/>
        <v>0</v>
      </c>
      <c r="N390" s="5">
        <f>M390/(VLOOKUP(L390,DEVISE!$A$3:$B$5,2,FALSE))</f>
        <v>0</v>
      </c>
      <c r="O390" s="4">
        <f t="shared" si="25"/>
        <v>0</v>
      </c>
      <c r="P390" s="5">
        <f>O390/(VLOOKUP(L390,DEVISE!$A$3:$B$5,2,FALSE))</f>
        <v>0</v>
      </c>
      <c r="Q390" s="4">
        <f t="shared" si="26"/>
        <v>0</v>
      </c>
      <c r="R390" s="5">
        <f>Q390/(VLOOKUP(L390,DEVISE!$A$3:$B$5,2,FALSE))</f>
        <v>0</v>
      </c>
      <c r="S390" s="6" t="e">
        <f t="shared" si="27"/>
        <v>#DIV/0!</v>
      </c>
    </row>
    <row r="391" spans="12:19" x14ac:dyDescent="0.2">
      <c r="L391" s="7" t="s">
        <v>18</v>
      </c>
      <c r="M391" s="4">
        <f t="shared" si="24"/>
        <v>0</v>
      </c>
      <c r="N391" s="5">
        <f>M391/(VLOOKUP(L391,DEVISE!$A$3:$B$5,2,FALSE))</f>
        <v>0</v>
      </c>
      <c r="O391" s="4">
        <f t="shared" si="25"/>
        <v>0</v>
      </c>
      <c r="P391" s="5">
        <f>O391/(VLOOKUP(L391,DEVISE!$A$3:$B$5,2,FALSE))</f>
        <v>0</v>
      </c>
      <c r="Q391" s="4">
        <f t="shared" si="26"/>
        <v>0</v>
      </c>
      <c r="R391" s="5">
        <f>Q391/(VLOOKUP(L391,DEVISE!$A$3:$B$5,2,FALSE))</f>
        <v>0</v>
      </c>
      <c r="S391" s="6" t="e">
        <f t="shared" si="27"/>
        <v>#DIV/0!</v>
      </c>
    </row>
    <row r="392" spans="12:19" x14ac:dyDescent="0.2">
      <c r="L392" s="7" t="s">
        <v>18</v>
      </c>
      <c r="M392" s="4">
        <f t="shared" si="24"/>
        <v>0</v>
      </c>
      <c r="N392" s="5">
        <f>M392/(VLOOKUP(L392,DEVISE!$A$3:$B$5,2,FALSE))</f>
        <v>0</v>
      </c>
      <c r="O392" s="4">
        <f t="shared" si="25"/>
        <v>0</v>
      </c>
      <c r="P392" s="5">
        <f>O392/(VLOOKUP(L392,DEVISE!$A$3:$B$5,2,FALSE))</f>
        <v>0</v>
      </c>
      <c r="Q392" s="4">
        <f t="shared" si="26"/>
        <v>0</v>
      </c>
      <c r="R392" s="5">
        <f>Q392/(VLOOKUP(L392,DEVISE!$A$3:$B$5,2,FALSE))</f>
        <v>0</v>
      </c>
      <c r="S392" s="6" t="e">
        <f t="shared" si="27"/>
        <v>#DIV/0!</v>
      </c>
    </row>
    <row r="393" spans="12:19" x14ac:dyDescent="0.2">
      <c r="L393" s="7" t="s">
        <v>18</v>
      </c>
      <c r="M393" s="4">
        <f t="shared" si="24"/>
        <v>0</v>
      </c>
      <c r="N393" s="5">
        <f>M393/(VLOOKUP(L393,DEVISE!$A$3:$B$5,2,FALSE))</f>
        <v>0</v>
      </c>
      <c r="O393" s="4">
        <f t="shared" si="25"/>
        <v>0</v>
      </c>
      <c r="P393" s="5">
        <f>O393/(VLOOKUP(L393,DEVISE!$A$3:$B$5,2,FALSE))</f>
        <v>0</v>
      </c>
      <c r="Q393" s="4">
        <f t="shared" si="26"/>
        <v>0</v>
      </c>
      <c r="R393" s="5">
        <f>Q393/(VLOOKUP(L393,DEVISE!$A$3:$B$5,2,FALSE))</f>
        <v>0</v>
      </c>
      <c r="S393" s="6" t="e">
        <f t="shared" si="27"/>
        <v>#DIV/0!</v>
      </c>
    </row>
    <row r="394" spans="12:19" x14ac:dyDescent="0.2">
      <c r="L394" s="7" t="s">
        <v>18</v>
      </c>
      <c r="M394" s="4">
        <f t="shared" si="24"/>
        <v>0</v>
      </c>
      <c r="N394" s="5">
        <f>M394/(VLOOKUP(L394,DEVISE!$A$3:$B$5,2,FALSE))</f>
        <v>0</v>
      </c>
      <c r="O394" s="4">
        <f t="shared" si="25"/>
        <v>0</v>
      </c>
      <c r="P394" s="5">
        <f>O394/(VLOOKUP(L394,DEVISE!$A$3:$B$5,2,FALSE))</f>
        <v>0</v>
      </c>
      <c r="Q394" s="4">
        <f t="shared" si="26"/>
        <v>0</v>
      </c>
      <c r="R394" s="5">
        <f>Q394/(VLOOKUP(L394,DEVISE!$A$3:$B$5,2,FALSE))</f>
        <v>0</v>
      </c>
      <c r="S394" s="6" t="e">
        <f t="shared" si="27"/>
        <v>#DIV/0!</v>
      </c>
    </row>
    <row r="395" spans="12:19" x14ac:dyDescent="0.2">
      <c r="L395" s="7" t="s">
        <v>18</v>
      </c>
      <c r="M395" s="4">
        <f t="shared" si="24"/>
        <v>0</v>
      </c>
      <c r="N395" s="5">
        <f>M395/(VLOOKUP(L395,DEVISE!$A$3:$B$5,2,FALSE))</f>
        <v>0</v>
      </c>
      <c r="O395" s="4">
        <f t="shared" si="25"/>
        <v>0</v>
      </c>
      <c r="P395" s="5">
        <f>O395/(VLOOKUP(L395,DEVISE!$A$3:$B$5,2,FALSE))</f>
        <v>0</v>
      </c>
      <c r="Q395" s="4">
        <f t="shared" si="26"/>
        <v>0</v>
      </c>
      <c r="R395" s="5">
        <f>Q395/(VLOOKUP(L395,DEVISE!$A$3:$B$5,2,FALSE))</f>
        <v>0</v>
      </c>
      <c r="S395" s="6" t="e">
        <f t="shared" si="27"/>
        <v>#DIV/0!</v>
      </c>
    </row>
    <row r="396" spans="12:19" x14ac:dyDescent="0.2">
      <c r="L396" s="7" t="s">
        <v>18</v>
      </c>
      <c r="M396" s="4">
        <f t="shared" si="24"/>
        <v>0</v>
      </c>
      <c r="N396" s="5">
        <f>M396/(VLOOKUP(L396,DEVISE!$A$3:$B$5,2,FALSE))</f>
        <v>0</v>
      </c>
      <c r="O396" s="4">
        <f t="shared" si="25"/>
        <v>0</v>
      </c>
      <c r="P396" s="5">
        <f>O396/(VLOOKUP(L396,DEVISE!$A$3:$B$5,2,FALSE))</f>
        <v>0</v>
      </c>
      <c r="Q396" s="4">
        <f t="shared" si="26"/>
        <v>0</v>
      </c>
      <c r="R396" s="5">
        <f>Q396/(VLOOKUP(L396,DEVISE!$A$3:$B$5,2,FALSE))</f>
        <v>0</v>
      </c>
      <c r="S396" s="6" t="e">
        <f t="shared" si="27"/>
        <v>#DIV/0!</v>
      </c>
    </row>
    <row r="397" spans="12:19" x14ac:dyDescent="0.2">
      <c r="L397" s="7" t="s">
        <v>18</v>
      </c>
      <c r="M397" s="4">
        <f t="shared" si="24"/>
        <v>0</v>
      </c>
      <c r="N397" s="5">
        <f>M397/(VLOOKUP(L397,DEVISE!$A$3:$B$5,2,FALSE))</f>
        <v>0</v>
      </c>
      <c r="O397" s="4">
        <f t="shared" si="25"/>
        <v>0</v>
      </c>
      <c r="P397" s="5">
        <f>O397/(VLOOKUP(L397,DEVISE!$A$3:$B$5,2,FALSE))</f>
        <v>0</v>
      </c>
      <c r="Q397" s="4">
        <f t="shared" si="26"/>
        <v>0</v>
      </c>
      <c r="R397" s="5">
        <f>Q397/(VLOOKUP(L397,DEVISE!$A$3:$B$5,2,FALSE))</f>
        <v>0</v>
      </c>
      <c r="S397" s="6" t="e">
        <f t="shared" si="27"/>
        <v>#DIV/0!</v>
      </c>
    </row>
    <row r="398" spans="12:19" x14ac:dyDescent="0.2">
      <c r="L398" s="7" t="s">
        <v>18</v>
      </c>
      <c r="M398" s="4">
        <f t="shared" si="24"/>
        <v>0</v>
      </c>
      <c r="N398" s="5">
        <f>M398/(VLOOKUP(L398,DEVISE!$A$3:$B$5,2,FALSE))</f>
        <v>0</v>
      </c>
      <c r="O398" s="4">
        <f t="shared" si="25"/>
        <v>0</v>
      </c>
      <c r="P398" s="5">
        <f>O398/(VLOOKUP(L398,DEVISE!$A$3:$B$5,2,FALSE))</f>
        <v>0</v>
      </c>
      <c r="Q398" s="4">
        <f t="shared" si="26"/>
        <v>0</v>
      </c>
      <c r="R398" s="5">
        <f>Q398/(VLOOKUP(L398,DEVISE!$A$3:$B$5,2,FALSE))</f>
        <v>0</v>
      </c>
      <c r="S398" s="6" t="e">
        <f t="shared" si="27"/>
        <v>#DIV/0!</v>
      </c>
    </row>
    <row r="399" spans="12:19" x14ac:dyDescent="0.2">
      <c r="L399" s="7" t="s">
        <v>18</v>
      </c>
      <c r="M399" s="4">
        <f t="shared" si="24"/>
        <v>0</v>
      </c>
      <c r="N399" s="5">
        <f>M399/(VLOOKUP(L399,DEVISE!$A$3:$B$5,2,FALSE))</f>
        <v>0</v>
      </c>
      <c r="O399" s="4">
        <f t="shared" si="25"/>
        <v>0</v>
      </c>
      <c r="P399" s="5">
        <f>O399/(VLOOKUP(L399,DEVISE!$A$3:$B$5,2,FALSE))</f>
        <v>0</v>
      </c>
      <c r="Q399" s="4">
        <f t="shared" si="26"/>
        <v>0</v>
      </c>
      <c r="R399" s="5">
        <f>Q399/(VLOOKUP(L399,DEVISE!$A$3:$B$5,2,FALSE))</f>
        <v>0</v>
      </c>
      <c r="S399" s="6" t="e">
        <f t="shared" si="27"/>
        <v>#DIV/0!</v>
      </c>
    </row>
    <row r="400" spans="12:19" x14ac:dyDescent="0.2">
      <c r="L400" s="7" t="s">
        <v>18</v>
      </c>
      <c r="M400" s="4">
        <f t="shared" si="24"/>
        <v>0</v>
      </c>
      <c r="N400" s="5">
        <f>M400/(VLOOKUP(L400,DEVISE!$A$3:$B$5,2,FALSE))</f>
        <v>0</v>
      </c>
      <c r="O400" s="4">
        <f t="shared" si="25"/>
        <v>0</v>
      </c>
      <c r="P400" s="5">
        <f>O400/(VLOOKUP(L400,DEVISE!$A$3:$B$5,2,FALSE))</f>
        <v>0</v>
      </c>
      <c r="Q400" s="4">
        <f t="shared" si="26"/>
        <v>0</v>
      </c>
      <c r="R400" s="5">
        <f>Q400/(VLOOKUP(L400,DEVISE!$A$3:$B$5,2,FALSE))</f>
        <v>0</v>
      </c>
      <c r="S400" s="6" t="e">
        <f t="shared" si="27"/>
        <v>#DIV/0!</v>
      </c>
    </row>
    <row r="401" spans="12:19" x14ac:dyDescent="0.2">
      <c r="L401" s="7" t="s">
        <v>18</v>
      </c>
      <c r="M401" s="4">
        <f t="shared" si="24"/>
        <v>0</v>
      </c>
      <c r="N401" s="5">
        <f>M401/(VLOOKUP(L401,DEVISE!$A$3:$B$5,2,FALSE))</f>
        <v>0</v>
      </c>
      <c r="O401" s="4">
        <f t="shared" si="25"/>
        <v>0</v>
      </c>
      <c r="P401" s="5">
        <f>O401/(VLOOKUP(L401,DEVISE!$A$3:$B$5,2,FALSE))</f>
        <v>0</v>
      </c>
      <c r="Q401" s="4">
        <f t="shared" si="26"/>
        <v>0</v>
      </c>
      <c r="R401" s="5">
        <f>Q401/(VLOOKUP(L401,DEVISE!$A$3:$B$5,2,FALSE))</f>
        <v>0</v>
      </c>
      <c r="S401" s="6" t="e">
        <f t="shared" si="27"/>
        <v>#DIV/0!</v>
      </c>
    </row>
    <row r="402" spans="12:19" x14ac:dyDescent="0.2">
      <c r="L402" s="7" t="s">
        <v>18</v>
      </c>
      <c r="M402" s="4">
        <f t="shared" si="24"/>
        <v>0</v>
      </c>
      <c r="N402" s="5">
        <f>M402/(VLOOKUP(L402,DEVISE!$A$3:$B$5,2,FALSE))</f>
        <v>0</v>
      </c>
      <c r="O402" s="4">
        <f t="shared" si="25"/>
        <v>0</v>
      </c>
      <c r="P402" s="5">
        <f>O402/(VLOOKUP(L402,DEVISE!$A$3:$B$5,2,FALSE))</f>
        <v>0</v>
      </c>
      <c r="Q402" s="4">
        <f t="shared" si="26"/>
        <v>0</v>
      </c>
      <c r="R402" s="5">
        <f>Q402/(VLOOKUP(L402,DEVISE!$A$3:$B$5,2,FALSE))</f>
        <v>0</v>
      </c>
      <c r="S402" s="6" t="e">
        <f t="shared" si="27"/>
        <v>#DIV/0!</v>
      </c>
    </row>
    <row r="403" spans="12:19" x14ac:dyDescent="0.2">
      <c r="L403" s="7" t="s">
        <v>18</v>
      </c>
      <c r="M403" s="4">
        <f t="shared" si="24"/>
        <v>0</v>
      </c>
      <c r="N403" s="5">
        <f>M403/(VLOOKUP(L403,DEVISE!$A$3:$B$5,2,FALSE))</f>
        <v>0</v>
      </c>
      <c r="O403" s="4">
        <f t="shared" si="25"/>
        <v>0</v>
      </c>
      <c r="P403" s="5">
        <f>O403/(VLOOKUP(L403,DEVISE!$A$3:$B$5,2,FALSE))</f>
        <v>0</v>
      </c>
      <c r="Q403" s="4">
        <f t="shared" si="26"/>
        <v>0</v>
      </c>
      <c r="R403" s="5">
        <f>Q403/(VLOOKUP(L403,DEVISE!$A$3:$B$5,2,FALSE))</f>
        <v>0</v>
      </c>
      <c r="S403" s="6" t="e">
        <f t="shared" si="27"/>
        <v>#DIV/0!</v>
      </c>
    </row>
    <row r="404" spans="12:19" x14ac:dyDescent="0.2">
      <c r="L404" s="7" t="s">
        <v>18</v>
      </c>
      <c r="M404" s="4">
        <f t="shared" si="24"/>
        <v>0</v>
      </c>
      <c r="N404" s="5">
        <f>M404/(VLOOKUP(L404,DEVISE!$A$3:$B$5,2,FALSE))</f>
        <v>0</v>
      </c>
      <c r="O404" s="4">
        <f t="shared" si="25"/>
        <v>0</v>
      </c>
      <c r="P404" s="5">
        <f>O404/(VLOOKUP(L404,DEVISE!$A$3:$B$5,2,FALSE))</f>
        <v>0</v>
      </c>
      <c r="Q404" s="4">
        <f t="shared" si="26"/>
        <v>0</v>
      </c>
      <c r="R404" s="5">
        <f>Q404/(VLOOKUP(L404,DEVISE!$A$3:$B$5,2,FALSE))</f>
        <v>0</v>
      </c>
      <c r="S404" s="6" t="e">
        <f t="shared" si="27"/>
        <v>#DIV/0!</v>
      </c>
    </row>
    <row r="405" spans="12:19" x14ac:dyDescent="0.2">
      <c r="L405" s="7" t="s">
        <v>18</v>
      </c>
      <c r="M405" s="4">
        <f t="shared" si="24"/>
        <v>0</v>
      </c>
      <c r="N405" s="5">
        <f>M405/(VLOOKUP(L405,DEVISE!$A$3:$B$5,2,FALSE))</f>
        <v>0</v>
      </c>
      <c r="O405" s="4">
        <f t="shared" si="25"/>
        <v>0</v>
      </c>
      <c r="P405" s="5">
        <f>O405/(VLOOKUP(L405,DEVISE!$A$3:$B$5,2,FALSE))</f>
        <v>0</v>
      </c>
      <c r="Q405" s="4">
        <f t="shared" si="26"/>
        <v>0</v>
      </c>
      <c r="R405" s="5">
        <f>Q405/(VLOOKUP(L405,DEVISE!$A$3:$B$5,2,FALSE))</f>
        <v>0</v>
      </c>
      <c r="S405" s="6" t="e">
        <f t="shared" si="27"/>
        <v>#DIV/0!</v>
      </c>
    </row>
    <row r="406" spans="12:19" x14ac:dyDescent="0.2">
      <c r="L406" s="7" t="s">
        <v>18</v>
      </c>
      <c r="M406" s="4">
        <f t="shared" si="24"/>
        <v>0</v>
      </c>
      <c r="N406" s="5">
        <f>M406/(VLOOKUP(L406,DEVISE!$A$3:$B$5,2,FALSE))</f>
        <v>0</v>
      </c>
      <c r="O406" s="4">
        <f t="shared" si="25"/>
        <v>0</v>
      </c>
      <c r="P406" s="5">
        <f>O406/(VLOOKUP(L406,DEVISE!$A$3:$B$5,2,FALSE))</f>
        <v>0</v>
      </c>
      <c r="Q406" s="4">
        <f t="shared" si="26"/>
        <v>0</v>
      </c>
      <c r="R406" s="5">
        <f>Q406/(VLOOKUP(L406,DEVISE!$A$3:$B$5,2,FALSE))</f>
        <v>0</v>
      </c>
      <c r="S406" s="6" t="e">
        <f t="shared" si="27"/>
        <v>#DIV/0!</v>
      </c>
    </row>
    <row r="407" spans="12:19" x14ac:dyDescent="0.2">
      <c r="L407" s="7" t="s">
        <v>18</v>
      </c>
      <c r="M407" s="4">
        <f t="shared" si="24"/>
        <v>0</v>
      </c>
      <c r="N407" s="5">
        <f>M407/(VLOOKUP(L407,DEVISE!$A$3:$B$5,2,FALSE))</f>
        <v>0</v>
      </c>
      <c r="O407" s="4">
        <f t="shared" si="25"/>
        <v>0</v>
      </c>
      <c r="P407" s="5">
        <f>O407/(VLOOKUP(L407,DEVISE!$A$3:$B$5,2,FALSE))</f>
        <v>0</v>
      </c>
      <c r="Q407" s="4">
        <f t="shared" si="26"/>
        <v>0</v>
      </c>
      <c r="R407" s="5">
        <f>Q407/(VLOOKUP(L407,DEVISE!$A$3:$B$5,2,FALSE))</f>
        <v>0</v>
      </c>
      <c r="S407" s="6" t="e">
        <f t="shared" si="27"/>
        <v>#DIV/0!</v>
      </c>
    </row>
    <row r="408" spans="12:19" x14ac:dyDescent="0.2">
      <c r="L408" s="7" t="s">
        <v>18</v>
      </c>
      <c r="M408" s="4">
        <f t="shared" si="24"/>
        <v>0</v>
      </c>
      <c r="N408" s="5">
        <f>M408/(VLOOKUP(L408,DEVISE!$A$3:$B$5,2,FALSE))</f>
        <v>0</v>
      </c>
      <c r="O408" s="4">
        <f t="shared" si="25"/>
        <v>0</v>
      </c>
      <c r="P408" s="5">
        <f>O408/(VLOOKUP(L408,DEVISE!$A$3:$B$5,2,FALSE))</f>
        <v>0</v>
      </c>
      <c r="Q408" s="4">
        <f t="shared" si="26"/>
        <v>0</v>
      </c>
      <c r="R408" s="5">
        <f>Q408/(VLOOKUP(L408,DEVISE!$A$3:$B$5,2,FALSE))</f>
        <v>0</v>
      </c>
      <c r="S408" s="6" t="e">
        <f t="shared" si="27"/>
        <v>#DIV/0!</v>
      </c>
    </row>
    <row r="409" spans="12:19" x14ac:dyDescent="0.2">
      <c r="L409" s="7" t="s">
        <v>18</v>
      </c>
      <c r="M409" s="4">
        <f t="shared" si="24"/>
        <v>0</v>
      </c>
      <c r="N409" s="5">
        <f>M409/(VLOOKUP(L409,DEVISE!$A$3:$B$5,2,FALSE))</f>
        <v>0</v>
      </c>
      <c r="O409" s="4">
        <f t="shared" si="25"/>
        <v>0</v>
      </c>
      <c r="P409" s="5">
        <f>O409/(VLOOKUP(L409,DEVISE!$A$3:$B$5,2,FALSE))</f>
        <v>0</v>
      </c>
      <c r="Q409" s="4">
        <f t="shared" si="26"/>
        <v>0</v>
      </c>
      <c r="R409" s="5">
        <f>Q409/(VLOOKUP(L409,DEVISE!$A$3:$B$5,2,FALSE))</f>
        <v>0</v>
      </c>
      <c r="S409" s="6" t="e">
        <f t="shared" si="27"/>
        <v>#DIV/0!</v>
      </c>
    </row>
    <row r="410" spans="12:19" x14ac:dyDescent="0.2">
      <c r="L410" s="7" t="s">
        <v>18</v>
      </c>
      <c r="M410" s="4">
        <f t="shared" si="24"/>
        <v>0</v>
      </c>
      <c r="N410" s="5">
        <f>M410/(VLOOKUP(L410,DEVISE!$A$3:$B$5,2,FALSE))</f>
        <v>0</v>
      </c>
      <c r="O410" s="4">
        <f t="shared" si="25"/>
        <v>0</v>
      </c>
      <c r="P410" s="5">
        <f>O410/(VLOOKUP(L410,DEVISE!$A$3:$B$5,2,FALSE))</f>
        <v>0</v>
      </c>
      <c r="Q410" s="4">
        <f t="shared" si="26"/>
        <v>0</v>
      </c>
      <c r="R410" s="5">
        <f>Q410/(VLOOKUP(L410,DEVISE!$A$3:$B$5,2,FALSE))</f>
        <v>0</v>
      </c>
      <c r="S410" s="6" t="e">
        <f t="shared" si="27"/>
        <v>#DIV/0!</v>
      </c>
    </row>
    <row r="411" spans="12:19" x14ac:dyDescent="0.2">
      <c r="L411" s="7" t="s">
        <v>18</v>
      </c>
      <c r="M411" s="4">
        <f t="shared" si="24"/>
        <v>0</v>
      </c>
      <c r="N411" s="5">
        <f>M411/(VLOOKUP(L411,DEVISE!$A$3:$B$5,2,FALSE))</f>
        <v>0</v>
      </c>
      <c r="O411" s="4">
        <f t="shared" si="25"/>
        <v>0</v>
      </c>
      <c r="P411" s="5">
        <f>O411/(VLOOKUP(L411,DEVISE!$A$3:$B$5,2,FALSE))</f>
        <v>0</v>
      </c>
      <c r="Q411" s="4">
        <f t="shared" si="26"/>
        <v>0</v>
      </c>
      <c r="R411" s="5">
        <f>Q411/(VLOOKUP(L411,DEVISE!$A$3:$B$5,2,FALSE))</f>
        <v>0</v>
      </c>
      <c r="S411" s="6" t="e">
        <f t="shared" si="27"/>
        <v>#DIV/0!</v>
      </c>
    </row>
    <row r="412" spans="12:19" x14ac:dyDescent="0.2">
      <c r="L412" s="7" t="s">
        <v>18</v>
      </c>
      <c r="M412" s="4">
        <f t="shared" si="24"/>
        <v>0</v>
      </c>
      <c r="N412" s="5">
        <f>M412/(VLOOKUP(L412,DEVISE!$A$3:$B$5,2,FALSE))</f>
        <v>0</v>
      </c>
      <c r="O412" s="4">
        <f t="shared" si="25"/>
        <v>0</v>
      </c>
      <c r="P412" s="5">
        <f>O412/(VLOOKUP(L412,DEVISE!$A$3:$B$5,2,FALSE))</f>
        <v>0</v>
      </c>
      <c r="Q412" s="4">
        <f t="shared" si="26"/>
        <v>0</v>
      </c>
      <c r="R412" s="5">
        <f>Q412/(VLOOKUP(L412,DEVISE!$A$3:$B$5,2,FALSE))</f>
        <v>0</v>
      </c>
      <c r="S412" s="6" t="e">
        <f t="shared" si="27"/>
        <v>#DIV/0!</v>
      </c>
    </row>
    <row r="413" spans="12:19" x14ac:dyDescent="0.2">
      <c r="L413" s="7" t="s">
        <v>18</v>
      </c>
      <c r="M413" s="4">
        <f t="shared" si="24"/>
        <v>0</v>
      </c>
      <c r="N413" s="5">
        <f>M413/(VLOOKUP(L413,DEVISE!$A$3:$B$5,2,FALSE))</f>
        <v>0</v>
      </c>
      <c r="O413" s="4">
        <f t="shared" si="25"/>
        <v>0</v>
      </c>
      <c r="P413" s="5">
        <f>O413/(VLOOKUP(L413,DEVISE!$A$3:$B$5,2,FALSE))</f>
        <v>0</v>
      </c>
      <c r="Q413" s="4">
        <f t="shared" si="26"/>
        <v>0</v>
      </c>
      <c r="R413" s="5">
        <f>Q413/(VLOOKUP(L413,DEVISE!$A$3:$B$5,2,FALSE))</f>
        <v>0</v>
      </c>
      <c r="S413" s="6" t="e">
        <f t="shared" si="27"/>
        <v>#DIV/0!</v>
      </c>
    </row>
    <row r="414" spans="12:19" x14ac:dyDescent="0.2">
      <c r="L414" s="7" t="s">
        <v>18</v>
      </c>
      <c r="M414" s="4">
        <f t="shared" si="24"/>
        <v>0</v>
      </c>
      <c r="N414" s="5">
        <f>M414/(VLOOKUP(L414,DEVISE!$A$3:$B$5,2,FALSE))</f>
        <v>0</v>
      </c>
      <c r="O414" s="4">
        <f t="shared" si="25"/>
        <v>0</v>
      </c>
      <c r="P414" s="5">
        <f>O414/(VLOOKUP(L414,DEVISE!$A$3:$B$5,2,FALSE))</f>
        <v>0</v>
      </c>
      <c r="Q414" s="4">
        <f t="shared" si="26"/>
        <v>0</v>
      </c>
      <c r="R414" s="5">
        <f>Q414/(VLOOKUP(L414,DEVISE!$A$3:$B$5,2,FALSE))</f>
        <v>0</v>
      </c>
      <c r="S414" s="6" t="e">
        <f t="shared" si="27"/>
        <v>#DIV/0!</v>
      </c>
    </row>
    <row r="415" spans="12:19" x14ac:dyDescent="0.2">
      <c r="L415" s="7" t="s">
        <v>18</v>
      </c>
      <c r="M415" s="4">
        <f t="shared" si="24"/>
        <v>0</v>
      </c>
      <c r="N415" s="5">
        <f>M415/(VLOOKUP(L415,DEVISE!$A$3:$B$5,2,FALSE))</f>
        <v>0</v>
      </c>
      <c r="O415" s="4">
        <f t="shared" si="25"/>
        <v>0</v>
      </c>
      <c r="P415" s="5">
        <f>O415/(VLOOKUP(L415,DEVISE!$A$3:$B$5,2,FALSE))</f>
        <v>0</v>
      </c>
      <c r="Q415" s="4">
        <f t="shared" si="26"/>
        <v>0</v>
      </c>
      <c r="R415" s="5">
        <f>Q415/(VLOOKUP(L415,DEVISE!$A$3:$B$5,2,FALSE))</f>
        <v>0</v>
      </c>
      <c r="S415" s="6" t="e">
        <f t="shared" si="27"/>
        <v>#DIV/0!</v>
      </c>
    </row>
    <row r="416" spans="12:19" x14ac:dyDescent="0.2">
      <c r="L416" s="7" t="s">
        <v>18</v>
      </c>
      <c r="M416" s="4">
        <f t="shared" si="24"/>
        <v>0</v>
      </c>
      <c r="N416" s="5">
        <f>M416/(VLOOKUP(L416,DEVISE!$A$3:$B$5,2,FALSE))</f>
        <v>0</v>
      </c>
      <c r="O416" s="4">
        <f t="shared" si="25"/>
        <v>0</v>
      </c>
      <c r="P416" s="5">
        <f>O416/(VLOOKUP(L416,DEVISE!$A$3:$B$5,2,FALSE))</f>
        <v>0</v>
      </c>
      <c r="Q416" s="4">
        <f t="shared" si="26"/>
        <v>0</v>
      </c>
      <c r="R416" s="5">
        <f>Q416/(VLOOKUP(L416,DEVISE!$A$3:$B$5,2,FALSE))</f>
        <v>0</v>
      </c>
      <c r="S416" s="6" t="e">
        <f t="shared" si="27"/>
        <v>#DIV/0!</v>
      </c>
    </row>
    <row r="417" spans="12:19" x14ac:dyDescent="0.2">
      <c r="L417" s="7" t="s">
        <v>18</v>
      </c>
      <c r="M417" s="4">
        <f t="shared" si="24"/>
        <v>0</v>
      </c>
      <c r="N417" s="5">
        <f>M417/(VLOOKUP(L417,DEVISE!$A$3:$B$5,2,FALSE))</f>
        <v>0</v>
      </c>
      <c r="O417" s="4">
        <f t="shared" si="25"/>
        <v>0</v>
      </c>
      <c r="P417" s="5">
        <f>O417/(VLOOKUP(L417,DEVISE!$A$3:$B$5,2,FALSE))</f>
        <v>0</v>
      </c>
      <c r="Q417" s="4">
        <f t="shared" si="26"/>
        <v>0</v>
      </c>
      <c r="R417" s="5">
        <f>Q417/(VLOOKUP(L417,DEVISE!$A$3:$B$5,2,FALSE))</f>
        <v>0</v>
      </c>
      <c r="S417" s="6" t="e">
        <f t="shared" si="27"/>
        <v>#DIV/0!</v>
      </c>
    </row>
    <row r="418" spans="12:19" x14ac:dyDescent="0.2">
      <c r="L418" s="7" t="s">
        <v>18</v>
      </c>
      <c r="M418" s="4">
        <f t="shared" si="24"/>
        <v>0</v>
      </c>
      <c r="N418" s="5">
        <f>M418/(VLOOKUP(L418,DEVISE!$A$3:$B$5,2,FALSE))</f>
        <v>0</v>
      </c>
      <c r="O418" s="4">
        <f t="shared" si="25"/>
        <v>0</v>
      </c>
      <c r="P418" s="5">
        <f>O418/(VLOOKUP(L418,DEVISE!$A$3:$B$5,2,FALSE))</f>
        <v>0</v>
      </c>
      <c r="Q418" s="4">
        <f t="shared" si="26"/>
        <v>0</v>
      </c>
      <c r="R418" s="5">
        <f>Q418/(VLOOKUP(L418,DEVISE!$A$3:$B$5,2,FALSE))</f>
        <v>0</v>
      </c>
      <c r="S418" s="6" t="e">
        <f t="shared" si="27"/>
        <v>#DIV/0!</v>
      </c>
    </row>
    <row r="419" spans="12:19" x14ac:dyDescent="0.2">
      <c r="L419" s="7" t="s">
        <v>18</v>
      </c>
      <c r="M419" s="4">
        <f t="shared" si="24"/>
        <v>0</v>
      </c>
      <c r="N419" s="5">
        <f>M419/(VLOOKUP(L419,DEVISE!$A$3:$B$5,2,FALSE))</f>
        <v>0</v>
      </c>
      <c r="O419" s="4">
        <f t="shared" si="25"/>
        <v>0</v>
      </c>
      <c r="P419" s="5">
        <f>O419/(VLOOKUP(L419,DEVISE!$A$3:$B$5,2,FALSE))</f>
        <v>0</v>
      </c>
      <c r="Q419" s="4">
        <f t="shared" si="26"/>
        <v>0</v>
      </c>
      <c r="R419" s="5">
        <f>Q419/(VLOOKUP(L419,DEVISE!$A$3:$B$5,2,FALSE))</f>
        <v>0</v>
      </c>
      <c r="S419" s="6" t="e">
        <f t="shared" si="27"/>
        <v>#DIV/0!</v>
      </c>
    </row>
    <row r="420" spans="12:19" x14ac:dyDescent="0.2">
      <c r="L420" s="7" t="s">
        <v>18</v>
      </c>
      <c r="M420" s="4">
        <f t="shared" si="24"/>
        <v>0</v>
      </c>
      <c r="N420" s="5">
        <f>M420/(VLOOKUP(L420,DEVISE!$A$3:$B$5,2,FALSE))</f>
        <v>0</v>
      </c>
      <c r="O420" s="4">
        <f t="shared" si="25"/>
        <v>0</v>
      </c>
      <c r="P420" s="5">
        <f>O420/(VLOOKUP(L420,DEVISE!$A$3:$B$5,2,FALSE))</f>
        <v>0</v>
      </c>
      <c r="Q420" s="4">
        <f t="shared" si="26"/>
        <v>0</v>
      </c>
      <c r="R420" s="5">
        <f>Q420/(VLOOKUP(L420,DEVISE!$A$3:$B$5,2,FALSE))</f>
        <v>0</v>
      </c>
      <c r="S420" s="6" t="e">
        <f t="shared" si="27"/>
        <v>#DIV/0!</v>
      </c>
    </row>
    <row r="421" spans="12:19" x14ac:dyDescent="0.2">
      <c r="L421" s="7" t="s">
        <v>18</v>
      </c>
      <c r="M421" s="4">
        <f t="shared" si="24"/>
        <v>0</v>
      </c>
      <c r="N421" s="5">
        <f>M421/(VLOOKUP(L421,DEVISE!$A$3:$B$5,2,FALSE))</f>
        <v>0</v>
      </c>
      <c r="O421" s="4">
        <f t="shared" si="25"/>
        <v>0</v>
      </c>
      <c r="P421" s="5">
        <f>O421/(VLOOKUP(L421,DEVISE!$A$3:$B$5,2,FALSE))</f>
        <v>0</v>
      </c>
      <c r="Q421" s="4">
        <f t="shared" si="26"/>
        <v>0</v>
      </c>
      <c r="R421" s="5">
        <f>Q421/(VLOOKUP(L421,DEVISE!$A$3:$B$5,2,FALSE))</f>
        <v>0</v>
      </c>
      <c r="S421" s="6" t="e">
        <f t="shared" si="27"/>
        <v>#DIV/0!</v>
      </c>
    </row>
    <row r="422" spans="12:19" x14ac:dyDescent="0.2">
      <c r="L422" s="7" t="s">
        <v>18</v>
      </c>
      <c r="M422" s="4">
        <f t="shared" si="24"/>
        <v>0</v>
      </c>
      <c r="N422" s="5">
        <f>M422/(VLOOKUP(L422,DEVISE!$A$3:$B$5,2,FALSE))</f>
        <v>0</v>
      </c>
      <c r="O422" s="4">
        <f t="shared" si="25"/>
        <v>0</v>
      </c>
      <c r="P422" s="5">
        <f>O422/(VLOOKUP(L422,DEVISE!$A$3:$B$5,2,FALSE))</f>
        <v>0</v>
      </c>
      <c r="Q422" s="4">
        <f t="shared" si="26"/>
        <v>0</v>
      </c>
      <c r="R422" s="5">
        <f>Q422/(VLOOKUP(L422,DEVISE!$A$3:$B$5,2,FALSE))</f>
        <v>0</v>
      </c>
      <c r="S422" s="6" t="e">
        <f t="shared" si="27"/>
        <v>#DIV/0!</v>
      </c>
    </row>
    <row r="423" spans="12:19" x14ac:dyDescent="0.2">
      <c r="L423" s="7" t="s">
        <v>18</v>
      </c>
      <c r="M423" s="4">
        <f t="shared" si="24"/>
        <v>0</v>
      </c>
      <c r="N423" s="5">
        <f>M423/(VLOOKUP(L423,DEVISE!$A$3:$B$5,2,FALSE))</f>
        <v>0</v>
      </c>
      <c r="O423" s="4">
        <f t="shared" si="25"/>
        <v>0</v>
      </c>
      <c r="P423" s="5">
        <f>O423/(VLOOKUP(L423,DEVISE!$A$3:$B$5,2,FALSE))</f>
        <v>0</v>
      </c>
      <c r="Q423" s="4">
        <f t="shared" si="26"/>
        <v>0</v>
      </c>
      <c r="R423" s="5">
        <f>Q423/(VLOOKUP(L423,DEVISE!$A$3:$B$5,2,FALSE))</f>
        <v>0</v>
      </c>
      <c r="S423" s="6" t="e">
        <f t="shared" si="27"/>
        <v>#DIV/0!</v>
      </c>
    </row>
    <row r="424" spans="12:19" x14ac:dyDescent="0.2">
      <c r="L424" s="7" t="s">
        <v>18</v>
      </c>
      <c r="M424" s="4">
        <f t="shared" si="24"/>
        <v>0</v>
      </c>
      <c r="N424" s="5">
        <f>M424/(VLOOKUP(L424,DEVISE!$A$3:$B$5,2,FALSE))</f>
        <v>0</v>
      </c>
      <c r="O424" s="4">
        <f t="shared" si="25"/>
        <v>0</v>
      </c>
      <c r="P424" s="5">
        <f>O424/(VLOOKUP(L424,DEVISE!$A$3:$B$5,2,FALSE))</f>
        <v>0</v>
      </c>
      <c r="Q424" s="4">
        <f t="shared" si="26"/>
        <v>0</v>
      </c>
      <c r="R424" s="5">
        <f>Q424/(VLOOKUP(L424,DEVISE!$A$3:$B$5,2,FALSE))</f>
        <v>0</v>
      </c>
      <c r="S424" s="6" t="e">
        <f t="shared" si="27"/>
        <v>#DIV/0!</v>
      </c>
    </row>
    <row r="425" spans="12:19" x14ac:dyDescent="0.2">
      <c r="L425" s="7" t="s">
        <v>18</v>
      </c>
      <c r="M425" s="4">
        <f t="shared" si="24"/>
        <v>0</v>
      </c>
      <c r="N425" s="5">
        <f>M425/(VLOOKUP(L425,DEVISE!$A$3:$B$5,2,FALSE))</f>
        <v>0</v>
      </c>
      <c r="O425" s="4">
        <f t="shared" si="25"/>
        <v>0</v>
      </c>
      <c r="P425" s="5">
        <f>O425/(VLOOKUP(L425,DEVISE!$A$3:$B$5,2,FALSE))</f>
        <v>0</v>
      </c>
      <c r="Q425" s="4">
        <f t="shared" si="26"/>
        <v>0</v>
      </c>
      <c r="R425" s="5">
        <f>Q425/(VLOOKUP(L425,DEVISE!$A$3:$B$5,2,FALSE))</f>
        <v>0</v>
      </c>
      <c r="S425" s="6" t="e">
        <f t="shared" si="27"/>
        <v>#DIV/0!</v>
      </c>
    </row>
    <row r="426" spans="12:19" x14ac:dyDescent="0.2">
      <c r="L426" s="7" t="s">
        <v>18</v>
      </c>
      <c r="M426" s="4">
        <f t="shared" si="24"/>
        <v>0</v>
      </c>
      <c r="N426" s="5">
        <f>M426/(VLOOKUP(L426,DEVISE!$A$3:$B$5,2,FALSE))</f>
        <v>0</v>
      </c>
      <c r="O426" s="4">
        <f t="shared" si="25"/>
        <v>0</v>
      </c>
      <c r="P426" s="5">
        <f>O426/(VLOOKUP(L426,DEVISE!$A$3:$B$5,2,FALSE))</f>
        <v>0</v>
      </c>
      <c r="Q426" s="4">
        <f t="shared" si="26"/>
        <v>0</v>
      </c>
      <c r="R426" s="5">
        <f>Q426/(VLOOKUP(L426,DEVISE!$A$3:$B$5,2,FALSE))</f>
        <v>0</v>
      </c>
      <c r="S426" s="6" t="e">
        <f t="shared" si="27"/>
        <v>#DIV/0!</v>
      </c>
    </row>
    <row r="427" spans="12:19" x14ac:dyDescent="0.2">
      <c r="L427" s="7" t="s">
        <v>18</v>
      </c>
      <c r="M427" s="4">
        <f t="shared" si="24"/>
        <v>0</v>
      </c>
      <c r="N427" s="5">
        <f>M427/(VLOOKUP(L427,DEVISE!$A$3:$B$5,2,FALSE))</f>
        <v>0</v>
      </c>
      <c r="O427" s="4">
        <f t="shared" si="25"/>
        <v>0</v>
      </c>
      <c r="P427" s="5">
        <f>O427/(VLOOKUP(L427,DEVISE!$A$3:$B$5,2,FALSE))</f>
        <v>0</v>
      </c>
      <c r="Q427" s="4">
        <f t="shared" si="26"/>
        <v>0</v>
      </c>
      <c r="R427" s="5">
        <f>Q427/(VLOOKUP(L427,DEVISE!$A$3:$B$5,2,FALSE))</f>
        <v>0</v>
      </c>
      <c r="S427" s="6" t="e">
        <f t="shared" si="27"/>
        <v>#DIV/0!</v>
      </c>
    </row>
    <row r="428" spans="12:19" x14ac:dyDescent="0.2">
      <c r="L428" s="7" t="s">
        <v>18</v>
      </c>
      <c r="M428" s="4">
        <f t="shared" si="24"/>
        <v>0</v>
      </c>
      <c r="N428" s="5">
        <f>M428/(VLOOKUP(L428,DEVISE!$A$3:$B$5,2,FALSE))</f>
        <v>0</v>
      </c>
      <c r="O428" s="4">
        <f t="shared" si="25"/>
        <v>0</v>
      </c>
      <c r="P428" s="5">
        <f>O428/(VLOOKUP(L428,DEVISE!$A$3:$B$5,2,FALSE))</f>
        <v>0</v>
      </c>
      <c r="Q428" s="4">
        <f t="shared" si="26"/>
        <v>0</v>
      </c>
      <c r="R428" s="5">
        <f>Q428/(VLOOKUP(L428,DEVISE!$A$3:$B$5,2,FALSE))</f>
        <v>0</v>
      </c>
      <c r="S428" s="6" t="e">
        <f t="shared" si="27"/>
        <v>#DIV/0!</v>
      </c>
    </row>
    <row r="429" spans="12:19" x14ac:dyDescent="0.2">
      <c r="L429" s="7" t="s">
        <v>18</v>
      </c>
      <c r="M429" s="4">
        <f t="shared" si="24"/>
        <v>0</v>
      </c>
      <c r="N429" s="5">
        <f>M429/(VLOOKUP(L429,DEVISE!$A$3:$B$5,2,FALSE))</f>
        <v>0</v>
      </c>
      <c r="O429" s="4">
        <f t="shared" si="25"/>
        <v>0</v>
      </c>
      <c r="P429" s="5">
        <f>O429/(VLOOKUP(L429,DEVISE!$A$3:$B$5,2,FALSE))</f>
        <v>0</v>
      </c>
      <c r="Q429" s="4">
        <f t="shared" si="26"/>
        <v>0</v>
      </c>
      <c r="R429" s="5">
        <f>Q429/(VLOOKUP(L429,DEVISE!$A$3:$B$5,2,FALSE))</f>
        <v>0</v>
      </c>
      <c r="S429" s="6" t="e">
        <f t="shared" si="27"/>
        <v>#DIV/0!</v>
      </c>
    </row>
    <row r="430" spans="12:19" x14ac:dyDescent="0.2">
      <c r="L430" s="7" t="s">
        <v>18</v>
      </c>
      <c r="M430" s="4">
        <f t="shared" si="24"/>
        <v>0</v>
      </c>
      <c r="N430" s="5">
        <f>M430/(VLOOKUP(L430,DEVISE!$A$3:$B$5,2,FALSE))</f>
        <v>0</v>
      </c>
      <c r="O430" s="4">
        <f t="shared" si="25"/>
        <v>0</v>
      </c>
      <c r="P430" s="5">
        <f>O430/(VLOOKUP(L430,DEVISE!$A$3:$B$5,2,FALSE))</f>
        <v>0</v>
      </c>
      <c r="Q430" s="4">
        <f t="shared" si="26"/>
        <v>0</v>
      </c>
      <c r="R430" s="5">
        <f>Q430/(VLOOKUP(L430,DEVISE!$A$3:$B$5,2,FALSE))</f>
        <v>0</v>
      </c>
      <c r="S430" s="6" t="e">
        <f t="shared" si="27"/>
        <v>#DIV/0!</v>
      </c>
    </row>
    <row r="431" spans="12:19" x14ac:dyDescent="0.2">
      <c r="L431" s="7" t="s">
        <v>18</v>
      </c>
      <c r="M431" s="4">
        <f t="shared" si="24"/>
        <v>0</v>
      </c>
      <c r="N431" s="5">
        <f>M431/(VLOOKUP(L431,DEVISE!$A$3:$B$5,2,FALSE))</f>
        <v>0</v>
      </c>
      <c r="O431" s="4">
        <f t="shared" si="25"/>
        <v>0</v>
      </c>
      <c r="P431" s="5">
        <f>O431/(VLOOKUP(L431,DEVISE!$A$3:$B$5,2,FALSE))</f>
        <v>0</v>
      </c>
      <c r="Q431" s="4">
        <f t="shared" si="26"/>
        <v>0</v>
      </c>
      <c r="R431" s="5">
        <f>Q431/(VLOOKUP(L431,DEVISE!$A$3:$B$5,2,FALSE))</f>
        <v>0</v>
      </c>
      <c r="S431" s="6" t="e">
        <f t="shared" si="27"/>
        <v>#DIV/0!</v>
      </c>
    </row>
    <row r="432" spans="12:19" x14ac:dyDescent="0.2">
      <c r="L432" s="7" t="s">
        <v>18</v>
      </c>
      <c r="M432" s="4">
        <f t="shared" si="24"/>
        <v>0</v>
      </c>
      <c r="N432" s="5">
        <f>M432/(VLOOKUP(L432,DEVISE!$A$3:$B$5,2,FALSE))</f>
        <v>0</v>
      </c>
      <c r="O432" s="4">
        <f t="shared" si="25"/>
        <v>0</v>
      </c>
      <c r="P432" s="5">
        <f>O432/(VLOOKUP(L432,DEVISE!$A$3:$B$5,2,FALSE))</f>
        <v>0</v>
      </c>
      <c r="Q432" s="4">
        <f t="shared" si="26"/>
        <v>0</v>
      </c>
      <c r="R432" s="5">
        <f>Q432/(VLOOKUP(L432,DEVISE!$A$3:$B$5,2,FALSE))</f>
        <v>0</v>
      </c>
      <c r="S432" s="6" t="e">
        <f t="shared" si="27"/>
        <v>#DIV/0!</v>
      </c>
    </row>
    <row r="433" spans="12:19" x14ac:dyDescent="0.2">
      <c r="L433" s="7" t="s">
        <v>18</v>
      </c>
      <c r="M433" s="4">
        <f t="shared" si="24"/>
        <v>0</v>
      </c>
      <c r="N433" s="5">
        <f>M433/(VLOOKUP(L433,DEVISE!$A$3:$B$5,2,FALSE))</f>
        <v>0</v>
      </c>
      <c r="O433" s="4">
        <f t="shared" si="25"/>
        <v>0</v>
      </c>
      <c r="P433" s="5">
        <f>O433/(VLOOKUP(L433,DEVISE!$A$3:$B$5,2,FALSE))</f>
        <v>0</v>
      </c>
      <c r="Q433" s="4">
        <f t="shared" si="26"/>
        <v>0</v>
      </c>
      <c r="R433" s="5">
        <f>Q433/(VLOOKUP(L433,DEVISE!$A$3:$B$5,2,FALSE))</f>
        <v>0</v>
      </c>
      <c r="S433" s="6" t="e">
        <f t="shared" si="27"/>
        <v>#DIV/0!</v>
      </c>
    </row>
    <row r="434" spans="12:19" x14ac:dyDescent="0.2">
      <c r="L434" s="7" t="s">
        <v>18</v>
      </c>
      <c r="M434" s="4">
        <f t="shared" si="24"/>
        <v>0</v>
      </c>
      <c r="N434" s="5">
        <f>M434/(VLOOKUP(L434,DEVISE!$A$3:$B$5,2,FALSE))</f>
        <v>0</v>
      </c>
      <c r="O434" s="4">
        <f t="shared" si="25"/>
        <v>0</v>
      </c>
      <c r="P434" s="5">
        <f>O434/(VLOOKUP(L434,DEVISE!$A$3:$B$5,2,FALSE))</f>
        <v>0</v>
      </c>
      <c r="Q434" s="4">
        <f t="shared" si="26"/>
        <v>0</v>
      </c>
      <c r="R434" s="5">
        <f>Q434/(VLOOKUP(L434,DEVISE!$A$3:$B$5,2,FALSE))</f>
        <v>0</v>
      </c>
      <c r="S434" s="6" t="e">
        <f t="shared" si="27"/>
        <v>#DIV/0!</v>
      </c>
    </row>
    <row r="435" spans="12:19" x14ac:dyDescent="0.2">
      <c r="L435" s="7" t="s">
        <v>18</v>
      </c>
      <c r="M435" s="4">
        <f t="shared" si="24"/>
        <v>0</v>
      </c>
      <c r="N435" s="5">
        <f>M435/(VLOOKUP(L435,DEVISE!$A$3:$B$5,2,FALSE))</f>
        <v>0</v>
      </c>
      <c r="O435" s="4">
        <f t="shared" si="25"/>
        <v>0</v>
      </c>
      <c r="P435" s="5">
        <f>O435/(VLOOKUP(L435,DEVISE!$A$3:$B$5,2,FALSE))</f>
        <v>0</v>
      </c>
      <c r="Q435" s="4">
        <f t="shared" si="26"/>
        <v>0</v>
      </c>
      <c r="R435" s="5">
        <f>Q435/(VLOOKUP(L435,DEVISE!$A$3:$B$5,2,FALSE))</f>
        <v>0</v>
      </c>
      <c r="S435" s="6" t="e">
        <f t="shared" si="27"/>
        <v>#DIV/0!</v>
      </c>
    </row>
    <row r="436" spans="12:19" x14ac:dyDescent="0.2">
      <c r="L436" s="7" t="s">
        <v>18</v>
      </c>
      <c r="M436" s="4">
        <f t="shared" si="24"/>
        <v>0</v>
      </c>
      <c r="N436" s="5">
        <f>M436/(VLOOKUP(L436,DEVISE!$A$3:$B$5,2,FALSE))</f>
        <v>0</v>
      </c>
      <c r="O436" s="4">
        <f t="shared" si="25"/>
        <v>0</v>
      </c>
      <c r="P436" s="5">
        <f>O436/(VLOOKUP(L436,DEVISE!$A$3:$B$5,2,FALSE))</f>
        <v>0</v>
      </c>
      <c r="Q436" s="4">
        <f t="shared" si="26"/>
        <v>0</v>
      </c>
      <c r="R436" s="5">
        <f>Q436/(VLOOKUP(L436,DEVISE!$A$3:$B$5,2,FALSE))</f>
        <v>0</v>
      </c>
      <c r="S436" s="6" t="e">
        <f t="shared" si="27"/>
        <v>#DIV/0!</v>
      </c>
    </row>
    <row r="437" spans="12:19" x14ac:dyDescent="0.2">
      <c r="L437" s="7" t="s">
        <v>18</v>
      </c>
      <c r="M437" s="4">
        <f t="shared" si="24"/>
        <v>0</v>
      </c>
      <c r="N437" s="5">
        <f>M437/(VLOOKUP(L437,DEVISE!$A$3:$B$5,2,FALSE))</f>
        <v>0</v>
      </c>
      <c r="O437" s="4">
        <f t="shared" si="25"/>
        <v>0</v>
      </c>
      <c r="P437" s="5">
        <f>O437/(VLOOKUP(L437,DEVISE!$A$3:$B$5,2,FALSE))</f>
        <v>0</v>
      </c>
      <c r="Q437" s="4">
        <f t="shared" si="26"/>
        <v>0</v>
      </c>
      <c r="R437" s="5">
        <f>Q437/(VLOOKUP(L437,DEVISE!$A$3:$B$5,2,FALSE))</f>
        <v>0</v>
      </c>
      <c r="S437" s="6" t="e">
        <f t="shared" si="27"/>
        <v>#DIV/0!</v>
      </c>
    </row>
    <row r="438" spans="12:19" x14ac:dyDescent="0.2">
      <c r="L438" s="7" t="s">
        <v>18</v>
      </c>
      <c r="M438" s="4">
        <f t="shared" si="24"/>
        <v>0</v>
      </c>
      <c r="N438" s="5">
        <f>M438/(VLOOKUP(L438,DEVISE!$A$3:$B$5,2,FALSE))</f>
        <v>0</v>
      </c>
      <c r="O438" s="4">
        <f t="shared" si="25"/>
        <v>0</v>
      </c>
      <c r="P438" s="5">
        <f>O438/(VLOOKUP(L438,DEVISE!$A$3:$B$5,2,FALSE))</f>
        <v>0</v>
      </c>
      <c r="Q438" s="4">
        <f t="shared" si="26"/>
        <v>0</v>
      </c>
      <c r="R438" s="5">
        <f>Q438/(VLOOKUP(L438,DEVISE!$A$3:$B$5,2,FALSE))</f>
        <v>0</v>
      </c>
      <c r="S438" s="6" t="e">
        <f t="shared" si="27"/>
        <v>#DIV/0!</v>
      </c>
    </row>
    <row r="439" spans="12:19" x14ac:dyDescent="0.2">
      <c r="L439" s="7" t="s">
        <v>18</v>
      </c>
      <c r="M439" s="4">
        <f t="shared" si="24"/>
        <v>0</v>
      </c>
      <c r="N439" s="5">
        <f>M439/(VLOOKUP(L439,DEVISE!$A$3:$B$5,2,FALSE))</f>
        <v>0</v>
      </c>
      <c r="O439" s="4">
        <f t="shared" si="25"/>
        <v>0</v>
      </c>
      <c r="P439" s="5">
        <f>O439/(VLOOKUP(L439,DEVISE!$A$3:$B$5,2,FALSE))</f>
        <v>0</v>
      </c>
      <c r="Q439" s="4">
        <f t="shared" si="26"/>
        <v>0</v>
      </c>
      <c r="R439" s="5">
        <f>Q439/(VLOOKUP(L439,DEVISE!$A$3:$B$5,2,FALSE))</f>
        <v>0</v>
      </c>
      <c r="S439" s="6" t="e">
        <f t="shared" si="27"/>
        <v>#DIV/0!</v>
      </c>
    </row>
    <row r="440" spans="12:19" x14ac:dyDescent="0.2">
      <c r="L440" s="7" t="s">
        <v>18</v>
      </c>
      <c r="M440" s="4">
        <f t="shared" si="24"/>
        <v>0</v>
      </c>
      <c r="N440" s="5">
        <f>M440/(VLOOKUP(L440,DEVISE!$A$3:$B$5,2,FALSE))</f>
        <v>0</v>
      </c>
      <c r="O440" s="4">
        <f t="shared" si="25"/>
        <v>0</v>
      </c>
      <c r="P440" s="5">
        <f>O440/(VLOOKUP(L440,DEVISE!$A$3:$B$5,2,FALSE))</f>
        <v>0</v>
      </c>
      <c r="Q440" s="4">
        <f t="shared" si="26"/>
        <v>0</v>
      </c>
      <c r="R440" s="5">
        <f>Q440/(VLOOKUP(L440,DEVISE!$A$3:$B$5,2,FALSE))</f>
        <v>0</v>
      </c>
      <c r="S440" s="6" t="e">
        <f t="shared" si="27"/>
        <v>#DIV/0!</v>
      </c>
    </row>
    <row r="441" spans="12:19" x14ac:dyDescent="0.2">
      <c r="L441" s="7" t="s">
        <v>18</v>
      </c>
      <c r="M441" s="4">
        <f t="shared" si="24"/>
        <v>0</v>
      </c>
      <c r="N441" s="5">
        <f>M441/(VLOOKUP(L441,DEVISE!$A$3:$B$5,2,FALSE))</f>
        <v>0</v>
      </c>
      <c r="O441" s="4">
        <f t="shared" si="25"/>
        <v>0</v>
      </c>
      <c r="P441" s="5">
        <f>O441/(VLOOKUP(L441,DEVISE!$A$3:$B$5,2,FALSE))</f>
        <v>0</v>
      </c>
      <c r="Q441" s="4">
        <f t="shared" si="26"/>
        <v>0</v>
      </c>
      <c r="R441" s="5">
        <f>Q441/(VLOOKUP(L441,DEVISE!$A$3:$B$5,2,FALSE))</f>
        <v>0</v>
      </c>
      <c r="S441" s="6" t="e">
        <f t="shared" si="27"/>
        <v>#DIV/0!</v>
      </c>
    </row>
    <row r="442" spans="12:19" x14ac:dyDescent="0.2">
      <c r="L442" s="7" t="s">
        <v>18</v>
      </c>
      <c r="M442" s="4">
        <f t="shared" si="24"/>
        <v>0</v>
      </c>
      <c r="N442" s="5">
        <f>M442/(VLOOKUP(L442,DEVISE!$A$3:$B$5,2,FALSE))</f>
        <v>0</v>
      </c>
      <c r="O442" s="4">
        <f t="shared" si="25"/>
        <v>0</v>
      </c>
      <c r="P442" s="5">
        <f>O442/(VLOOKUP(L442,DEVISE!$A$3:$B$5,2,FALSE))</f>
        <v>0</v>
      </c>
      <c r="Q442" s="4">
        <f t="shared" si="26"/>
        <v>0</v>
      </c>
      <c r="R442" s="5">
        <f>Q442/(VLOOKUP(L442,DEVISE!$A$3:$B$5,2,FALSE))</f>
        <v>0</v>
      </c>
      <c r="S442" s="6" t="e">
        <f t="shared" si="27"/>
        <v>#DIV/0!</v>
      </c>
    </row>
    <row r="443" spans="12:19" x14ac:dyDescent="0.2">
      <c r="L443" s="7" t="s">
        <v>18</v>
      </c>
      <c r="M443" s="4">
        <f t="shared" si="24"/>
        <v>0</v>
      </c>
      <c r="N443" s="5">
        <f>M443/(VLOOKUP(L443,DEVISE!$A$3:$B$5,2,FALSE))</f>
        <v>0</v>
      </c>
      <c r="O443" s="4">
        <f t="shared" si="25"/>
        <v>0</v>
      </c>
      <c r="P443" s="5">
        <f>O443/(VLOOKUP(L443,DEVISE!$A$3:$B$5,2,FALSE))</f>
        <v>0</v>
      </c>
      <c r="Q443" s="4">
        <f t="shared" si="26"/>
        <v>0</v>
      </c>
      <c r="R443" s="5">
        <f>Q443/(VLOOKUP(L443,DEVISE!$A$3:$B$5,2,FALSE))</f>
        <v>0</v>
      </c>
      <c r="S443" s="6" t="e">
        <f t="shared" si="27"/>
        <v>#DIV/0!</v>
      </c>
    </row>
    <row r="444" spans="12:19" x14ac:dyDescent="0.2">
      <c r="L444" s="7" t="s">
        <v>18</v>
      </c>
      <c r="M444" s="4">
        <f t="shared" si="24"/>
        <v>0</v>
      </c>
      <c r="N444" s="5">
        <f>M444/(VLOOKUP(L444,DEVISE!$A$3:$B$5,2,FALSE))</f>
        <v>0</v>
      </c>
      <c r="O444" s="4">
        <f t="shared" si="25"/>
        <v>0</v>
      </c>
      <c r="P444" s="5">
        <f>O444/(VLOOKUP(L444,DEVISE!$A$3:$B$5,2,FALSE))</f>
        <v>0</v>
      </c>
      <c r="Q444" s="4">
        <f t="shared" si="26"/>
        <v>0</v>
      </c>
      <c r="R444" s="5">
        <f>Q444/(VLOOKUP(L444,DEVISE!$A$3:$B$5,2,FALSE))</f>
        <v>0</v>
      </c>
      <c r="S444" s="6" t="e">
        <f t="shared" si="27"/>
        <v>#DIV/0!</v>
      </c>
    </row>
    <row r="445" spans="12:19" x14ac:dyDescent="0.2">
      <c r="L445" s="7" t="s">
        <v>18</v>
      </c>
      <c r="M445" s="4">
        <f t="shared" si="24"/>
        <v>0</v>
      </c>
      <c r="N445" s="5">
        <f>M445/(VLOOKUP(L445,DEVISE!$A$3:$B$5,2,FALSE))</f>
        <v>0</v>
      </c>
      <c r="O445" s="4">
        <f t="shared" si="25"/>
        <v>0</v>
      </c>
      <c r="P445" s="5">
        <f>O445/(VLOOKUP(L445,DEVISE!$A$3:$B$5,2,FALSE))</f>
        <v>0</v>
      </c>
      <c r="Q445" s="4">
        <f t="shared" si="26"/>
        <v>0</v>
      </c>
      <c r="R445" s="5">
        <f>Q445/(VLOOKUP(L445,DEVISE!$A$3:$B$5,2,FALSE))</f>
        <v>0</v>
      </c>
      <c r="S445" s="6" t="e">
        <f t="shared" si="27"/>
        <v>#DIV/0!</v>
      </c>
    </row>
    <row r="446" spans="12:19" x14ac:dyDescent="0.2">
      <c r="L446" s="7" t="s">
        <v>18</v>
      </c>
      <c r="M446" s="4">
        <f t="shared" si="24"/>
        <v>0</v>
      </c>
      <c r="N446" s="5">
        <f>M446/(VLOOKUP(L446,DEVISE!$A$3:$B$5,2,FALSE))</f>
        <v>0</v>
      </c>
      <c r="O446" s="4">
        <f t="shared" si="25"/>
        <v>0</v>
      </c>
      <c r="P446" s="5">
        <f>O446/(VLOOKUP(L446,DEVISE!$A$3:$B$5,2,FALSE))</f>
        <v>0</v>
      </c>
      <c r="Q446" s="4">
        <f t="shared" si="26"/>
        <v>0</v>
      </c>
      <c r="R446" s="5">
        <f>Q446/(VLOOKUP(L446,DEVISE!$A$3:$B$5,2,FALSE))</f>
        <v>0</v>
      </c>
      <c r="S446" s="6" t="e">
        <f t="shared" si="27"/>
        <v>#DIV/0!</v>
      </c>
    </row>
    <row r="447" spans="12:19" x14ac:dyDescent="0.2">
      <c r="L447" s="7" t="s">
        <v>18</v>
      </c>
      <c r="M447" s="4">
        <f t="shared" si="24"/>
        <v>0</v>
      </c>
      <c r="N447" s="5">
        <f>M447/(VLOOKUP(L447,DEVISE!$A$3:$B$5,2,FALSE))</f>
        <v>0</v>
      </c>
      <c r="O447" s="4">
        <f t="shared" si="25"/>
        <v>0</v>
      </c>
      <c r="P447" s="5">
        <f>O447/(VLOOKUP(L447,DEVISE!$A$3:$B$5,2,FALSE))</f>
        <v>0</v>
      </c>
      <c r="Q447" s="4">
        <f t="shared" si="26"/>
        <v>0</v>
      </c>
      <c r="R447" s="5">
        <f>Q447/(VLOOKUP(L447,DEVISE!$A$3:$B$5,2,FALSE))</f>
        <v>0</v>
      </c>
      <c r="S447" s="6" t="e">
        <f t="shared" si="27"/>
        <v>#DIV/0!</v>
      </c>
    </row>
    <row r="448" spans="12:19" x14ac:dyDescent="0.2">
      <c r="L448" s="7" t="s">
        <v>18</v>
      </c>
      <c r="M448" s="4">
        <f t="shared" si="24"/>
        <v>0</v>
      </c>
      <c r="N448" s="5">
        <f>M448/(VLOOKUP(L448,DEVISE!$A$3:$B$5,2,FALSE))</f>
        <v>0</v>
      </c>
      <c r="O448" s="4">
        <f t="shared" si="25"/>
        <v>0</v>
      </c>
      <c r="P448" s="5">
        <f>O448/(VLOOKUP(L448,DEVISE!$A$3:$B$5,2,FALSE))</f>
        <v>0</v>
      </c>
      <c r="Q448" s="4">
        <f t="shared" si="26"/>
        <v>0</v>
      </c>
      <c r="R448" s="5">
        <f>Q448/(VLOOKUP(L448,DEVISE!$A$3:$B$5,2,FALSE))</f>
        <v>0</v>
      </c>
      <c r="S448" s="6" t="e">
        <f t="shared" si="27"/>
        <v>#DIV/0!</v>
      </c>
    </row>
    <row r="449" spans="12:19" x14ac:dyDescent="0.2">
      <c r="L449" s="7" t="s">
        <v>18</v>
      </c>
      <c r="M449" s="4">
        <f t="shared" si="24"/>
        <v>0</v>
      </c>
      <c r="N449" s="5">
        <f>M449/(VLOOKUP(L449,DEVISE!$A$3:$B$5,2,FALSE))</f>
        <v>0</v>
      </c>
      <c r="O449" s="4">
        <f t="shared" si="25"/>
        <v>0</v>
      </c>
      <c r="P449" s="5">
        <f>O449/(VLOOKUP(L449,DEVISE!$A$3:$B$5,2,FALSE))</f>
        <v>0</v>
      </c>
      <c r="Q449" s="4">
        <f t="shared" si="26"/>
        <v>0</v>
      </c>
      <c r="R449" s="5">
        <f>Q449/(VLOOKUP(L449,DEVISE!$A$3:$B$5,2,FALSE))</f>
        <v>0</v>
      </c>
      <c r="S449" s="6" t="e">
        <f t="shared" si="27"/>
        <v>#DIV/0!</v>
      </c>
    </row>
    <row r="450" spans="12:19" x14ac:dyDescent="0.2">
      <c r="L450" s="7" t="s">
        <v>18</v>
      </c>
      <c r="M450" s="4">
        <f t="shared" si="24"/>
        <v>0</v>
      </c>
      <c r="N450" s="5">
        <f>M450/(VLOOKUP(L450,DEVISE!$A$3:$B$5,2,FALSE))</f>
        <v>0</v>
      </c>
      <c r="O450" s="4">
        <f t="shared" si="25"/>
        <v>0</v>
      </c>
      <c r="P450" s="5">
        <f>O450/(VLOOKUP(L450,DEVISE!$A$3:$B$5,2,FALSE))</f>
        <v>0</v>
      </c>
      <c r="Q450" s="4">
        <f t="shared" si="26"/>
        <v>0</v>
      </c>
      <c r="R450" s="5">
        <f>Q450/(VLOOKUP(L450,DEVISE!$A$3:$B$5,2,FALSE))</f>
        <v>0</v>
      </c>
      <c r="S450" s="6" t="e">
        <f t="shared" si="27"/>
        <v>#DIV/0!</v>
      </c>
    </row>
    <row r="451" spans="12:19" x14ac:dyDescent="0.2">
      <c r="L451" s="7" t="s">
        <v>18</v>
      </c>
      <c r="M451" s="4">
        <f t="shared" ref="M451:M514" si="28">$F451*G451</f>
        <v>0</v>
      </c>
      <c r="N451" s="5">
        <f>M451/(VLOOKUP(L451,DEVISE!$A$3:$B$5,2,FALSE))</f>
        <v>0</v>
      </c>
      <c r="O451" s="4">
        <f t="shared" ref="O451:O514" si="29">$F451*H451</f>
        <v>0</v>
      </c>
      <c r="P451" s="5">
        <f>O451/(VLOOKUP(L451,DEVISE!$A$3:$B$5,2,FALSE))</f>
        <v>0</v>
      </c>
      <c r="Q451" s="4">
        <f t="shared" ref="Q451:Q514" si="30">M451-O451</f>
        <v>0</v>
      </c>
      <c r="R451" s="5">
        <f>Q451/(VLOOKUP(L451,DEVISE!$A$3:$B$5,2,FALSE))</f>
        <v>0</v>
      </c>
      <c r="S451" s="6" t="e">
        <f t="shared" ref="S451:S514" si="31">(O451/M451)-1</f>
        <v>#DIV/0!</v>
      </c>
    </row>
    <row r="452" spans="12:19" x14ac:dyDescent="0.2">
      <c r="L452" s="7" t="s">
        <v>18</v>
      </c>
      <c r="M452" s="4">
        <f t="shared" si="28"/>
        <v>0</v>
      </c>
      <c r="N452" s="5">
        <f>M452/(VLOOKUP(L452,DEVISE!$A$3:$B$5,2,FALSE))</f>
        <v>0</v>
      </c>
      <c r="O452" s="4">
        <f t="shared" si="29"/>
        <v>0</v>
      </c>
      <c r="P452" s="5">
        <f>O452/(VLOOKUP(L452,DEVISE!$A$3:$B$5,2,FALSE))</f>
        <v>0</v>
      </c>
      <c r="Q452" s="4">
        <f t="shared" si="30"/>
        <v>0</v>
      </c>
      <c r="R452" s="5">
        <f>Q452/(VLOOKUP(L452,DEVISE!$A$3:$B$5,2,FALSE))</f>
        <v>0</v>
      </c>
      <c r="S452" s="6" t="e">
        <f t="shared" si="31"/>
        <v>#DIV/0!</v>
      </c>
    </row>
    <row r="453" spans="12:19" x14ac:dyDescent="0.2">
      <c r="L453" s="7" t="s">
        <v>18</v>
      </c>
      <c r="M453" s="4">
        <f t="shared" si="28"/>
        <v>0</v>
      </c>
      <c r="N453" s="5">
        <f>M453/(VLOOKUP(L453,DEVISE!$A$3:$B$5,2,FALSE))</f>
        <v>0</v>
      </c>
      <c r="O453" s="4">
        <f t="shared" si="29"/>
        <v>0</v>
      </c>
      <c r="P453" s="5">
        <f>O453/(VLOOKUP(L453,DEVISE!$A$3:$B$5,2,FALSE))</f>
        <v>0</v>
      </c>
      <c r="Q453" s="4">
        <f t="shared" si="30"/>
        <v>0</v>
      </c>
      <c r="R453" s="5">
        <f>Q453/(VLOOKUP(L453,DEVISE!$A$3:$B$5,2,FALSE))</f>
        <v>0</v>
      </c>
      <c r="S453" s="6" t="e">
        <f t="shared" si="31"/>
        <v>#DIV/0!</v>
      </c>
    </row>
    <row r="454" spans="12:19" x14ac:dyDescent="0.2">
      <c r="L454" s="7" t="s">
        <v>18</v>
      </c>
      <c r="M454" s="4">
        <f t="shared" si="28"/>
        <v>0</v>
      </c>
      <c r="N454" s="5">
        <f>M454/(VLOOKUP(L454,DEVISE!$A$3:$B$5,2,FALSE))</f>
        <v>0</v>
      </c>
      <c r="O454" s="4">
        <f t="shared" si="29"/>
        <v>0</v>
      </c>
      <c r="P454" s="5">
        <f>O454/(VLOOKUP(L454,DEVISE!$A$3:$B$5,2,FALSE))</f>
        <v>0</v>
      </c>
      <c r="Q454" s="4">
        <f t="shared" si="30"/>
        <v>0</v>
      </c>
      <c r="R454" s="5">
        <f>Q454/(VLOOKUP(L454,DEVISE!$A$3:$B$5,2,FALSE))</f>
        <v>0</v>
      </c>
      <c r="S454" s="6" t="e">
        <f t="shared" si="31"/>
        <v>#DIV/0!</v>
      </c>
    </row>
    <row r="455" spans="12:19" x14ac:dyDescent="0.2">
      <c r="L455" s="7" t="s">
        <v>18</v>
      </c>
      <c r="M455" s="4">
        <f t="shared" si="28"/>
        <v>0</v>
      </c>
      <c r="N455" s="5">
        <f>M455/(VLOOKUP(L455,DEVISE!$A$3:$B$5,2,FALSE))</f>
        <v>0</v>
      </c>
      <c r="O455" s="4">
        <f t="shared" si="29"/>
        <v>0</v>
      </c>
      <c r="P455" s="5">
        <f>O455/(VLOOKUP(L455,DEVISE!$A$3:$B$5,2,FALSE))</f>
        <v>0</v>
      </c>
      <c r="Q455" s="4">
        <f t="shared" si="30"/>
        <v>0</v>
      </c>
      <c r="R455" s="5">
        <f>Q455/(VLOOKUP(L455,DEVISE!$A$3:$B$5,2,FALSE))</f>
        <v>0</v>
      </c>
      <c r="S455" s="6" t="e">
        <f t="shared" si="31"/>
        <v>#DIV/0!</v>
      </c>
    </row>
    <row r="456" spans="12:19" x14ac:dyDescent="0.2">
      <c r="L456" s="7" t="s">
        <v>18</v>
      </c>
      <c r="M456" s="4">
        <f t="shared" si="28"/>
        <v>0</v>
      </c>
      <c r="N456" s="5">
        <f>M456/(VLOOKUP(L456,DEVISE!$A$3:$B$5,2,FALSE))</f>
        <v>0</v>
      </c>
      <c r="O456" s="4">
        <f t="shared" si="29"/>
        <v>0</v>
      </c>
      <c r="P456" s="5">
        <f>O456/(VLOOKUP(L456,DEVISE!$A$3:$B$5,2,FALSE))</f>
        <v>0</v>
      </c>
      <c r="Q456" s="4">
        <f t="shared" si="30"/>
        <v>0</v>
      </c>
      <c r="R456" s="5">
        <f>Q456/(VLOOKUP(L456,DEVISE!$A$3:$B$5,2,FALSE))</f>
        <v>0</v>
      </c>
      <c r="S456" s="6" t="e">
        <f t="shared" si="31"/>
        <v>#DIV/0!</v>
      </c>
    </row>
    <row r="457" spans="12:19" x14ac:dyDescent="0.2">
      <c r="L457" s="7" t="s">
        <v>18</v>
      </c>
      <c r="M457" s="4">
        <f t="shared" si="28"/>
        <v>0</v>
      </c>
      <c r="N457" s="5">
        <f>M457/(VLOOKUP(L457,DEVISE!$A$3:$B$5,2,FALSE))</f>
        <v>0</v>
      </c>
      <c r="O457" s="4">
        <f t="shared" si="29"/>
        <v>0</v>
      </c>
      <c r="P457" s="5">
        <f>O457/(VLOOKUP(L457,DEVISE!$A$3:$B$5,2,FALSE))</f>
        <v>0</v>
      </c>
      <c r="Q457" s="4">
        <f t="shared" si="30"/>
        <v>0</v>
      </c>
      <c r="R457" s="5">
        <f>Q457/(VLOOKUP(L457,DEVISE!$A$3:$B$5,2,FALSE))</f>
        <v>0</v>
      </c>
      <c r="S457" s="6" t="e">
        <f t="shared" si="31"/>
        <v>#DIV/0!</v>
      </c>
    </row>
    <row r="458" spans="12:19" x14ac:dyDescent="0.2">
      <c r="L458" s="7" t="s">
        <v>18</v>
      </c>
      <c r="M458" s="4">
        <f t="shared" si="28"/>
        <v>0</v>
      </c>
      <c r="N458" s="5">
        <f>M458/(VLOOKUP(L458,DEVISE!$A$3:$B$5,2,FALSE))</f>
        <v>0</v>
      </c>
      <c r="O458" s="4">
        <f t="shared" si="29"/>
        <v>0</v>
      </c>
      <c r="P458" s="5">
        <f>O458/(VLOOKUP(L458,DEVISE!$A$3:$B$5,2,FALSE))</f>
        <v>0</v>
      </c>
      <c r="Q458" s="4">
        <f t="shared" si="30"/>
        <v>0</v>
      </c>
      <c r="R458" s="5">
        <f>Q458/(VLOOKUP(L458,DEVISE!$A$3:$B$5,2,FALSE))</f>
        <v>0</v>
      </c>
      <c r="S458" s="6" t="e">
        <f t="shared" si="31"/>
        <v>#DIV/0!</v>
      </c>
    </row>
    <row r="459" spans="12:19" x14ac:dyDescent="0.2">
      <c r="L459" s="7" t="s">
        <v>18</v>
      </c>
      <c r="M459" s="4">
        <f t="shared" si="28"/>
        <v>0</v>
      </c>
      <c r="N459" s="5">
        <f>M459/(VLOOKUP(L459,DEVISE!$A$3:$B$5,2,FALSE))</f>
        <v>0</v>
      </c>
      <c r="O459" s="4">
        <f t="shared" si="29"/>
        <v>0</v>
      </c>
      <c r="P459" s="5">
        <f>O459/(VLOOKUP(L459,DEVISE!$A$3:$B$5,2,FALSE))</f>
        <v>0</v>
      </c>
      <c r="Q459" s="4">
        <f t="shared" si="30"/>
        <v>0</v>
      </c>
      <c r="R459" s="5">
        <f>Q459/(VLOOKUP(L459,DEVISE!$A$3:$B$5,2,FALSE))</f>
        <v>0</v>
      </c>
      <c r="S459" s="6" t="e">
        <f t="shared" si="31"/>
        <v>#DIV/0!</v>
      </c>
    </row>
    <row r="460" spans="12:19" x14ac:dyDescent="0.2">
      <c r="L460" s="7" t="s">
        <v>18</v>
      </c>
      <c r="M460" s="4">
        <f t="shared" si="28"/>
        <v>0</v>
      </c>
      <c r="N460" s="5">
        <f>M460/(VLOOKUP(L460,DEVISE!$A$3:$B$5,2,FALSE))</f>
        <v>0</v>
      </c>
      <c r="O460" s="4">
        <f t="shared" si="29"/>
        <v>0</v>
      </c>
      <c r="P460" s="5">
        <f>O460/(VLOOKUP(L460,DEVISE!$A$3:$B$5,2,FALSE))</f>
        <v>0</v>
      </c>
      <c r="Q460" s="4">
        <f t="shared" si="30"/>
        <v>0</v>
      </c>
      <c r="R460" s="5">
        <f>Q460/(VLOOKUP(L460,DEVISE!$A$3:$B$5,2,FALSE))</f>
        <v>0</v>
      </c>
      <c r="S460" s="6" t="e">
        <f t="shared" si="31"/>
        <v>#DIV/0!</v>
      </c>
    </row>
    <row r="461" spans="12:19" x14ac:dyDescent="0.2">
      <c r="L461" s="7" t="s">
        <v>18</v>
      </c>
      <c r="M461" s="4">
        <f t="shared" si="28"/>
        <v>0</v>
      </c>
      <c r="N461" s="5">
        <f>M461/(VLOOKUP(L461,DEVISE!$A$3:$B$5,2,FALSE))</f>
        <v>0</v>
      </c>
      <c r="O461" s="4">
        <f t="shared" si="29"/>
        <v>0</v>
      </c>
      <c r="P461" s="5">
        <f>O461/(VLOOKUP(L461,DEVISE!$A$3:$B$5,2,FALSE))</f>
        <v>0</v>
      </c>
      <c r="Q461" s="4">
        <f t="shared" si="30"/>
        <v>0</v>
      </c>
      <c r="R461" s="5">
        <f>Q461/(VLOOKUP(L461,DEVISE!$A$3:$B$5,2,FALSE))</f>
        <v>0</v>
      </c>
      <c r="S461" s="6" t="e">
        <f t="shared" si="31"/>
        <v>#DIV/0!</v>
      </c>
    </row>
    <row r="462" spans="12:19" x14ac:dyDescent="0.2">
      <c r="L462" s="7" t="s">
        <v>18</v>
      </c>
      <c r="M462" s="4">
        <f t="shared" si="28"/>
        <v>0</v>
      </c>
      <c r="N462" s="5">
        <f>M462/(VLOOKUP(L462,DEVISE!$A$3:$B$5,2,FALSE))</f>
        <v>0</v>
      </c>
      <c r="O462" s="4">
        <f t="shared" si="29"/>
        <v>0</v>
      </c>
      <c r="P462" s="5">
        <f>O462/(VLOOKUP(L462,DEVISE!$A$3:$B$5,2,FALSE))</f>
        <v>0</v>
      </c>
      <c r="Q462" s="4">
        <f t="shared" si="30"/>
        <v>0</v>
      </c>
      <c r="R462" s="5">
        <f>Q462/(VLOOKUP(L462,DEVISE!$A$3:$B$5,2,FALSE))</f>
        <v>0</v>
      </c>
      <c r="S462" s="6" t="e">
        <f t="shared" si="31"/>
        <v>#DIV/0!</v>
      </c>
    </row>
    <row r="463" spans="12:19" x14ac:dyDescent="0.2">
      <c r="L463" s="7" t="s">
        <v>18</v>
      </c>
      <c r="M463" s="4">
        <f t="shared" si="28"/>
        <v>0</v>
      </c>
      <c r="N463" s="5">
        <f>M463/(VLOOKUP(L463,DEVISE!$A$3:$B$5,2,FALSE))</f>
        <v>0</v>
      </c>
      <c r="O463" s="4">
        <f t="shared" si="29"/>
        <v>0</v>
      </c>
      <c r="P463" s="5">
        <f>O463/(VLOOKUP(L463,DEVISE!$A$3:$B$5,2,FALSE))</f>
        <v>0</v>
      </c>
      <c r="Q463" s="4">
        <f t="shared" si="30"/>
        <v>0</v>
      </c>
      <c r="R463" s="5">
        <f>Q463/(VLOOKUP(L463,DEVISE!$A$3:$B$5,2,FALSE))</f>
        <v>0</v>
      </c>
      <c r="S463" s="6" t="e">
        <f t="shared" si="31"/>
        <v>#DIV/0!</v>
      </c>
    </row>
    <row r="464" spans="12:19" x14ac:dyDescent="0.2">
      <c r="L464" s="7" t="s">
        <v>18</v>
      </c>
      <c r="M464" s="4">
        <f t="shared" si="28"/>
        <v>0</v>
      </c>
      <c r="N464" s="5">
        <f>M464/(VLOOKUP(L464,DEVISE!$A$3:$B$5,2,FALSE))</f>
        <v>0</v>
      </c>
      <c r="O464" s="4">
        <f t="shared" si="29"/>
        <v>0</v>
      </c>
      <c r="P464" s="5">
        <f>O464/(VLOOKUP(L464,DEVISE!$A$3:$B$5,2,FALSE))</f>
        <v>0</v>
      </c>
      <c r="Q464" s="4">
        <f t="shared" si="30"/>
        <v>0</v>
      </c>
      <c r="R464" s="5">
        <f>Q464/(VLOOKUP(L464,DEVISE!$A$3:$B$5,2,FALSE))</f>
        <v>0</v>
      </c>
      <c r="S464" s="6" t="e">
        <f t="shared" si="31"/>
        <v>#DIV/0!</v>
      </c>
    </row>
    <row r="465" spans="12:19" x14ac:dyDescent="0.2">
      <c r="L465" s="7" t="s">
        <v>18</v>
      </c>
      <c r="M465" s="4">
        <f t="shared" si="28"/>
        <v>0</v>
      </c>
      <c r="N465" s="5">
        <f>M465/(VLOOKUP(L465,DEVISE!$A$3:$B$5,2,FALSE))</f>
        <v>0</v>
      </c>
      <c r="O465" s="4">
        <f t="shared" si="29"/>
        <v>0</v>
      </c>
      <c r="P465" s="5">
        <f>O465/(VLOOKUP(L465,DEVISE!$A$3:$B$5,2,FALSE))</f>
        <v>0</v>
      </c>
      <c r="Q465" s="4">
        <f t="shared" si="30"/>
        <v>0</v>
      </c>
      <c r="R465" s="5">
        <f>Q465/(VLOOKUP(L465,DEVISE!$A$3:$B$5,2,FALSE))</f>
        <v>0</v>
      </c>
      <c r="S465" s="6" t="e">
        <f t="shared" si="31"/>
        <v>#DIV/0!</v>
      </c>
    </row>
    <row r="466" spans="12:19" x14ac:dyDescent="0.2">
      <c r="L466" s="7" t="s">
        <v>18</v>
      </c>
      <c r="M466" s="4">
        <f t="shared" si="28"/>
        <v>0</v>
      </c>
      <c r="N466" s="5">
        <f>M466/(VLOOKUP(L466,DEVISE!$A$3:$B$5,2,FALSE))</f>
        <v>0</v>
      </c>
      <c r="O466" s="4">
        <f t="shared" si="29"/>
        <v>0</v>
      </c>
      <c r="P466" s="5">
        <f>O466/(VLOOKUP(L466,DEVISE!$A$3:$B$5,2,FALSE))</f>
        <v>0</v>
      </c>
      <c r="Q466" s="4">
        <f t="shared" si="30"/>
        <v>0</v>
      </c>
      <c r="R466" s="5">
        <f>Q466/(VLOOKUP(L466,DEVISE!$A$3:$B$5,2,FALSE))</f>
        <v>0</v>
      </c>
      <c r="S466" s="6" t="e">
        <f t="shared" si="31"/>
        <v>#DIV/0!</v>
      </c>
    </row>
    <row r="467" spans="12:19" x14ac:dyDescent="0.2">
      <c r="L467" s="7" t="s">
        <v>18</v>
      </c>
      <c r="M467" s="4">
        <f t="shared" si="28"/>
        <v>0</v>
      </c>
      <c r="N467" s="5">
        <f>M467/(VLOOKUP(L467,DEVISE!$A$3:$B$5,2,FALSE))</f>
        <v>0</v>
      </c>
      <c r="O467" s="4">
        <f t="shared" si="29"/>
        <v>0</v>
      </c>
      <c r="P467" s="5">
        <f>O467/(VLOOKUP(L467,DEVISE!$A$3:$B$5,2,FALSE))</f>
        <v>0</v>
      </c>
      <c r="Q467" s="4">
        <f t="shared" si="30"/>
        <v>0</v>
      </c>
      <c r="R467" s="5">
        <f>Q467/(VLOOKUP(L467,DEVISE!$A$3:$B$5,2,FALSE))</f>
        <v>0</v>
      </c>
      <c r="S467" s="6" t="e">
        <f t="shared" si="31"/>
        <v>#DIV/0!</v>
      </c>
    </row>
    <row r="468" spans="12:19" x14ac:dyDescent="0.2">
      <c r="L468" s="7" t="s">
        <v>18</v>
      </c>
      <c r="M468" s="4">
        <f t="shared" si="28"/>
        <v>0</v>
      </c>
      <c r="N468" s="5">
        <f>M468/(VLOOKUP(L468,DEVISE!$A$3:$B$5,2,FALSE))</f>
        <v>0</v>
      </c>
      <c r="O468" s="4">
        <f t="shared" si="29"/>
        <v>0</v>
      </c>
      <c r="P468" s="5">
        <f>O468/(VLOOKUP(L468,DEVISE!$A$3:$B$5,2,FALSE))</f>
        <v>0</v>
      </c>
      <c r="Q468" s="4">
        <f t="shared" si="30"/>
        <v>0</v>
      </c>
      <c r="R468" s="5">
        <f>Q468/(VLOOKUP(L468,DEVISE!$A$3:$B$5,2,FALSE))</f>
        <v>0</v>
      </c>
      <c r="S468" s="6" t="e">
        <f t="shared" si="31"/>
        <v>#DIV/0!</v>
      </c>
    </row>
    <row r="469" spans="12:19" x14ac:dyDescent="0.2">
      <c r="L469" s="7" t="s">
        <v>18</v>
      </c>
      <c r="M469" s="4">
        <f t="shared" si="28"/>
        <v>0</v>
      </c>
      <c r="N469" s="5">
        <f>M469/(VLOOKUP(L469,DEVISE!$A$3:$B$5,2,FALSE))</f>
        <v>0</v>
      </c>
      <c r="O469" s="4">
        <f t="shared" si="29"/>
        <v>0</v>
      </c>
      <c r="P469" s="5">
        <f>O469/(VLOOKUP(L469,DEVISE!$A$3:$B$5,2,FALSE))</f>
        <v>0</v>
      </c>
      <c r="Q469" s="4">
        <f t="shared" si="30"/>
        <v>0</v>
      </c>
      <c r="R469" s="5">
        <f>Q469/(VLOOKUP(L469,DEVISE!$A$3:$B$5,2,FALSE))</f>
        <v>0</v>
      </c>
      <c r="S469" s="6" t="e">
        <f t="shared" si="31"/>
        <v>#DIV/0!</v>
      </c>
    </row>
    <row r="470" spans="12:19" x14ac:dyDescent="0.2">
      <c r="L470" s="7" t="s">
        <v>18</v>
      </c>
      <c r="M470" s="4">
        <f t="shared" si="28"/>
        <v>0</v>
      </c>
      <c r="N470" s="5">
        <f>M470/(VLOOKUP(L470,DEVISE!$A$3:$B$5,2,FALSE))</f>
        <v>0</v>
      </c>
      <c r="O470" s="4">
        <f t="shared" si="29"/>
        <v>0</v>
      </c>
      <c r="P470" s="5">
        <f>O470/(VLOOKUP(L470,DEVISE!$A$3:$B$5,2,FALSE))</f>
        <v>0</v>
      </c>
      <c r="Q470" s="4">
        <f t="shared" si="30"/>
        <v>0</v>
      </c>
      <c r="R470" s="5">
        <f>Q470/(VLOOKUP(L470,DEVISE!$A$3:$B$5,2,FALSE))</f>
        <v>0</v>
      </c>
      <c r="S470" s="6" t="e">
        <f t="shared" si="31"/>
        <v>#DIV/0!</v>
      </c>
    </row>
    <row r="471" spans="12:19" x14ac:dyDescent="0.2">
      <c r="L471" s="7" t="s">
        <v>18</v>
      </c>
      <c r="M471" s="4">
        <f t="shared" si="28"/>
        <v>0</v>
      </c>
      <c r="N471" s="5">
        <f>M471/(VLOOKUP(L471,DEVISE!$A$3:$B$5,2,FALSE))</f>
        <v>0</v>
      </c>
      <c r="O471" s="4">
        <f t="shared" si="29"/>
        <v>0</v>
      </c>
      <c r="P471" s="5">
        <f>O471/(VLOOKUP(L471,DEVISE!$A$3:$B$5,2,FALSE))</f>
        <v>0</v>
      </c>
      <c r="Q471" s="4">
        <f t="shared" si="30"/>
        <v>0</v>
      </c>
      <c r="R471" s="5">
        <f>Q471/(VLOOKUP(L471,DEVISE!$A$3:$B$5,2,FALSE))</f>
        <v>0</v>
      </c>
      <c r="S471" s="6" t="e">
        <f t="shared" si="31"/>
        <v>#DIV/0!</v>
      </c>
    </row>
    <row r="472" spans="12:19" x14ac:dyDescent="0.2">
      <c r="L472" s="7" t="s">
        <v>18</v>
      </c>
      <c r="M472" s="4">
        <f t="shared" si="28"/>
        <v>0</v>
      </c>
      <c r="N472" s="5">
        <f>M472/(VLOOKUP(L472,DEVISE!$A$3:$B$5,2,FALSE))</f>
        <v>0</v>
      </c>
      <c r="O472" s="4">
        <f t="shared" si="29"/>
        <v>0</v>
      </c>
      <c r="P472" s="5">
        <f>O472/(VLOOKUP(L472,DEVISE!$A$3:$B$5,2,FALSE))</f>
        <v>0</v>
      </c>
      <c r="Q472" s="4">
        <f t="shared" si="30"/>
        <v>0</v>
      </c>
      <c r="R472" s="5">
        <f>Q472/(VLOOKUP(L472,DEVISE!$A$3:$B$5,2,FALSE))</f>
        <v>0</v>
      </c>
      <c r="S472" s="6" t="e">
        <f t="shared" si="31"/>
        <v>#DIV/0!</v>
      </c>
    </row>
    <row r="473" spans="12:19" x14ac:dyDescent="0.2">
      <c r="L473" s="7" t="s">
        <v>18</v>
      </c>
      <c r="M473" s="4">
        <f t="shared" si="28"/>
        <v>0</v>
      </c>
      <c r="N473" s="5">
        <f>M473/(VLOOKUP(L473,DEVISE!$A$3:$B$5,2,FALSE))</f>
        <v>0</v>
      </c>
      <c r="O473" s="4">
        <f t="shared" si="29"/>
        <v>0</v>
      </c>
      <c r="P473" s="5">
        <f>O473/(VLOOKUP(L473,DEVISE!$A$3:$B$5,2,FALSE))</f>
        <v>0</v>
      </c>
      <c r="Q473" s="4">
        <f t="shared" si="30"/>
        <v>0</v>
      </c>
      <c r="R473" s="5">
        <f>Q473/(VLOOKUP(L473,DEVISE!$A$3:$B$5,2,FALSE))</f>
        <v>0</v>
      </c>
      <c r="S473" s="6" t="e">
        <f t="shared" si="31"/>
        <v>#DIV/0!</v>
      </c>
    </row>
    <row r="474" spans="12:19" x14ac:dyDescent="0.2">
      <c r="L474" s="7" t="s">
        <v>18</v>
      </c>
      <c r="M474" s="4">
        <f t="shared" si="28"/>
        <v>0</v>
      </c>
      <c r="N474" s="5">
        <f>M474/(VLOOKUP(L474,DEVISE!$A$3:$B$5,2,FALSE))</f>
        <v>0</v>
      </c>
      <c r="O474" s="4">
        <f t="shared" si="29"/>
        <v>0</v>
      </c>
      <c r="P474" s="5">
        <f>O474/(VLOOKUP(L474,DEVISE!$A$3:$B$5,2,FALSE))</f>
        <v>0</v>
      </c>
      <c r="Q474" s="4">
        <f t="shared" si="30"/>
        <v>0</v>
      </c>
      <c r="R474" s="5">
        <f>Q474/(VLOOKUP(L474,DEVISE!$A$3:$B$5,2,FALSE))</f>
        <v>0</v>
      </c>
      <c r="S474" s="6" t="e">
        <f t="shared" si="31"/>
        <v>#DIV/0!</v>
      </c>
    </row>
    <row r="475" spans="12:19" x14ac:dyDescent="0.2">
      <c r="L475" s="7" t="s">
        <v>18</v>
      </c>
      <c r="M475" s="4">
        <f t="shared" si="28"/>
        <v>0</v>
      </c>
      <c r="N475" s="5">
        <f>M475/(VLOOKUP(L475,DEVISE!$A$3:$B$5,2,FALSE))</f>
        <v>0</v>
      </c>
      <c r="O475" s="4">
        <f t="shared" si="29"/>
        <v>0</v>
      </c>
      <c r="P475" s="5">
        <f>O475/(VLOOKUP(L475,DEVISE!$A$3:$B$5,2,FALSE))</f>
        <v>0</v>
      </c>
      <c r="Q475" s="4">
        <f t="shared" si="30"/>
        <v>0</v>
      </c>
      <c r="R475" s="5">
        <f>Q475/(VLOOKUP(L475,DEVISE!$A$3:$B$5,2,FALSE))</f>
        <v>0</v>
      </c>
      <c r="S475" s="6" t="e">
        <f t="shared" si="31"/>
        <v>#DIV/0!</v>
      </c>
    </row>
    <row r="476" spans="12:19" x14ac:dyDescent="0.2">
      <c r="L476" s="7" t="s">
        <v>18</v>
      </c>
      <c r="M476" s="4">
        <f t="shared" si="28"/>
        <v>0</v>
      </c>
      <c r="N476" s="5">
        <f>M476/(VLOOKUP(L476,DEVISE!$A$3:$B$5,2,FALSE))</f>
        <v>0</v>
      </c>
      <c r="O476" s="4">
        <f t="shared" si="29"/>
        <v>0</v>
      </c>
      <c r="P476" s="5">
        <f>O476/(VLOOKUP(L476,DEVISE!$A$3:$B$5,2,FALSE))</f>
        <v>0</v>
      </c>
      <c r="Q476" s="4">
        <f t="shared" si="30"/>
        <v>0</v>
      </c>
      <c r="R476" s="5">
        <f>Q476/(VLOOKUP(L476,DEVISE!$A$3:$B$5,2,FALSE))</f>
        <v>0</v>
      </c>
      <c r="S476" s="6" t="e">
        <f t="shared" si="31"/>
        <v>#DIV/0!</v>
      </c>
    </row>
    <row r="477" spans="12:19" x14ac:dyDescent="0.2">
      <c r="L477" s="7" t="s">
        <v>18</v>
      </c>
      <c r="M477" s="4">
        <f t="shared" si="28"/>
        <v>0</v>
      </c>
      <c r="N477" s="5">
        <f>M477/(VLOOKUP(L477,DEVISE!$A$3:$B$5,2,FALSE))</f>
        <v>0</v>
      </c>
      <c r="O477" s="4">
        <f t="shared" si="29"/>
        <v>0</v>
      </c>
      <c r="P477" s="5">
        <f>O477/(VLOOKUP(L477,DEVISE!$A$3:$B$5,2,FALSE))</f>
        <v>0</v>
      </c>
      <c r="Q477" s="4">
        <f t="shared" si="30"/>
        <v>0</v>
      </c>
      <c r="R477" s="5">
        <f>Q477/(VLOOKUP(L477,DEVISE!$A$3:$B$5,2,FALSE))</f>
        <v>0</v>
      </c>
      <c r="S477" s="6" t="e">
        <f t="shared" si="31"/>
        <v>#DIV/0!</v>
      </c>
    </row>
    <row r="478" spans="12:19" x14ac:dyDescent="0.2">
      <c r="L478" s="7" t="s">
        <v>18</v>
      </c>
      <c r="M478" s="4">
        <f t="shared" si="28"/>
        <v>0</v>
      </c>
      <c r="N478" s="5">
        <f>M478/(VLOOKUP(L478,DEVISE!$A$3:$B$5,2,FALSE))</f>
        <v>0</v>
      </c>
      <c r="O478" s="4">
        <f t="shared" si="29"/>
        <v>0</v>
      </c>
      <c r="P478" s="5">
        <f>O478/(VLOOKUP(L478,DEVISE!$A$3:$B$5,2,FALSE))</f>
        <v>0</v>
      </c>
      <c r="Q478" s="4">
        <f t="shared" si="30"/>
        <v>0</v>
      </c>
      <c r="R478" s="5">
        <f>Q478/(VLOOKUP(L478,DEVISE!$A$3:$B$5,2,FALSE))</f>
        <v>0</v>
      </c>
      <c r="S478" s="6" t="e">
        <f t="shared" si="31"/>
        <v>#DIV/0!</v>
      </c>
    </row>
    <row r="479" spans="12:19" x14ac:dyDescent="0.2">
      <c r="L479" s="7" t="s">
        <v>18</v>
      </c>
      <c r="M479" s="4">
        <f t="shared" si="28"/>
        <v>0</v>
      </c>
      <c r="N479" s="5">
        <f>M479/(VLOOKUP(L479,DEVISE!$A$3:$B$5,2,FALSE))</f>
        <v>0</v>
      </c>
      <c r="O479" s="4">
        <f t="shared" si="29"/>
        <v>0</v>
      </c>
      <c r="P479" s="5">
        <f>O479/(VLOOKUP(L479,DEVISE!$A$3:$B$5,2,FALSE))</f>
        <v>0</v>
      </c>
      <c r="Q479" s="4">
        <f t="shared" si="30"/>
        <v>0</v>
      </c>
      <c r="R479" s="5">
        <f>Q479/(VLOOKUP(L479,DEVISE!$A$3:$B$5,2,FALSE))</f>
        <v>0</v>
      </c>
      <c r="S479" s="6" t="e">
        <f t="shared" si="31"/>
        <v>#DIV/0!</v>
      </c>
    </row>
    <row r="480" spans="12:19" x14ac:dyDescent="0.2">
      <c r="L480" s="7" t="s">
        <v>18</v>
      </c>
      <c r="M480" s="4">
        <f t="shared" si="28"/>
        <v>0</v>
      </c>
      <c r="N480" s="5">
        <f>M480/(VLOOKUP(L480,DEVISE!$A$3:$B$5,2,FALSE))</f>
        <v>0</v>
      </c>
      <c r="O480" s="4">
        <f t="shared" si="29"/>
        <v>0</v>
      </c>
      <c r="P480" s="5">
        <f>O480/(VLOOKUP(L480,DEVISE!$A$3:$B$5,2,FALSE))</f>
        <v>0</v>
      </c>
      <c r="Q480" s="4">
        <f t="shared" si="30"/>
        <v>0</v>
      </c>
      <c r="R480" s="5">
        <f>Q480/(VLOOKUP(L480,DEVISE!$A$3:$B$5,2,FALSE))</f>
        <v>0</v>
      </c>
      <c r="S480" s="6" t="e">
        <f t="shared" si="31"/>
        <v>#DIV/0!</v>
      </c>
    </row>
    <row r="481" spans="12:19" x14ac:dyDescent="0.2">
      <c r="L481" s="7" t="s">
        <v>18</v>
      </c>
      <c r="M481" s="4">
        <f t="shared" si="28"/>
        <v>0</v>
      </c>
      <c r="N481" s="5">
        <f>M481/(VLOOKUP(L481,DEVISE!$A$3:$B$5,2,FALSE))</f>
        <v>0</v>
      </c>
      <c r="O481" s="4">
        <f t="shared" si="29"/>
        <v>0</v>
      </c>
      <c r="P481" s="5">
        <f>O481/(VLOOKUP(L481,DEVISE!$A$3:$B$5,2,FALSE))</f>
        <v>0</v>
      </c>
      <c r="Q481" s="4">
        <f t="shared" si="30"/>
        <v>0</v>
      </c>
      <c r="R481" s="5">
        <f>Q481/(VLOOKUP(L481,DEVISE!$A$3:$B$5,2,FALSE))</f>
        <v>0</v>
      </c>
      <c r="S481" s="6" t="e">
        <f t="shared" si="31"/>
        <v>#DIV/0!</v>
      </c>
    </row>
    <row r="482" spans="12:19" x14ac:dyDescent="0.2">
      <c r="L482" s="7" t="s">
        <v>18</v>
      </c>
      <c r="M482" s="4">
        <f t="shared" si="28"/>
        <v>0</v>
      </c>
      <c r="N482" s="5">
        <f>M482/(VLOOKUP(L482,DEVISE!$A$3:$B$5,2,FALSE))</f>
        <v>0</v>
      </c>
      <c r="O482" s="4">
        <f t="shared" si="29"/>
        <v>0</v>
      </c>
      <c r="P482" s="5">
        <f>O482/(VLOOKUP(L482,DEVISE!$A$3:$B$5,2,FALSE))</f>
        <v>0</v>
      </c>
      <c r="Q482" s="4">
        <f t="shared" si="30"/>
        <v>0</v>
      </c>
      <c r="R482" s="5">
        <f>Q482/(VLOOKUP(L482,DEVISE!$A$3:$B$5,2,FALSE))</f>
        <v>0</v>
      </c>
      <c r="S482" s="6" t="e">
        <f t="shared" si="31"/>
        <v>#DIV/0!</v>
      </c>
    </row>
    <row r="483" spans="12:19" x14ac:dyDescent="0.2">
      <c r="L483" s="7" t="s">
        <v>18</v>
      </c>
      <c r="M483" s="4">
        <f t="shared" si="28"/>
        <v>0</v>
      </c>
      <c r="N483" s="5">
        <f>M483/(VLOOKUP(L483,DEVISE!$A$3:$B$5,2,FALSE))</f>
        <v>0</v>
      </c>
      <c r="O483" s="4">
        <f t="shared" si="29"/>
        <v>0</v>
      </c>
      <c r="P483" s="5">
        <f>O483/(VLOOKUP(L483,DEVISE!$A$3:$B$5,2,FALSE))</f>
        <v>0</v>
      </c>
      <c r="Q483" s="4">
        <f t="shared" si="30"/>
        <v>0</v>
      </c>
      <c r="R483" s="5">
        <f>Q483/(VLOOKUP(L483,DEVISE!$A$3:$B$5,2,FALSE))</f>
        <v>0</v>
      </c>
      <c r="S483" s="6" t="e">
        <f t="shared" si="31"/>
        <v>#DIV/0!</v>
      </c>
    </row>
    <row r="484" spans="12:19" x14ac:dyDescent="0.2">
      <c r="L484" s="7" t="s">
        <v>18</v>
      </c>
      <c r="M484" s="4">
        <f t="shared" si="28"/>
        <v>0</v>
      </c>
      <c r="N484" s="5">
        <f>M484/(VLOOKUP(L484,DEVISE!$A$3:$B$5,2,FALSE))</f>
        <v>0</v>
      </c>
      <c r="O484" s="4">
        <f t="shared" si="29"/>
        <v>0</v>
      </c>
      <c r="P484" s="5">
        <f>O484/(VLOOKUP(L484,DEVISE!$A$3:$B$5,2,FALSE))</f>
        <v>0</v>
      </c>
      <c r="Q484" s="4">
        <f t="shared" si="30"/>
        <v>0</v>
      </c>
      <c r="R484" s="5">
        <f>Q484/(VLOOKUP(L484,DEVISE!$A$3:$B$5,2,FALSE))</f>
        <v>0</v>
      </c>
      <c r="S484" s="6" t="e">
        <f t="shared" si="31"/>
        <v>#DIV/0!</v>
      </c>
    </row>
    <row r="485" spans="12:19" x14ac:dyDescent="0.2">
      <c r="L485" s="7" t="s">
        <v>18</v>
      </c>
      <c r="M485" s="4">
        <f t="shared" si="28"/>
        <v>0</v>
      </c>
      <c r="N485" s="5">
        <f>M485/(VLOOKUP(L485,DEVISE!$A$3:$B$5,2,FALSE))</f>
        <v>0</v>
      </c>
      <c r="O485" s="4">
        <f t="shared" si="29"/>
        <v>0</v>
      </c>
      <c r="P485" s="5">
        <f>O485/(VLOOKUP(L485,DEVISE!$A$3:$B$5,2,FALSE))</f>
        <v>0</v>
      </c>
      <c r="Q485" s="4">
        <f t="shared" si="30"/>
        <v>0</v>
      </c>
      <c r="R485" s="5">
        <f>Q485/(VLOOKUP(L485,DEVISE!$A$3:$B$5,2,FALSE))</f>
        <v>0</v>
      </c>
      <c r="S485" s="6" t="e">
        <f t="shared" si="31"/>
        <v>#DIV/0!</v>
      </c>
    </row>
    <row r="486" spans="12:19" x14ac:dyDescent="0.2">
      <c r="L486" s="7" t="s">
        <v>18</v>
      </c>
      <c r="M486" s="4">
        <f t="shared" si="28"/>
        <v>0</v>
      </c>
      <c r="N486" s="5">
        <f>M486/(VLOOKUP(L486,DEVISE!$A$3:$B$5,2,FALSE))</f>
        <v>0</v>
      </c>
      <c r="O486" s="4">
        <f t="shared" si="29"/>
        <v>0</v>
      </c>
      <c r="P486" s="5">
        <f>O486/(VLOOKUP(L486,DEVISE!$A$3:$B$5,2,FALSE))</f>
        <v>0</v>
      </c>
      <c r="Q486" s="4">
        <f t="shared" si="30"/>
        <v>0</v>
      </c>
      <c r="R486" s="5">
        <f>Q486/(VLOOKUP(L486,DEVISE!$A$3:$B$5,2,FALSE))</f>
        <v>0</v>
      </c>
      <c r="S486" s="6" t="e">
        <f t="shared" si="31"/>
        <v>#DIV/0!</v>
      </c>
    </row>
    <row r="487" spans="12:19" x14ac:dyDescent="0.2">
      <c r="L487" s="7" t="s">
        <v>18</v>
      </c>
      <c r="M487" s="4">
        <f t="shared" si="28"/>
        <v>0</v>
      </c>
      <c r="N487" s="5">
        <f>M487/(VLOOKUP(L487,DEVISE!$A$3:$B$5,2,FALSE))</f>
        <v>0</v>
      </c>
      <c r="O487" s="4">
        <f t="shared" si="29"/>
        <v>0</v>
      </c>
      <c r="P487" s="5">
        <f>O487/(VLOOKUP(L487,DEVISE!$A$3:$B$5,2,FALSE))</f>
        <v>0</v>
      </c>
      <c r="Q487" s="4">
        <f t="shared" si="30"/>
        <v>0</v>
      </c>
      <c r="R487" s="5">
        <f>Q487/(VLOOKUP(L487,DEVISE!$A$3:$B$5,2,FALSE))</f>
        <v>0</v>
      </c>
      <c r="S487" s="6" t="e">
        <f t="shared" si="31"/>
        <v>#DIV/0!</v>
      </c>
    </row>
    <row r="488" spans="12:19" x14ac:dyDescent="0.2">
      <c r="L488" s="7" t="s">
        <v>18</v>
      </c>
      <c r="M488" s="4">
        <f t="shared" si="28"/>
        <v>0</v>
      </c>
      <c r="N488" s="5">
        <f>M488/(VLOOKUP(L488,DEVISE!$A$3:$B$5,2,FALSE))</f>
        <v>0</v>
      </c>
      <c r="O488" s="4">
        <f t="shared" si="29"/>
        <v>0</v>
      </c>
      <c r="P488" s="5">
        <f>O488/(VLOOKUP(L488,DEVISE!$A$3:$B$5,2,FALSE))</f>
        <v>0</v>
      </c>
      <c r="Q488" s="4">
        <f t="shared" si="30"/>
        <v>0</v>
      </c>
      <c r="R488" s="5">
        <f>Q488/(VLOOKUP(L488,DEVISE!$A$3:$B$5,2,FALSE))</f>
        <v>0</v>
      </c>
      <c r="S488" s="6" t="e">
        <f t="shared" si="31"/>
        <v>#DIV/0!</v>
      </c>
    </row>
    <row r="489" spans="12:19" x14ac:dyDescent="0.2">
      <c r="L489" s="7" t="s">
        <v>18</v>
      </c>
      <c r="M489" s="4">
        <f t="shared" si="28"/>
        <v>0</v>
      </c>
      <c r="N489" s="5">
        <f>M489/(VLOOKUP(L489,DEVISE!$A$3:$B$5,2,FALSE))</f>
        <v>0</v>
      </c>
      <c r="O489" s="4">
        <f t="shared" si="29"/>
        <v>0</v>
      </c>
      <c r="P489" s="5">
        <f>O489/(VLOOKUP(L489,DEVISE!$A$3:$B$5,2,FALSE))</f>
        <v>0</v>
      </c>
      <c r="Q489" s="4">
        <f t="shared" si="30"/>
        <v>0</v>
      </c>
      <c r="R489" s="5">
        <f>Q489/(VLOOKUP(L489,DEVISE!$A$3:$B$5,2,FALSE))</f>
        <v>0</v>
      </c>
      <c r="S489" s="6" t="e">
        <f t="shared" si="31"/>
        <v>#DIV/0!</v>
      </c>
    </row>
    <row r="490" spans="12:19" x14ac:dyDescent="0.2">
      <c r="L490" s="7" t="s">
        <v>18</v>
      </c>
      <c r="M490" s="4">
        <f t="shared" si="28"/>
        <v>0</v>
      </c>
      <c r="N490" s="5">
        <f>M490/(VLOOKUP(L490,DEVISE!$A$3:$B$5,2,FALSE))</f>
        <v>0</v>
      </c>
      <c r="O490" s="4">
        <f t="shared" si="29"/>
        <v>0</v>
      </c>
      <c r="P490" s="5">
        <f>O490/(VLOOKUP(L490,DEVISE!$A$3:$B$5,2,FALSE))</f>
        <v>0</v>
      </c>
      <c r="Q490" s="4">
        <f t="shared" si="30"/>
        <v>0</v>
      </c>
      <c r="R490" s="5">
        <f>Q490/(VLOOKUP(L490,DEVISE!$A$3:$B$5,2,FALSE))</f>
        <v>0</v>
      </c>
      <c r="S490" s="6" t="e">
        <f t="shared" si="31"/>
        <v>#DIV/0!</v>
      </c>
    </row>
    <row r="491" spans="12:19" x14ac:dyDescent="0.2">
      <c r="L491" s="7" t="s">
        <v>18</v>
      </c>
      <c r="M491" s="4">
        <f t="shared" si="28"/>
        <v>0</v>
      </c>
      <c r="N491" s="5">
        <f>M491/(VLOOKUP(L491,DEVISE!$A$3:$B$5,2,FALSE))</f>
        <v>0</v>
      </c>
      <c r="O491" s="4">
        <f t="shared" si="29"/>
        <v>0</v>
      </c>
      <c r="P491" s="5">
        <f>O491/(VLOOKUP(L491,DEVISE!$A$3:$B$5,2,FALSE))</f>
        <v>0</v>
      </c>
      <c r="Q491" s="4">
        <f t="shared" si="30"/>
        <v>0</v>
      </c>
      <c r="R491" s="5">
        <f>Q491/(VLOOKUP(L491,DEVISE!$A$3:$B$5,2,FALSE))</f>
        <v>0</v>
      </c>
      <c r="S491" s="6" t="e">
        <f t="shared" si="31"/>
        <v>#DIV/0!</v>
      </c>
    </row>
    <row r="492" spans="12:19" x14ac:dyDescent="0.2">
      <c r="L492" s="7" t="s">
        <v>18</v>
      </c>
      <c r="M492" s="4">
        <f t="shared" si="28"/>
        <v>0</v>
      </c>
      <c r="N492" s="5">
        <f>M492/(VLOOKUP(L492,DEVISE!$A$3:$B$5,2,FALSE))</f>
        <v>0</v>
      </c>
      <c r="O492" s="4">
        <f t="shared" si="29"/>
        <v>0</v>
      </c>
      <c r="P492" s="5">
        <f>O492/(VLOOKUP(L492,DEVISE!$A$3:$B$5,2,FALSE))</f>
        <v>0</v>
      </c>
      <c r="Q492" s="4">
        <f t="shared" si="30"/>
        <v>0</v>
      </c>
      <c r="R492" s="5">
        <f>Q492/(VLOOKUP(L492,DEVISE!$A$3:$B$5,2,FALSE))</f>
        <v>0</v>
      </c>
      <c r="S492" s="6" t="e">
        <f t="shared" si="31"/>
        <v>#DIV/0!</v>
      </c>
    </row>
    <row r="493" spans="12:19" x14ac:dyDescent="0.2">
      <c r="L493" s="7" t="s">
        <v>18</v>
      </c>
      <c r="M493" s="4">
        <f t="shared" si="28"/>
        <v>0</v>
      </c>
      <c r="N493" s="5">
        <f>M493/(VLOOKUP(L493,DEVISE!$A$3:$B$5,2,FALSE))</f>
        <v>0</v>
      </c>
      <c r="O493" s="4">
        <f t="shared" si="29"/>
        <v>0</v>
      </c>
      <c r="P493" s="5">
        <f>O493/(VLOOKUP(L493,DEVISE!$A$3:$B$5,2,FALSE))</f>
        <v>0</v>
      </c>
      <c r="Q493" s="4">
        <f t="shared" si="30"/>
        <v>0</v>
      </c>
      <c r="R493" s="5">
        <f>Q493/(VLOOKUP(L493,DEVISE!$A$3:$B$5,2,FALSE))</f>
        <v>0</v>
      </c>
      <c r="S493" s="6" t="e">
        <f t="shared" si="31"/>
        <v>#DIV/0!</v>
      </c>
    </row>
    <row r="494" spans="12:19" x14ac:dyDescent="0.2">
      <c r="L494" s="7" t="s">
        <v>18</v>
      </c>
      <c r="M494" s="4">
        <f t="shared" si="28"/>
        <v>0</v>
      </c>
      <c r="N494" s="5">
        <f>M494/(VLOOKUP(L494,DEVISE!$A$3:$B$5,2,FALSE))</f>
        <v>0</v>
      </c>
      <c r="O494" s="4">
        <f t="shared" si="29"/>
        <v>0</v>
      </c>
      <c r="P494" s="5">
        <f>O494/(VLOOKUP(L494,DEVISE!$A$3:$B$5,2,FALSE))</f>
        <v>0</v>
      </c>
      <c r="Q494" s="4">
        <f t="shared" si="30"/>
        <v>0</v>
      </c>
      <c r="R494" s="5">
        <f>Q494/(VLOOKUP(L494,DEVISE!$A$3:$B$5,2,FALSE))</f>
        <v>0</v>
      </c>
      <c r="S494" s="6" t="e">
        <f t="shared" si="31"/>
        <v>#DIV/0!</v>
      </c>
    </row>
    <row r="495" spans="12:19" x14ac:dyDescent="0.2">
      <c r="L495" s="7" t="s">
        <v>18</v>
      </c>
      <c r="M495" s="4">
        <f t="shared" si="28"/>
        <v>0</v>
      </c>
      <c r="N495" s="5">
        <f>M495/(VLOOKUP(L495,DEVISE!$A$3:$B$5,2,FALSE))</f>
        <v>0</v>
      </c>
      <c r="O495" s="4">
        <f t="shared" si="29"/>
        <v>0</v>
      </c>
      <c r="P495" s="5">
        <f>O495/(VLOOKUP(L495,DEVISE!$A$3:$B$5,2,FALSE))</f>
        <v>0</v>
      </c>
      <c r="Q495" s="4">
        <f t="shared" si="30"/>
        <v>0</v>
      </c>
      <c r="R495" s="5">
        <f>Q495/(VLOOKUP(L495,DEVISE!$A$3:$B$5,2,FALSE))</f>
        <v>0</v>
      </c>
      <c r="S495" s="6" t="e">
        <f t="shared" si="31"/>
        <v>#DIV/0!</v>
      </c>
    </row>
    <row r="496" spans="12:19" x14ac:dyDescent="0.2">
      <c r="L496" s="7" t="s">
        <v>18</v>
      </c>
      <c r="M496" s="4">
        <f t="shared" si="28"/>
        <v>0</v>
      </c>
      <c r="N496" s="5">
        <f>M496/(VLOOKUP(L496,DEVISE!$A$3:$B$5,2,FALSE))</f>
        <v>0</v>
      </c>
      <c r="O496" s="4">
        <f t="shared" si="29"/>
        <v>0</v>
      </c>
      <c r="P496" s="5">
        <f>O496/(VLOOKUP(L496,DEVISE!$A$3:$B$5,2,FALSE))</f>
        <v>0</v>
      </c>
      <c r="Q496" s="4">
        <f t="shared" si="30"/>
        <v>0</v>
      </c>
      <c r="R496" s="5">
        <f>Q496/(VLOOKUP(L496,DEVISE!$A$3:$B$5,2,FALSE))</f>
        <v>0</v>
      </c>
      <c r="S496" s="6" t="e">
        <f t="shared" si="31"/>
        <v>#DIV/0!</v>
      </c>
    </row>
    <row r="497" spans="12:19" x14ac:dyDescent="0.2">
      <c r="L497" s="7" t="s">
        <v>18</v>
      </c>
      <c r="M497" s="4">
        <f t="shared" si="28"/>
        <v>0</v>
      </c>
      <c r="N497" s="5">
        <f>M497/(VLOOKUP(L497,DEVISE!$A$3:$B$5,2,FALSE))</f>
        <v>0</v>
      </c>
      <c r="O497" s="4">
        <f t="shared" si="29"/>
        <v>0</v>
      </c>
      <c r="P497" s="5">
        <f>O497/(VLOOKUP(L497,DEVISE!$A$3:$B$5,2,FALSE))</f>
        <v>0</v>
      </c>
      <c r="Q497" s="4">
        <f t="shared" si="30"/>
        <v>0</v>
      </c>
      <c r="R497" s="5">
        <f>Q497/(VLOOKUP(L497,DEVISE!$A$3:$B$5,2,FALSE))</f>
        <v>0</v>
      </c>
      <c r="S497" s="6" t="e">
        <f t="shared" si="31"/>
        <v>#DIV/0!</v>
      </c>
    </row>
    <row r="498" spans="12:19" x14ac:dyDescent="0.2">
      <c r="L498" s="7" t="s">
        <v>18</v>
      </c>
      <c r="M498" s="4">
        <f t="shared" si="28"/>
        <v>0</v>
      </c>
      <c r="N498" s="5">
        <f>M498/(VLOOKUP(L498,DEVISE!$A$3:$B$5,2,FALSE))</f>
        <v>0</v>
      </c>
      <c r="O498" s="4">
        <f t="shared" si="29"/>
        <v>0</v>
      </c>
      <c r="P498" s="5">
        <f>O498/(VLOOKUP(L498,DEVISE!$A$3:$B$5,2,FALSE))</f>
        <v>0</v>
      </c>
      <c r="Q498" s="4">
        <f t="shared" si="30"/>
        <v>0</v>
      </c>
      <c r="R498" s="5">
        <f>Q498/(VLOOKUP(L498,DEVISE!$A$3:$B$5,2,FALSE))</f>
        <v>0</v>
      </c>
      <c r="S498" s="6" t="e">
        <f t="shared" si="31"/>
        <v>#DIV/0!</v>
      </c>
    </row>
    <row r="499" spans="12:19" x14ac:dyDescent="0.2">
      <c r="L499" s="7" t="s">
        <v>18</v>
      </c>
      <c r="M499" s="4">
        <f t="shared" si="28"/>
        <v>0</v>
      </c>
      <c r="N499" s="5">
        <f>M499/(VLOOKUP(L499,DEVISE!$A$3:$B$5,2,FALSE))</f>
        <v>0</v>
      </c>
      <c r="O499" s="4">
        <f t="shared" si="29"/>
        <v>0</v>
      </c>
      <c r="P499" s="5">
        <f>O499/(VLOOKUP(L499,DEVISE!$A$3:$B$5,2,FALSE))</f>
        <v>0</v>
      </c>
      <c r="Q499" s="4">
        <f t="shared" si="30"/>
        <v>0</v>
      </c>
      <c r="R499" s="5">
        <f>Q499/(VLOOKUP(L499,DEVISE!$A$3:$B$5,2,FALSE))</f>
        <v>0</v>
      </c>
      <c r="S499" s="6" t="e">
        <f t="shared" si="31"/>
        <v>#DIV/0!</v>
      </c>
    </row>
    <row r="500" spans="12:19" x14ac:dyDescent="0.2">
      <c r="L500" s="7" t="s">
        <v>18</v>
      </c>
      <c r="M500" s="4">
        <f t="shared" si="28"/>
        <v>0</v>
      </c>
      <c r="N500" s="5">
        <f>M500/(VLOOKUP(L500,DEVISE!$A$3:$B$5,2,FALSE))</f>
        <v>0</v>
      </c>
      <c r="O500" s="4">
        <f t="shared" si="29"/>
        <v>0</v>
      </c>
      <c r="P500" s="5">
        <f>O500/(VLOOKUP(L500,DEVISE!$A$3:$B$5,2,FALSE))</f>
        <v>0</v>
      </c>
      <c r="Q500" s="4">
        <f t="shared" si="30"/>
        <v>0</v>
      </c>
      <c r="R500" s="5">
        <f>Q500/(VLOOKUP(L500,DEVISE!$A$3:$B$5,2,FALSE))</f>
        <v>0</v>
      </c>
      <c r="S500" s="6" t="e">
        <f t="shared" si="31"/>
        <v>#DIV/0!</v>
      </c>
    </row>
    <row r="501" spans="12:19" x14ac:dyDescent="0.2">
      <c r="L501" s="7" t="s">
        <v>18</v>
      </c>
      <c r="M501" s="4">
        <f t="shared" si="28"/>
        <v>0</v>
      </c>
      <c r="N501" s="5">
        <f>M501/(VLOOKUP(L501,DEVISE!$A$3:$B$5,2,FALSE))</f>
        <v>0</v>
      </c>
      <c r="O501" s="4">
        <f t="shared" si="29"/>
        <v>0</v>
      </c>
      <c r="P501" s="5">
        <f>O501/(VLOOKUP(L501,DEVISE!$A$3:$B$5,2,FALSE))</f>
        <v>0</v>
      </c>
      <c r="Q501" s="4">
        <f t="shared" si="30"/>
        <v>0</v>
      </c>
      <c r="R501" s="5">
        <f>Q501/(VLOOKUP(L501,DEVISE!$A$3:$B$5,2,FALSE))</f>
        <v>0</v>
      </c>
      <c r="S501" s="6" t="e">
        <f t="shared" si="31"/>
        <v>#DIV/0!</v>
      </c>
    </row>
    <row r="502" spans="12:19" x14ac:dyDescent="0.2">
      <c r="L502" s="7" t="s">
        <v>18</v>
      </c>
      <c r="M502" s="4">
        <f t="shared" si="28"/>
        <v>0</v>
      </c>
      <c r="N502" s="5">
        <f>M502/(VLOOKUP(L502,DEVISE!$A$3:$B$5,2,FALSE))</f>
        <v>0</v>
      </c>
      <c r="O502" s="4">
        <f t="shared" si="29"/>
        <v>0</v>
      </c>
      <c r="P502" s="5">
        <f>O502/(VLOOKUP(L502,DEVISE!$A$3:$B$5,2,FALSE))</f>
        <v>0</v>
      </c>
      <c r="Q502" s="4">
        <f t="shared" si="30"/>
        <v>0</v>
      </c>
      <c r="R502" s="5">
        <f>Q502/(VLOOKUP(L502,DEVISE!$A$3:$B$5,2,FALSE))</f>
        <v>0</v>
      </c>
      <c r="S502" s="6" t="e">
        <f t="shared" si="31"/>
        <v>#DIV/0!</v>
      </c>
    </row>
    <row r="503" spans="12:19" x14ac:dyDescent="0.2">
      <c r="L503" s="7" t="s">
        <v>18</v>
      </c>
      <c r="M503" s="4">
        <f t="shared" si="28"/>
        <v>0</v>
      </c>
      <c r="N503" s="5">
        <f>M503/(VLOOKUP(L503,DEVISE!$A$3:$B$5,2,FALSE))</f>
        <v>0</v>
      </c>
      <c r="O503" s="4">
        <f t="shared" si="29"/>
        <v>0</v>
      </c>
      <c r="P503" s="5">
        <f>O503/(VLOOKUP(L503,DEVISE!$A$3:$B$5,2,FALSE))</f>
        <v>0</v>
      </c>
      <c r="Q503" s="4">
        <f t="shared" si="30"/>
        <v>0</v>
      </c>
      <c r="R503" s="5">
        <f>Q503/(VLOOKUP(L503,DEVISE!$A$3:$B$5,2,FALSE))</f>
        <v>0</v>
      </c>
      <c r="S503" s="6" t="e">
        <f t="shared" si="31"/>
        <v>#DIV/0!</v>
      </c>
    </row>
    <row r="504" spans="12:19" x14ac:dyDescent="0.2">
      <c r="L504" s="7" t="s">
        <v>18</v>
      </c>
      <c r="M504" s="4">
        <f t="shared" si="28"/>
        <v>0</v>
      </c>
      <c r="N504" s="5">
        <f>M504/(VLOOKUP(L504,DEVISE!$A$3:$B$5,2,FALSE))</f>
        <v>0</v>
      </c>
      <c r="O504" s="4">
        <f t="shared" si="29"/>
        <v>0</v>
      </c>
      <c r="P504" s="5">
        <f>O504/(VLOOKUP(L504,DEVISE!$A$3:$B$5,2,FALSE))</f>
        <v>0</v>
      </c>
      <c r="Q504" s="4">
        <f t="shared" si="30"/>
        <v>0</v>
      </c>
      <c r="R504" s="5">
        <f>Q504/(VLOOKUP(L504,DEVISE!$A$3:$B$5,2,FALSE))</f>
        <v>0</v>
      </c>
      <c r="S504" s="6" t="e">
        <f t="shared" si="31"/>
        <v>#DIV/0!</v>
      </c>
    </row>
    <row r="505" spans="12:19" x14ac:dyDescent="0.2">
      <c r="L505" s="7" t="s">
        <v>18</v>
      </c>
      <c r="M505" s="4">
        <f t="shared" si="28"/>
        <v>0</v>
      </c>
      <c r="N505" s="5">
        <f>M505/(VLOOKUP(L505,DEVISE!$A$3:$B$5,2,FALSE))</f>
        <v>0</v>
      </c>
      <c r="O505" s="4">
        <f t="shared" si="29"/>
        <v>0</v>
      </c>
      <c r="P505" s="5">
        <f>O505/(VLOOKUP(L505,DEVISE!$A$3:$B$5,2,FALSE))</f>
        <v>0</v>
      </c>
      <c r="Q505" s="4">
        <f t="shared" si="30"/>
        <v>0</v>
      </c>
      <c r="R505" s="5">
        <f>Q505/(VLOOKUP(L505,DEVISE!$A$3:$B$5,2,FALSE))</f>
        <v>0</v>
      </c>
      <c r="S505" s="6" t="e">
        <f t="shared" si="31"/>
        <v>#DIV/0!</v>
      </c>
    </row>
    <row r="506" spans="12:19" x14ac:dyDescent="0.2">
      <c r="L506" s="7" t="s">
        <v>18</v>
      </c>
      <c r="M506" s="4">
        <f t="shared" si="28"/>
        <v>0</v>
      </c>
      <c r="N506" s="5">
        <f>M506/(VLOOKUP(L506,DEVISE!$A$3:$B$5,2,FALSE))</f>
        <v>0</v>
      </c>
      <c r="O506" s="4">
        <f t="shared" si="29"/>
        <v>0</v>
      </c>
      <c r="P506" s="5">
        <f>O506/(VLOOKUP(L506,DEVISE!$A$3:$B$5,2,FALSE))</f>
        <v>0</v>
      </c>
      <c r="Q506" s="4">
        <f t="shared" si="30"/>
        <v>0</v>
      </c>
      <c r="R506" s="5">
        <f>Q506/(VLOOKUP(L506,DEVISE!$A$3:$B$5,2,FALSE))</f>
        <v>0</v>
      </c>
      <c r="S506" s="6" t="e">
        <f t="shared" si="31"/>
        <v>#DIV/0!</v>
      </c>
    </row>
    <row r="507" spans="12:19" x14ac:dyDescent="0.2">
      <c r="L507" s="7" t="s">
        <v>18</v>
      </c>
      <c r="M507" s="4">
        <f t="shared" si="28"/>
        <v>0</v>
      </c>
      <c r="N507" s="5">
        <f>M507/(VLOOKUP(L507,DEVISE!$A$3:$B$5,2,FALSE))</f>
        <v>0</v>
      </c>
      <c r="O507" s="4">
        <f t="shared" si="29"/>
        <v>0</v>
      </c>
      <c r="P507" s="5">
        <f>O507/(VLOOKUP(L507,DEVISE!$A$3:$B$5,2,FALSE))</f>
        <v>0</v>
      </c>
      <c r="Q507" s="4">
        <f t="shared" si="30"/>
        <v>0</v>
      </c>
      <c r="R507" s="5">
        <f>Q507/(VLOOKUP(L507,DEVISE!$A$3:$B$5,2,FALSE))</f>
        <v>0</v>
      </c>
      <c r="S507" s="6" t="e">
        <f t="shared" si="31"/>
        <v>#DIV/0!</v>
      </c>
    </row>
    <row r="508" spans="12:19" x14ac:dyDescent="0.2">
      <c r="L508" s="7" t="s">
        <v>18</v>
      </c>
      <c r="M508" s="4">
        <f t="shared" si="28"/>
        <v>0</v>
      </c>
      <c r="N508" s="5">
        <f>M508/(VLOOKUP(L508,DEVISE!$A$3:$B$5,2,FALSE))</f>
        <v>0</v>
      </c>
      <c r="O508" s="4">
        <f t="shared" si="29"/>
        <v>0</v>
      </c>
      <c r="P508" s="5">
        <f>O508/(VLOOKUP(L508,DEVISE!$A$3:$B$5,2,FALSE))</f>
        <v>0</v>
      </c>
      <c r="Q508" s="4">
        <f t="shared" si="30"/>
        <v>0</v>
      </c>
      <c r="R508" s="5">
        <f>Q508/(VLOOKUP(L508,DEVISE!$A$3:$B$5,2,FALSE))</f>
        <v>0</v>
      </c>
      <c r="S508" s="6" t="e">
        <f t="shared" si="31"/>
        <v>#DIV/0!</v>
      </c>
    </row>
    <row r="509" spans="12:19" x14ac:dyDescent="0.2">
      <c r="L509" s="7" t="s">
        <v>18</v>
      </c>
      <c r="M509" s="4">
        <f t="shared" si="28"/>
        <v>0</v>
      </c>
      <c r="N509" s="5">
        <f>M509/(VLOOKUP(L509,DEVISE!$A$3:$B$5,2,FALSE))</f>
        <v>0</v>
      </c>
      <c r="O509" s="4">
        <f t="shared" si="29"/>
        <v>0</v>
      </c>
      <c r="P509" s="5">
        <f>O509/(VLOOKUP(L509,DEVISE!$A$3:$B$5,2,FALSE))</f>
        <v>0</v>
      </c>
      <c r="Q509" s="4">
        <f t="shared" si="30"/>
        <v>0</v>
      </c>
      <c r="R509" s="5">
        <f>Q509/(VLOOKUP(L509,DEVISE!$A$3:$B$5,2,FALSE))</f>
        <v>0</v>
      </c>
      <c r="S509" s="6" t="e">
        <f t="shared" si="31"/>
        <v>#DIV/0!</v>
      </c>
    </row>
    <row r="510" spans="12:19" x14ac:dyDescent="0.2">
      <c r="L510" s="7" t="s">
        <v>18</v>
      </c>
      <c r="M510" s="4">
        <f t="shared" si="28"/>
        <v>0</v>
      </c>
      <c r="N510" s="5">
        <f>M510/(VLOOKUP(L510,DEVISE!$A$3:$B$5,2,FALSE))</f>
        <v>0</v>
      </c>
      <c r="O510" s="4">
        <f t="shared" si="29"/>
        <v>0</v>
      </c>
      <c r="P510" s="5">
        <f>O510/(VLOOKUP(L510,DEVISE!$A$3:$B$5,2,FALSE))</f>
        <v>0</v>
      </c>
      <c r="Q510" s="4">
        <f t="shared" si="30"/>
        <v>0</v>
      </c>
      <c r="R510" s="5">
        <f>Q510/(VLOOKUP(L510,DEVISE!$A$3:$B$5,2,FALSE))</f>
        <v>0</v>
      </c>
      <c r="S510" s="6" t="e">
        <f t="shared" si="31"/>
        <v>#DIV/0!</v>
      </c>
    </row>
    <row r="511" spans="12:19" x14ac:dyDescent="0.2">
      <c r="L511" s="7" t="s">
        <v>18</v>
      </c>
      <c r="M511" s="4">
        <f t="shared" si="28"/>
        <v>0</v>
      </c>
      <c r="N511" s="5">
        <f>M511/(VLOOKUP(L511,DEVISE!$A$3:$B$5,2,FALSE))</f>
        <v>0</v>
      </c>
      <c r="O511" s="4">
        <f t="shared" si="29"/>
        <v>0</v>
      </c>
      <c r="P511" s="5">
        <f>O511/(VLOOKUP(L511,DEVISE!$A$3:$B$5,2,FALSE))</f>
        <v>0</v>
      </c>
      <c r="Q511" s="4">
        <f t="shared" si="30"/>
        <v>0</v>
      </c>
      <c r="R511" s="5">
        <f>Q511/(VLOOKUP(L511,DEVISE!$A$3:$B$5,2,FALSE))</f>
        <v>0</v>
      </c>
      <c r="S511" s="6" t="e">
        <f t="shared" si="31"/>
        <v>#DIV/0!</v>
      </c>
    </row>
    <row r="512" spans="12:19" x14ac:dyDescent="0.2">
      <c r="L512" s="7" t="s">
        <v>18</v>
      </c>
      <c r="M512" s="4">
        <f t="shared" si="28"/>
        <v>0</v>
      </c>
      <c r="N512" s="5">
        <f>M512/(VLOOKUP(L512,DEVISE!$A$3:$B$5,2,FALSE))</f>
        <v>0</v>
      </c>
      <c r="O512" s="4">
        <f t="shared" si="29"/>
        <v>0</v>
      </c>
      <c r="P512" s="5">
        <f>O512/(VLOOKUP(L512,DEVISE!$A$3:$B$5,2,FALSE))</f>
        <v>0</v>
      </c>
      <c r="Q512" s="4">
        <f t="shared" si="30"/>
        <v>0</v>
      </c>
      <c r="R512" s="5">
        <f>Q512/(VLOOKUP(L512,DEVISE!$A$3:$B$5,2,FALSE))</f>
        <v>0</v>
      </c>
      <c r="S512" s="6" t="e">
        <f t="shared" si="31"/>
        <v>#DIV/0!</v>
      </c>
    </row>
    <row r="513" spans="12:19" x14ac:dyDescent="0.2">
      <c r="L513" s="7" t="s">
        <v>18</v>
      </c>
      <c r="M513" s="4">
        <f t="shared" si="28"/>
        <v>0</v>
      </c>
      <c r="N513" s="5">
        <f>M513/(VLOOKUP(L513,DEVISE!$A$3:$B$5,2,FALSE))</f>
        <v>0</v>
      </c>
      <c r="O513" s="4">
        <f t="shared" si="29"/>
        <v>0</v>
      </c>
      <c r="P513" s="5">
        <f>O513/(VLOOKUP(L513,DEVISE!$A$3:$B$5,2,FALSE))</f>
        <v>0</v>
      </c>
      <c r="Q513" s="4">
        <f t="shared" si="30"/>
        <v>0</v>
      </c>
      <c r="R513" s="5">
        <f>Q513/(VLOOKUP(L513,DEVISE!$A$3:$B$5,2,FALSE))</f>
        <v>0</v>
      </c>
      <c r="S513" s="6" t="e">
        <f t="shared" si="31"/>
        <v>#DIV/0!</v>
      </c>
    </row>
    <row r="514" spans="12:19" x14ac:dyDescent="0.2">
      <c r="L514" s="7" t="s">
        <v>18</v>
      </c>
      <c r="M514" s="4">
        <f t="shared" si="28"/>
        <v>0</v>
      </c>
      <c r="N514" s="5">
        <f>M514/(VLOOKUP(L514,DEVISE!$A$3:$B$5,2,FALSE))</f>
        <v>0</v>
      </c>
      <c r="O514" s="4">
        <f t="shared" si="29"/>
        <v>0</v>
      </c>
      <c r="P514" s="5">
        <f>O514/(VLOOKUP(L514,DEVISE!$A$3:$B$5,2,FALSE))</f>
        <v>0</v>
      </c>
      <c r="Q514" s="4">
        <f t="shared" si="30"/>
        <v>0</v>
      </c>
      <c r="R514" s="5">
        <f>Q514/(VLOOKUP(L514,DEVISE!$A$3:$B$5,2,FALSE))</f>
        <v>0</v>
      </c>
      <c r="S514" s="6" t="e">
        <f t="shared" si="31"/>
        <v>#DIV/0!</v>
      </c>
    </row>
    <row r="515" spans="12:19" x14ac:dyDescent="0.2">
      <c r="L515" s="7" t="s">
        <v>18</v>
      </c>
      <c r="M515" s="4">
        <f t="shared" ref="M515:M578" si="32">$F515*G515</f>
        <v>0</v>
      </c>
      <c r="N515" s="5">
        <f>M515/(VLOOKUP(L515,DEVISE!$A$3:$B$5,2,FALSE))</f>
        <v>0</v>
      </c>
      <c r="O515" s="4">
        <f t="shared" ref="O515:O578" si="33">$F515*H515</f>
        <v>0</v>
      </c>
      <c r="P515" s="5">
        <f>O515/(VLOOKUP(L515,DEVISE!$A$3:$B$5,2,FALSE))</f>
        <v>0</v>
      </c>
      <c r="Q515" s="4">
        <f t="shared" ref="Q515:Q578" si="34">M515-O515</f>
        <v>0</v>
      </c>
      <c r="R515" s="5">
        <f>Q515/(VLOOKUP(L515,DEVISE!$A$3:$B$5,2,FALSE))</f>
        <v>0</v>
      </c>
      <c r="S515" s="6" t="e">
        <f t="shared" ref="S515:S578" si="35">(O515/M515)-1</f>
        <v>#DIV/0!</v>
      </c>
    </row>
    <row r="516" spans="12:19" x14ac:dyDescent="0.2">
      <c r="L516" s="7" t="s">
        <v>18</v>
      </c>
      <c r="M516" s="4">
        <f t="shared" si="32"/>
        <v>0</v>
      </c>
      <c r="N516" s="5">
        <f>M516/(VLOOKUP(L516,DEVISE!$A$3:$B$5,2,FALSE))</f>
        <v>0</v>
      </c>
      <c r="O516" s="4">
        <f t="shared" si="33"/>
        <v>0</v>
      </c>
      <c r="P516" s="5">
        <f>O516/(VLOOKUP(L516,DEVISE!$A$3:$B$5,2,FALSE))</f>
        <v>0</v>
      </c>
      <c r="Q516" s="4">
        <f t="shared" si="34"/>
        <v>0</v>
      </c>
      <c r="R516" s="5">
        <f>Q516/(VLOOKUP(L516,DEVISE!$A$3:$B$5,2,FALSE))</f>
        <v>0</v>
      </c>
      <c r="S516" s="6" t="e">
        <f t="shared" si="35"/>
        <v>#DIV/0!</v>
      </c>
    </row>
    <row r="517" spans="12:19" x14ac:dyDescent="0.2">
      <c r="L517" s="7" t="s">
        <v>18</v>
      </c>
      <c r="M517" s="4">
        <f t="shared" si="32"/>
        <v>0</v>
      </c>
      <c r="N517" s="5">
        <f>M517/(VLOOKUP(L517,DEVISE!$A$3:$B$5,2,FALSE))</f>
        <v>0</v>
      </c>
      <c r="O517" s="4">
        <f t="shared" si="33"/>
        <v>0</v>
      </c>
      <c r="P517" s="5">
        <f>O517/(VLOOKUP(L517,DEVISE!$A$3:$B$5,2,FALSE))</f>
        <v>0</v>
      </c>
      <c r="Q517" s="4">
        <f t="shared" si="34"/>
        <v>0</v>
      </c>
      <c r="R517" s="5">
        <f>Q517/(VLOOKUP(L517,DEVISE!$A$3:$B$5,2,FALSE))</f>
        <v>0</v>
      </c>
      <c r="S517" s="6" t="e">
        <f t="shared" si="35"/>
        <v>#DIV/0!</v>
      </c>
    </row>
    <row r="518" spans="12:19" x14ac:dyDescent="0.2">
      <c r="L518" s="7" t="s">
        <v>18</v>
      </c>
      <c r="M518" s="4">
        <f t="shared" si="32"/>
        <v>0</v>
      </c>
      <c r="N518" s="5">
        <f>M518/(VLOOKUP(L518,DEVISE!$A$3:$B$5,2,FALSE))</f>
        <v>0</v>
      </c>
      <c r="O518" s="4">
        <f t="shared" si="33"/>
        <v>0</v>
      </c>
      <c r="P518" s="5">
        <f>O518/(VLOOKUP(L518,DEVISE!$A$3:$B$5,2,FALSE))</f>
        <v>0</v>
      </c>
      <c r="Q518" s="4">
        <f t="shared" si="34"/>
        <v>0</v>
      </c>
      <c r="R518" s="5">
        <f>Q518/(VLOOKUP(L518,DEVISE!$A$3:$B$5,2,FALSE))</f>
        <v>0</v>
      </c>
      <c r="S518" s="6" t="e">
        <f t="shared" si="35"/>
        <v>#DIV/0!</v>
      </c>
    </row>
    <row r="519" spans="12:19" x14ac:dyDescent="0.2">
      <c r="L519" s="7" t="s">
        <v>18</v>
      </c>
      <c r="M519" s="4">
        <f t="shared" si="32"/>
        <v>0</v>
      </c>
      <c r="N519" s="5">
        <f>M519/(VLOOKUP(L519,DEVISE!$A$3:$B$5,2,FALSE))</f>
        <v>0</v>
      </c>
      <c r="O519" s="4">
        <f t="shared" si="33"/>
        <v>0</v>
      </c>
      <c r="P519" s="5">
        <f>O519/(VLOOKUP(L519,DEVISE!$A$3:$B$5,2,FALSE))</f>
        <v>0</v>
      </c>
      <c r="Q519" s="4">
        <f t="shared" si="34"/>
        <v>0</v>
      </c>
      <c r="R519" s="5">
        <f>Q519/(VLOOKUP(L519,DEVISE!$A$3:$B$5,2,FALSE))</f>
        <v>0</v>
      </c>
      <c r="S519" s="6" t="e">
        <f t="shared" si="35"/>
        <v>#DIV/0!</v>
      </c>
    </row>
    <row r="520" spans="12:19" x14ac:dyDescent="0.2">
      <c r="L520" s="7" t="s">
        <v>18</v>
      </c>
      <c r="M520" s="4">
        <f t="shared" si="32"/>
        <v>0</v>
      </c>
      <c r="N520" s="5">
        <f>M520/(VLOOKUP(L520,DEVISE!$A$3:$B$5,2,FALSE))</f>
        <v>0</v>
      </c>
      <c r="O520" s="4">
        <f t="shared" si="33"/>
        <v>0</v>
      </c>
      <c r="P520" s="5">
        <f>O520/(VLOOKUP(L520,DEVISE!$A$3:$B$5,2,FALSE))</f>
        <v>0</v>
      </c>
      <c r="Q520" s="4">
        <f t="shared" si="34"/>
        <v>0</v>
      </c>
      <c r="R520" s="5">
        <f>Q520/(VLOOKUP(L520,DEVISE!$A$3:$B$5,2,FALSE))</f>
        <v>0</v>
      </c>
      <c r="S520" s="6" t="e">
        <f t="shared" si="35"/>
        <v>#DIV/0!</v>
      </c>
    </row>
    <row r="521" spans="12:19" x14ac:dyDescent="0.2">
      <c r="L521" s="7" t="s">
        <v>18</v>
      </c>
      <c r="M521" s="4">
        <f t="shared" si="32"/>
        <v>0</v>
      </c>
      <c r="N521" s="5">
        <f>M521/(VLOOKUP(L521,DEVISE!$A$3:$B$5,2,FALSE))</f>
        <v>0</v>
      </c>
      <c r="O521" s="4">
        <f t="shared" si="33"/>
        <v>0</v>
      </c>
      <c r="P521" s="5">
        <f>O521/(VLOOKUP(L521,DEVISE!$A$3:$B$5,2,FALSE))</f>
        <v>0</v>
      </c>
      <c r="Q521" s="4">
        <f t="shared" si="34"/>
        <v>0</v>
      </c>
      <c r="R521" s="5">
        <f>Q521/(VLOOKUP(L521,DEVISE!$A$3:$B$5,2,FALSE))</f>
        <v>0</v>
      </c>
      <c r="S521" s="6" t="e">
        <f t="shared" si="35"/>
        <v>#DIV/0!</v>
      </c>
    </row>
    <row r="522" spans="12:19" x14ac:dyDescent="0.2">
      <c r="L522" s="7" t="s">
        <v>18</v>
      </c>
      <c r="M522" s="4">
        <f t="shared" si="32"/>
        <v>0</v>
      </c>
      <c r="N522" s="5">
        <f>M522/(VLOOKUP(L522,DEVISE!$A$3:$B$5,2,FALSE))</f>
        <v>0</v>
      </c>
      <c r="O522" s="4">
        <f t="shared" si="33"/>
        <v>0</v>
      </c>
      <c r="P522" s="5">
        <f>O522/(VLOOKUP(L522,DEVISE!$A$3:$B$5,2,FALSE))</f>
        <v>0</v>
      </c>
      <c r="Q522" s="4">
        <f t="shared" si="34"/>
        <v>0</v>
      </c>
      <c r="R522" s="5">
        <f>Q522/(VLOOKUP(L522,DEVISE!$A$3:$B$5,2,FALSE))</f>
        <v>0</v>
      </c>
      <c r="S522" s="6" t="e">
        <f t="shared" si="35"/>
        <v>#DIV/0!</v>
      </c>
    </row>
    <row r="523" spans="12:19" x14ac:dyDescent="0.2">
      <c r="L523" s="7" t="s">
        <v>18</v>
      </c>
      <c r="M523" s="4">
        <f t="shared" si="32"/>
        <v>0</v>
      </c>
      <c r="N523" s="5">
        <f>M523/(VLOOKUP(L523,DEVISE!$A$3:$B$5,2,FALSE))</f>
        <v>0</v>
      </c>
      <c r="O523" s="4">
        <f t="shared" si="33"/>
        <v>0</v>
      </c>
      <c r="P523" s="5">
        <f>O523/(VLOOKUP(L523,DEVISE!$A$3:$B$5,2,FALSE))</f>
        <v>0</v>
      </c>
      <c r="Q523" s="4">
        <f t="shared" si="34"/>
        <v>0</v>
      </c>
      <c r="R523" s="5">
        <f>Q523/(VLOOKUP(L523,DEVISE!$A$3:$B$5,2,FALSE))</f>
        <v>0</v>
      </c>
      <c r="S523" s="6" t="e">
        <f t="shared" si="35"/>
        <v>#DIV/0!</v>
      </c>
    </row>
    <row r="524" spans="12:19" x14ac:dyDescent="0.2">
      <c r="L524" s="7" t="s">
        <v>18</v>
      </c>
      <c r="M524" s="4">
        <f t="shared" si="32"/>
        <v>0</v>
      </c>
      <c r="N524" s="5">
        <f>M524/(VLOOKUP(L524,DEVISE!$A$3:$B$5,2,FALSE))</f>
        <v>0</v>
      </c>
      <c r="O524" s="4">
        <f t="shared" si="33"/>
        <v>0</v>
      </c>
      <c r="P524" s="5">
        <f>O524/(VLOOKUP(L524,DEVISE!$A$3:$B$5,2,FALSE))</f>
        <v>0</v>
      </c>
      <c r="Q524" s="4">
        <f t="shared" si="34"/>
        <v>0</v>
      </c>
      <c r="R524" s="5">
        <f>Q524/(VLOOKUP(L524,DEVISE!$A$3:$B$5,2,FALSE))</f>
        <v>0</v>
      </c>
      <c r="S524" s="6" t="e">
        <f t="shared" si="35"/>
        <v>#DIV/0!</v>
      </c>
    </row>
    <row r="525" spans="12:19" x14ac:dyDescent="0.2">
      <c r="L525" s="7" t="s">
        <v>18</v>
      </c>
      <c r="M525" s="4">
        <f t="shared" si="32"/>
        <v>0</v>
      </c>
      <c r="N525" s="5">
        <f>M525/(VLOOKUP(L525,DEVISE!$A$3:$B$5,2,FALSE))</f>
        <v>0</v>
      </c>
      <c r="O525" s="4">
        <f t="shared" si="33"/>
        <v>0</v>
      </c>
      <c r="P525" s="5">
        <f>O525/(VLOOKUP(L525,DEVISE!$A$3:$B$5,2,FALSE))</f>
        <v>0</v>
      </c>
      <c r="Q525" s="4">
        <f t="shared" si="34"/>
        <v>0</v>
      </c>
      <c r="R525" s="5">
        <f>Q525/(VLOOKUP(L525,DEVISE!$A$3:$B$5,2,FALSE))</f>
        <v>0</v>
      </c>
      <c r="S525" s="6" t="e">
        <f t="shared" si="35"/>
        <v>#DIV/0!</v>
      </c>
    </row>
    <row r="526" spans="12:19" x14ac:dyDescent="0.2">
      <c r="L526" s="7" t="s">
        <v>18</v>
      </c>
      <c r="M526" s="4">
        <f t="shared" si="32"/>
        <v>0</v>
      </c>
      <c r="N526" s="5">
        <f>M526/(VLOOKUP(L526,DEVISE!$A$3:$B$5,2,FALSE))</f>
        <v>0</v>
      </c>
      <c r="O526" s="4">
        <f t="shared" si="33"/>
        <v>0</v>
      </c>
      <c r="P526" s="5">
        <f>O526/(VLOOKUP(L526,DEVISE!$A$3:$B$5,2,FALSE))</f>
        <v>0</v>
      </c>
      <c r="Q526" s="4">
        <f t="shared" si="34"/>
        <v>0</v>
      </c>
      <c r="R526" s="5">
        <f>Q526/(VLOOKUP(L526,DEVISE!$A$3:$B$5,2,FALSE))</f>
        <v>0</v>
      </c>
      <c r="S526" s="6" t="e">
        <f t="shared" si="35"/>
        <v>#DIV/0!</v>
      </c>
    </row>
    <row r="527" spans="12:19" x14ac:dyDescent="0.2">
      <c r="L527" s="7" t="s">
        <v>18</v>
      </c>
      <c r="M527" s="4">
        <f t="shared" si="32"/>
        <v>0</v>
      </c>
      <c r="N527" s="5">
        <f>M527/(VLOOKUP(L527,DEVISE!$A$3:$B$5,2,FALSE))</f>
        <v>0</v>
      </c>
      <c r="O527" s="4">
        <f t="shared" si="33"/>
        <v>0</v>
      </c>
      <c r="P527" s="5">
        <f>O527/(VLOOKUP(L527,DEVISE!$A$3:$B$5,2,FALSE))</f>
        <v>0</v>
      </c>
      <c r="Q527" s="4">
        <f t="shared" si="34"/>
        <v>0</v>
      </c>
      <c r="R527" s="5">
        <f>Q527/(VLOOKUP(L527,DEVISE!$A$3:$B$5,2,FALSE))</f>
        <v>0</v>
      </c>
      <c r="S527" s="6" t="e">
        <f t="shared" si="35"/>
        <v>#DIV/0!</v>
      </c>
    </row>
    <row r="528" spans="12:19" x14ac:dyDescent="0.2">
      <c r="L528" s="7" t="s">
        <v>18</v>
      </c>
      <c r="M528" s="4">
        <f t="shared" si="32"/>
        <v>0</v>
      </c>
      <c r="N528" s="5">
        <f>M528/(VLOOKUP(L528,DEVISE!$A$3:$B$5,2,FALSE))</f>
        <v>0</v>
      </c>
      <c r="O528" s="4">
        <f t="shared" si="33"/>
        <v>0</v>
      </c>
      <c r="P528" s="5">
        <f>O528/(VLOOKUP(L528,DEVISE!$A$3:$B$5,2,FALSE))</f>
        <v>0</v>
      </c>
      <c r="Q528" s="4">
        <f t="shared" si="34"/>
        <v>0</v>
      </c>
      <c r="R528" s="5">
        <f>Q528/(VLOOKUP(L528,DEVISE!$A$3:$B$5,2,FALSE))</f>
        <v>0</v>
      </c>
      <c r="S528" s="6" t="e">
        <f t="shared" si="35"/>
        <v>#DIV/0!</v>
      </c>
    </row>
    <row r="529" spans="12:19" x14ac:dyDescent="0.2">
      <c r="L529" s="7" t="s">
        <v>18</v>
      </c>
      <c r="M529" s="4">
        <f t="shared" si="32"/>
        <v>0</v>
      </c>
      <c r="N529" s="5">
        <f>M529/(VLOOKUP(L529,DEVISE!$A$3:$B$5,2,FALSE))</f>
        <v>0</v>
      </c>
      <c r="O529" s="4">
        <f t="shared" si="33"/>
        <v>0</v>
      </c>
      <c r="P529" s="5">
        <f>O529/(VLOOKUP(L529,DEVISE!$A$3:$B$5,2,FALSE))</f>
        <v>0</v>
      </c>
      <c r="Q529" s="4">
        <f t="shared" si="34"/>
        <v>0</v>
      </c>
      <c r="R529" s="5">
        <f>Q529/(VLOOKUP(L529,DEVISE!$A$3:$B$5,2,FALSE))</f>
        <v>0</v>
      </c>
      <c r="S529" s="6" t="e">
        <f t="shared" si="35"/>
        <v>#DIV/0!</v>
      </c>
    </row>
    <row r="530" spans="12:19" x14ac:dyDescent="0.2">
      <c r="L530" s="7" t="s">
        <v>18</v>
      </c>
      <c r="M530" s="4">
        <f t="shared" si="32"/>
        <v>0</v>
      </c>
      <c r="N530" s="5">
        <f>M530/(VLOOKUP(L530,DEVISE!$A$3:$B$5,2,FALSE))</f>
        <v>0</v>
      </c>
      <c r="O530" s="4">
        <f t="shared" si="33"/>
        <v>0</v>
      </c>
      <c r="P530" s="5">
        <f>O530/(VLOOKUP(L530,DEVISE!$A$3:$B$5,2,FALSE))</f>
        <v>0</v>
      </c>
      <c r="Q530" s="4">
        <f t="shared" si="34"/>
        <v>0</v>
      </c>
      <c r="R530" s="5">
        <f>Q530/(VLOOKUP(L530,DEVISE!$A$3:$B$5,2,FALSE))</f>
        <v>0</v>
      </c>
      <c r="S530" s="6" t="e">
        <f t="shared" si="35"/>
        <v>#DIV/0!</v>
      </c>
    </row>
    <row r="531" spans="12:19" x14ac:dyDescent="0.2">
      <c r="L531" s="7" t="s">
        <v>18</v>
      </c>
      <c r="M531" s="4">
        <f t="shared" si="32"/>
        <v>0</v>
      </c>
      <c r="N531" s="5">
        <f>M531/(VLOOKUP(L531,DEVISE!$A$3:$B$5,2,FALSE))</f>
        <v>0</v>
      </c>
      <c r="O531" s="4">
        <f t="shared" si="33"/>
        <v>0</v>
      </c>
      <c r="P531" s="5">
        <f>O531/(VLOOKUP(L531,DEVISE!$A$3:$B$5,2,FALSE))</f>
        <v>0</v>
      </c>
      <c r="Q531" s="4">
        <f t="shared" si="34"/>
        <v>0</v>
      </c>
      <c r="R531" s="5">
        <f>Q531/(VLOOKUP(L531,DEVISE!$A$3:$B$5,2,FALSE))</f>
        <v>0</v>
      </c>
      <c r="S531" s="6" t="e">
        <f t="shared" si="35"/>
        <v>#DIV/0!</v>
      </c>
    </row>
    <row r="532" spans="12:19" x14ac:dyDescent="0.2">
      <c r="L532" s="7" t="s">
        <v>18</v>
      </c>
      <c r="M532" s="4">
        <f t="shared" si="32"/>
        <v>0</v>
      </c>
      <c r="N532" s="5">
        <f>M532/(VLOOKUP(L532,DEVISE!$A$3:$B$5,2,FALSE))</f>
        <v>0</v>
      </c>
      <c r="O532" s="4">
        <f t="shared" si="33"/>
        <v>0</v>
      </c>
      <c r="P532" s="5">
        <f>O532/(VLOOKUP(L532,DEVISE!$A$3:$B$5,2,FALSE))</f>
        <v>0</v>
      </c>
      <c r="Q532" s="4">
        <f t="shared" si="34"/>
        <v>0</v>
      </c>
      <c r="R532" s="5">
        <f>Q532/(VLOOKUP(L532,DEVISE!$A$3:$B$5,2,FALSE))</f>
        <v>0</v>
      </c>
      <c r="S532" s="6" t="e">
        <f t="shared" si="35"/>
        <v>#DIV/0!</v>
      </c>
    </row>
    <row r="533" spans="12:19" x14ac:dyDescent="0.2">
      <c r="L533" s="7" t="s">
        <v>18</v>
      </c>
      <c r="M533" s="4">
        <f t="shared" si="32"/>
        <v>0</v>
      </c>
      <c r="N533" s="5">
        <f>M533/(VLOOKUP(L533,DEVISE!$A$3:$B$5,2,FALSE))</f>
        <v>0</v>
      </c>
      <c r="O533" s="4">
        <f t="shared" si="33"/>
        <v>0</v>
      </c>
      <c r="P533" s="5">
        <f>O533/(VLOOKUP(L533,DEVISE!$A$3:$B$5,2,FALSE))</f>
        <v>0</v>
      </c>
      <c r="Q533" s="4">
        <f t="shared" si="34"/>
        <v>0</v>
      </c>
      <c r="R533" s="5">
        <f>Q533/(VLOOKUP(L533,DEVISE!$A$3:$B$5,2,FALSE))</f>
        <v>0</v>
      </c>
      <c r="S533" s="6" t="e">
        <f t="shared" si="35"/>
        <v>#DIV/0!</v>
      </c>
    </row>
    <row r="534" spans="12:19" x14ac:dyDescent="0.2">
      <c r="L534" s="7" t="s">
        <v>18</v>
      </c>
      <c r="M534" s="4">
        <f t="shared" si="32"/>
        <v>0</v>
      </c>
      <c r="N534" s="5">
        <f>M534/(VLOOKUP(L534,DEVISE!$A$3:$B$5,2,FALSE))</f>
        <v>0</v>
      </c>
      <c r="O534" s="4">
        <f t="shared" si="33"/>
        <v>0</v>
      </c>
      <c r="P534" s="5">
        <f>O534/(VLOOKUP(L534,DEVISE!$A$3:$B$5,2,FALSE))</f>
        <v>0</v>
      </c>
      <c r="Q534" s="4">
        <f t="shared" si="34"/>
        <v>0</v>
      </c>
      <c r="R534" s="5">
        <f>Q534/(VLOOKUP(L534,DEVISE!$A$3:$B$5,2,FALSE))</f>
        <v>0</v>
      </c>
      <c r="S534" s="6" t="e">
        <f t="shared" si="35"/>
        <v>#DIV/0!</v>
      </c>
    </row>
    <row r="535" spans="12:19" x14ac:dyDescent="0.2">
      <c r="L535" s="7" t="s">
        <v>18</v>
      </c>
      <c r="M535" s="4">
        <f t="shared" si="32"/>
        <v>0</v>
      </c>
      <c r="N535" s="5">
        <f>M535/(VLOOKUP(L535,DEVISE!$A$3:$B$5,2,FALSE))</f>
        <v>0</v>
      </c>
      <c r="O535" s="4">
        <f t="shared" si="33"/>
        <v>0</v>
      </c>
      <c r="P535" s="5">
        <f>O535/(VLOOKUP(L535,DEVISE!$A$3:$B$5,2,FALSE))</f>
        <v>0</v>
      </c>
      <c r="Q535" s="4">
        <f t="shared" si="34"/>
        <v>0</v>
      </c>
      <c r="R535" s="5">
        <f>Q535/(VLOOKUP(L535,DEVISE!$A$3:$B$5,2,FALSE))</f>
        <v>0</v>
      </c>
      <c r="S535" s="6" t="e">
        <f t="shared" si="35"/>
        <v>#DIV/0!</v>
      </c>
    </row>
    <row r="536" spans="12:19" x14ac:dyDescent="0.2">
      <c r="L536" s="7" t="s">
        <v>18</v>
      </c>
      <c r="M536" s="4">
        <f t="shared" si="32"/>
        <v>0</v>
      </c>
      <c r="N536" s="5">
        <f>M536/(VLOOKUP(L536,DEVISE!$A$3:$B$5,2,FALSE))</f>
        <v>0</v>
      </c>
      <c r="O536" s="4">
        <f t="shared" si="33"/>
        <v>0</v>
      </c>
      <c r="P536" s="5">
        <f>O536/(VLOOKUP(L536,DEVISE!$A$3:$B$5,2,FALSE))</f>
        <v>0</v>
      </c>
      <c r="Q536" s="4">
        <f t="shared" si="34"/>
        <v>0</v>
      </c>
      <c r="R536" s="5">
        <f>Q536/(VLOOKUP(L536,DEVISE!$A$3:$B$5,2,FALSE))</f>
        <v>0</v>
      </c>
      <c r="S536" s="6" t="e">
        <f t="shared" si="35"/>
        <v>#DIV/0!</v>
      </c>
    </row>
    <row r="537" spans="12:19" x14ac:dyDescent="0.2">
      <c r="L537" s="7" t="s">
        <v>18</v>
      </c>
      <c r="M537" s="4">
        <f t="shared" si="32"/>
        <v>0</v>
      </c>
      <c r="N537" s="5">
        <f>M537/(VLOOKUP(L537,DEVISE!$A$3:$B$5,2,FALSE))</f>
        <v>0</v>
      </c>
      <c r="O537" s="4">
        <f t="shared" si="33"/>
        <v>0</v>
      </c>
      <c r="P537" s="5">
        <f>O537/(VLOOKUP(L537,DEVISE!$A$3:$B$5,2,FALSE))</f>
        <v>0</v>
      </c>
      <c r="Q537" s="4">
        <f t="shared" si="34"/>
        <v>0</v>
      </c>
      <c r="R537" s="5">
        <f>Q537/(VLOOKUP(L537,DEVISE!$A$3:$B$5,2,FALSE))</f>
        <v>0</v>
      </c>
      <c r="S537" s="6" t="e">
        <f t="shared" si="35"/>
        <v>#DIV/0!</v>
      </c>
    </row>
    <row r="538" spans="12:19" x14ac:dyDescent="0.2">
      <c r="L538" s="7" t="s">
        <v>18</v>
      </c>
      <c r="M538" s="4">
        <f t="shared" si="32"/>
        <v>0</v>
      </c>
      <c r="N538" s="5">
        <f>M538/(VLOOKUP(L538,DEVISE!$A$3:$B$5,2,FALSE))</f>
        <v>0</v>
      </c>
      <c r="O538" s="4">
        <f t="shared" si="33"/>
        <v>0</v>
      </c>
      <c r="P538" s="5">
        <f>O538/(VLOOKUP(L538,DEVISE!$A$3:$B$5,2,FALSE))</f>
        <v>0</v>
      </c>
      <c r="Q538" s="4">
        <f t="shared" si="34"/>
        <v>0</v>
      </c>
      <c r="R538" s="5">
        <f>Q538/(VLOOKUP(L538,DEVISE!$A$3:$B$5,2,FALSE))</f>
        <v>0</v>
      </c>
      <c r="S538" s="6" t="e">
        <f t="shared" si="35"/>
        <v>#DIV/0!</v>
      </c>
    </row>
    <row r="539" spans="12:19" x14ac:dyDescent="0.2">
      <c r="L539" s="7" t="s">
        <v>18</v>
      </c>
      <c r="M539" s="4">
        <f t="shared" si="32"/>
        <v>0</v>
      </c>
      <c r="N539" s="5">
        <f>M539/(VLOOKUP(L539,DEVISE!$A$3:$B$5,2,FALSE))</f>
        <v>0</v>
      </c>
      <c r="O539" s="4">
        <f t="shared" si="33"/>
        <v>0</v>
      </c>
      <c r="P539" s="5">
        <f>O539/(VLOOKUP(L539,DEVISE!$A$3:$B$5,2,FALSE))</f>
        <v>0</v>
      </c>
      <c r="Q539" s="4">
        <f t="shared" si="34"/>
        <v>0</v>
      </c>
      <c r="R539" s="5">
        <f>Q539/(VLOOKUP(L539,DEVISE!$A$3:$B$5,2,FALSE))</f>
        <v>0</v>
      </c>
      <c r="S539" s="6" t="e">
        <f t="shared" si="35"/>
        <v>#DIV/0!</v>
      </c>
    </row>
    <row r="540" spans="12:19" x14ac:dyDescent="0.2">
      <c r="L540" s="7" t="s">
        <v>18</v>
      </c>
      <c r="M540" s="4">
        <f t="shared" si="32"/>
        <v>0</v>
      </c>
      <c r="N540" s="5">
        <f>M540/(VLOOKUP(L540,DEVISE!$A$3:$B$5,2,FALSE))</f>
        <v>0</v>
      </c>
      <c r="O540" s="4">
        <f t="shared" si="33"/>
        <v>0</v>
      </c>
      <c r="P540" s="5">
        <f>O540/(VLOOKUP(L540,DEVISE!$A$3:$B$5,2,FALSE))</f>
        <v>0</v>
      </c>
      <c r="Q540" s="4">
        <f t="shared" si="34"/>
        <v>0</v>
      </c>
      <c r="R540" s="5">
        <f>Q540/(VLOOKUP(L540,DEVISE!$A$3:$B$5,2,FALSE))</f>
        <v>0</v>
      </c>
      <c r="S540" s="6" t="e">
        <f t="shared" si="35"/>
        <v>#DIV/0!</v>
      </c>
    </row>
    <row r="541" spans="12:19" x14ac:dyDescent="0.2">
      <c r="L541" s="7" t="s">
        <v>18</v>
      </c>
      <c r="M541" s="4">
        <f t="shared" si="32"/>
        <v>0</v>
      </c>
      <c r="N541" s="5">
        <f>M541/(VLOOKUP(L541,DEVISE!$A$3:$B$5,2,FALSE))</f>
        <v>0</v>
      </c>
      <c r="O541" s="4">
        <f t="shared" si="33"/>
        <v>0</v>
      </c>
      <c r="P541" s="5">
        <f>O541/(VLOOKUP(L541,DEVISE!$A$3:$B$5,2,FALSE))</f>
        <v>0</v>
      </c>
      <c r="Q541" s="4">
        <f t="shared" si="34"/>
        <v>0</v>
      </c>
      <c r="R541" s="5">
        <f>Q541/(VLOOKUP(L541,DEVISE!$A$3:$B$5,2,FALSE))</f>
        <v>0</v>
      </c>
      <c r="S541" s="6" t="e">
        <f t="shared" si="35"/>
        <v>#DIV/0!</v>
      </c>
    </row>
    <row r="542" spans="12:19" x14ac:dyDescent="0.2">
      <c r="L542" s="7" t="s">
        <v>18</v>
      </c>
      <c r="M542" s="4">
        <f t="shared" si="32"/>
        <v>0</v>
      </c>
      <c r="N542" s="5">
        <f>M542/(VLOOKUP(L542,DEVISE!$A$3:$B$5,2,FALSE))</f>
        <v>0</v>
      </c>
      <c r="O542" s="4">
        <f t="shared" si="33"/>
        <v>0</v>
      </c>
      <c r="P542" s="5">
        <f>O542/(VLOOKUP(L542,DEVISE!$A$3:$B$5,2,FALSE))</f>
        <v>0</v>
      </c>
      <c r="Q542" s="4">
        <f t="shared" si="34"/>
        <v>0</v>
      </c>
      <c r="R542" s="5">
        <f>Q542/(VLOOKUP(L542,DEVISE!$A$3:$B$5,2,FALSE))</f>
        <v>0</v>
      </c>
      <c r="S542" s="6" t="e">
        <f t="shared" si="35"/>
        <v>#DIV/0!</v>
      </c>
    </row>
    <row r="543" spans="12:19" x14ac:dyDescent="0.2">
      <c r="L543" s="7" t="s">
        <v>18</v>
      </c>
      <c r="M543" s="4">
        <f t="shared" si="32"/>
        <v>0</v>
      </c>
      <c r="N543" s="5">
        <f>M543/(VLOOKUP(L543,DEVISE!$A$3:$B$5,2,FALSE))</f>
        <v>0</v>
      </c>
      <c r="O543" s="4">
        <f t="shared" si="33"/>
        <v>0</v>
      </c>
      <c r="P543" s="5">
        <f>O543/(VLOOKUP(L543,DEVISE!$A$3:$B$5,2,FALSE))</f>
        <v>0</v>
      </c>
      <c r="Q543" s="4">
        <f t="shared" si="34"/>
        <v>0</v>
      </c>
      <c r="R543" s="5">
        <f>Q543/(VLOOKUP(L543,DEVISE!$A$3:$B$5,2,FALSE))</f>
        <v>0</v>
      </c>
      <c r="S543" s="6" t="e">
        <f t="shared" si="35"/>
        <v>#DIV/0!</v>
      </c>
    </row>
    <row r="544" spans="12:19" x14ac:dyDescent="0.2">
      <c r="L544" s="7" t="s">
        <v>18</v>
      </c>
      <c r="M544" s="4">
        <f t="shared" si="32"/>
        <v>0</v>
      </c>
      <c r="N544" s="5">
        <f>M544/(VLOOKUP(L544,DEVISE!$A$3:$B$5,2,FALSE))</f>
        <v>0</v>
      </c>
      <c r="O544" s="4">
        <f t="shared" si="33"/>
        <v>0</v>
      </c>
      <c r="P544" s="5">
        <f>O544/(VLOOKUP(L544,DEVISE!$A$3:$B$5,2,FALSE))</f>
        <v>0</v>
      </c>
      <c r="Q544" s="4">
        <f t="shared" si="34"/>
        <v>0</v>
      </c>
      <c r="R544" s="5">
        <f>Q544/(VLOOKUP(L544,DEVISE!$A$3:$B$5,2,FALSE))</f>
        <v>0</v>
      </c>
      <c r="S544" s="6" t="e">
        <f t="shared" si="35"/>
        <v>#DIV/0!</v>
      </c>
    </row>
    <row r="545" spans="5:19" x14ac:dyDescent="0.2">
      <c r="L545" s="7" t="s">
        <v>18</v>
      </c>
      <c r="M545" s="4">
        <f t="shared" si="32"/>
        <v>0</v>
      </c>
      <c r="N545" s="5">
        <f>M545/(VLOOKUP(L545,DEVISE!$A$3:$B$5,2,FALSE))</f>
        <v>0</v>
      </c>
      <c r="O545" s="4">
        <f t="shared" si="33"/>
        <v>0</v>
      </c>
      <c r="P545" s="5">
        <f>O545/(VLOOKUP(L545,DEVISE!$A$3:$B$5,2,FALSE))</f>
        <v>0</v>
      </c>
      <c r="Q545" s="4">
        <f t="shared" si="34"/>
        <v>0</v>
      </c>
      <c r="R545" s="5">
        <f>Q545/(VLOOKUP(L545,DEVISE!$A$3:$B$5,2,FALSE))</f>
        <v>0</v>
      </c>
      <c r="S545" s="6" t="e">
        <f t="shared" si="35"/>
        <v>#DIV/0!</v>
      </c>
    </row>
    <row r="546" spans="5:19" x14ac:dyDescent="0.2">
      <c r="L546" s="7" t="s">
        <v>18</v>
      </c>
      <c r="M546" s="4">
        <f t="shared" si="32"/>
        <v>0</v>
      </c>
      <c r="N546" s="5">
        <f>M546/(VLOOKUP(L546,DEVISE!$A$3:$B$5,2,FALSE))</f>
        <v>0</v>
      </c>
      <c r="O546" s="4">
        <f t="shared" si="33"/>
        <v>0</v>
      </c>
      <c r="P546" s="5">
        <f>O546/(VLOOKUP(L546,DEVISE!$A$3:$B$5,2,FALSE))</f>
        <v>0</v>
      </c>
      <c r="Q546" s="4">
        <f t="shared" si="34"/>
        <v>0</v>
      </c>
      <c r="R546" s="5">
        <f>Q546/(VLOOKUP(L546,DEVISE!$A$3:$B$5,2,FALSE))</f>
        <v>0</v>
      </c>
      <c r="S546" s="6" t="e">
        <f t="shared" si="35"/>
        <v>#DIV/0!</v>
      </c>
    </row>
    <row r="547" spans="5:19" x14ac:dyDescent="0.2">
      <c r="L547" s="7" t="s">
        <v>18</v>
      </c>
      <c r="M547" s="4">
        <f t="shared" si="32"/>
        <v>0</v>
      </c>
      <c r="N547" s="5">
        <f>M547/(VLOOKUP(L547,DEVISE!$A$3:$B$5,2,FALSE))</f>
        <v>0</v>
      </c>
      <c r="O547" s="4">
        <f t="shared" si="33"/>
        <v>0</v>
      </c>
      <c r="P547" s="5">
        <f>O547/(VLOOKUP(L547,DEVISE!$A$3:$B$5,2,FALSE))</f>
        <v>0</v>
      </c>
      <c r="Q547" s="4">
        <f t="shared" si="34"/>
        <v>0</v>
      </c>
      <c r="R547" s="5">
        <f>Q547/(VLOOKUP(L547,DEVISE!$A$3:$B$5,2,FALSE))</f>
        <v>0</v>
      </c>
      <c r="S547" s="6" t="e">
        <f t="shared" si="35"/>
        <v>#DIV/0!</v>
      </c>
    </row>
    <row r="548" spans="5:19" x14ac:dyDescent="0.2">
      <c r="E548" s="26"/>
      <c r="L548" s="7" t="s">
        <v>18</v>
      </c>
      <c r="M548" s="4">
        <f t="shared" si="32"/>
        <v>0</v>
      </c>
      <c r="N548" s="5">
        <f>M548/(VLOOKUP(L548,DEVISE!$A$3:$B$5,2,FALSE))</f>
        <v>0</v>
      </c>
      <c r="O548" s="4">
        <f t="shared" si="33"/>
        <v>0</v>
      </c>
      <c r="P548" s="5">
        <f>O548/(VLOOKUP(L548,DEVISE!$A$3:$B$5,2,FALSE))</f>
        <v>0</v>
      </c>
      <c r="Q548" s="4">
        <f t="shared" si="34"/>
        <v>0</v>
      </c>
      <c r="R548" s="5">
        <f>Q548/(VLOOKUP(L548,DEVISE!$A$3:$B$5,2,FALSE))</f>
        <v>0</v>
      </c>
      <c r="S548" s="6" t="e">
        <f t="shared" si="35"/>
        <v>#DIV/0!</v>
      </c>
    </row>
    <row r="549" spans="5:19" x14ac:dyDescent="0.2">
      <c r="E549" s="26"/>
      <c r="L549" s="7" t="s">
        <v>18</v>
      </c>
      <c r="M549" s="4">
        <f t="shared" si="32"/>
        <v>0</v>
      </c>
      <c r="N549" s="5">
        <f>M549/(VLOOKUP(L549,DEVISE!$A$3:$B$5,2,FALSE))</f>
        <v>0</v>
      </c>
      <c r="O549" s="4">
        <f t="shared" si="33"/>
        <v>0</v>
      </c>
      <c r="P549" s="5">
        <f>O549/(VLOOKUP(L549,DEVISE!$A$3:$B$5,2,FALSE))</f>
        <v>0</v>
      </c>
      <c r="Q549" s="4">
        <f t="shared" si="34"/>
        <v>0</v>
      </c>
      <c r="R549" s="5">
        <f>Q549/(VLOOKUP(L549,DEVISE!$A$3:$B$5,2,FALSE))</f>
        <v>0</v>
      </c>
      <c r="S549" s="6" t="e">
        <f t="shared" si="35"/>
        <v>#DIV/0!</v>
      </c>
    </row>
    <row r="550" spans="5:19" x14ac:dyDescent="0.2">
      <c r="E550" s="26"/>
      <c r="L550" s="7" t="s">
        <v>18</v>
      </c>
      <c r="M550" s="4">
        <f t="shared" si="32"/>
        <v>0</v>
      </c>
      <c r="N550" s="5">
        <f>M550/(VLOOKUP(L550,DEVISE!$A$3:$B$5,2,FALSE))</f>
        <v>0</v>
      </c>
      <c r="O550" s="4">
        <f t="shared" si="33"/>
        <v>0</v>
      </c>
      <c r="P550" s="5">
        <f>O550/(VLOOKUP(L550,DEVISE!$A$3:$B$5,2,FALSE))</f>
        <v>0</v>
      </c>
      <c r="Q550" s="4">
        <f t="shared" si="34"/>
        <v>0</v>
      </c>
      <c r="R550" s="5">
        <f>Q550/(VLOOKUP(L550,DEVISE!$A$3:$B$5,2,FALSE))</f>
        <v>0</v>
      </c>
      <c r="S550" s="6" t="e">
        <f t="shared" si="35"/>
        <v>#DIV/0!</v>
      </c>
    </row>
    <row r="551" spans="5:19" x14ac:dyDescent="0.2">
      <c r="E551" s="26"/>
      <c r="L551" s="7" t="s">
        <v>18</v>
      </c>
      <c r="M551" s="4">
        <f t="shared" si="32"/>
        <v>0</v>
      </c>
      <c r="N551" s="5">
        <f>M551/(VLOOKUP(L551,DEVISE!$A$3:$B$5,2,FALSE))</f>
        <v>0</v>
      </c>
      <c r="O551" s="4">
        <f t="shared" si="33"/>
        <v>0</v>
      </c>
      <c r="P551" s="5">
        <f>O551/(VLOOKUP(L551,DEVISE!$A$3:$B$5,2,FALSE))</f>
        <v>0</v>
      </c>
      <c r="Q551" s="4">
        <f t="shared" si="34"/>
        <v>0</v>
      </c>
      <c r="R551" s="5">
        <f>Q551/(VLOOKUP(L551,DEVISE!$A$3:$B$5,2,FALSE))</f>
        <v>0</v>
      </c>
      <c r="S551" s="6" t="e">
        <f t="shared" si="35"/>
        <v>#DIV/0!</v>
      </c>
    </row>
    <row r="552" spans="5:19" x14ac:dyDescent="0.2">
      <c r="E552" s="26"/>
      <c r="L552" s="7" t="s">
        <v>18</v>
      </c>
      <c r="M552" s="4">
        <f t="shared" si="32"/>
        <v>0</v>
      </c>
      <c r="N552" s="5">
        <f>M552/(VLOOKUP(L552,DEVISE!$A$3:$B$5,2,FALSE))</f>
        <v>0</v>
      </c>
      <c r="O552" s="4">
        <f t="shared" si="33"/>
        <v>0</v>
      </c>
      <c r="P552" s="5">
        <f>O552/(VLOOKUP(L552,DEVISE!$A$3:$B$5,2,FALSE))</f>
        <v>0</v>
      </c>
      <c r="Q552" s="4">
        <f t="shared" si="34"/>
        <v>0</v>
      </c>
      <c r="R552" s="5">
        <f>Q552/(VLOOKUP(L552,DEVISE!$A$3:$B$5,2,FALSE))</f>
        <v>0</v>
      </c>
      <c r="S552" s="6" t="e">
        <f t="shared" si="35"/>
        <v>#DIV/0!</v>
      </c>
    </row>
    <row r="553" spans="5:19" x14ac:dyDescent="0.2">
      <c r="E553" s="26"/>
      <c r="L553" s="7" t="s">
        <v>18</v>
      </c>
      <c r="M553" s="4">
        <f t="shared" si="32"/>
        <v>0</v>
      </c>
      <c r="N553" s="5">
        <f>M553/(VLOOKUP(L553,DEVISE!$A$3:$B$5,2,FALSE))</f>
        <v>0</v>
      </c>
      <c r="O553" s="4">
        <f t="shared" si="33"/>
        <v>0</v>
      </c>
      <c r="P553" s="5">
        <f>O553/(VLOOKUP(L553,DEVISE!$A$3:$B$5,2,FALSE))</f>
        <v>0</v>
      </c>
      <c r="Q553" s="4">
        <f t="shared" si="34"/>
        <v>0</v>
      </c>
      <c r="R553" s="5">
        <f>Q553/(VLOOKUP(L553,DEVISE!$A$3:$B$5,2,FALSE))</f>
        <v>0</v>
      </c>
      <c r="S553" s="6" t="e">
        <f t="shared" si="35"/>
        <v>#DIV/0!</v>
      </c>
    </row>
    <row r="554" spans="5:19" x14ac:dyDescent="0.2">
      <c r="E554" s="26"/>
      <c r="L554" s="7" t="s">
        <v>18</v>
      </c>
      <c r="M554" s="4">
        <f t="shared" si="32"/>
        <v>0</v>
      </c>
      <c r="N554" s="5">
        <f>M554/(VLOOKUP(L554,DEVISE!$A$3:$B$5,2,FALSE))</f>
        <v>0</v>
      </c>
      <c r="O554" s="4">
        <f t="shared" si="33"/>
        <v>0</v>
      </c>
      <c r="P554" s="5">
        <f>O554/(VLOOKUP(L554,DEVISE!$A$3:$B$5,2,FALSE))</f>
        <v>0</v>
      </c>
      <c r="Q554" s="4">
        <f t="shared" si="34"/>
        <v>0</v>
      </c>
      <c r="R554" s="5">
        <f>Q554/(VLOOKUP(L554,DEVISE!$A$3:$B$5,2,FALSE))</f>
        <v>0</v>
      </c>
      <c r="S554" s="6" t="e">
        <f t="shared" si="35"/>
        <v>#DIV/0!</v>
      </c>
    </row>
    <row r="555" spans="5:19" x14ac:dyDescent="0.2">
      <c r="E555" s="26"/>
      <c r="L555" s="7" t="s">
        <v>18</v>
      </c>
      <c r="M555" s="4">
        <f t="shared" si="32"/>
        <v>0</v>
      </c>
      <c r="N555" s="5">
        <f>M555/(VLOOKUP(L555,DEVISE!$A$3:$B$5,2,FALSE))</f>
        <v>0</v>
      </c>
      <c r="O555" s="4">
        <f t="shared" si="33"/>
        <v>0</v>
      </c>
      <c r="P555" s="5">
        <f>O555/(VLOOKUP(L555,DEVISE!$A$3:$B$5,2,FALSE))</f>
        <v>0</v>
      </c>
      <c r="Q555" s="4">
        <f t="shared" si="34"/>
        <v>0</v>
      </c>
      <c r="R555" s="5">
        <f>Q555/(VLOOKUP(L555,DEVISE!$A$3:$B$5,2,FALSE))</f>
        <v>0</v>
      </c>
      <c r="S555" s="6" t="e">
        <f t="shared" si="35"/>
        <v>#DIV/0!</v>
      </c>
    </row>
    <row r="556" spans="5:19" x14ac:dyDescent="0.2">
      <c r="E556" s="26"/>
      <c r="L556" s="7" t="s">
        <v>18</v>
      </c>
      <c r="M556" s="4">
        <f t="shared" si="32"/>
        <v>0</v>
      </c>
      <c r="N556" s="5">
        <f>M556/(VLOOKUP(L556,DEVISE!$A$3:$B$5,2,FALSE))</f>
        <v>0</v>
      </c>
      <c r="O556" s="4">
        <f t="shared" si="33"/>
        <v>0</v>
      </c>
      <c r="P556" s="5">
        <f>O556/(VLOOKUP(L556,DEVISE!$A$3:$B$5,2,FALSE))</f>
        <v>0</v>
      </c>
      <c r="Q556" s="4">
        <f t="shared" si="34"/>
        <v>0</v>
      </c>
      <c r="R556" s="5">
        <f>Q556/(VLOOKUP(L556,DEVISE!$A$3:$B$5,2,FALSE))</f>
        <v>0</v>
      </c>
      <c r="S556" s="6" t="e">
        <f t="shared" si="35"/>
        <v>#DIV/0!</v>
      </c>
    </row>
    <row r="557" spans="5:19" x14ac:dyDescent="0.2">
      <c r="E557" s="26"/>
      <c r="L557" s="7" t="s">
        <v>18</v>
      </c>
      <c r="M557" s="4">
        <f t="shared" si="32"/>
        <v>0</v>
      </c>
      <c r="N557" s="5">
        <f>M557/(VLOOKUP(L557,DEVISE!$A$3:$B$5,2,FALSE))</f>
        <v>0</v>
      </c>
      <c r="O557" s="4">
        <f t="shared" si="33"/>
        <v>0</v>
      </c>
      <c r="P557" s="5">
        <f>O557/(VLOOKUP(L557,DEVISE!$A$3:$B$5,2,FALSE))</f>
        <v>0</v>
      </c>
      <c r="Q557" s="4">
        <f t="shared" si="34"/>
        <v>0</v>
      </c>
      <c r="R557" s="5">
        <f>Q557/(VLOOKUP(L557,DEVISE!$A$3:$B$5,2,FALSE))</f>
        <v>0</v>
      </c>
      <c r="S557" s="6" t="e">
        <f t="shared" si="35"/>
        <v>#DIV/0!</v>
      </c>
    </row>
    <row r="558" spans="5:19" x14ac:dyDescent="0.2">
      <c r="E558" s="26"/>
      <c r="L558" s="7" t="s">
        <v>18</v>
      </c>
      <c r="M558" s="4">
        <f t="shared" si="32"/>
        <v>0</v>
      </c>
      <c r="N558" s="5">
        <f>M558/(VLOOKUP(L558,DEVISE!$A$3:$B$5,2,FALSE))</f>
        <v>0</v>
      </c>
      <c r="O558" s="4">
        <f t="shared" si="33"/>
        <v>0</v>
      </c>
      <c r="P558" s="5">
        <f>O558/(VLOOKUP(L558,DEVISE!$A$3:$B$5,2,FALSE))</f>
        <v>0</v>
      </c>
      <c r="Q558" s="4">
        <f t="shared" si="34"/>
        <v>0</v>
      </c>
      <c r="R558" s="5">
        <f>Q558/(VLOOKUP(L558,DEVISE!$A$3:$B$5,2,FALSE))</f>
        <v>0</v>
      </c>
      <c r="S558" s="6" t="e">
        <f t="shared" si="35"/>
        <v>#DIV/0!</v>
      </c>
    </row>
    <row r="559" spans="5:19" x14ac:dyDescent="0.2">
      <c r="E559" s="26"/>
      <c r="L559" s="7" t="s">
        <v>18</v>
      </c>
      <c r="M559" s="4">
        <f t="shared" si="32"/>
        <v>0</v>
      </c>
      <c r="N559" s="5">
        <f>M559/(VLOOKUP(L559,DEVISE!$A$3:$B$5,2,FALSE))</f>
        <v>0</v>
      </c>
      <c r="O559" s="4">
        <f t="shared" si="33"/>
        <v>0</v>
      </c>
      <c r="P559" s="5">
        <f>O559/(VLOOKUP(L559,DEVISE!$A$3:$B$5,2,FALSE))</f>
        <v>0</v>
      </c>
      <c r="Q559" s="4">
        <f t="shared" si="34"/>
        <v>0</v>
      </c>
      <c r="R559" s="5">
        <f>Q559/(VLOOKUP(L559,DEVISE!$A$3:$B$5,2,FALSE))</f>
        <v>0</v>
      </c>
      <c r="S559" s="6" t="e">
        <f t="shared" si="35"/>
        <v>#DIV/0!</v>
      </c>
    </row>
    <row r="560" spans="5:19" x14ac:dyDescent="0.2">
      <c r="E560" s="26"/>
      <c r="L560" s="7" t="s">
        <v>18</v>
      </c>
      <c r="M560" s="4">
        <f t="shared" si="32"/>
        <v>0</v>
      </c>
      <c r="N560" s="5">
        <f>M560/(VLOOKUP(L560,DEVISE!$A$3:$B$5,2,FALSE))</f>
        <v>0</v>
      </c>
      <c r="O560" s="4">
        <f t="shared" si="33"/>
        <v>0</v>
      </c>
      <c r="P560" s="5">
        <f>O560/(VLOOKUP(L560,DEVISE!$A$3:$B$5,2,FALSE))</f>
        <v>0</v>
      </c>
      <c r="Q560" s="4">
        <f t="shared" si="34"/>
        <v>0</v>
      </c>
      <c r="R560" s="5">
        <f>Q560/(VLOOKUP(L560,DEVISE!$A$3:$B$5,2,FALSE))</f>
        <v>0</v>
      </c>
      <c r="S560" s="6" t="e">
        <f t="shared" si="35"/>
        <v>#DIV/0!</v>
      </c>
    </row>
    <row r="561" spans="5:19" x14ac:dyDescent="0.2">
      <c r="E561" s="26"/>
      <c r="L561" s="7" t="s">
        <v>18</v>
      </c>
      <c r="M561" s="4">
        <f t="shared" si="32"/>
        <v>0</v>
      </c>
      <c r="N561" s="5">
        <f>M561/(VLOOKUP(L561,DEVISE!$A$3:$B$5,2,FALSE))</f>
        <v>0</v>
      </c>
      <c r="O561" s="4">
        <f t="shared" si="33"/>
        <v>0</v>
      </c>
      <c r="P561" s="5">
        <f>O561/(VLOOKUP(L561,DEVISE!$A$3:$B$5,2,FALSE))</f>
        <v>0</v>
      </c>
      <c r="Q561" s="4">
        <f t="shared" si="34"/>
        <v>0</v>
      </c>
      <c r="R561" s="5">
        <f>Q561/(VLOOKUP(L561,DEVISE!$A$3:$B$5,2,FALSE))</f>
        <v>0</v>
      </c>
      <c r="S561" s="6" t="e">
        <f t="shared" si="35"/>
        <v>#DIV/0!</v>
      </c>
    </row>
    <row r="562" spans="5:19" x14ac:dyDescent="0.2">
      <c r="E562" s="26"/>
      <c r="L562" s="7" t="s">
        <v>18</v>
      </c>
      <c r="M562" s="4">
        <f t="shared" si="32"/>
        <v>0</v>
      </c>
      <c r="N562" s="5">
        <f>M562/(VLOOKUP(L562,DEVISE!$A$3:$B$5,2,FALSE))</f>
        <v>0</v>
      </c>
      <c r="O562" s="4">
        <f t="shared" si="33"/>
        <v>0</v>
      </c>
      <c r="P562" s="5">
        <f>O562/(VLOOKUP(L562,DEVISE!$A$3:$B$5,2,FALSE))</f>
        <v>0</v>
      </c>
      <c r="Q562" s="4">
        <f t="shared" si="34"/>
        <v>0</v>
      </c>
      <c r="R562" s="5">
        <f>Q562/(VLOOKUP(L562,DEVISE!$A$3:$B$5,2,FALSE))</f>
        <v>0</v>
      </c>
      <c r="S562" s="6" t="e">
        <f t="shared" si="35"/>
        <v>#DIV/0!</v>
      </c>
    </row>
    <row r="563" spans="5:19" x14ac:dyDescent="0.2">
      <c r="E563" s="26"/>
      <c r="L563" s="7" t="s">
        <v>18</v>
      </c>
      <c r="M563" s="4">
        <f t="shared" si="32"/>
        <v>0</v>
      </c>
      <c r="N563" s="5">
        <f>M563/(VLOOKUP(L563,DEVISE!$A$3:$B$5,2,FALSE))</f>
        <v>0</v>
      </c>
      <c r="O563" s="4">
        <f t="shared" si="33"/>
        <v>0</v>
      </c>
      <c r="P563" s="5">
        <f>O563/(VLOOKUP(L563,DEVISE!$A$3:$B$5,2,FALSE))</f>
        <v>0</v>
      </c>
      <c r="Q563" s="4">
        <f t="shared" si="34"/>
        <v>0</v>
      </c>
      <c r="R563" s="5">
        <f>Q563/(VLOOKUP(L563,DEVISE!$A$3:$B$5,2,FALSE))</f>
        <v>0</v>
      </c>
      <c r="S563" s="6" t="e">
        <f t="shared" si="35"/>
        <v>#DIV/0!</v>
      </c>
    </row>
    <row r="564" spans="5:19" x14ac:dyDescent="0.2">
      <c r="E564" s="26"/>
      <c r="L564" s="10" t="s">
        <v>18</v>
      </c>
      <c r="M564" s="4">
        <f t="shared" si="32"/>
        <v>0</v>
      </c>
      <c r="N564" s="5">
        <f>M564/(VLOOKUP(L564,DEVISE!$A$3:$B$5,2,FALSE))</f>
        <v>0</v>
      </c>
      <c r="O564" s="4">
        <f t="shared" si="33"/>
        <v>0</v>
      </c>
      <c r="P564" s="5">
        <f>O564/(VLOOKUP(L564,DEVISE!$A$3:$B$5,2,FALSE))</f>
        <v>0</v>
      </c>
      <c r="Q564" s="4">
        <f t="shared" si="34"/>
        <v>0</v>
      </c>
      <c r="R564" s="5">
        <f>Q564/(VLOOKUP(L564,DEVISE!$A$3:$B$5,2,FALSE))</f>
        <v>0</v>
      </c>
      <c r="S564" s="6" t="e">
        <f t="shared" si="35"/>
        <v>#DIV/0!</v>
      </c>
    </row>
    <row r="565" spans="5:19" x14ac:dyDescent="0.2">
      <c r="E565" s="26"/>
      <c r="L565" s="10" t="s">
        <v>18</v>
      </c>
      <c r="M565" s="4">
        <f t="shared" si="32"/>
        <v>0</v>
      </c>
      <c r="N565" s="5">
        <f>M565/(VLOOKUP(L565,DEVISE!$A$3:$B$5,2,FALSE))</f>
        <v>0</v>
      </c>
      <c r="O565" s="4">
        <f t="shared" si="33"/>
        <v>0</v>
      </c>
      <c r="P565" s="5">
        <f>O565/(VLOOKUP(L565,DEVISE!$A$3:$B$5,2,FALSE))</f>
        <v>0</v>
      </c>
      <c r="Q565" s="4">
        <f t="shared" si="34"/>
        <v>0</v>
      </c>
      <c r="R565" s="5">
        <f>Q565/(VLOOKUP(L565,DEVISE!$A$3:$B$5,2,FALSE))</f>
        <v>0</v>
      </c>
      <c r="S565" s="6" t="e">
        <f t="shared" si="35"/>
        <v>#DIV/0!</v>
      </c>
    </row>
    <row r="566" spans="5:19" x14ac:dyDescent="0.2">
      <c r="E566" s="26"/>
      <c r="L566" s="10" t="s">
        <v>18</v>
      </c>
      <c r="M566" s="4">
        <f t="shared" si="32"/>
        <v>0</v>
      </c>
      <c r="N566" s="5">
        <f>M566/(VLOOKUP(L566,DEVISE!$A$3:$B$5,2,FALSE))</f>
        <v>0</v>
      </c>
      <c r="O566" s="4">
        <f t="shared" si="33"/>
        <v>0</v>
      </c>
      <c r="P566" s="5">
        <f>O566/(VLOOKUP(L566,DEVISE!$A$3:$B$5,2,FALSE))</f>
        <v>0</v>
      </c>
      <c r="Q566" s="4">
        <f t="shared" si="34"/>
        <v>0</v>
      </c>
      <c r="R566" s="5">
        <f>Q566/(VLOOKUP(L566,DEVISE!$A$3:$B$5,2,FALSE))</f>
        <v>0</v>
      </c>
      <c r="S566" s="6" t="e">
        <f t="shared" si="35"/>
        <v>#DIV/0!</v>
      </c>
    </row>
    <row r="567" spans="5:19" x14ac:dyDescent="0.2">
      <c r="E567" s="26"/>
      <c r="L567" s="10" t="s">
        <v>18</v>
      </c>
      <c r="M567" s="4">
        <f t="shared" si="32"/>
        <v>0</v>
      </c>
      <c r="N567" s="5">
        <f>M567/(VLOOKUP(L567,DEVISE!$A$3:$B$5,2,FALSE))</f>
        <v>0</v>
      </c>
      <c r="O567" s="4">
        <f t="shared" si="33"/>
        <v>0</v>
      </c>
      <c r="P567" s="5">
        <f>O567/(VLOOKUP(L567,DEVISE!$A$3:$B$5,2,FALSE))</f>
        <v>0</v>
      </c>
      <c r="Q567" s="4">
        <f t="shared" si="34"/>
        <v>0</v>
      </c>
      <c r="R567" s="5">
        <f>Q567/(VLOOKUP(L567,DEVISE!$A$3:$B$5,2,FALSE))</f>
        <v>0</v>
      </c>
      <c r="S567" s="6" t="e">
        <f t="shared" si="35"/>
        <v>#DIV/0!</v>
      </c>
    </row>
    <row r="568" spans="5:19" x14ac:dyDescent="0.2">
      <c r="E568" s="26"/>
      <c r="L568" s="10" t="s">
        <v>18</v>
      </c>
      <c r="M568" s="4">
        <f t="shared" si="32"/>
        <v>0</v>
      </c>
      <c r="N568" s="5">
        <f>M568/(VLOOKUP(L568,DEVISE!$A$3:$B$5,2,FALSE))</f>
        <v>0</v>
      </c>
      <c r="O568" s="4">
        <f t="shared" si="33"/>
        <v>0</v>
      </c>
      <c r="P568" s="5">
        <f>O568/(VLOOKUP(L568,DEVISE!$A$3:$B$5,2,FALSE))</f>
        <v>0</v>
      </c>
      <c r="Q568" s="4">
        <f t="shared" si="34"/>
        <v>0</v>
      </c>
      <c r="R568" s="5">
        <f>Q568/(VLOOKUP(L568,DEVISE!$A$3:$B$5,2,FALSE))</f>
        <v>0</v>
      </c>
      <c r="S568" s="6" t="e">
        <f t="shared" si="35"/>
        <v>#DIV/0!</v>
      </c>
    </row>
    <row r="569" spans="5:19" x14ac:dyDescent="0.2">
      <c r="E569" s="26"/>
      <c r="L569" s="10" t="s">
        <v>18</v>
      </c>
      <c r="M569" s="4">
        <f t="shared" si="32"/>
        <v>0</v>
      </c>
      <c r="N569" s="5">
        <f>M569/(VLOOKUP(L569,DEVISE!$A$3:$B$5,2,FALSE))</f>
        <v>0</v>
      </c>
      <c r="O569" s="4">
        <f t="shared" si="33"/>
        <v>0</v>
      </c>
      <c r="P569" s="5">
        <f>O569/(VLOOKUP(L569,DEVISE!$A$3:$B$5,2,FALSE))</f>
        <v>0</v>
      </c>
      <c r="Q569" s="4">
        <f t="shared" si="34"/>
        <v>0</v>
      </c>
      <c r="R569" s="5">
        <f>Q569/(VLOOKUP(L569,DEVISE!$A$3:$B$5,2,FALSE))</f>
        <v>0</v>
      </c>
      <c r="S569" s="6" t="e">
        <f t="shared" si="35"/>
        <v>#DIV/0!</v>
      </c>
    </row>
    <row r="570" spans="5:19" x14ac:dyDescent="0.2">
      <c r="E570" s="26"/>
      <c r="L570" s="10" t="s">
        <v>18</v>
      </c>
      <c r="M570" s="4">
        <f t="shared" si="32"/>
        <v>0</v>
      </c>
      <c r="N570" s="5">
        <f>M570/(VLOOKUP(L570,DEVISE!$A$3:$B$5,2,FALSE))</f>
        <v>0</v>
      </c>
      <c r="O570" s="4">
        <f t="shared" si="33"/>
        <v>0</v>
      </c>
      <c r="P570" s="5">
        <f>O570/(VLOOKUP(L570,DEVISE!$A$3:$B$5,2,FALSE))</f>
        <v>0</v>
      </c>
      <c r="Q570" s="4">
        <f t="shared" si="34"/>
        <v>0</v>
      </c>
      <c r="R570" s="5">
        <f>Q570/(VLOOKUP(L570,DEVISE!$A$3:$B$5,2,FALSE))</f>
        <v>0</v>
      </c>
      <c r="S570" s="6" t="e">
        <f t="shared" si="35"/>
        <v>#DIV/0!</v>
      </c>
    </row>
    <row r="571" spans="5:19" x14ac:dyDescent="0.2">
      <c r="E571" s="26"/>
      <c r="L571" s="10" t="s">
        <v>18</v>
      </c>
      <c r="M571" s="4">
        <f t="shared" si="32"/>
        <v>0</v>
      </c>
      <c r="N571" s="5">
        <f>M571/(VLOOKUP(L571,DEVISE!$A$3:$B$5,2,FALSE))</f>
        <v>0</v>
      </c>
      <c r="O571" s="4">
        <f t="shared" si="33"/>
        <v>0</v>
      </c>
      <c r="P571" s="5">
        <f>O571/(VLOOKUP(L571,DEVISE!$A$3:$B$5,2,FALSE))</f>
        <v>0</v>
      </c>
      <c r="Q571" s="4">
        <f t="shared" si="34"/>
        <v>0</v>
      </c>
      <c r="R571" s="5">
        <f>Q571/(VLOOKUP(L571,DEVISE!$A$3:$B$5,2,FALSE))</f>
        <v>0</v>
      </c>
      <c r="S571" s="6" t="e">
        <f t="shared" si="35"/>
        <v>#DIV/0!</v>
      </c>
    </row>
    <row r="572" spans="5:19" x14ac:dyDescent="0.2">
      <c r="E572" s="26"/>
      <c r="L572" s="10" t="s">
        <v>18</v>
      </c>
      <c r="M572" s="4">
        <f t="shared" si="32"/>
        <v>0</v>
      </c>
      <c r="N572" s="5">
        <f>M572/(VLOOKUP(L572,DEVISE!$A$3:$B$5,2,FALSE))</f>
        <v>0</v>
      </c>
      <c r="O572" s="4">
        <f t="shared" si="33"/>
        <v>0</v>
      </c>
      <c r="P572" s="5">
        <f>O572/(VLOOKUP(L572,DEVISE!$A$3:$B$5,2,FALSE))</f>
        <v>0</v>
      </c>
      <c r="Q572" s="4">
        <f t="shared" si="34"/>
        <v>0</v>
      </c>
      <c r="R572" s="5">
        <f>Q572/(VLOOKUP(L572,DEVISE!$A$3:$B$5,2,FALSE))</f>
        <v>0</v>
      </c>
      <c r="S572" s="6" t="e">
        <f t="shared" si="35"/>
        <v>#DIV/0!</v>
      </c>
    </row>
    <row r="573" spans="5:19" x14ac:dyDescent="0.2">
      <c r="E573" s="26"/>
      <c r="L573" s="10" t="s">
        <v>18</v>
      </c>
      <c r="M573" s="4">
        <f t="shared" si="32"/>
        <v>0</v>
      </c>
      <c r="N573" s="5">
        <f>M573/(VLOOKUP(L573,DEVISE!$A$3:$B$5,2,FALSE))</f>
        <v>0</v>
      </c>
      <c r="O573" s="4">
        <f t="shared" si="33"/>
        <v>0</v>
      </c>
      <c r="P573" s="5">
        <f>O573/(VLOOKUP(L573,DEVISE!$A$3:$B$5,2,FALSE))</f>
        <v>0</v>
      </c>
      <c r="Q573" s="4">
        <f t="shared" si="34"/>
        <v>0</v>
      </c>
      <c r="R573" s="5">
        <f>Q573/(VLOOKUP(L573,DEVISE!$A$3:$B$5,2,FALSE))</f>
        <v>0</v>
      </c>
      <c r="S573" s="6" t="e">
        <f t="shared" si="35"/>
        <v>#DIV/0!</v>
      </c>
    </row>
    <row r="574" spans="5:19" x14ac:dyDescent="0.2">
      <c r="E574" s="26"/>
      <c r="L574" s="10" t="s">
        <v>18</v>
      </c>
      <c r="M574" s="4">
        <f t="shared" si="32"/>
        <v>0</v>
      </c>
      <c r="N574" s="5">
        <f>M574/(VLOOKUP(L574,DEVISE!$A$3:$B$5,2,FALSE))</f>
        <v>0</v>
      </c>
      <c r="O574" s="4">
        <f t="shared" si="33"/>
        <v>0</v>
      </c>
      <c r="P574" s="5">
        <f>O574/(VLOOKUP(L574,DEVISE!$A$3:$B$5,2,FALSE))</f>
        <v>0</v>
      </c>
      <c r="Q574" s="4">
        <f t="shared" si="34"/>
        <v>0</v>
      </c>
      <c r="R574" s="5">
        <f>Q574/(VLOOKUP(L574,DEVISE!$A$3:$B$5,2,FALSE))</f>
        <v>0</v>
      </c>
      <c r="S574" s="6" t="e">
        <f t="shared" si="35"/>
        <v>#DIV/0!</v>
      </c>
    </row>
    <row r="575" spans="5:19" x14ac:dyDescent="0.2">
      <c r="E575" s="26"/>
      <c r="L575" s="10" t="s">
        <v>18</v>
      </c>
      <c r="M575" s="4">
        <f t="shared" si="32"/>
        <v>0</v>
      </c>
      <c r="N575" s="5">
        <f>M575/(VLOOKUP(L575,DEVISE!$A$3:$B$5,2,FALSE))</f>
        <v>0</v>
      </c>
      <c r="O575" s="4">
        <f t="shared" si="33"/>
        <v>0</v>
      </c>
      <c r="P575" s="5">
        <f>O575/(VLOOKUP(L575,DEVISE!$A$3:$B$5,2,FALSE))</f>
        <v>0</v>
      </c>
      <c r="Q575" s="4">
        <f t="shared" si="34"/>
        <v>0</v>
      </c>
      <c r="R575" s="5">
        <f>Q575/(VLOOKUP(L575,DEVISE!$A$3:$B$5,2,FALSE))</f>
        <v>0</v>
      </c>
      <c r="S575" s="6" t="e">
        <f t="shared" si="35"/>
        <v>#DIV/0!</v>
      </c>
    </row>
    <row r="576" spans="5:19" x14ac:dyDescent="0.2">
      <c r="E576" s="26"/>
      <c r="L576" s="10" t="s">
        <v>18</v>
      </c>
      <c r="M576" s="4">
        <f t="shared" si="32"/>
        <v>0</v>
      </c>
      <c r="N576" s="5">
        <f>M576/(VLOOKUP(L576,DEVISE!$A$3:$B$5,2,FALSE))</f>
        <v>0</v>
      </c>
      <c r="O576" s="4">
        <f t="shared" si="33"/>
        <v>0</v>
      </c>
      <c r="P576" s="5">
        <f>O576/(VLOOKUP(L576,DEVISE!$A$3:$B$5,2,FALSE))</f>
        <v>0</v>
      </c>
      <c r="Q576" s="4">
        <f t="shared" si="34"/>
        <v>0</v>
      </c>
      <c r="R576" s="5">
        <f>Q576/(VLOOKUP(L576,DEVISE!$A$3:$B$5,2,FALSE))</f>
        <v>0</v>
      </c>
      <c r="S576" s="6" t="e">
        <f t="shared" si="35"/>
        <v>#DIV/0!</v>
      </c>
    </row>
    <row r="577" spans="5:19" x14ac:dyDescent="0.2">
      <c r="E577" s="26"/>
      <c r="L577" s="10" t="s">
        <v>18</v>
      </c>
      <c r="M577" s="4">
        <f t="shared" si="32"/>
        <v>0</v>
      </c>
      <c r="N577" s="5">
        <f>M577/(VLOOKUP(L577,DEVISE!$A$3:$B$5,2,FALSE))</f>
        <v>0</v>
      </c>
      <c r="O577" s="4">
        <f t="shared" si="33"/>
        <v>0</v>
      </c>
      <c r="P577" s="5">
        <f>O577/(VLOOKUP(L577,DEVISE!$A$3:$B$5,2,FALSE))</f>
        <v>0</v>
      </c>
      <c r="Q577" s="4">
        <f t="shared" si="34"/>
        <v>0</v>
      </c>
      <c r="R577" s="5">
        <f>Q577/(VLOOKUP(L577,DEVISE!$A$3:$B$5,2,FALSE))</f>
        <v>0</v>
      </c>
      <c r="S577" s="6" t="e">
        <f t="shared" si="35"/>
        <v>#DIV/0!</v>
      </c>
    </row>
    <row r="578" spans="5:19" x14ac:dyDescent="0.2">
      <c r="E578" s="26"/>
      <c r="L578" s="10" t="s">
        <v>18</v>
      </c>
      <c r="M578" s="4">
        <f t="shared" si="32"/>
        <v>0</v>
      </c>
      <c r="N578" s="5">
        <f>M578/(VLOOKUP(L578,DEVISE!$A$3:$B$5,2,FALSE))</f>
        <v>0</v>
      </c>
      <c r="O578" s="4">
        <f t="shared" si="33"/>
        <v>0</v>
      </c>
      <c r="P578" s="5">
        <f>O578/(VLOOKUP(L578,DEVISE!$A$3:$B$5,2,FALSE))</f>
        <v>0</v>
      </c>
      <c r="Q578" s="4">
        <f t="shared" si="34"/>
        <v>0</v>
      </c>
      <c r="R578" s="5">
        <f>Q578/(VLOOKUP(L578,DEVISE!$A$3:$B$5,2,FALSE))</f>
        <v>0</v>
      </c>
      <c r="S578" s="6" t="e">
        <f t="shared" si="35"/>
        <v>#DIV/0!</v>
      </c>
    </row>
    <row r="579" spans="5:19" x14ac:dyDescent="0.2">
      <c r="E579" s="26"/>
      <c r="L579" s="10" t="s">
        <v>18</v>
      </c>
      <c r="M579" s="4">
        <f t="shared" ref="M579:M642" si="36">$F579*G579</f>
        <v>0</v>
      </c>
      <c r="N579" s="5">
        <f>M579/(VLOOKUP(L579,DEVISE!$A$3:$B$5,2,FALSE))</f>
        <v>0</v>
      </c>
      <c r="O579" s="4">
        <f t="shared" ref="O579:O642" si="37">$F579*H579</f>
        <v>0</v>
      </c>
      <c r="P579" s="5">
        <f>O579/(VLOOKUP(L579,DEVISE!$A$3:$B$5,2,FALSE))</f>
        <v>0</v>
      </c>
      <c r="Q579" s="4">
        <f t="shared" ref="Q579:Q642" si="38">M579-O579</f>
        <v>0</v>
      </c>
      <c r="R579" s="5">
        <f>Q579/(VLOOKUP(L579,DEVISE!$A$3:$B$5,2,FALSE))</f>
        <v>0</v>
      </c>
      <c r="S579" s="6" t="e">
        <f t="shared" ref="S579:S642" si="39">(O579/M579)-1</f>
        <v>#DIV/0!</v>
      </c>
    </row>
    <row r="580" spans="5:19" x14ac:dyDescent="0.2">
      <c r="E580" s="26"/>
      <c r="L580" s="10" t="s">
        <v>18</v>
      </c>
      <c r="M580" s="4">
        <f t="shared" si="36"/>
        <v>0</v>
      </c>
      <c r="N580" s="5">
        <f>M580/(VLOOKUP(L580,DEVISE!$A$3:$B$5,2,FALSE))</f>
        <v>0</v>
      </c>
      <c r="O580" s="4">
        <f t="shared" si="37"/>
        <v>0</v>
      </c>
      <c r="P580" s="5">
        <f>O580/(VLOOKUP(L580,DEVISE!$A$3:$B$5,2,FALSE))</f>
        <v>0</v>
      </c>
      <c r="Q580" s="4">
        <f t="shared" si="38"/>
        <v>0</v>
      </c>
      <c r="R580" s="5">
        <f>Q580/(VLOOKUP(L580,DEVISE!$A$3:$B$5,2,FALSE))</f>
        <v>0</v>
      </c>
      <c r="S580" s="6" t="e">
        <f t="shared" si="39"/>
        <v>#DIV/0!</v>
      </c>
    </row>
    <row r="581" spans="5:19" x14ac:dyDescent="0.2">
      <c r="E581" s="26"/>
      <c r="L581" s="10" t="s">
        <v>18</v>
      </c>
      <c r="M581" s="4">
        <f t="shared" si="36"/>
        <v>0</v>
      </c>
      <c r="N581" s="5">
        <f>M581/(VLOOKUP(L581,DEVISE!$A$3:$B$5,2,FALSE))</f>
        <v>0</v>
      </c>
      <c r="O581" s="4">
        <f t="shared" si="37"/>
        <v>0</v>
      </c>
      <c r="P581" s="5">
        <f>O581/(VLOOKUP(L581,DEVISE!$A$3:$B$5,2,FALSE))</f>
        <v>0</v>
      </c>
      <c r="Q581" s="4">
        <f t="shared" si="38"/>
        <v>0</v>
      </c>
      <c r="R581" s="5">
        <f>Q581/(VLOOKUP(L581,DEVISE!$A$3:$B$5,2,FALSE))</f>
        <v>0</v>
      </c>
      <c r="S581" s="6" t="e">
        <f t="shared" si="39"/>
        <v>#DIV/0!</v>
      </c>
    </row>
    <row r="582" spans="5:19" x14ac:dyDescent="0.2">
      <c r="E582" s="26"/>
      <c r="L582" s="10" t="s">
        <v>18</v>
      </c>
      <c r="M582" s="4">
        <f t="shared" si="36"/>
        <v>0</v>
      </c>
      <c r="N582" s="5">
        <f>M582/(VLOOKUP(L582,DEVISE!$A$3:$B$5,2,FALSE))</f>
        <v>0</v>
      </c>
      <c r="O582" s="4">
        <f t="shared" si="37"/>
        <v>0</v>
      </c>
      <c r="P582" s="5">
        <f>O582/(VLOOKUP(L582,DEVISE!$A$3:$B$5,2,FALSE))</f>
        <v>0</v>
      </c>
      <c r="Q582" s="4">
        <f t="shared" si="38"/>
        <v>0</v>
      </c>
      <c r="R582" s="5">
        <f>Q582/(VLOOKUP(L582,DEVISE!$A$3:$B$5,2,FALSE))</f>
        <v>0</v>
      </c>
      <c r="S582" s="6" t="e">
        <f t="shared" si="39"/>
        <v>#DIV/0!</v>
      </c>
    </row>
    <row r="583" spans="5:19" x14ac:dyDescent="0.2">
      <c r="E583" s="26"/>
      <c r="L583" s="10" t="s">
        <v>18</v>
      </c>
      <c r="M583" s="4">
        <f t="shared" si="36"/>
        <v>0</v>
      </c>
      <c r="N583" s="5">
        <f>M583/(VLOOKUP(L583,DEVISE!$A$3:$B$5,2,FALSE))</f>
        <v>0</v>
      </c>
      <c r="O583" s="4">
        <f t="shared" si="37"/>
        <v>0</v>
      </c>
      <c r="P583" s="5">
        <f>O583/(VLOOKUP(L583,DEVISE!$A$3:$B$5,2,FALSE))</f>
        <v>0</v>
      </c>
      <c r="Q583" s="4">
        <f t="shared" si="38"/>
        <v>0</v>
      </c>
      <c r="R583" s="5">
        <f>Q583/(VLOOKUP(L583,DEVISE!$A$3:$B$5,2,FALSE))</f>
        <v>0</v>
      </c>
      <c r="S583" s="6" t="e">
        <f t="shared" si="39"/>
        <v>#DIV/0!</v>
      </c>
    </row>
    <row r="584" spans="5:19" x14ac:dyDescent="0.2">
      <c r="E584" s="26"/>
      <c r="L584" s="10" t="s">
        <v>18</v>
      </c>
      <c r="M584" s="4">
        <f t="shared" si="36"/>
        <v>0</v>
      </c>
      <c r="N584" s="5">
        <f>M584/(VLOOKUP(L584,DEVISE!$A$3:$B$5,2,FALSE))</f>
        <v>0</v>
      </c>
      <c r="O584" s="4">
        <f t="shared" si="37"/>
        <v>0</v>
      </c>
      <c r="P584" s="5">
        <f>O584/(VLOOKUP(L584,DEVISE!$A$3:$B$5,2,FALSE))</f>
        <v>0</v>
      </c>
      <c r="Q584" s="4">
        <f t="shared" si="38"/>
        <v>0</v>
      </c>
      <c r="R584" s="5">
        <f>Q584/(VLOOKUP(L584,DEVISE!$A$3:$B$5,2,FALSE))</f>
        <v>0</v>
      </c>
      <c r="S584" s="6" t="e">
        <f t="shared" si="39"/>
        <v>#DIV/0!</v>
      </c>
    </row>
    <row r="585" spans="5:19" x14ac:dyDescent="0.2">
      <c r="E585" s="26"/>
      <c r="L585" s="10" t="s">
        <v>18</v>
      </c>
      <c r="M585" s="4">
        <f t="shared" si="36"/>
        <v>0</v>
      </c>
      <c r="N585" s="5">
        <f>M585/(VLOOKUP(L585,DEVISE!$A$3:$B$5,2,FALSE))</f>
        <v>0</v>
      </c>
      <c r="O585" s="4">
        <f t="shared" si="37"/>
        <v>0</v>
      </c>
      <c r="P585" s="5">
        <f>O585/(VLOOKUP(L585,DEVISE!$A$3:$B$5,2,FALSE))</f>
        <v>0</v>
      </c>
      <c r="Q585" s="4">
        <f t="shared" si="38"/>
        <v>0</v>
      </c>
      <c r="R585" s="5">
        <f>Q585/(VLOOKUP(L585,DEVISE!$A$3:$B$5,2,FALSE))</f>
        <v>0</v>
      </c>
      <c r="S585" s="6" t="e">
        <f t="shared" si="39"/>
        <v>#DIV/0!</v>
      </c>
    </row>
    <row r="586" spans="5:19" x14ac:dyDescent="0.2">
      <c r="E586" s="26"/>
      <c r="L586" s="10" t="s">
        <v>18</v>
      </c>
      <c r="M586" s="4">
        <f t="shared" si="36"/>
        <v>0</v>
      </c>
      <c r="N586" s="5">
        <f>M586/(VLOOKUP(L586,DEVISE!$A$3:$B$5,2,FALSE))</f>
        <v>0</v>
      </c>
      <c r="O586" s="4">
        <f t="shared" si="37"/>
        <v>0</v>
      </c>
      <c r="P586" s="5">
        <f>O586/(VLOOKUP(L586,DEVISE!$A$3:$B$5,2,FALSE))</f>
        <v>0</v>
      </c>
      <c r="Q586" s="4">
        <f t="shared" si="38"/>
        <v>0</v>
      </c>
      <c r="R586" s="5">
        <f>Q586/(VLOOKUP(L586,DEVISE!$A$3:$B$5,2,FALSE))</f>
        <v>0</v>
      </c>
      <c r="S586" s="6" t="e">
        <f t="shared" si="39"/>
        <v>#DIV/0!</v>
      </c>
    </row>
    <row r="587" spans="5:19" x14ac:dyDescent="0.2">
      <c r="E587" s="26"/>
      <c r="L587" s="10" t="s">
        <v>18</v>
      </c>
      <c r="M587" s="4">
        <f t="shared" si="36"/>
        <v>0</v>
      </c>
      <c r="N587" s="5">
        <f>M587/(VLOOKUP(L587,DEVISE!$A$3:$B$5,2,FALSE))</f>
        <v>0</v>
      </c>
      <c r="O587" s="4">
        <f t="shared" si="37"/>
        <v>0</v>
      </c>
      <c r="P587" s="5">
        <f>O587/(VLOOKUP(L587,DEVISE!$A$3:$B$5,2,FALSE))</f>
        <v>0</v>
      </c>
      <c r="Q587" s="4">
        <f t="shared" si="38"/>
        <v>0</v>
      </c>
      <c r="R587" s="5">
        <f>Q587/(VLOOKUP(L587,DEVISE!$A$3:$B$5,2,FALSE))</f>
        <v>0</v>
      </c>
      <c r="S587" s="6" t="e">
        <f t="shared" si="39"/>
        <v>#DIV/0!</v>
      </c>
    </row>
    <row r="588" spans="5:19" x14ac:dyDescent="0.2">
      <c r="E588" s="26"/>
      <c r="L588" s="10" t="s">
        <v>18</v>
      </c>
      <c r="M588" s="4">
        <f t="shared" si="36"/>
        <v>0</v>
      </c>
      <c r="N588" s="5">
        <f>M588/(VLOOKUP(L588,DEVISE!$A$3:$B$5,2,FALSE))</f>
        <v>0</v>
      </c>
      <c r="O588" s="4">
        <f t="shared" si="37"/>
        <v>0</v>
      </c>
      <c r="P588" s="5">
        <f>O588/(VLOOKUP(L588,DEVISE!$A$3:$B$5,2,FALSE))</f>
        <v>0</v>
      </c>
      <c r="Q588" s="4">
        <f t="shared" si="38"/>
        <v>0</v>
      </c>
      <c r="R588" s="5">
        <f>Q588/(VLOOKUP(L588,DEVISE!$A$3:$B$5,2,FALSE))</f>
        <v>0</v>
      </c>
      <c r="S588" s="6" t="e">
        <f t="shared" si="39"/>
        <v>#DIV/0!</v>
      </c>
    </row>
    <row r="589" spans="5:19" x14ac:dyDescent="0.2">
      <c r="E589" s="26"/>
      <c r="L589" s="10" t="s">
        <v>18</v>
      </c>
      <c r="M589" s="4">
        <f t="shared" si="36"/>
        <v>0</v>
      </c>
      <c r="N589" s="5">
        <f>M589/(VLOOKUP(L589,DEVISE!$A$3:$B$5,2,FALSE))</f>
        <v>0</v>
      </c>
      <c r="O589" s="4">
        <f t="shared" si="37"/>
        <v>0</v>
      </c>
      <c r="P589" s="5">
        <f>O589/(VLOOKUP(L589,DEVISE!$A$3:$B$5,2,FALSE))</f>
        <v>0</v>
      </c>
      <c r="Q589" s="4">
        <f t="shared" si="38"/>
        <v>0</v>
      </c>
      <c r="R589" s="5">
        <f>Q589/(VLOOKUP(L589,DEVISE!$A$3:$B$5,2,FALSE))</f>
        <v>0</v>
      </c>
      <c r="S589" s="6" t="e">
        <f t="shared" si="39"/>
        <v>#DIV/0!</v>
      </c>
    </row>
    <row r="590" spans="5:19" x14ac:dyDescent="0.2">
      <c r="E590" s="26"/>
      <c r="L590" s="10" t="s">
        <v>18</v>
      </c>
      <c r="M590" s="4">
        <f t="shared" si="36"/>
        <v>0</v>
      </c>
      <c r="N590" s="5">
        <f>M590/(VLOOKUP(L590,DEVISE!$A$3:$B$5,2,FALSE))</f>
        <v>0</v>
      </c>
      <c r="O590" s="4">
        <f t="shared" si="37"/>
        <v>0</v>
      </c>
      <c r="P590" s="5">
        <f>O590/(VLOOKUP(L590,DEVISE!$A$3:$B$5,2,FALSE))</f>
        <v>0</v>
      </c>
      <c r="Q590" s="4">
        <f t="shared" si="38"/>
        <v>0</v>
      </c>
      <c r="R590" s="5">
        <f>Q590/(VLOOKUP(L590,DEVISE!$A$3:$B$5,2,FALSE))</f>
        <v>0</v>
      </c>
      <c r="S590" s="6" t="e">
        <f t="shared" si="39"/>
        <v>#DIV/0!</v>
      </c>
    </row>
    <row r="591" spans="5:19" x14ac:dyDescent="0.2">
      <c r="E591" s="26"/>
      <c r="L591" s="10" t="s">
        <v>18</v>
      </c>
      <c r="M591" s="4">
        <f t="shared" si="36"/>
        <v>0</v>
      </c>
      <c r="N591" s="5">
        <f>M591/(VLOOKUP(L591,DEVISE!$A$3:$B$5,2,FALSE))</f>
        <v>0</v>
      </c>
      <c r="O591" s="4">
        <f t="shared" si="37"/>
        <v>0</v>
      </c>
      <c r="P591" s="5">
        <f>O591/(VLOOKUP(L591,DEVISE!$A$3:$B$5,2,FALSE))</f>
        <v>0</v>
      </c>
      <c r="Q591" s="4">
        <f t="shared" si="38"/>
        <v>0</v>
      </c>
      <c r="R591" s="5">
        <f>Q591/(VLOOKUP(L591,DEVISE!$A$3:$B$5,2,FALSE))</f>
        <v>0</v>
      </c>
      <c r="S591" s="6" t="e">
        <f t="shared" si="39"/>
        <v>#DIV/0!</v>
      </c>
    </row>
    <row r="592" spans="5:19" x14ac:dyDescent="0.2">
      <c r="E592" s="26"/>
      <c r="L592" s="10" t="s">
        <v>18</v>
      </c>
      <c r="M592" s="4">
        <f t="shared" si="36"/>
        <v>0</v>
      </c>
      <c r="N592" s="5">
        <f>M592/(VLOOKUP(L592,DEVISE!$A$3:$B$5,2,FALSE))</f>
        <v>0</v>
      </c>
      <c r="O592" s="4">
        <f t="shared" si="37"/>
        <v>0</v>
      </c>
      <c r="P592" s="5">
        <f>O592/(VLOOKUP(L592,DEVISE!$A$3:$B$5,2,FALSE))</f>
        <v>0</v>
      </c>
      <c r="Q592" s="4">
        <f t="shared" si="38"/>
        <v>0</v>
      </c>
      <c r="R592" s="5">
        <f>Q592/(VLOOKUP(L592,DEVISE!$A$3:$B$5,2,FALSE))</f>
        <v>0</v>
      </c>
      <c r="S592" s="6" t="e">
        <f t="shared" si="39"/>
        <v>#DIV/0!</v>
      </c>
    </row>
    <row r="593" spans="5:19" x14ac:dyDescent="0.2">
      <c r="E593" s="26"/>
      <c r="L593" s="10" t="s">
        <v>18</v>
      </c>
      <c r="M593" s="4">
        <f t="shared" si="36"/>
        <v>0</v>
      </c>
      <c r="N593" s="5">
        <f>M593/(VLOOKUP(L593,DEVISE!$A$3:$B$5,2,FALSE))</f>
        <v>0</v>
      </c>
      <c r="O593" s="4">
        <f t="shared" si="37"/>
        <v>0</v>
      </c>
      <c r="P593" s="5">
        <f>O593/(VLOOKUP(L593,DEVISE!$A$3:$B$5,2,FALSE))</f>
        <v>0</v>
      </c>
      <c r="Q593" s="4">
        <f t="shared" si="38"/>
        <v>0</v>
      </c>
      <c r="R593" s="5">
        <f>Q593/(VLOOKUP(L593,DEVISE!$A$3:$B$5,2,FALSE))</f>
        <v>0</v>
      </c>
      <c r="S593" s="6" t="e">
        <f t="shared" si="39"/>
        <v>#DIV/0!</v>
      </c>
    </row>
    <row r="594" spans="5:19" x14ac:dyDescent="0.2">
      <c r="E594" s="26"/>
      <c r="L594" s="10" t="s">
        <v>18</v>
      </c>
      <c r="M594" s="4">
        <f t="shared" si="36"/>
        <v>0</v>
      </c>
      <c r="N594" s="5">
        <f>M594/(VLOOKUP(L594,DEVISE!$A$3:$B$5,2,FALSE))</f>
        <v>0</v>
      </c>
      <c r="O594" s="4">
        <f t="shared" si="37"/>
        <v>0</v>
      </c>
      <c r="P594" s="5">
        <f>O594/(VLOOKUP(L594,DEVISE!$A$3:$B$5,2,FALSE))</f>
        <v>0</v>
      </c>
      <c r="Q594" s="4">
        <f t="shared" si="38"/>
        <v>0</v>
      </c>
      <c r="R594" s="5">
        <f>Q594/(VLOOKUP(L594,DEVISE!$A$3:$B$5,2,FALSE))</f>
        <v>0</v>
      </c>
      <c r="S594" s="6" t="e">
        <f t="shared" si="39"/>
        <v>#DIV/0!</v>
      </c>
    </row>
    <row r="595" spans="5:19" x14ac:dyDescent="0.2">
      <c r="E595" s="26"/>
      <c r="L595" s="10" t="s">
        <v>18</v>
      </c>
      <c r="M595" s="4">
        <f t="shared" si="36"/>
        <v>0</v>
      </c>
      <c r="N595" s="5">
        <f>M595/(VLOOKUP(L595,DEVISE!$A$3:$B$5,2,FALSE))</f>
        <v>0</v>
      </c>
      <c r="O595" s="4">
        <f t="shared" si="37"/>
        <v>0</v>
      </c>
      <c r="P595" s="5">
        <f>O595/(VLOOKUP(L595,DEVISE!$A$3:$B$5,2,FALSE))</f>
        <v>0</v>
      </c>
      <c r="Q595" s="4">
        <f t="shared" si="38"/>
        <v>0</v>
      </c>
      <c r="R595" s="5">
        <f>Q595/(VLOOKUP(L595,DEVISE!$A$3:$B$5,2,FALSE))</f>
        <v>0</v>
      </c>
      <c r="S595" s="6" t="e">
        <f t="shared" si="39"/>
        <v>#DIV/0!</v>
      </c>
    </row>
    <row r="596" spans="5:19" x14ac:dyDescent="0.2">
      <c r="E596" s="26"/>
      <c r="L596" s="10" t="s">
        <v>18</v>
      </c>
      <c r="M596" s="4">
        <f t="shared" si="36"/>
        <v>0</v>
      </c>
      <c r="N596" s="5">
        <f>M596/(VLOOKUP(L596,DEVISE!$A$3:$B$5,2,FALSE))</f>
        <v>0</v>
      </c>
      <c r="O596" s="4">
        <f t="shared" si="37"/>
        <v>0</v>
      </c>
      <c r="P596" s="5">
        <f>O596/(VLOOKUP(L596,DEVISE!$A$3:$B$5,2,FALSE))</f>
        <v>0</v>
      </c>
      <c r="Q596" s="4">
        <f t="shared" si="38"/>
        <v>0</v>
      </c>
      <c r="R596" s="5">
        <f>Q596/(VLOOKUP(L596,DEVISE!$A$3:$B$5,2,FALSE))</f>
        <v>0</v>
      </c>
      <c r="S596" s="6" t="e">
        <f t="shared" si="39"/>
        <v>#DIV/0!</v>
      </c>
    </row>
    <row r="597" spans="5:19" x14ac:dyDescent="0.2">
      <c r="E597" s="26"/>
      <c r="L597" s="10" t="s">
        <v>18</v>
      </c>
      <c r="M597" s="4">
        <f t="shared" si="36"/>
        <v>0</v>
      </c>
      <c r="N597" s="5">
        <f>M597/(VLOOKUP(L597,DEVISE!$A$3:$B$5,2,FALSE))</f>
        <v>0</v>
      </c>
      <c r="O597" s="4">
        <f t="shared" si="37"/>
        <v>0</v>
      </c>
      <c r="P597" s="5">
        <f>O597/(VLOOKUP(L597,DEVISE!$A$3:$B$5,2,FALSE))</f>
        <v>0</v>
      </c>
      <c r="Q597" s="4">
        <f t="shared" si="38"/>
        <v>0</v>
      </c>
      <c r="R597" s="5">
        <f>Q597/(VLOOKUP(L597,DEVISE!$A$3:$B$5,2,FALSE))</f>
        <v>0</v>
      </c>
      <c r="S597" s="6" t="e">
        <f t="shared" si="39"/>
        <v>#DIV/0!</v>
      </c>
    </row>
    <row r="598" spans="5:19" x14ac:dyDescent="0.2">
      <c r="E598" s="26"/>
      <c r="L598" s="10" t="s">
        <v>18</v>
      </c>
      <c r="M598" s="4">
        <f t="shared" si="36"/>
        <v>0</v>
      </c>
      <c r="N598" s="5">
        <f>M598/(VLOOKUP(L598,DEVISE!$A$3:$B$5,2,FALSE))</f>
        <v>0</v>
      </c>
      <c r="O598" s="4">
        <f t="shared" si="37"/>
        <v>0</v>
      </c>
      <c r="P598" s="5">
        <f>O598/(VLOOKUP(L598,DEVISE!$A$3:$B$5,2,FALSE))</f>
        <v>0</v>
      </c>
      <c r="Q598" s="4">
        <f t="shared" si="38"/>
        <v>0</v>
      </c>
      <c r="R598" s="5">
        <f>Q598/(VLOOKUP(L598,DEVISE!$A$3:$B$5,2,FALSE))</f>
        <v>0</v>
      </c>
      <c r="S598" s="6" t="e">
        <f t="shared" si="39"/>
        <v>#DIV/0!</v>
      </c>
    </row>
    <row r="599" spans="5:19" x14ac:dyDescent="0.2">
      <c r="E599" s="26"/>
      <c r="L599" s="10" t="s">
        <v>18</v>
      </c>
      <c r="M599" s="4">
        <f t="shared" si="36"/>
        <v>0</v>
      </c>
      <c r="N599" s="5">
        <f>M599/(VLOOKUP(L599,DEVISE!$A$3:$B$5,2,FALSE))</f>
        <v>0</v>
      </c>
      <c r="O599" s="4">
        <f t="shared" si="37"/>
        <v>0</v>
      </c>
      <c r="P599" s="5">
        <f>O599/(VLOOKUP(L599,DEVISE!$A$3:$B$5,2,FALSE))</f>
        <v>0</v>
      </c>
      <c r="Q599" s="4">
        <f t="shared" si="38"/>
        <v>0</v>
      </c>
      <c r="R599" s="5">
        <f>Q599/(VLOOKUP(L599,DEVISE!$A$3:$B$5,2,FALSE))</f>
        <v>0</v>
      </c>
      <c r="S599" s="6" t="e">
        <f t="shared" si="39"/>
        <v>#DIV/0!</v>
      </c>
    </row>
    <row r="600" spans="5:19" x14ac:dyDescent="0.2">
      <c r="E600" s="26"/>
      <c r="L600" s="10" t="s">
        <v>18</v>
      </c>
      <c r="M600" s="4">
        <f t="shared" si="36"/>
        <v>0</v>
      </c>
      <c r="N600" s="5">
        <f>M600/(VLOOKUP(L600,DEVISE!$A$3:$B$5,2,FALSE))</f>
        <v>0</v>
      </c>
      <c r="O600" s="4">
        <f t="shared" si="37"/>
        <v>0</v>
      </c>
      <c r="P600" s="5">
        <f>O600/(VLOOKUP(L600,DEVISE!$A$3:$B$5,2,FALSE))</f>
        <v>0</v>
      </c>
      <c r="Q600" s="4">
        <f t="shared" si="38"/>
        <v>0</v>
      </c>
      <c r="R600" s="5">
        <f>Q600/(VLOOKUP(L600,DEVISE!$A$3:$B$5,2,FALSE))</f>
        <v>0</v>
      </c>
      <c r="S600" s="6" t="e">
        <f t="shared" si="39"/>
        <v>#DIV/0!</v>
      </c>
    </row>
    <row r="601" spans="5:19" x14ac:dyDescent="0.2">
      <c r="E601" s="26"/>
      <c r="L601" s="10" t="s">
        <v>18</v>
      </c>
      <c r="M601" s="4">
        <f t="shared" si="36"/>
        <v>0</v>
      </c>
      <c r="N601" s="5">
        <f>M601/(VLOOKUP(L601,DEVISE!$A$3:$B$5,2,FALSE))</f>
        <v>0</v>
      </c>
      <c r="O601" s="4">
        <f t="shared" si="37"/>
        <v>0</v>
      </c>
      <c r="P601" s="5">
        <f>O601/(VLOOKUP(L601,DEVISE!$A$3:$B$5,2,FALSE))</f>
        <v>0</v>
      </c>
      <c r="Q601" s="4">
        <f t="shared" si="38"/>
        <v>0</v>
      </c>
      <c r="R601" s="5">
        <f>Q601/(VLOOKUP(L601,DEVISE!$A$3:$B$5,2,FALSE))</f>
        <v>0</v>
      </c>
      <c r="S601" s="6" t="e">
        <f t="shared" si="39"/>
        <v>#DIV/0!</v>
      </c>
    </row>
    <row r="602" spans="5:19" x14ac:dyDescent="0.2">
      <c r="E602" s="26"/>
      <c r="L602" s="10" t="s">
        <v>18</v>
      </c>
      <c r="M602" s="4">
        <f t="shared" si="36"/>
        <v>0</v>
      </c>
      <c r="N602" s="5">
        <f>M602/(VLOOKUP(L602,DEVISE!$A$3:$B$5,2,FALSE))</f>
        <v>0</v>
      </c>
      <c r="O602" s="4">
        <f t="shared" si="37"/>
        <v>0</v>
      </c>
      <c r="P602" s="5">
        <f>O602/(VLOOKUP(L602,DEVISE!$A$3:$B$5,2,FALSE))</f>
        <v>0</v>
      </c>
      <c r="Q602" s="4">
        <f t="shared" si="38"/>
        <v>0</v>
      </c>
      <c r="R602" s="5">
        <f>Q602/(VLOOKUP(L602,DEVISE!$A$3:$B$5,2,FALSE))</f>
        <v>0</v>
      </c>
      <c r="S602" s="6" t="e">
        <f t="shared" si="39"/>
        <v>#DIV/0!</v>
      </c>
    </row>
    <row r="603" spans="5:19" x14ac:dyDescent="0.2">
      <c r="E603" s="26"/>
      <c r="L603" s="10" t="s">
        <v>18</v>
      </c>
      <c r="M603" s="4">
        <f t="shared" si="36"/>
        <v>0</v>
      </c>
      <c r="N603" s="5">
        <f>M603/(VLOOKUP(L603,DEVISE!$A$3:$B$5,2,FALSE))</f>
        <v>0</v>
      </c>
      <c r="O603" s="4">
        <f t="shared" si="37"/>
        <v>0</v>
      </c>
      <c r="P603" s="5">
        <f>O603/(VLOOKUP(L603,DEVISE!$A$3:$B$5,2,FALSE))</f>
        <v>0</v>
      </c>
      <c r="Q603" s="4">
        <f t="shared" si="38"/>
        <v>0</v>
      </c>
      <c r="R603" s="5">
        <f>Q603/(VLOOKUP(L603,DEVISE!$A$3:$B$5,2,FALSE))</f>
        <v>0</v>
      </c>
      <c r="S603" s="6" t="e">
        <f t="shared" si="39"/>
        <v>#DIV/0!</v>
      </c>
    </row>
    <row r="604" spans="5:19" x14ac:dyDescent="0.2">
      <c r="E604" s="26"/>
      <c r="L604" s="10" t="s">
        <v>18</v>
      </c>
      <c r="M604" s="4">
        <f t="shared" si="36"/>
        <v>0</v>
      </c>
      <c r="N604" s="5">
        <f>M604/(VLOOKUP(L604,DEVISE!$A$3:$B$5,2,FALSE))</f>
        <v>0</v>
      </c>
      <c r="O604" s="4">
        <f t="shared" si="37"/>
        <v>0</v>
      </c>
      <c r="P604" s="5">
        <f>O604/(VLOOKUP(L604,DEVISE!$A$3:$B$5,2,FALSE))</f>
        <v>0</v>
      </c>
      <c r="Q604" s="4">
        <f t="shared" si="38"/>
        <v>0</v>
      </c>
      <c r="R604" s="5">
        <f>Q604/(VLOOKUP(L604,DEVISE!$A$3:$B$5,2,FALSE))</f>
        <v>0</v>
      </c>
      <c r="S604" s="6" t="e">
        <f t="shared" si="39"/>
        <v>#DIV/0!</v>
      </c>
    </row>
    <row r="605" spans="5:19" x14ac:dyDescent="0.2">
      <c r="E605" s="26"/>
      <c r="L605" s="10" t="s">
        <v>18</v>
      </c>
      <c r="M605" s="4">
        <f t="shared" si="36"/>
        <v>0</v>
      </c>
      <c r="N605" s="5">
        <f>M605/(VLOOKUP(L605,DEVISE!$A$3:$B$5,2,FALSE))</f>
        <v>0</v>
      </c>
      <c r="O605" s="4">
        <f t="shared" si="37"/>
        <v>0</v>
      </c>
      <c r="P605" s="5">
        <f>O605/(VLOOKUP(L605,DEVISE!$A$3:$B$5,2,FALSE))</f>
        <v>0</v>
      </c>
      <c r="Q605" s="4">
        <f t="shared" si="38"/>
        <v>0</v>
      </c>
      <c r="R605" s="5">
        <f>Q605/(VLOOKUP(L605,DEVISE!$A$3:$B$5,2,FALSE))</f>
        <v>0</v>
      </c>
      <c r="S605" s="6" t="e">
        <f t="shared" si="39"/>
        <v>#DIV/0!</v>
      </c>
    </row>
    <row r="606" spans="5:19" x14ac:dyDescent="0.2">
      <c r="E606" s="26"/>
      <c r="L606" s="10" t="s">
        <v>18</v>
      </c>
      <c r="M606" s="4">
        <f t="shared" si="36"/>
        <v>0</v>
      </c>
      <c r="N606" s="5">
        <f>M606/(VLOOKUP(L606,DEVISE!$A$3:$B$5,2,FALSE))</f>
        <v>0</v>
      </c>
      <c r="O606" s="4">
        <f t="shared" si="37"/>
        <v>0</v>
      </c>
      <c r="P606" s="5">
        <f>O606/(VLOOKUP(L606,DEVISE!$A$3:$B$5,2,FALSE))</f>
        <v>0</v>
      </c>
      <c r="Q606" s="4">
        <f t="shared" si="38"/>
        <v>0</v>
      </c>
      <c r="R606" s="5">
        <f>Q606/(VLOOKUP(L606,DEVISE!$A$3:$B$5,2,FALSE))</f>
        <v>0</v>
      </c>
      <c r="S606" s="6" t="e">
        <f t="shared" si="39"/>
        <v>#DIV/0!</v>
      </c>
    </row>
    <row r="607" spans="5:19" x14ac:dyDescent="0.2">
      <c r="E607" s="26"/>
      <c r="L607" s="10" t="s">
        <v>18</v>
      </c>
      <c r="M607" s="4">
        <f t="shared" si="36"/>
        <v>0</v>
      </c>
      <c r="N607" s="5">
        <f>M607/(VLOOKUP(L607,DEVISE!$A$3:$B$5,2,FALSE))</f>
        <v>0</v>
      </c>
      <c r="O607" s="4">
        <f t="shared" si="37"/>
        <v>0</v>
      </c>
      <c r="P607" s="5">
        <f>O607/(VLOOKUP(L607,DEVISE!$A$3:$B$5,2,FALSE))</f>
        <v>0</v>
      </c>
      <c r="Q607" s="4">
        <f t="shared" si="38"/>
        <v>0</v>
      </c>
      <c r="R607" s="5">
        <f>Q607/(VLOOKUP(L607,DEVISE!$A$3:$B$5,2,FALSE))</f>
        <v>0</v>
      </c>
      <c r="S607" s="6" t="e">
        <f t="shared" si="39"/>
        <v>#DIV/0!</v>
      </c>
    </row>
    <row r="608" spans="5:19" x14ac:dyDescent="0.2">
      <c r="E608" s="26"/>
      <c r="L608" s="10" t="s">
        <v>18</v>
      </c>
      <c r="M608" s="4">
        <f t="shared" si="36"/>
        <v>0</v>
      </c>
      <c r="N608" s="5">
        <f>M608/(VLOOKUP(L608,DEVISE!$A$3:$B$5,2,FALSE))</f>
        <v>0</v>
      </c>
      <c r="O608" s="4">
        <f t="shared" si="37"/>
        <v>0</v>
      </c>
      <c r="P608" s="5">
        <f>O608/(VLOOKUP(L608,DEVISE!$A$3:$B$5,2,FALSE))</f>
        <v>0</v>
      </c>
      <c r="Q608" s="4">
        <f t="shared" si="38"/>
        <v>0</v>
      </c>
      <c r="R608" s="5">
        <f>Q608/(VLOOKUP(L608,DEVISE!$A$3:$B$5,2,FALSE))</f>
        <v>0</v>
      </c>
      <c r="S608" s="6" t="e">
        <f t="shared" si="39"/>
        <v>#DIV/0!</v>
      </c>
    </row>
    <row r="609" spans="5:19" x14ac:dyDescent="0.2">
      <c r="E609" s="26"/>
      <c r="L609" s="10" t="s">
        <v>18</v>
      </c>
      <c r="M609" s="4">
        <f t="shared" si="36"/>
        <v>0</v>
      </c>
      <c r="N609" s="5">
        <f>M609/(VLOOKUP(L609,DEVISE!$A$3:$B$5,2,FALSE))</f>
        <v>0</v>
      </c>
      <c r="O609" s="4">
        <f t="shared" si="37"/>
        <v>0</v>
      </c>
      <c r="P609" s="5">
        <f>O609/(VLOOKUP(L609,DEVISE!$A$3:$B$5,2,FALSE))</f>
        <v>0</v>
      </c>
      <c r="Q609" s="4">
        <f t="shared" si="38"/>
        <v>0</v>
      </c>
      <c r="R609" s="5">
        <f>Q609/(VLOOKUP(L609,DEVISE!$A$3:$B$5,2,FALSE))</f>
        <v>0</v>
      </c>
      <c r="S609" s="6" t="e">
        <f t="shared" si="39"/>
        <v>#DIV/0!</v>
      </c>
    </row>
    <row r="610" spans="5:19" x14ac:dyDescent="0.2">
      <c r="E610" s="26"/>
      <c r="L610" s="10" t="s">
        <v>18</v>
      </c>
      <c r="M610" s="4">
        <f t="shared" si="36"/>
        <v>0</v>
      </c>
      <c r="N610" s="5">
        <f>M610/(VLOOKUP(L610,DEVISE!$A$3:$B$5,2,FALSE))</f>
        <v>0</v>
      </c>
      <c r="O610" s="4">
        <f t="shared" si="37"/>
        <v>0</v>
      </c>
      <c r="P610" s="5">
        <f>O610/(VLOOKUP(L610,DEVISE!$A$3:$B$5,2,FALSE))</f>
        <v>0</v>
      </c>
      <c r="Q610" s="4">
        <f t="shared" si="38"/>
        <v>0</v>
      </c>
      <c r="R610" s="5">
        <f>Q610/(VLOOKUP(L610,DEVISE!$A$3:$B$5,2,FALSE))</f>
        <v>0</v>
      </c>
      <c r="S610" s="6" t="e">
        <f t="shared" si="39"/>
        <v>#DIV/0!</v>
      </c>
    </row>
    <row r="611" spans="5:19" x14ac:dyDescent="0.2">
      <c r="E611" s="26"/>
      <c r="L611" s="10" t="s">
        <v>18</v>
      </c>
      <c r="M611" s="4">
        <f t="shared" si="36"/>
        <v>0</v>
      </c>
      <c r="N611" s="5">
        <f>M611/(VLOOKUP(L611,DEVISE!$A$3:$B$5,2,FALSE))</f>
        <v>0</v>
      </c>
      <c r="O611" s="4">
        <f t="shared" si="37"/>
        <v>0</v>
      </c>
      <c r="P611" s="5">
        <f>O611/(VLOOKUP(L611,DEVISE!$A$3:$B$5,2,FALSE))</f>
        <v>0</v>
      </c>
      <c r="Q611" s="4">
        <f t="shared" si="38"/>
        <v>0</v>
      </c>
      <c r="R611" s="5">
        <f>Q611/(VLOOKUP(L611,DEVISE!$A$3:$B$5,2,FALSE))</f>
        <v>0</v>
      </c>
      <c r="S611" s="6" t="e">
        <f t="shared" si="39"/>
        <v>#DIV/0!</v>
      </c>
    </row>
    <row r="612" spans="5:19" x14ac:dyDescent="0.2">
      <c r="E612" s="26"/>
      <c r="L612" s="10" t="s">
        <v>18</v>
      </c>
      <c r="M612" s="4">
        <f t="shared" si="36"/>
        <v>0</v>
      </c>
      <c r="N612" s="5">
        <f>M612/(VLOOKUP(L612,DEVISE!$A$3:$B$5,2,FALSE))</f>
        <v>0</v>
      </c>
      <c r="O612" s="4">
        <f t="shared" si="37"/>
        <v>0</v>
      </c>
      <c r="P612" s="5">
        <f>O612/(VLOOKUP(L612,DEVISE!$A$3:$B$5,2,FALSE))</f>
        <v>0</v>
      </c>
      <c r="Q612" s="4">
        <f t="shared" si="38"/>
        <v>0</v>
      </c>
      <c r="R612" s="5">
        <f>Q612/(VLOOKUP(L612,DEVISE!$A$3:$B$5,2,FALSE))</f>
        <v>0</v>
      </c>
      <c r="S612" s="6" t="e">
        <f t="shared" si="39"/>
        <v>#DIV/0!</v>
      </c>
    </row>
    <row r="613" spans="5:19" x14ac:dyDescent="0.2">
      <c r="E613" s="26"/>
      <c r="L613" s="10" t="s">
        <v>18</v>
      </c>
      <c r="M613" s="4">
        <f t="shared" si="36"/>
        <v>0</v>
      </c>
      <c r="N613" s="5">
        <f>M613/(VLOOKUP(L613,DEVISE!$A$3:$B$5,2,FALSE))</f>
        <v>0</v>
      </c>
      <c r="O613" s="4">
        <f t="shared" si="37"/>
        <v>0</v>
      </c>
      <c r="P613" s="5">
        <f>O613/(VLOOKUP(L613,DEVISE!$A$3:$B$5,2,FALSE))</f>
        <v>0</v>
      </c>
      <c r="Q613" s="4">
        <f t="shared" si="38"/>
        <v>0</v>
      </c>
      <c r="R613" s="5">
        <f>Q613/(VLOOKUP(L613,DEVISE!$A$3:$B$5,2,FALSE))</f>
        <v>0</v>
      </c>
      <c r="S613" s="6" t="e">
        <f t="shared" si="39"/>
        <v>#DIV/0!</v>
      </c>
    </row>
    <row r="614" spans="5:19" x14ac:dyDescent="0.2">
      <c r="E614" s="26"/>
      <c r="L614" s="10" t="s">
        <v>18</v>
      </c>
      <c r="M614" s="4">
        <f t="shared" si="36"/>
        <v>0</v>
      </c>
      <c r="N614" s="5">
        <f>M614/(VLOOKUP(L614,DEVISE!$A$3:$B$5,2,FALSE))</f>
        <v>0</v>
      </c>
      <c r="O614" s="4">
        <f t="shared" si="37"/>
        <v>0</v>
      </c>
      <c r="P614" s="5">
        <f>O614/(VLOOKUP(L614,DEVISE!$A$3:$B$5,2,FALSE))</f>
        <v>0</v>
      </c>
      <c r="Q614" s="4">
        <f t="shared" si="38"/>
        <v>0</v>
      </c>
      <c r="R614" s="5">
        <f>Q614/(VLOOKUP(L614,DEVISE!$A$3:$B$5,2,FALSE))</f>
        <v>0</v>
      </c>
      <c r="S614" s="6" t="e">
        <f t="shared" si="39"/>
        <v>#DIV/0!</v>
      </c>
    </row>
    <row r="615" spans="5:19" x14ac:dyDescent="0.2">
      <c r="E615" s="26"/>
      <c r="L615" s="10" t="s">
        <v>18</v>
      </c>
      <c r="M615" s="4">
        <f t="shared" si="36"/>
        <v>0</v>
      </c>
      <c r="N615" s="5">
        <f>M615/(VLOOKUP(L615,DEVISE!$A$3:$B$5,2,FALSE))</f>
        <v>0</v>
      </c>
      <c r="O615" s="4">
        <f t="shared" si="37"/>
        <v>0</v>
      </c>
      <c r="P615" s="5">
        <f>O615/(VLOOKUP(L615,DEVISE!$A$3:$B$5,2,FALSE))</f>
        <v>0</v>
      </c>
      <c r="Q615" s="4">
        <f t="shared" si="38"/>
        <v>0</v>
      </c>
      <c r="R615" s="5">
        <f>Q615/(VLOOKUP(L615,DEVISE!$A$3:$B$5,2,FALSE))</f>
        <v>0</v>
      </c>
      <c r="S615" s="6" t="e">
        <f t="shared" si="39"/>
        <v>#DIV/0!</v>
      </c>
    </row>
    <row r="616" spans="5:19" x14ac:dyDescent="0.2">
      <c r="E616" s="26"/>
      <c r="L616" s="10" t="s">
        <v>18</v>
      </c>
      <c r="M616" s="4">
        <f t="shared" si="36"/>
        <v>0</v>
      </c>
      <c r="N616" s="5">
        <f>M616/(VLOOKUP(L616,DEVISE!$A$3:$B$5,2,FALSE))</f>
        <v>0</v>
      </c>
      <c r="O616" s="4">
        <f t="shared" si="37"/>
        <v>0</v>
      </c>
      <c r="P616" s="5">
        <f>O616/(VLOOKUP(L616,DEVISE!$A$3:$B$5,2,FALSE))</f>
        <v>0</v>
      </c>
      <c r="Q616" s="4">
        <f t="shared" si="38"/>
        <v>0</v>
      </c>
      <c r="R616" s="5">
        <f>Q616/(VLOOKUP(L616,DEVISE!$A$3:$B$5,2,FALSE))</f>
        <v>0</v>
      </c>
      <c r="S616" s="6" t="e">
        <f t="shared" si="39"/>
        <v>#DIV/0!</v>
      </c>
    </row>
    <row r="617" spans="5:19" x14ac:dyDescent="0.2">
      <c r="E617" s="26"/>
      <c r="L617" s="10" t="s">
        <v>18</v>
      </c>
      <c r="M617" s="4">
        <f t="shared" si="36"/>
        <v>0</v>
      </c>
      <c r="N617" s="5">
        <f>M617/(VLOOKUP(L617,DEVISE!$A$3:$B$5,2,FALSE))</f>
        <v>0</v>
      </c>
      <c r="O617" s="4">
        <f t="shared" si="37"/>
        <v>0</v>
      </c>
      <c r="P617" s="5">
        <f>O617/(VLOOKUP(L617,DEVISE!$A$3:$B$5,2,FALSE))</f>
        <v>0</v>
      </c>
      <c r="Q617" s="4">
        <f t="shared" si="38"/>
        <v>0</v>
      </c>
      <c r="R617" s="5">
        <f>Q617/(VLOOKUP(L617,DEVISE!$A$3:$B$5,2,FALSE))</f>
        <v>0</v>
      </c>
      <c r="S617" s="6" t="e">
        <f t="shared" si="39"/>
        <v>#DIV/0!</v>
      </c>
    </row>
    <row r="618" spans="5:19" x14ac:dyDescent="0.2">
      <c r="E618" s="26"/>
      <c r="L618" s="10" t="s">
        <v>18</v>
      </c>
      <c r="M618" s="4">
        <f t="shared" si="36"/>
        <v>0</v>
      </c>
      <c r="N618" s="5">
        <f>M618/(VLOOKUP(L618,DEVISE!$A$3:$B$5,2,FALSE))</f>
        <v>0</v>
      </c>
      <c r="O618" s="4">
        <f t="shared" si="37"/>
        <v>0</v>
      </c>
      <c r="P618" s="5">
        <f>O618/(VLOOKUP(L618,DEVISE!$A$3:$B$5,2,FALSE))</f>
        <v>0</v>
      </c>
      <c r="Q618" s="4">
        <f t="shared" si="38"/>
        <v>0</v>
      </c>
      <c r="R618" s="5">
        <f>Q618/(VLOOKUP(L618,DEVISE!$A$3:$B$5,2,FALSE))</f>
        <v>0</v>
      </c>
      <c r="S618" s="6" t="e">
        <f t="shared" si="39"/>
        <v>#DIV/0!</v>
      </c>
    </row>
    <row r="619" spans="5:19" x14ac:dyDescent="0.2">
      <c r="E619" s="26"/>
      <c r="L619" s="10" t="s">
        <v>18</v>
      </c>
      <c r="M619" s="4">
        <f t="shared" si="36"/>
        <v>0</v>
      </c>
      <c r="N619" s="5">
        <f>M619/(VLOOKUP(L619,DEVISE!$A$3:$B$5,2,FALSE))</f>
        <v>0</v>
      </c>
      <c r="O619" s="4">
        <f t="shared" si="37"/>
        <v>0</v>
      </c>
      <c r="P619" s="5">
        <f>O619/(VLOOKUP(L619,DEVISE!$A$3:$B$5,2,FALSE))</f>
        <v>0</v>
      </c>
      <c r="Q619" s="4">
        <f t="shared" si="38"/>
        <v>0</v>
      </c>
      <c r="R619" s="5">
        <f>Q619/(VLOOKUP(L619,DEVISE!$A$3:$B$5,2,FALSE))</f>
        <v>0</v>
      </c>
      <c r="S619" s="6" t="e">
        <f t="shared" si="39"/>
        <v>#DIV/0!</v>
      </c>
    </row>
    <row r="620" spans="5:19" x14ac:dyDescent="0.2">
      <c r="E620" s="26"/>
      <c r="L620" s="10" t="s">
        <v>18</v>
      </c>
      <c r="M620" s="4">
        <f t="shared" si="36"/>
        <v>0</v>
      </c>
      <c r="N620" s="5">
        <f>M620/(VLOOKUP(L620,DEVISE!$A$3:$B$5,2,FALSE))</f>
        <v>0</v>
      </c>
      <c r="O620" s="4">
        <f t="shared" si="37"/>
        <v>0</v>
      </c>
      <c r="P620" s="5">
        <f>O620/(VLOOKUP(L620,DEVISE!$A$3:$B$5,2,FALSE))</f>
        <v>0</v>
      </c>
      <c r="Q620" s="4">
        <f t="shared" si="38"/>
        <v>0</v>
      </c>
      <c r="R620" s="5">
        <f>Q620/(VLOOKUP(L620,DEVISE!$A$3:$B$5,2,FALSE))</f>
        <v>0</v>
      </c>
      <c r="S620" s="6" t="e">
        <f t="shared" si="39"/>
        <v>#DIV/0!</v>
      </c>
    </row>
    <row r="621" spans="5:19" x14ac:dyDescent="0.2">
      <c r="E621" s="26"/>
      <c r="L621" s="10" t="s">
        <v>18</v>
      </c>
      <c r="M621" s="4">
        <f t="shared" si="36"/>
        <v>0</v>
      </c>
      <c r="N621" s="5">
        <f>M621/(VLOOKUP(L621,DEVISE!$A$3:$B$5,2,FALSE))</f>
        <v>0</v>
      </c>
      <c r="O621" s="4">
        <f t="shared" si="37"/>
        <v>0</v>
      </c>
      <c r="P621" s="5">
        <f>O621/(VLOOKUP(L621,DEVISE!$A$3:$B$5,2,FALSE))</f>
        <v>0</v>
      </c>
      <c r="Q621" s="4">
        <f t="shared" si="38"/>
        <v>0</v>
      </c>
      <c r="R621" s="5">
        <f>Q621/(VLOOKUP(L621,DEVISE!$A$3:$B$5,2,FALSE))</f>
        <v>0</v>
      </c>
      <c r="S621" s="6" t="e">
        <f t="shared" si="39"/>
        <v>#DIV/0!</v>
      </c>
    </row>
    <row r="622" spans="5:19" x14ac:dyDescent="0.2">
      <c r="L622" s="10" t="s">
        <v>18</v>
      </c>
      <c r="M622" s="4">
        <f t="shared" si="36"/>
        <v>0</v>
      </c>
      <c r="N622" s="5">
        <f>M622/(VLOOKUP(L622,DEVISE!$A$3:$B$5,2,FALSE))</f>
        <v>0</v>
      </c>
      <c r="O622" s="4">
        <f t="shared" si="37"/>
        <v>0</v>
      </c>
      <c r="P622" s="5">
        <f>O622/(VLOOKUP(L622,DEVISE!$A$3:$B$5,2,FALSE))</f>
        <v>0</v>
      </c>
      <c r="Q622" s="4">
        <f t="shared" si="38"/>
        <v>0</v>
      </c>
      <c r="R622" s="5">
        <f>Q622/(VLOOKUP(L622,DEVISE!$A$3:$B$5,2,FALSE))</f>
        <v>0</v>
      </c>
      <c r="S622" s="6" t="e">
        <f t="shared" si="39"/>
        <v>#DIV/0!</v>
      </c>
    </row>
    <row r="623" spans="5:19" x14ac:dyDescent="0.2">
      <c r="L623" s="10" t="s">
        <v>18</v>
      </c>
      <c r="M623" s="4">
        <f t="shared" si="36"/>
        <v>0</v>
      </c>
      <c r="N623" s="5">
        <f>M623/(VLOOKUP(L623,DEVISE!$A$3:$B$5,2,FALSE))</f>
        <v>0</v>
      </c>
      <c r="O623" s="4">
        <f t="shared" si="37"/>
        <v>0</v>
      </c>
      <c r="P623" s="5">
        <f>O623/(VLOOKUP(L623,DEVISE!$A$3:$B$5,2,FALSE))</f>
        <v>0</v>
      </c>
      <c r="Q623" s="4">
        <f t="shared" si="38"/>
        <v>0</v>
      </c>
      <c r="R623" s="5">
        <f>Q623/(VLOOKUP(L623,DEVISE!$A$3:$B$5,2,FALSE))</f>
        <v>0</v>
      </c>
      <c r="S623" s="6" t="e">
        <f t="shared" si="39"/>
        <v>#DIV/0!</v>
      </c>
    </row>
    <row r="624" spans="5:19" x14ac:dyDescent="0.2">
      <c r="L624" s="10" t="s">
        <v>18</v>
      </c>
      <c r="M624" s="4">
        <f t="shared" si="36"/>
        <v>0</v>
      </c>
      <c r="N624" s="5">
        <f>M624/(VLOOKUP(L624,DEVISE!$A$3:$B$5,2,FALSE))</f>
        <v>0</v>
      </c>
      <c r="O624" s="4">
        <f t="shared" si="37"/>
        <v>0</v>
      </c>
      <c r="P624" s="5">
        <f>O624/(VLOOKUP(L624,DEVISE!$A$3:$B$5,2,FALSE))</f>
        <v>0</v>
      </c>
      <c r="Q624" s="4">
        <f t="shared" si="38"/>
        <v>0</v>
      </c>
      <c r="R624" s="5">
        <f>Q624/(VLOOKUP(L624,DEVISE!$A$3:$B$5,2,FALSE))</f>
        <v>0</v>
      </c>
      <c r="S624" s="6" t="e">
        <f t="shared" si="39"/>
        <v>#DIV/0!</v>
      </c>
    </row>
    <row r="625" spans="12:19" x14ac:dyDescent="0.2">
      <c r="L625" s="10" t="s">
        <v>18</v>
      </c>
      <c r="M625" s="4">
        <f t="shared" si="36"/>
        <v>0</v>
      </c>
      <c r="N625" s="5">
        <f>M625/(VLOOKUP(L625,DEVISE!$A$3:$B$5,2,FALSE))</f>
        <v>0</v>
      </c>
      <c r="O625" s="4">
        <f t="shared" si="37"/>
        <v>0</v>
      </c>
      <c r="P625" s="5">
        <f>O625/(VLOOKUP(L625,DEVISE!$A$3:$B$5,2,FALSE))</f>
        <v>0</v>
      </c>
      <c r="Q625" s="4">
        <f t="shared" si="38"/>
        <v>0</v>
      </c>
      <c r="R625" s="5">
        <f>Q625/(VLOOKUP(L625,DEVISE!$A$3:$B$5,2,FALSE))</f>
        <v>0</v>
      </c>
      <c r="S625" s="6" t="e">
        <f t="shared" si="39"/>
        <v>#DIV/0!</v>
      </c>
    </row>
    <row r="626" spans="12:19" x14ac:dyDescent="0.2">
      <c r="L626" s="10" t="s">
        <v>18</v>
      </c>
      <c r="M626" s="4">
        <f t="shared" si="36"/>
        <v>0</v>
      </c>
      <c r="N626" s="5">
        <f>M626/(VLOOKUP(L626,DEVISE!$A$3:$B$5,2,FALSE))</f>
        <v>0</v>
      </c>
      <c r="O626" s="4">
        <f t="shared" si="37"/>
        <v>0</v>
      </c>
      <c r="P626" s="5">
        <f>O626/(VLOOKUP(L626,DEVISE!$A$3:$B$5,2,FALSE))</f>
        <v>0</v>
      </c>
      <c r="Q626" s="4">
        <f t="shared" si="38"/>
        <v>0</v>
      </c>
      <c r="R626" s="5">
        <f>Q626/(VLOOKUP(L626,DEVISE!$A$3:$B$5,2,FALSE))</f>
        <v>0</v>
      </c>
      <c r="S626" s="6" t="e">
        <f t="shared" si="39"/>
        <v>#DIV/0!</v>
      </c>
    </row>
    <row r="627" spans="12:19" x14ac:dyDescent="0.2">
      <c r="L627" s="10" t="s">
        <v>18</v>
      </c>
      <c r="M627" s="4">
        <f t="shared" si="36"/>
        <v>0</v>
      </c>
      <c r="N627" s="5">
        <f>M627/(VLOOKUP(L627,DEVISE!$A$3:$B$5,2,FALSE))</f>
        <v>0</v>
      </c>
      <c r="O627" s="4">
        <f t="shared" si="37"/>
        <v>0</v>
      </c>
      <c r="P627" s="5">
        <f>O627/(VLOOKUP(L627,DEVISE!$A$3:$B$5,2,FALSE))</f>
        <v>0</v>
      </c>
      <c r="Q627" s="4">
        <f t="shared" si="38"/>
        <v>0</v>
      </c>
      <c r="R627" s="5">
        <f>Q627/(VLOOKUP(L627,DEVISE!$A$3:$B$5,2,FALSE))</f>
        <v>0</v>
      </c>
      <c r="S627" s="6" t="e">
        <f t="shared" si="39"/>
        <v>#DIV/0!</v>
      </c>
    </row>
    <row r="628" spans="12:19" x14ac:dyDescent="0.2">
      <c r="L628" s="10" t="s">
        <v>18</v>
      </c>
      <c r="M628" s="4">
        <f t="shared" si="36"/>
        <v>0</v>
      </c>
      <c r="N628" s="5">
        <f>M628/(VLOOKUP(L628,DEVISE!$A$3:$B$5,2,FALSE))</f>
        <v>0</v>
      </c>
      <c r="O628" s="4">
        <f t="shared" si="37"/>
        <v>0</v>
      </c>
      <c r="P628" s="5">
        <f>O628/(VLOOKUP(L628,DEVISE!$A$3:$B$5,2,FALSE))</f>
        <v>0</v>
      </c>
      <c r="Q628" s="4">
        <f t="shared" si="38"/>
        <v>0</v>
      </c>
      <c r="R628" s="5">
        <f>Q628/(VLOOKUP(L628,DEVISE!$A$3:$B$5,2,FALSE))</f>
        <v>0</v>
      </c>
      <c r="S628" s="6" t="e">
        <f t="shared" si="39"/>
        <v>#DIV/0!</v>
      </c>
    </row>
    <row r="629" spans="12:19" x14ac:dyDescent="0.2">
      <c r="L629" s="10" t="s">
        <v>18</v>
      </c>
      <c r="M629" s="4">
        <f t="shared" si="36"/>
        <v>0</v>
      </c>
      <c r="N629" s="5">
        <f>M629/(VLOOKUP(L629,DEVISE!$A$3:$B$5,2,FALSE))</f>
        <v>0</v>
      </c>
      <c r="O629" s="4">
        <f t="shared" si="37"/>
        <v>0</v>
      </c>
      <c r="P629" s="5">
        <f>O629/(VLOOKUP(L629,DEVISE!$A$3:$B$5,2,FALSE))</f>
        <v>0</v>
      </c>
      <c r="Q629" s="4">
        <f t="shared" si="38"/>
        <v>0</v>
      </c>
      <c r="R629" s="5">
        <f>Q629/(VLOOKUP(L629,DEVISE!$A$3:$B$5,2,FALSE))</f>
        <v>0</v>
      </c>
      <c r="S629" s="6" t="e">
        <f t="shared" si="39"/>
        <v>#DIV/0!</v>
      </c>
    </row>
    <row r="630" spans="12:19" x14ac:dyDescent="0.2">
      <c r="L630" s="10" t="s">
        <v>18</v>
      </c>
      <c r="M630" s="4">
        <f t="shared" si="36"/>
        <v>0</v>
      </c>
      <c r="N630" s="5">
        <f>M630/(VLOOKUP(L630,DEVISE!$A$3:$B$5,2,FALSE))</f>
        <v>0</v>
      </c>
      <c r="O630" s="4">
        <f t="shared" si="37"/>
        <v>0</v>
      </c>
      <c r="P630" s="5">
        <f>O630/(VLOOKUP(L630,DEVISE!$A$3:$B$5,2,FALSE))</f>
        <v>0</v>
      </c>
      <c r="Q630" s="4">
        <f t="shared" si="38"/>
        <v>0</v>
      </c>
      <c r="R630" s="5">
        <f>Q630/(VLOOKUP(L630,DEVISE!$A$3:$B$5,2,FALSE))</f>
        <v>0</v>
      </c>
      <c r="S630" s="6" t="e">
        <f t="shared" si="39"/>
        <v>#DIV/0!</v>
      </c>
    </row>
    <row r="631" spans="12:19" x14ac:dyDescent="0.2">
      <c r="L631" s="10" t="s">
        <v>18</v>
      </c>
      <c r="M631" s="4">
        <f t="shared" si="36"/>
        <v>0</v>
      </c>
      <c r="N631" s="5">
        <f>M631/(VLOOKUP(L631,DEVISE!$A$3:$B$5,2,FALSE))</f>
        <v>0</v>
      </c>
      <c r="O631" s="4">
        <f t="shared" si="37"/>
        <v>0</v>
      </c>
      <c r="P631" s="5">
        <f>O631/(VLOOKUP(L631,DEVISE!$A$3:$B$5,2,FALSE))</f>
        <v>0</v>
      </c>
      <c r="Q631" s="4">
        <f t="shared" si="38"/>
        <v>0</v>
      </c>
      <c r="R631" s="5">
        <f>Q631/(VLOOKUP(L631,DEVISE!$A$3:$B$5,2,FALSE))</f>
        <v>0</v>
      </c>
      <c r="S631" s="6" t="e">
        <f t="shared" si="39"/>
        <v>#DIV/0!</v>
      </c>
    </row>
    <row r="632" spans="12:19" x14ac:dyDescent="0.2">
      <c r="L632" s="10" t="s">
        <v>18</v>
      </c>
      <c r="M632" s="4">
        <f t="shared" si="36"/>
        <v>0</v>
      </c>
      <c r="N632" s="5">
        <f>M632/(VLOOKUP(L632,DEVISE!$A$3:$B$5,2,FALSE))</f>
        <v>0</v>
      </c>
      <c r="O632" s="4">
        <f t="shared" si="37"/>
        <v>0</v>
      </c>
      <c r="P632" s="5">
        <f>O632/(VLOOKUP(L632,DEVISE!$A$3:$B$5,2,FALSE))</f>
        <v>0</v>
      </c>
      <c r="Q632" s="4">
        <f t="shared" si="38"/>
        <v>0</v>
      </c>
      <c r="R632" s="5">
        <f>Q632/(VLOOKUP(L632,DEVISE!$A$3:$B$5,2,FALSE))</f>
        <v>0</v>
      </c>
      <c r="S632" s="6" t="e">
        <f t="shared" si="39"/>
        <v>#DIV/0!</v>
      </c>
    </row>
    <row r="633" spans="12:19" x14ac:dyDescent="0.2">
      <c r="L633" s="10" t="s">
        <v>18</v>
      </c>
      <c r="M633" s="4">
        <f t="shared" si="36"/>
        <v>0</v>
      </c>
      <c r="N633" s="5">
        <f>M633/(VLOOKUP(L633,DEVISE!$A$3:$B$5,2,FALSE))</f>
        <v>0</v>
      </c>
      <c r="O633" s="4">
        <f t="shared" si="37"/>
        <v>0</v>
      </c>
      <c r="P633" s="5">
        <f>O633/(VLOOKUP(L633,DEVISE!$A$3:$B$5,2,FALSE))</f>
        <v>0</v>
      </c>
      <c r="Q633" s="4">
        <f t="shared" si="38"/>
        <v>0</v>
      </c>
      <c r="R633" s="5">
        <f>Q633/(VLOOKUP(L633,DEVISE!$A$3:$B$5,2,FALSE))</f>
        <v>0</v>
      </c>
      <c r="S633" s="6" t="e">
        <f t="shared" si="39"/>
        <v>#DIV/0!</v>
      </c>
    </row>
    <row r="634" spans="12:19" x14ac:dyDescent="0.2">
      <c r="L634" s="10" t="s">
        <v>18</v>
      </c>
      <c r="M634" s="4">
        <f t="shared" si="36"/>
        <v>0</v>
      </c>
      <c r="N634" s="5">
        <f>M634/(VLOOKUP(L634,DEVISE!$A$3:$B$5,2,FALSE))</f>
        <v>0</v>
      </c>
      <c r="O634" s="4">
        <f t="shared" si="37"/>
        <v>0</v>
      </c>
      <c r="P634" s="5">
        <f>O634/(VLOOKUP(L634,DEVISE!$A$3:$B$5,2,FALSE))</f>
        <v>0</v>
      </c>
      <c r="Q634" s="4">
        <f t="shared" si="38"/>
        <v>0</v>
      </c>
      <c r="R634" s="5">
        <f>Q634/(VLOOKUP(L634,DEVISE!$A$3:$B$5,2,FALSE))</f>
        <v>0</v>
      </c>
      <c r="S634" s="6" t="e">
        <f t="shared" si="39"/>
        <v>#DIV/0!</v>
      </c>
    </row>
    <row r="635" spans="12:19" x14ac:dyDescent="0.2">
      <c r="L635" s="10" t="s">
        <v>18</v>
      </c>
      <c r="M635" s="4">
        <f t="shared" si="36"/>
        <v>0</v>
      </c>
      <c r="N635" s="5">
        <f>M635/(VLOOKUP(L635,DEVISE!$A$3:$B$5,2,FALSE))</f>
        <v>0</v>
      </c>
      <c r="O635" s="4">
        <f t="shared" si="37"/>
        <v>0</v>
      </c>
      <c r="P635" s="5">
        <f>O635/(VLOOKUP(L635,DEVISE!$A$3:$B$5,2,FALSE))</f>
        <v>0</v>
      </c>
      <c r="Q635" s="4">
        <f t="shared" si="38"/>
        <v>0</v>
      </c>
      <c r="R635" s="5">
        <f>Q635/(VLOOKUP(L635,DEVISE!$A$3:$B$5,2,FALSE))</f>
        <v>0</v>
      </c>
      <c r="S635" s="6" t="e">
        <f t="shared" si="39"/>
        <v>#DIV/0!</v>
      </c>
    </row>
    <row r="636" spans="12:19" x14ac:dyDescent="0.2">
      <c r="L636" s="10" t="s">
        <v>18</v>
      </c>
      <c r="M636" s="4">
        <f t="shared" si="36"/>
        <v>0</v>
      </c>
      <c r="N636" s="5">
        <f>M636/(VLOOKUP(L636,DEVISE!$A$3:$B$5,2,FALSE))</f>
        <v>0</v>
      </c>
      <c r="O636" s="4">
        <f t="shared" si="37"/>
        <v>0</v>
      </c>
      <c r="P636" s="5">
        <f>O636/(VLOOKUP(L636,DEVISE!$A$3:$B$5,2,FALSE))</f>
        <v>0</v>
      </c>
      <c r="Q636" s="4">
        <f t="shared" si="38"/>
        <v>0</v>
      </c>
      <c r="R636" s="5">
        <f>Q636/(VLOOKUP(L636,DEVISE!$A$3:$B$5,2,FALSE))</f>
        <v>0</v>
      </c>
      <c r="S636" s="6" t="e">
        <f t="shared" si="39"/>
        <v>#DIV/0!</v>
      </c>
    </row>
    <row r="637" spans="12:19" x14ac:dyDescent="0.2">
      <c r="L637" s="10" t="s">
        <v>18</v>
      </c>
      <c r="M637" s="4">
        <f t="shared" si="36"/>
        <v>0</v>
      </c>
      <c r="N637" s="5">
        <f>M637/(VLOOKUP(L637,DEVISE!$A$3:$B$5,2,FALSE))</f>
        <v>0</v>
      </c>
      <c r="O637" s="4">
        <f t="shared" si="37"/>
        <v>0</v>
      </c>
      <c r="P637" s="5">
        <f>O637/(VLOOKUP(L637,DEVISE!$A$3:$B$5,2,FALSE))</f>
        <v>0</v>
      </c>
      <c r="Q637" s="4">
        <f t="shared" si="38"/>
        <v>0</v>
      </c>
      <c r="R637" s="5">
        <f>Q637/(VLOOKUP(L637,DEVISE!$A$3:$B$5,2,FALSE))</f>
        <v>0</v>
      </c>
      <c r="S637" s="6" t="e">
        <f t="shared" si="39"/>
        <v>#DIV/0!</v>
      </c>
    </row>
    <row r="638" spans="12:19" x14ac:dyDescent="0.2">
      <c r="L638" s="10" t="s">
        <v>18</v>
      </c>
      <c r="M638" s="4">
        <f t="shared" si="36"/>
        <v>0</v>
      </c>
      <c r="N638" s="5">
        <f>M638/(VLOOKUP(L638,DEVISE!$A$3:$B$5,2,FALSE))</f>
        <v>0</v>
      </c>
      <c r="O638" s="4">
        <f t="shared" si="37"/>
        <v>0</v>
      </c>
      <c r="P638" s="5">
        <f>O638/(VLOOKUP(L638,DEVISE!$A$3:$B$5,2,FALSE))</f>
        <v>0</v>
      </c>
      <c r="Q638" s="4">
        <f t="shared" si="38"/>
        <v>0</v>
      </c>
      <c r="R638" s="5">
        <f>Q638/(VLOOKUP(L638,DEVISE!$A$3:$B$5,2,FALSE))</f>
        <v>0</v>
      </c>
      <c r="S638" s="6" t="e">
        <f t="shared" si="39"/>
        <v>#DIV/0!</v>
      </c>
    </row>
    <row r="639" spans="12:19" x14ac:dyDescent="0.2">
      <c r="L639" s="10" t="s">
        <v>18</v>
      </c>
      <c r="M639" s="4">
        <f t="shared" si="36"/>
        <v>0</v>
      </c>
      <c r="N639" s="5">
        <f>M639/(VLOOKUP(L639,DEVISE!$A$3:$B$5,2,FALSE))</f>
        <v>0</v>
      </c>
      <c r="O639" s="4">
        <f t="shared" si="37"/>
        <v>0</v>
      </c>
      <c r="P639" s="5">
        <f>O639/(VLOOKUP(L639,DEVISE!$A$3:$B$5,2,FALSE))</f>
        <v>0</v>
      </c>
      <c r="Q639" s="4">
        <f t="shared" si="38"/>
        <v>0</v>
      </c>
      <c r="R639" s="5">
        <f>Q639/(VLOOKUP(L639,DEVISE!$A$3:$B$5,2,FALSE))</f>
        <v>0</v>
      </c>
      <c r="S639" s="6" t="e">
        <f t="shared" si="39"/>
        <v>#DIV/0!</v>
      </c>
    </row>
    <row r="640" spans="12:19" x14ac:dyDescent="0.2">
      <c r="L640" s="10" t="s">
        <v>18</v>
      </c>
      <c r="M640" s="4">
        <f t="shared" si="36"/>
        <v>0</v>
      </c>
      <c r="N640" s="5">
        <f>M640/(VLOOKUP(L640,DEVISE!$A$3:$B$5,2,FALSE))</f>
        <v>0</v>
      </c>
      <c r="O640" s="4">
        <f t="shared" si="37"/>
        <v>0</v>
      </c>
      <c r="P640" s="5">
        <f>O640/(VLOOKUP(L640,DEVISE!$A$3:$B$5,2,FALSE))</f>
        <v>0</v>
      </c>
      <c r="Q640" s="4">
        <f t="shared" si="38"/>
        <v>0</v>
      </c>
      <c r="R640" s="5">
        <f>Q640/(VLOOKUP(L640,DEVISE!$A$3:$B$5,2,FALSE))</f>
        <v>0</v>
      </c>
      <c r="S640" s="6" t="e">
        <f t="shared" si="39"/>
        <v>#DIV/0!</v>
      </c>
    </row>
    <row r="641" spans="12:19" x14ac:dyDescent="0.2">
      <c r="L641" s="10" t="s">
        <v>18</v>
      </c>
      <c r="M641" s="4">
        <f t="shared" si="36"/>
        <v>0</v>
      </c>
      <c r="N641" s="5">
        <f>M641/(VLOOKUP(L641,DEVISE!$A$3:$B$5,2,FALSE))</f>
        <v>0</v>
      </c>
      <c r="O641" s="4">
        <f t="shared" si="37"/>
        <v>0</v>
      </c>
      <c r="P641" s="5">
        <f>O641/(VLOOKUP(L641,DEVISE!$A$3:$B$5,2,FALSE))</f>
        <v>0</v>
      </c>
      <c r="Q641" s="4">
        <f t="shared" si="38"/>
        <v>0</v>
      </c>
      <c r="R641" s="5">
        <f>Q641/(VLOOKUP(L641,DEVISE!$A$3:$B$5,2,FALSE))</f>
        <v>0</v>
      </c>
      <c r="S641" s="6" t="e">
        <f t="shared" si="39"/>
        <v>#DIV/0!</v>
      </c>
    </row>
    <row r="642" spans="12:19" x14ac:dyDescent="0.2">
      <c r="L642" s="10" t="s">
        <v>18</v>
      </c>
      <c r="M642" s="4">
        <f t="shared" si="36"/>
        <v>0</v>
      </c>
      <c r="N642" s="5">
        <f>M642/(VLOOKUP(L642,DEVISE!$A$3:$B$5,2,FALSE))</f>
        <v>0</v>
      </c>
      <c r="O642" s="4">
        <f t="shared" si="37"/>
        <v>0</v>
      </c>
      <c r="P642" s="5">
        <f>O642/(VLOOKUP(L642,DEVISE!$A$3:$B$5,2,FALSE))</f>
        <v>0</v>
      </c>
      <c r="Q642" s="4">
        <f t="shared" si="38"/>
        <v>0</v>
      </c>
      <c r="R642" s="5">
        <f>Q642/(VLOOKUP(L642,DEVISE!$A$3:$B$5,2,FALSE))</f>
        <v>0</v>
      </c>
      <c r="S642" s="6" t="e">
        <f t="shared" si="39"/>
        <v>#DIV/0!</v>
      </c>
    </row>
    <row r="643" spans="12:19" x14ac:dyDescent="0.2">
      <c r="L643" s="10" t="s">
        <v>18</v>
      </c>
      <c r="M643" s="4">
        <f t="shared" ref="M643:M706" si="40">$F643*G643</f>
        <v>0</v>
      </c>
      <c r="N643" s="5">
        <f>M643/(VLOOKUP(L643,DEVISE!$A$3:$B$5,2,FALSE))</f>
        <v>0</v>
      </c>
      <c r="O643" s="4">
        <f t="shared" ref="O643:O706" si="41">$F643*H643</f>
        <v>0</v>
      </c>
      <c r="P643" s="5">
        <f>O643/(VLOOKUP(L643,DEVISE!$A$3:$B$5,2,FALSE))</f>
        <v>0</v>
      </c>
      <c r="Q643" s="4">
        <f t="shared" ref="Q643:Q706" si="42">M643-O643</f>
        <v>0</v>
      </c>
      <c r="R643" s="5">
        <f>Q643/(VLOOKUP(L643,DEVISE!$A$3:$B$5,2,FALSE))</f>
        <v>0</v>
      </c>
      <c r="S643" s="6" t="e">
        <f t="shared" ref="S643:S706" si="43">(O643/M643)-1</f>
        <v>#DIV/0!</v>
      </c>
    </row>
    <row r="644" spans="12:19" x14ac:dyDescent="0.2">
      <c r="L644" s="10" t="s">
        <v>18</v>
      </c>
      <c r="M644" s="4">
        <f t="shared" si="40"/>
        <v>0</v>
      </c>
      <c r="N644" s="5">
        <f>M644/(VLOOKUP(L644,DEVISE!$A$3:$B$5,2,FALSE))</f>
        <v>0</v>
      </c>
      <c r="O644" s="4">
        <f t="shared" si="41"/>
        <v>0</v>
      </c>
      <c r="P644" s="5">
        <f>O644/(VLOOKUP(L644,DEVISE!$A$3:$B$5,2,FALSE))</f>
        <v>0</v>
      </c>
      <c r="Q644" s="4">
        <f t="shared" si="42"/>
        <v>0</v>
      </c>
      <c r="R644" s="5">
        <f>Q644/(VLOOKUP(L644,DEVISE!$A$3:$B$5,2,FALSE))</f>
        <v>0</v>
      </c>
      <c r="S644" s="6" t="e">
        <f t="shared" si="43"/>
        <v>#DIV/0!</v>
      </c>
    </row>
    <row r="645" spans="12:19" x14ac:dyDescent="0.2">
      <c r="L645" s="10" t="s">
        <v>18</v>
      </c>
      <c r="M645" s="4">
        <f t="shared" si="40"/>
        <v>0</v>
      </c>
      <c r="N645" s="5">
        <f>M645/(VLOOKUP(L645,DEVISE!$A$3:$B$5,2,FALSE))</f>
        <v>0</v>
      </c>
      <c r="O645" s="4">
        <f t="shared" si="41"/>
        <v>0</v>
      </c>
      <c r="P645" s="5">
        <f>O645/(VLOOKUP(L645,DEVISE!$A$3:$B$5,2,FALSE))</f>
        <v>0</v>
      </c>
      <c r="Q645" s="4">
        <f t="shared" si="42"/>
        <v>0</v>
      </c>
      <c r="R645" s="5">
        <f>Q645/(VLOOKUP(L645,DEVISE!$A$3:$B$5,2,FALSE))</f>
        <v>0</v>
      </c>
      <c r="S645" s="6" t="e">
        <f t="shared" si="43"/>
        <v>#DIV/0!</v>
      </c>
    </row>
    <row r="646" spans="12:19" x14ac:dyDescent="0.2">
      <c r="L646" s="10" t="s">
        <v>18</v>
      </c>
      <c r="M646" s="4">
        <f t="shared" si="40"/>
        <v>0</v>
      </c>
      <c r="N646" s="5">
        <f>M646/(VLOOKUP(L646,DEVISE!$A$3:$B$5,2,FALSE))</f>
        <v>0</v>
      </c>
      <c r="O646" s="4">
        <f t="shared" si="41"/>
        <v>0</v>
      </c>
      <c r="P646" s="5">
        <f>O646/(VLOOKUP(L646,DEVISE!$A$3:$B$5,2,FALSE))</f>
        <v>0</v>
      </c>
      <c r="Q646" s="4">
        <f t="shared" si="42"/>
        <v>0</v>
      </c>
      <c r="R646" s="5">
        <f>Q646/(VLOOKUP(L646,DEVISE!$A$3:$B$5,2,FALSE))</f>
        <v>0</v>
      </c>
      <c r="S646" s="6" t="e">
        <f t="shared" si="43"/>
        <v>#DIV/0!</v>
      </c>
    </row>
    <row r="647" spans="12:19" x14ac:dyDescent="0.2">
      <c r="L647" s="10" t="s">
        <v>18</v>
      </c>
      <c r="M647" s="4">
        <f t="shared" si="40"/>
        <v>0</v>
      </c>
      <c r="N647" s="5">
        <f>M647/(VLOOKUP(L647,DEVISE!$A$3:$B$5,2,FALSE))</f>
        <v>0</v>
      </c>
      <c r="O647" s="4">
        <f t="shared" si="41"/>
        <v>0</v>
      </c>
      <c r="P647" s="5">
        <f>O647/(VLOOKUP(L647,DEVISE!$A$3:$B$5,2,FALSE))</f>
        <v>0</v>
      </c>
      <c r="Q647" s="4">
        <f t="shared" si="42"/>
        <v>0</v>
      </c>
      <c r="R647" s="5">
        <f>Q647/(VLOOKUP(L647,DEVISE!$A$3:$B$5,2,FALSE))</f>
        <v>0</v>
      </c>
      <c r="S647" s="6" t="e">
        <f t="shared" si="43"/>
        <v>#DIV/0!</v>
      </c>
    </row>
    <row r="648" spans="12:19" x14ac:dyDescent="0.2">
      <c r="L648" s="10" t="s">
        <v>18</v>
      </c>
      <c r="M648" s="4">
        <f t="shared" si="40"/>
        <v>0</v>
      </c>
      <c r="N648" s="5">
        <f>M648/(VLOOKUP(L648,DEVISE!$A$3:$B$5,2,FALSE))</f>
        <v>0</v>
      </c>
      <c r="O648" s="4">
        <f t="shared" si="41"/>
        <v>0</v>
      </c>
      <c r="P648" s="5">
        <f>O648/(VLOOKUP(L648,DEVISE!$A$3:$B$5,2,FALSE))</f>
        <v>0</v>
      </c>
      <c r="Q648" s="4">
        <f t="shared" si="42"/>
        <v>0</v>
      </c>
      <c r="R648" s="5">
        <f>Q648/(VLOOKUP(L648,DEVISE!$A$3:$B$5,2,FALSE))</f>
        <v>0</v>
      </c>
      <c r="S648" s="6" t="e">
        <f t="shared" si="43"/>
        <v>#DIV/0!</v>
      </c>
    </row>
    <row r="649" spans="12:19" x14ac:dyDescent="0.2">
      <c r="L649" s="10" t="s">
        <v>18</v>
      </c>
      <c r="M649" s="4">
        <f t="shared" si="40"/>
        <v>0</v>
      </c>
      <c r="N649" s="5">
        <f>M649/(VLOOKUP(L649,DEVISE!$A$3:$B$5,2,FALSE))</f>
        <v>0</v>
      </c>
      <c r="O649" s="4">
        <f t="shared" si="41"/>
        <v>0</v>
      </c>
      <c r="P649" s="5">
        <f>O649/(VLOOKUP(L649,DEVISE!$A$3:$B$5,2,FALSE))</f>
        <v>0</v>
      </c>
      <c r="Q649" s="4">
        <f t="shared" si="42"/>
        <v>0</v>
      </c>
      <c r="R649" s="5">
        <f>Q649/(VLOOKUP(L649,DEVISE!$A$3:$B$5,2,FALSE))</f>
        <v>0</v>
      </c>
      <c r="S649" s="6" t="e">
        <f t="shared" si="43"/>
        <v>#DIV/0!</v>
      </c>
    </row>
    <row r="650" spans="12:19" x14ac:dyDescent="0.2">
      <c r="L650" s="10" t="s">
        <v>18</v>
      </c>
      <c r="M650" s="4">
        <f t="shared" si="40"/>
        <v>0</v>
      </c>
      <c r="N650" s="5">
        <f>M650/(VLOOKUP(L650,DEVISE!$A$3:$B$5,2,FALSE))</f>
        <v>0</v>
      </c>
      <c r="O650" s="4">
        <f t="shared" si="41"/>
        <v>0</v>
      </c>
      <c r="P650" s="5">
        <f>O650/(VLOOKUP(L650,DEVISE!$A$3:$B$5,2,FALSE))</f>
        <v>0</v>
      </c>
      <c r="Q650" s="4">
        <f t="shared" si="42"/>
        <v>0</v>
      </c>
      <c r="R650" s="5">
        <f>Q650/(VLOOKUP(L650,DEVISE!$A$3:$B$5,2,FALSE))</f>
        <v>0</v>
      </c>
      <c r="S650" s="6" t="e">
        <f t="shared" si="43"/>
        <v>#DIV/0!</v>
      </c>
    </row>
    <row r="651" spans="12:19" x14ac:dyDescent="0.2">
      <c r="L651" s="10" t="s">
        <v>18</v>
      </c>
      <c r="M651" s="4">
        <f t="shared" si="40"/>
        <v>0</v>
      </c>
      <c r="N651" s="5">
        <f>M651/(VLOOKUP(L651,DEVISE!$A$3:$B$5,2,FALSE))</f>
        <v>0</v>
      </c>
      <c r="O651" s="4">
        <f t="shared" si="41"/>
        <v>0</v>
      </c>
      <c r="P651" s="5">
        <f>O651/(VLOOKUP(L651,DEVISE!$A$3:$B$5,2,FALSE))</f>
        <v>0</v>
      </c>
      <c r="Q651" s="4">
        <f t="shared" si="42"/>
        <v>0</v>
      </c>
      <c r="R651" s="5">
        <f>Q651/(VLOOKUP(L651,DEVISE!$A$3:$B$5,2,FALSE))</f>
        <v>0</v>
      </c>
      <c r="S651" s="6" t="e">
        <f t="shared" si="43"/>
        <v>#DIV/0!</v>
      </c>
    </row>
    <row r="652" spans="12:19" x14ac:dyDescent="0.2">
      <c r="L652" s="10" t="s">
        <v>18</v>
      </c>
      <c r="M652" s="4">
        <f t="shared" si="40"/>
        <v>0</v>
      </c>
      <c r="N652" s="5">
        <f>M652/(VLOOKUP(L652,DEVISE!$A$3:$B$5,2,FALSE))</f>
        <v>0</v>
      </c>
      <c r="O652" s="4">
        <f t="shared" si="41"/>
        <v>0</v>
      </c>
      <c r="P652" s="5">
        <f>O652/(VLOOKUP(L652,DEVISE!$A$3:$B$5,2,FALSE))</f>
        <v>0</v>
      </c>
      <c r="Q652" s="4">
        <f t="shared" si="42"/>
        <v>0</v>
      </c>
      <c r="R652" s="5">
        <f>Q652/(VLOOKUP(L652,DEVISE!$A$3:$B$5,2,FALSE))</f>
        <v>0</v>
      </c>
      <c r="S652" s="6" t="e">
        <f t="shared" si="43"/>
        <v>#DIV/0!</v>
      </c>
    </row>
    <row r="653" spans="12:19" x14ac:dyDescent="0.2">
      <c r="L653" s="10" t="s">
        <v>18</v>
      </c>
      <c r="M653" s="4">
        <f t="shared" si="40"/>
        <v>0</v>
      </c>
      <c r="N653" s="5">
        <f>M653/(VLOOKUP(L653,DEVISE!$A$3:$B$5,2,FALSE))</f>
        <v>0</v>
      </c>
      <c r="O653" s="4">
        <f t="shared" si="41"/>
        <v>0</v>
      </c>
      <c r="P653" s="5">
        <f>O653/(VLOOKUP(L653,DEVISE!$A$3:$B$5,2,FALSE))</f>
        <v>0</v>
      </c>
      <c r="Q653" s="4">
        <f t="shared" si="42"/>
        <v>0</v>
      </c>
      <c r="R653" s="5">
        <f>Q653/(VLOOKUP(L653,DEVISE!$A$3:$B$5,2,FALSE))</f>
        <v>0</v>
      </c>
      <c r="S653" s="6" t="e">
        <f t="shared" si="43"/>
        <v>#DIV/0!</v>
      </c>
    </row>
    <row r="654" spans="12:19" x14ac:dyDescent="0.2">
      <c r="L654" s="10" t="s">
        <v>18</v>
      </c>
      <c r="M654" s="4">
        <f t="shared" si="40"/>
        <v>0</v>
      </c>
      <c r="N654" s="5">
        <f>M654/(VLOOKUP(L654,DEVISE!$A$3:$B$5,2,FALSE))</f>
        <v>0</v>
      </c>
      <c r="O654" s="4">
        <f t="shared" si="41"/>
        <v>0</v>
      </c>
      <c r="P654" s="5">
        <f>O654/(VLOOKUP(L654,DEVISE!$A$3:$B$5,2,FALSE))</f>
        <v>0</v>
      </c>
      <c r="Q654" s="4">
        <f t="shared" si="42"/>
        <v>0</v>
      </c>
      <c r="R654" s="5">
        <f>Q654/(VLOOKUP(L654,DEVISE!$A$3:$B$5,2,FALSE))</f>
        <v>0</v>
      </c>
      <c r="S654" s="6" t="e">
        <f t="shared" si="43"/>
        <v>#DIV/0!</v>
      </c>
    </row>
    <row r="655" spans="12:19" x14ac:dyDescent="0.2">
      <c r="L655" s="10" t="s">
        <v>18</v>
      </c>
      <c r="M655" s="4">
        <f t="shared" si="40"/>
        <v>0</v>
      </c>
      <c r="N655" s="5">
        <f>M655/(VLOOKUP(L655,DEVISE!$A$3:$B$5,2,FALSE))</f>
        <v>0</v>
      </c>
      <c r="O655" s="4">
        <f t="shared" si="41"/>
        <v>0</v>
      </c>
      <c r="P655" s="5">
        <f>O655/(VLOOKUP(L655,DEVISE!$A$3:$B$5,2,FALSE))</f>
        <v>0</v>
      </c>
      <c r="Q655" s="4">
        <f t="shared" si="42"/>
        <v>0</v>
      </c>
      <c r="R655" s="5">
        <f>Q655/(VLOOKUP(L655,DEVISE!$A$3:$B$5,2,FALSE))</f>
        <v>0</v>
      </c>
      <c r="S655" s="6" t="e">
        <f t="shared" si="43"/>
        <v>#DIV/0!</v>
      </c>
    </row>
    <row r="656" spans="12:19" x14ac:dyDescent="0.2">
      <c r="L656" s="10" t="s">
        <v>18</v>
      </c>
      <c r="M656" s="4">
        <f t="shared" si="40"/>
        <v>0</v>
      </c>
      <c r="N656" s="5">
        <f>M656/(VLOOKUP(L656,DEVISE!$A$3:$B$5,2,FALSE))</f>
        <v>0</v>
      </c>
      <c r="O656" s="4">
        <f t="shared" si="41"/>
        <v>0</v>
      </c>
      <c r="P656" s="5">
        <f>O656/(VLOOKUP(L656,DEVISE!$A$3:$B$5,2,FALSE))</f>
        <v>0</v>
      </c>
      <c r="Q656" s="4">
        <f t="shared" si="42"/>
        <v>0</v>
      </c>
      <c r="R656" s="5">
        <f>Q656/(VLOOKUP(L656,DEVISE!$A$3:$B$5,2,FALSE))</f>
        <v>0</v>
      </c>
      <c r="S656" s="6" t="e">
        <f t="shared" si="43"/>
        <v>#DIV/0!</v>
      </c>
    </row>
    <row r="657" spans="12:19" x14ac:dyDescent="0.2">
      <c r="L657" s="10" t="s">
        <v>18</v>
      </c>
      <c r="M657" s="4">
        <f t="shared" si="40"/>
        <v>0</v>
      </c>
      <c r="N657" s="5">
        <f>M657/(VLOOKUP(L657,DEVISE!$A$3:$B$5,2,FALSE))</f>
        <v>0</v>
      </c>
      <c r="O657" s="4">
        <f t="shared" si="41"/>
        <v>0</v>
      </c>
      <c r="P657" s="5">
        <f>O657/(VLOOKUP(L657,DEVISE!$A$3:$B$5,2,FALSE))</f>
        <v>0</v>
      </c>
      <c r="Q657" s="4">
        <f t="shared" si="42"/>
        <v>0</v>
      </c>
      <c r="R657" s="5">
        <f>Q657/(VLOOKUP(L657,DEVISE!$A$3:$B$5,2,FALSE))</f>
        <v>0</v>
      </c>
      <c r="S657" s="6" t="e">
        <f t="shared" si="43"/>
        <v>#DIV/0!</v>
      </c>
    </row>
    <row r="658" spans="12:19" x14ac:dyDescent="0.2">
      <c r="L658" s="10" t="s">
        <v>18</v>
      </c>
      <c r="M658" s="4">
        <f t="shared" si="40"/>
        <v>0</v>
      </c>
      <c r="N658" s="5">
        <f>M658/(VLOOKUP(L658,DEVISE!$A$3:$B$5,2,FALSE))</f>
        <v>0</v>
      </c>
      <c r="O658" s="4">
        <f t="shared" si="41"/>
        <v>0</v>
      </c>
      <c r="P658" s="5">
        <f>O658/(VLOOKUP(L658,DEVISE!$A$3:$B$5,2,FALSE))</f>
        <v>0</v>
      </c>
      <c r="Q658" s="4">
        <f t="shared" si="42"/>
        <v>0</v>
      </c>
      <c r="R658" s="5">
        <f>Q658/(VLOOKUP(L658,DEVISE!$A$3:$B$5,2,FALSE))</f>
        <v>0</v>
      </c>
      <c r="S658" s="6" t="e">
        <f t="shared" si="43"/>
        <v>#DIV/0!</v>
      </c>
    </row>
    <row r="659" spans="12:19" x14ac:dyDescent="0.2">
      <c r="L659" s="10" t="s">
        <v>18</v>
      </c>
      <c r="M659" s="4">
        <f t="shared" si="40"/>
        <v>0</v>
      </c>
      <c r="N659" s="5">
        <f>M659/(VLOOKUP(L659,DEVISE!$A$3:$B$5,2,FALSE))</f>
        <v>0</v>
      </c>
      <c r="O659" s="4">
        <f t="shared" si="41"/>
        <v>0</v>
      </c>
      <c r="P659" s="5">
        <f>O659/(VLOOKUP(L659,DEVISE!$A$3:$B$5,2,FALSE))</f>
        <v>0</v>
      </c>
      <c r="Q659" s="4">
        <f t="shared" si="42"/>
        <v>0</v>
      </c>
      <c r="R659" s="5">
        <f>Q659/(VLOOKUP(L659,DEVISE!$A$3:$B$5,2,FALSE))</f>
        <v>0</v>
      </c>
      <c r="S659" s="6" t="e">
        <f t="shared" si="43"/>
        <v>#DIV/0!</v>
      </c>
    </row>
    <row r="660" spans="12:19" x14ac:dyDescent="0.2">
      <c r="L660" s="10" t="s">
        <v>18</v>
      </c>
      <c r="M660" s="4">
        <f t="shared" si="40"/>
        <v>0</v>
      </c>
      <c r="N660" s="5">
        <f>M660/(VLOOKUP(L660,DEVISE!$A$3:$B$5,2,FALSE))</f>
        <v>0</v>
      </c>
      <c r="O660" s="4">
        <f t="shared" si="41"/>
        <v>0</v>
      </c>
      <c r="P660" s="5">
        <f>O660/(VLOOKUP(L660,DEVISE!$A$3:$B$5,2,FALSE))</f>
        <v>0</v>
      </c>
      <c r="Q660" s="4">
        <f t="shared" si="42"/>
        <v>0</v>
      </c>
      <c r="R660" s="5">
        <f>Q660/(VLOOKUP(L660,DEVISE!$A$3:$B$5,2,FALSE))</f>
        <v>0</v>
      </c>
      <c r="S660" s="6" t="e">
        <f t="shared" si="43"/>
        <v>#DIV/0!</v>
      </c>
    </row>
    <row r="661" spans="12:19" x14ac:dyDescent="0.2">
      <c r="L661" s="10" t="s">
        <v>18</v>
      </c>
      <c r="M661" s="4">
        <f t="shared" si="40"/>
        <v>0</v>
      </c>
      <c r="N661" s="5">
        <f>M661/(VLOOKUP(L661,DEVISE!$A$3:$B$5,2,FALSE))</f>
        <v>0</v>
      </c>
      <c r="O661" s="4">
        <f t="shared" si="41"/>
        <v>0</v>
      </c>
      <c r="P661" s="5">
        <f>O661/(VLOOKUP(L661,DEVISE!$A$3:$B$5,2,FALSE))</f>
        <v>0</v>
      </c>
      <c r="Q661" s="4">
        <f t="shared" si="42"/>
        <v>0</v>
      </c>
      <c r="R661" s="5">
        <f>Q661/(VLOOKUP(L661,DEVISE!$A$3:$B$5,2,FALSE))</f>
        <v>0</v>
      </c>
      <c r="S661" s="6" t="e">
        <f t="shared" si="43"/>
        <v>#DIV/0!</v>
      </c>
    </row>
    <row r="662" spans="12:19" x14ac:dyDescent="0.2">
      <c r="L662" s="10" t="s">
        <v>18</v>
      </c>
      <c r="M662" s="4">
        <f t="shared" si="40"/>
        <v>0</v>
      </c>
      <c r="N662" s="5">
        <f>M662/(VLOOKUP(L662,DEVISE!$A$3:$B$5,2,FALSE))</f>
        <v>0</v>
      </c>
      <c r="O662" s="4">
        <f t="shared" si="41"/>
        <v>0</v>
      </c>
      <c r="P662" s="5">
        <f>O662/(VLOOKUP(L662,DEVISE!$A$3:$B$5,2,FALSE))</f>
        <v>0</v>
      </c>
      <c r="Q662" s="4">
        <f t="shared" si="42"/>
        <v>0</v>
      </c>
      <c r="R662" s="5">
        <f>Q662/(VLOOKUP(L662,DEVISE!$A$3:$B$5,2,FALSE))</f>
        <v>0</v>
      </c>
      <c r="S662" s="6" t="e">
        <f t="shared" si="43"/>
        <v>#DIV/0!</v>
      </c>
    </row>
    <row r="663" spans="12:19" x14ac:dyDescent="0.2">
      <c r="L663" s="10" t="s">
        <v>18</v>
      </c>
      <c r="M663" s="4">
        <f t="shared" si="40"/>
        <v>0</v>
      </c>
      <c r="N663" s="5">
        <f>M663/(VLOOKUP(L663,DEVISE!$A$3:$B$5,2,FALSE))</f>
        <v>0</v>
      </c>
      <c r="O663" s="4">
        <f t="shared" si="41"/>
        <v>0</v>
      </c>
      <c r="P663" s="5">
        <f>O663/(VLOOKUP(L663,DEVISE!$A$3:$B$5,2,FALSE))</f>
        <v>0</v>
      </c>
      <c r="Q663" s="4">
        <f t="shared" si="42"/>
        <v>0</v>
      </c>
      <c r="R663" s="5">
        <f>Q663/(VLOOKUP(L663,DEVISE!$A$3:$B$5,2,FALSE))</f>
        <v>0</v>
      </c>
      <c r="S663" s="6" t="e">
        <f t="shared" si="43"/>
        <v>#DIV/0!</v>
      </c>
    </row>
    <row r="664" spans="12:19" x14ac:dyDescent="0.2">
      <c r="L664" s="10" t="s">
        <v>18</v>
      </c>
      <c r="M664" s="4">
        <f t="shared" si="40"/>
        <v>0</v>
      </c>
      <c r="N664" s="5">
        <f>M664/(VLOOKUP(L664,DEVISE!$A$3:$B$5,2,FALSE))</f>
        <v>0</v>
      </c>
      <c r="O664" s="4">
        <f t="shared" si="41"/>
        <v>0</v>
      </c>
      <c r="P664" s="5">
        <f>O664/(VLOOKUP(L664,DEVISE!$A$3:$B$5,2,FALSE))</f>
        <v>0</v>
      </c>
      <c r="Q664" s="4">
        <f t="shared" si="42"/>
        <v>0</v>
      </c>
      <c r="R664" s="5">
        <f>Q664/(VLOOKUP(L664,DEVISE!$A$3:$B$5,2,FALSE))</f>
        <v>0</v>
      </c>
      <c r="S664" s="6" t="e">
        <f t="shared" si="43"/>
        <v>#DIV/0!</v>
      </c>
    </row>
    <row r="665" spans="12:19" x14ac:dyDescent="0.2">
      <c r="L665" s="10" t="s">
        <v>18</v>
      </c>
      <c r="M665" s="4">
        <f t="shared" si="40"/>
        <v>0</v>
      </c>
      <c r="N665" s="5">
        <f>M665/(VLOOKUP(L665,DEVISE!$A$3:$B$5,2,FALSE))</f>
        <v>0</v>
      </c>
      <c r="O665" s="4">
        <f t="shared" si="41"/>
        <v>0</v>
      </c>
      <c r="P665" s="5">
        <f>O665/(VLOOKUP(L665,DEVISE!$A$3:$B$5,2,FALSE))</f>
        <v>0</v>
      </c>
      <c r="Q665" s="4">
        <f t="shared" si="42"/>
        <v>0</v>
      </c>
      <c r="R665" s="5">
        <f>Q665/(VLOOKUP(L665,DEVISE!$A$3:$B$5,2,FALSE))</f>
        <v>0</v>
      </c>
      <c r="S665" s="6" t="e">
        <f t="shared" si="43"/>
        <v>#DIV/0!</v>
      </c>
    </row>
    <row r="666" spans="12:19" x14ac:dyDescent="0.2">
      <c r="L666" s="10" t="s">
        <v>18</v>
      </c>
      <c r="M666" s="4">
        <f t="shared" si="40"/>
        <v>0</v>
      </c>
      <c r="N666" s="5">
        <f>M666/(VLOOKUP(L666,DEVISE!$A$3:$B$5,2,FALSE))</f>
        <v>0</v>
      </c>
      <c r="O666" s="4">
        <f t="shared" si="41"/>
        <v>0</v>
      </c>
      <c r="P666" s="5">
        <f>O666/(VLOOKUP(L666,DEVISE!$A$3:$B$5,2,FALSE))</f>
        <v>0</v>
      </c>
      <c r="Q666" s="4">
        <f t="shared" si="42"/>
        <v>0</v>
      </c>
      <c r="R666" s="5">
        <f>Q666/(VLOOKUP(L666,DEVISE!$A$3:$B$5,2,FALSE))</f>
        <v>0</v>
      </c>
      <c r="S666" s="6" t="e">
        <f t="shared" si="43"/>
        <v>#DIV/0!</v>
      </c>
    </row>
    <row r="667" spans="12:19" x14ac:dyDescent="0.2">
      <c r="L667" s="10" t="s">
        <v>18</v>
      </c>
      <c r="M667" s="4">
        <f t="shared" si="40"/>
        <v>0</v>
      </c>
      <c r="N667" s="5">
        <f>M667/(VLOOKUP(L667,DEVISE!$A$3:$B$5,2,FALSE))</f>
        <v>0</v>
      </c>
      <c r="O667" s="4">
        <f t="shared" si="41"/>
        <v>0</v>
      </c>
      <c r="P667" s="5">
        <f>O667/(VLOOKUP(L667,DEVISE!$A$3:$B$5,2,FALSE))</f>
        <v>0</v>
      </c>
      <c r="Q667" s="4">
        <f t="shared" si="42"/>
        <v>0</v>
      </c>
      <c r="R667" s="5">
        <f>Q667/(VLOOKUP(L667,DEVISE!$A$3:$B$5,2,FALSE))</f>
        <v>0</v>
      </c>
      <c r="S667" s="6" t="e">
        <f t="shared" si="43"/>
        <v>#DIV/0!</v>
      </c>
    </row>
    <row r="668" spans="12:19" x14ac:dyDescent="0.2">
      <c r="L668" s="10" t="s">
        <v>18</v>
      </c>
      <c r="M668" s="4">
        <f t="shared" si="40"/>
        <v>0</v>
      </c>
      <c r="N668" s="5">
        <f>M668/(VLOOKUP(L668,DEVISE!$A$3:$B$5,2,FALSE))</f>
        <v>0</v>
      </c>
      <c r="O668" s="4">
        <f t="shared" si="41"/>
        <v>0</v>
      </c>
      <c r="P668" s="5">
        <f>O668/(VLOOKUP(L668,DEVISE!$A$3:$B$5,2,FALSE))</f>
        <v>0</v>
      </c>
      <c r="Q668" s="4">
        <f t="shared" si="42"/>
        <v>0</v>
      </c>
      <c r="R668" s="5">
        <f>Q668/(VLOOKUP(L668,DEVISE!$A$3:$B$5,2,FALSE))</f>
        <v>0</v>
      </c>
      <c r="S668" s="6" t="e">
        <f t="shared" si="43"/>
        <v>#DIV/0!</v>
      </c>
    </row>
    <row r="669" spans="12:19" x14ac:dyDescent="0.2">
      <c r="L669" s="10" t="s">
        <v>18</v>
      </c>
      <c r="M669" s="4">
        <f t="shared" si="40"/>
        <v>0</v>
      </c>
      <c r="N669" s="5">
        <f>M669/(VLOOKUP(L669,DEVISE!$A$3:$B$5,2,FALSE))</f>
        <v>0</v>
      </c>
      <c r="O669" s="4">
        <f t="shared" si="41"/>
        <v>0</v>
      </c>
      <c r="P669" s="5">
        <f>O669/(VLOOKUP(L669,DEVISE!$A$3:$B$5,2,FALSE))</f>
        <v>0</v>
      </c>
      <c r="Q669" s="4">
        <f t="shared" si="42"/>
        <v>0</v>
      </c>
      <c r="R669" s="5">
        <f>Q669/(VLOOKUP(L669,DEVISE!$A$3:$B$5,2,FALSE))</f>
        <v>0</v>
      </c>
      <c r="S669" s="6" t="e">
        <f t="shared" si="43"/>
        <v>#DIV/0!</v>
      </c>
    </row>
    <row r="670" spans="12:19" x14ac:dyDescent="0.2">
      <c r="L670" s="10" t="s">
        <v>18</v>
      </c>
      <c r="M670" s="4">
        <f t="shared" si="40"/>
        <v>0</v>
      </c>
      <c r="N670" s="5">
        <f>M670/(VLOOKUP(L670,DEVISE!$A$3:$B$5,2,FALSE))</f>
        <v>0</v>
      </c>
      <c r="O670" s="4">
        <f t="shared" si="41"/>
        <v>0</v>
      </c>
      <c r="P670" s="5">
        <f>O670/(VLOOKUP(L670,DEVISE!$A$3:$B$5,2,FALSE))</f>
        <v>0</v>
      </c>
      <c r="Q670" s="4">
        <f t="shared" si="42"/>
        <v>0</v>
      </c>
      <c r="R670" s="5">
        <f>Q670/(VLOOKUP(L670,DEVISE!$A$3:$B$5,2,FALSE))</f>
        <v>0</v>
      </c>
      <c r="S670" s="6" t="e">
        <f t="shared" si="43"/>
        <v>#DIV/0!</v>
      </c>
    </row>
    <row r="671" spans="12:19" x14ac:dyDescent="0.2">
      <c r="L671" s="10" t="s">
        <v>18</v>
      </c>
      <c r="M671" s="4">
        <f t="shared" si="40"/>
        <v>0</v>
      </c>
      <c r="N671" s="5">
        <f>M671/(VLOOKUP(L671,DEVISE!$A$3:$B$5,2,FALSE))</f>
        <v>0</v>
      </c>
      <c r="O671" s="4">
        <f t="shared" si="41"/>
        <v>0</v>
      </c>
      <c r="P671" s="5">
        <f>O671/(VLOOKUP(L671,DEVISE!$A$3:$B$5,2,FALSE))</f>
        <v>0</v>
      </c>
      <c r="Q671" s="4">
        <f t="shared" si="42"/>
        <v>0</v>
      </c>
      <c r="R671" s="5">
        <f>Q671/(VLOOKUP(L671,DEVISE!$A$3:$B$5,2,FALSE))</f>
        <v>0</v>
      </c>
      <c r="S671" s="6" t="e">
        <f t="shared" si="43"/>
        <v>#DIV/0!</v>
      </c>
    </row>
    <row r="672" spans="12:19" x14ac:dyDescent="0.2">
      <c r="L672" s="10" t="s">
        <v>18</v>
      </c>
      <c r="M672" s="4">
        <f t="shared" si="40"/>
        <v>0</v>
      </c>
      <c r="N672" s="5">
        <f>M672/(VLOOKUP(L672,DEVISE!$A$3:$B$5,2,FALSE))</f>
        <v>0</v>
      </c>
      <c r="O672" s="4">
        <f t="shared" si="41"/>
        <v>0</v>
      </c>
      <c r="P672" s="5">
        <f>O672/(VLOOKUP(L672,DEVISE!$A$3:$B$5,2,FALSE))</f>
        <v>0</v>
      </c>
      <c r="Q672" s="4">
        <f t="shared" si="42"/>
        <v>0</v>
      </c>
      <c r="R672" s="5">
        <f>Q672/(VLOOKUP(L672,DEVISE!$A$3:$B$5,2,FALSE))</f>
        <v>0</v>
      </c>
      <c r="S672" s="6" t="e">
        <f t="shared" si="43"/>
        <v>#DIV/0!</v>
      </c>
    </row>
    <row r="673" spans="12:19" x14ac:dyDescent="0.2">
      <c r="L673" s="10" t="s">
        <v>18</v>
      </c>
      <c r="M673" s="4">
        <f t="shared" si="40"/>
        <v>0</v>
      </c>
      <c r="N673" s="5">
        <f>M673/(VLOOKUP(L673,DEVISE!$A$3:$B$5,2,FALSE))</f>
        <v>0</v>
      </c>
      <c r="O673" s="4">
        <f t="shared" si="41"/>
        <v>0</v>
      </c>
      <c r="P673" s="5">
        <f>O673/(VLOOKUP(L673,DEVISE!$A$3:$B$5,2,FALSE))</f>
        <v>0</v>
      </c>
      <c r="Q673" s="4">
        <f t="shared" si="42"/>
        <v>0</v>
      </c>
      <c r="R673" s="5">
        <f>Q673/(VLOOKUP(L673,DEVISE!$A$3:$B$5,2,FALSE))</f>
        <v>0</v>
      </c>
      <c r="S673" s="6" t="e">
        <f t="shared" si="43"/>
        <v>#DIV/0!</v>
      </c>
    </row>
    <row r="674" spans="12:19" x14ac:dyDescent="0.2">
      <c r="L674" s="10" t="s">
        <v>18</v>
      </c>
      <c r="M674" s="4">
        <f t="shared" si="40"/>
        <v>0</v>
      </c>
      <c r="N674" s="5">
        <f>M674/(VLOOKUP(L674,DEVISE!$A$3:$B$5,2,FALSE))</f>
        <v>0</v>
      </c>
      <c r="O674" s="4">
        <f t="shared" si="41"/>
        <v>0</v>
      </c>
      <c r="P674" s="5">
        <f>O674/(VLOOKUP(L674,DEVISE!$A$3:$B$5,2,FALSE))</f>
        <v>0</v>
      </c>
      <c r="Q674" s="4">
        <f t="shared" si="42"/>
        <v>0</v>
      </c>
      <c r="R674" s="5">
        <f>Q674/(VLOOKUP(L674,DEVISE!$A$3:$B$5,2,FALSE))</f>
        <v>0</v>
      </c>
      <c r="S674" s="6" t="e">
        <f t="shared" si="43"/>
        <v>#DIV/0!</v>
      </c>
    </row>
    <row r="675" spans="12:19" x14ac:dyDescent="0.2">
      <c r="L675" s="10" t="s">
        <v>18</v>
      </c>
      <c r="M675" s="4">
        <f t="shared" si="40"/>
        <v>0</v>
      </c>
      <c r="N675" s="5">
        <f>M675/(VLOOKUP(L675,DEVISE!$A$3:$B$5,2,FALSE))</f>
        <v>0</v>
      </c>
      <c r="O675" s="4">
        <f t="shared" si="41"/>
        <v>0</v>
      </c>
      <c r="P675" s="5">
        <f>O675/(VLOOKUP(L675,DEVISE!$A$3:$B$5,2,FALSE))</f>
        <v>0</v>
      </c>
      <c r="Q675" s="4">
        <f t="shared" si="42"/>
        <v>0</v>
      </c>
      <c r="R675" s="5">
        <f>Q675/(VLOOKUP(L675,DEVISE!$A$3:$B$5,2,FALSE))</f>
        <v>0</v>
      </c>
      <c r="S675" s="6" t="e">
        <f t="shared" si="43"/>
        <v>#DIV/0!</v>
      </c>
    </row>
    <row r="676" spans="12:19" x14ac:dyDescent="0.2">
      <c r="L676" s="10" t="s">
        <v>18</v>
      </c>
      <c r="M676" s="4">
        <f t="shared" si="40"/>
        <v>0</v>
      </c>
      <c r="N676" s="5">
        <f>M676/(VLOOKUP(L676,DEVISE!$A$3:$B$5,2,FALSE))</f>
        <v>0</v>
      </c>
      <c r="O676" s="4">
        <f t="shared" si="41"/>
        <v>0</v>
      </c>
      <c r="P676" s="5">
        <f>O676/(VLOOKUP(L676,DEVISE!$A$3:$B$5,2,FALSE))</f>
        <v>0</v>
      </c>
      <c r="Q676" s="4">
        <f t="shared" si="42"/>
        <v>0</v>
      </c>
      <c r="R676" s="5">
        <f>Q676/(VLOOKUP(L676,DEVISE!$A$3:$B$5,2,FALSE))</f>
        <v>0</v>
      </c>
      <c r="S676" s="6" t="e">
        <f t="shared" si="43"/>
        <v>#DIV/0!</v>
      </c>
    </row>
    <row r="677" spans="12:19" x14ac:dyDescent="0.2">
      <c r="L677" s="10" t="s">
        <v>18</v>
      </c>
      <c r="M677" s="4">
        <f t="shared" si="40"/>
        <v>0</v>
      </c>
      <c r="N677" s="5">
        <f>M677/(VLOOKUP(L677,DEVISE!$A$3:$B$5,2,FALSE))</f>
        <v>0</v>
      </c>
      <c r="O677" s="4">
        <f t="shared" si="41"/>
        <v>0</v>
      </c>
      <c r="P677" s="5">
        <f>O677/(VLOOKUP(L677,DEVISE!$A$3:$B$5,2,FALSE))</f>
        <v>0</v>
      </c>
      <c r="Q677" s="4">
        <f t="shared" si="42"/>
        <v>0</v>
      </c>
      <c r="R677" s="5">
        <f>Q677/(VLOOKUP(L677,DEVISE!$A$3:$B$5,2,FALSE))</f>
        <v>0</v>
      </c>
      <c r="S677" s="6" t="e">
        <f t="shared" si="43"/>
        <v>#DIV/0!</v>
      </c>
    </row>
    <row r="678" spans="12:19" x14ac:dyDescent="0.2">
      <c r="L678" s="10" t="s">
        <v>18</v>
      </c>
      <c r="M678" s="4">
        <f t="shared" si="40"/>
        <v>0</v>
      </c>
      <c r="N678" s="5">
        <f>M678/(VLOOKUP(L678,DEVISE!$A$3:$B$5,2,FALSE))</f>
        <v>0</v>
      </c>
      <c r="O678" s="4">
        <f t="shared" si="41"/>
        <v>0</v>
      </c>
      <c r="P678" s="5">
        <f>O678/(VLOOKUP(L678,DEVISE!$A$3:$B$5,2,FALSE))</f>
        <v>0</v>
      </c>
      <c r="Q678" s="4">
        <f t="shared" si="42"/>
        <v>0</v>
      </c>
      <c r="R678" s="5">
        <f>Q678/(VLOOKUP(L678,DEVISE!$A$3:$B$5,2,FALSE))</f>
        <v>0</v>
      </c>
      <c r="S678" s="6" t="e">
        <f t="shared" si="43"/>
        <v>#DIV/0!</v>
      </c>
    </row>
    <row r="679" spans="12:19" x14ac:dyDescent="0.2">
      <c r="L679" s="10" t="s">
        <v>18</v>
      </c>
      <c r="M679" s="4">
        <f t="shared" si="40"/>
        <v>0</v>
      </c>
      <c r="N679" s="5">
        <f>M679/(VLOOKUP(L679,DEVISE!$A$3:$B$5,2,FALSE))</f>
        <v>0</v>
      </c>
      <c r="O679" s="4">
        <f t="shared" si="41"/>
        <v>0</v>
      </c>
      <c r="P679" s="5">
        <f>O679/(VLOOKUP(L679,DEVISE!$A$3:$B$5,2,FALSE))</f>
        <v>0</v>
      </c>
      <c r="Q679" s="4">
        <f t="shared" si="42"/>
        <v>0</v>
      </c>
      <c r="R679" s="5">
        <f>Q679/(VLOOKUP(L679,DEVISE!$A$3:$B$5,2,FALSE))</f>
        <v>0</v>
      </c>
      <c r="S679" s="6" t="e">
        <f t="shared" si="43"/>
        <v>#DIV/0!</v>
      </c>
    </row>
    <row r="680" spans="12:19" x14ac:dyDescent="0.2">
      <c r="L680" s="10" t="s">
        <v>18</v>
      </c>
      <c r="M680" s="4">
        <f t="shared" si="40"/>
        <v>0</v>
      </c>
      <c r="N680" s="5">
        <f>M680/(VLOOKUP(L680,DEVISE!$A$3:$B$5,2,FALSE))</f>
        <v>0</v>
      </c>
      <c r="O680" s="4">
        <f t="shared" si="41"/>
        <v>0</v>
      </c>
      <c r="P680" s="5">
        <f>O680/(VLOOKUP(L680,DEVISE!$A$3:$B$5,2,FALSE))</f>
        <v>0</v>
      </c>
      <c r="Q680" s="4">
        <f t="shared" si="42"/>
        <v>0</v>
      </c>
      <c r="R680" s="5">
        <f>Q680/(VLOOKUP(L680,DEVISE!$A$3:$B$5,2,FALSE))</f>
        <v>0</v>
      </c>
      <c r="S680" s="6" t="e">
        <f t="shared" si="43"/>
        <v>#DIV/0!</v>
      </c>
    </row>
    <row r="681" spans="12:19" x14ac:dyDescent="0.2">
      <c r="L681" s="10" t="s">
        <v>18</v>
      </c>
      <c r="M681" s="4">
        <f t="shared" si="40"/>
        <v>0</v>
      </c>
      <c r="N681" s="5">
        <f>M681/(VLOOKUP(L681,DEVISE!$A$3:$B$5,2,FALSE))</f>
        <v>0</v>
      </c>
      <c r="O681" s="4">
        <f t="shared" si="41"/>
        <v>0</v>
      </c>
      <c r="P681" s="5">
        <f>O681/(VLOOKUP(L681,DEVISE!$A$3:$B$5,2,FALSE))</f>
        <v>0</v>
      </c>
      <c r="Q681" s="4">
        <f t="shared" si="42"/>
        <v>0</v>
      </c>
      <c r="R681" s="5">
        <f>Q681/(VLOOKUP(L681,DEVISE!$A$3:$B$5,2,FALSE))</f>
        <v>0</v>
      </c>
      <c r="S681" s="6" t="e">
        <f t="shared" si="43"/>
        <v>#DIV/0!</v>
      </c>
    </row>
    <row r="682" spans="12:19" x14ac:dyDescent="0.2">
      <c r="L682" s="10" t="s">
        <v>18</v>
      </c>
      <c r="M682" s="4">
        <f t="shared" si="40"/>
        <v>0</v>
      </c>
      <c r="N682" s="5">
        <f>M682/(VLOOKUP(L682,DEVISE!$A$3:$B$5,2,FALSE))</f>
        <v>0</v>
      </c>
      <c r="O682" s="4">
        <f t="shared" si="41"/>
        <v>0</v>
      </c>
      <c r="P682" s="5">
        <f>O682/(VLOOKUP(L682,DEVISE!$A$3:$B$5,2,FALSE))</f>
        <v>0</v>
      </c>
      <c r="Q682" s="4">
        <f t="shared" si="42"/>
        <v>0</v>
      </c>
      <c r="R682" s="5">
        <f>Q682/(VLOOKUP(L682,DEVISE!$A$3:$B$5,2,FALSE))</f>
        <v>0</v>
      </c>
      <c r="S682" s="6" t="e">
        <f t="shared" si="43"/>
        <v>#DIV/0!</v>
      </c>
    </row>
    <row r="683" spans="12:19" x14ac:dyDescent="0.2">
      <c r="L683" s="10" t="s">
        <v>18</v>
      </c>
      <c r="M683" s="4">
        <f t="shared" si="40"/>
        <v>0</v>
      </c>
      <c r="N683" s="5">
        <f>M683/(VLOOKUP(L683,DEVISE!$A$3:$B$5,2,FALSE))</f>
        <v>0</v>
      </c>
      <c r="O683" s="4">
        <f t="shared" si="41"/>
        <v>0</v>
      </c>
      <c r="P683" s="5">
        <f>O683/(VLOOKUP(L683,DEVISE!$A$3:$B$5,2,FALSE))</f>
        <v>0</v>
      </c>
      <c r="Q683" s="4">
        <f t="shared" si="42"/>
        <v>0</v>
      </c>
      <c r="R683" s="5">
        <f>Q683/(VLOOKUP(L683,DEVISE!$A$3:$B$5,2,FALSE))</f>
        <v>0</v>
      </c>
      <c r="S683" s="6" t="e">
        <f t="shared" si="43"/>
        <v>#DIV/0!</v>
      </c>
    </row>
    <row r="684" spans="12:19" x14ac:dyDescent="0.2">
      <c r="L684" s="10" t="s">
        <v>18</v>
      </c>
      <c r="M684" s="4">
        <f t="shared" si="40"/>
        <v>0</v>
      </c>
      <c r="N684" s="5">
        <f>M684/(VLOOKUP(L684,DEVISE!$A$3:$B$5,2,FALSE))</f>
        <v>0</v>
      </c>
      <c r="O684" s="4">
        <f t="shared" si="41"/>
        <v>0</v>
      </c>
      <c r="P684" s="5">
        <f>O684/(VLOOKUP(L684,DEVISE!$A$3:$B$5,2,FALSE))</f>
        <v>0</v>
      </c>
      <c r="Q684" s="4">
        <f t="shared" si="42"/>
        <v>0</v>
      </c>
      <c r="R684" s="5">
        <f>Q684/(VLOOKUP(L684,DEVISE!$A$3:$B$5,2,FALSE))</f>
        <v>0</v>
      </c>
      <c r="S684" s="6" t="e">
        <f t="shared" si="43"/>
        <v>#DIV/0!</v>
      </c>
    </row>
    <row r="685" spans="12:19" x14ac:dyDescent="0.2">
      <c r="L685" s="10" t="s">
        <v>18</v>
      </c>
      <c r="M685" s="4">
        <f t="shared" si="40"/>
        <v>0</v>
      </c>
      <c r="N685" s="5">
        <f>M685/(VLOOKUP(L685,DEVISE!$A$3:$B$5,2,FALSE))</f>
        <v>0</v>
      </c>
      <c r="O685" s="4">
        <f t="shared" si="41"/>
        <v>0</v>
      </c>
      <c r="P685" s="5">
        <f>O685/(VLOOKUP(L685,DEVISE!$A$3:$B$5,2,FALSE))</f>
        <v>0</v>
      </c>
      <c r="Q685" s="4">
        <f t="shared" si="42"/>
        <v>0</v>
      </c>
      <c r="R685" s="5">
        <f>Q685/(VLOOKUP(L685,DEVISE!$A$3:$B$5,2,FALSE))</f>
        <v>0</v>
      </c>
      <c r="S685" s="6" t="e">
        <f t="shared" si="43"/>
        <v>#DIV/0!</v>
      </c>
    </row>
    <row r="686" spans="12:19" x14ac:dyDescent="0.2">
      <c r="L686" s="10" t="s">
        <v>18</v>
      </c>
      <c r="M686" s="4">
        <f t="shared" si="40"/>
        <v>0</v>
      </c>
      <c r="N686" s="5">
        <f>M686/(VLOOKUP(L686,DEVISE!$A$3:$B$5,2,FALSE))</f>
        <v>0</v>
      </c>
      <c r="O686" s="4">
        <f t="shared" si="41"/>
        <v>0</v>
      </c>
      <c r="P686" s="5">
        <f>O686/(VLOOKUP(L686,DEVISE!$A$3:$B$5,2,FALSE))</f>
        <v>0</v>
      </c>
      <c r="Q686" s="4">
        <f t="shared" si="42"/>
        <v>0</v>
      </c>
      <c r="R686" s="5">
        <f>Q686/(VLOOKUP(L686,DEVISE!$A$3:$B$5,2,FALSE))</f>
        <v>0</v>
      </c>
      <c r="S686" s="6" t="e">
        <f t="shared" si="43"/>
        <v>#DIV/0!</v>
      </c>
    </row>
    <row r="687" spans="12:19" x14ac:dyDescent="0.2">
      <c r="L687" s="10" t="s">
        <v>18</v>
      </c>
      <c r="M687" s="4">
        <f t="shared" si="40"/>
        <v>0</v>
      </c>
      <c r="N687" s="5">
        <f>M687/(VLOOKUP(L687,DEVISE!$A$3:$B$5,2,FALSE))</f>
        <v>0</v>
      </c>
      <c r="O687" s="4">
        <f t="shared" si="41"/>
        <v>0</v>
      </c>
      <c r="P687" s="5">
        <f>O687/(VLOOKUP(L687,DEVISE!$A$3:$B$5,2,FALSE))</f>
        <v>0</v>
      </c>
      <c r="Q687" s="4">
        <f t="shared" si="42"/>
        <v>0</v>
      </c>
      <c r="R687" s="5">
        <f>Q687/(VLOOKUP(L687,DEVISE!$A$3:$B$5,2,FALSE))</f>
        <v>0</v>
      </c>
      <c r="S687" s="6" t="e">
        <f t="shared" si="43"/>
        <v>#DIV/0!</v>
      </c>
    </row>
    <row r="688" spans="12:19" x14ac:dyDescent="0.2">
      <c r="L688" s="10" t="s">
        <v>18</v>
      </c>
      <c r="M688" s="4">
        <f t="shared" si="40"/>
        <v>0</v>
      </c>
      <c r="N688" s="5">
        <f>M688/(VLOOKUP(L688,DEVISE!$A$3:$B$5,2,FALSE))</f>
        <v>0</v>
      </c>
      <c r="O688" s="4">
        <f t="shared" si="41"/>
        <v>0</v>
      </c>
      <c r="P688" s="5">
        <f>O688/(VLOOKUP(L688,DEVISE!$A$3:$B$5,2,FALSE))</f>
        <v>0</v>
      </c>
      <c r="Q688" s="4">
        <f t="shared" si="42"/>
        <v>0</v>
      </c>
      <c r="R688" s="5">
        <f>Q688/(VLOOKUP(L688,DEVISE!$A$3:$B$5,2,FALSE))</f>
        <v>0</v>
      </c>
      <c r="S688" s="6" t="e">
        <f t="shared" si="43"/>
        <v>#DIV/0!</v>
      </c>
    </row>
    <row r="689" spans="12:19" x14ac:dyDescent="0.2">
      <c r="L689" s="10" t="s">
        <v>18</v>
      </c>
      <c r="M689" s="4">
        <f t="shared" si="40"/>
        <v>0</v>
      </c>
      <c r="N689" s="5">
        <f>M689/(VLOOKUP(L689,DEVISE!$A$3:$B$5,2,FALSE))</f>
        <v>0</v>
      </c>
      <c r="O689" s="4">
        <f t="shared" si="41"/>
        <v>0</v>
      </c>
      <c r="P689" s="5">
        <f>O689/(VLOOKUP(L689,DEVISE!$A$3:$B$5,2,FALSE))</f>
        <v>0</v>
      </c>
      <c r="Q689" s="4">
        <f t="shared" si="42"/>
        <v>0</v>
      </c>
      <c r="R689" s="5">
        <f>Q689/(VLOOKUP(L689,DEVISE!$A$3:$B$5,2,FALSE))</f>
        <v>0</v>
      </c>
      <c r="S689" s="6" t="e">
        <f t="shared" si="43"/>
        <v>#DIV/0!</v>
      </c>
    </row>
    <row r="690" spans="12:19" x14ac:dyDescent="0.2">
      <c r="L690" s="10" t="s">
        <v>18</v>
      </c>
      <c r="M690" s="4">
        <f t="shared" si="40"/>
        <v>0</v>
      </c>
      <c r="N690" s="5">
        <f>M690/(VLOOKUP(L690,DEVISE!$A$3:$B$5,2,FALSE))</f>
        <v>0</v>
      </c>
      <c r="O690" s="4">
        <f t="shared" si="41"/>
        <v>0</v>
      </c>
      <c r="P690" s="5">
        <f>O690/(VLOOKUP(L690,DEVISE!$A$3:$B$5,2,FALSE))</f>
        <v>0</v>
      </c>
      <c r="Q690" s="4">
        <f t="shared" si="42"/>
        <v>0</v>
      </c>
      <c r="R690" s="5">
        <f>Q690/(VLOOKUP(L690,DEVISE!$A$3:$B$5,2,FALSE))</f>
        <v>0</v>
      </c>
      <c r="S690" s="6" t="e">
        <f t="shared" si="43"/>
        <v>#DIV/0!</v>
      </c>
    </row>
    <row r="691" spans="12:19" x14ac:dyDescent="0.2">
      <c r="L691" s="10" t="s">
        <v>18</v>
      </c>
      <c r="M691" s="4">
        <f t="shared" si="40"/>
        <v>0</v>
      </c>
      <c r="N691" s="5">
        <f>M691/(VLOOKUP(L691,DEVISE!$A$3:$B$5,2,FALSE))</f>
        <v>0</v>
      </c>
      <c r="O691" s="4">
        <f t="shared" si="41"/>
        <v>0</v>
      </c>
      <c r="P691" s="5">
        <f>O691/(VLOOKUP(L691,DEVISE!$A$3:$B$5,2,FALSE))</f>
        <v>0</v>
      </c>
      <c r="Q691" s="4">
        <f t="shared" si="42"/>
        <v>0</v>
      </c>
      <c r="R691" s="5">
        <f>Q691/(VLOOKUP(L691,DEVISE!$A$3:$B$5,2,FALSE))</f>
        <v>0</v>
      </c>
      <c r="S691" s="6" t="e">
        <f t="shared" si="43"/>
        <v>#DIV/0!</v>
      </c>
    </row>
    <row r="692" spans="12:19" x14ac:dyDescent="0.2">
      <c r="L692" s="10" t="s">
        <v>18</v>
      </c>
      <c r="M692" s="4">
        <f t="shared" si="40"/>
        <v>0</v>
      </c>
      <c r="N692" s="5">
        <f>M692/(VLOOKUP(L692,DEVISE!$A$3:$B$5,2,FALSE))</f>
        <v>0</v>
      </c>
      <c r="O692" s="4">
        <f t="shared" si="41"/>
        <v>0</v>
      </c>
      <c r="P692" s="5">
        <f>O692/(VLOOKUP(L692,DEVISE!$A$3:$B$5,2,FALSE))</f>
        <v>0</v>
      </c>
      <c r="Q692" s="4">
        <f t="shared" si="42"/>
        <v>0</v>
      </c>
      <c r="R692" s="5">
        <f>Q692/(VLOOKUP(L692,DEVISE!$A$3:$B$5,2,FALSE))</f>
        <v>0</v>
      </c>
      <c r="S692" s="6" t="e">
        <f t="shared" si="43"/>
        <v>#DIV/0!</v>
      </c>
    </row>
    <row r="693" spans="12:19" x14ac:dyDescent="0.2">
      <c r="L693" s="10" t="s">
        <v>18</v>
      </c>
      <c r="M693" s="4">
        <f t="shared" si="40"/>
        <v>0</v>
      </c>
      <c r="N693" s="5">
        <f>M693/(VLOOKUP(L693,DEVISE!$A$3:$B$5,2,FALSE))</f>
        <v>0</v>
      </c>
      <c r="O693" s="4">
        <f t="shared" si="41"/>
        <v>0</v>
      </c>
      <c r="P693" s="5">
        <f>O693/(VLOOKUP(L693,DEVISE!$A$3:$B$5,2,FALSE))</f>
        <v>0</v>
      </c>
      <c r="Q693" s="4">
        <f t="shared" si="42"/>
        <v>0</v>
      </c>
      <c r="R693" s="5">
        <f>Q693/(VLOOKUP(L693,DEVISE!$A$3:$B$5,2,FALSE))</f>
        <v>0</v>
      </c>
      <c r="S693" s="6" t="e">
        <f t="shared" si="43"/>
        <v>#DIV/0!</v>
      </c>
    </row>
    <row r="694" spans="12:19" x14ac:dyDescent="0.2">
      <c r="L694" s="10" t="s">
        <v>18</v>
      </c>
      <c r="M694" s="4">
        <f t="shared" si="40"/>
        <v>0</v>
      </c>
      <c r="N694" s="5">
        <f>M694/(VLOOKUP(L694,DEVISE!$A$3:$B$5,2,FALSE))</f>
        <v>0</v>
      </c>
      <c r="O694" s="4">
        <f t="shared" si="41"/>
        <v>0</v>
      </c>
      <c r="P694" s="5">
        <f>O694/(VLOOKUP(L694,DEVISE!$A$3:$B$5,2,FALSE))</f>
        <v>0</v>
      </c>
      <c r="Q694" s="4">
        <f t="shared" si="42"/>
        <v>0</v>
      </c>
      <c r="R694" s="5">
        <f>Q694/(VLOOKUP(L694,DEVISE!$A$3:$B$5,2,FALSE))</f>
        <v>0</v>
      </c>
      <c r="S694" s="6" t="e">
        <f t="shared" si="43"/>
        <v>#DIV/0!</v>
      </c>
    </row>
    <row r="695" spans="12:19" x14ac:dyDescent="0.2">
      <c r="L695" s="10" t="s">
        <v>18</v>
      </c>
      <c r="M695" s="4">
        <f t="shared" si="40"/>
        <v>0</v>
      </c>
      <c r="N695" s="5">
        <f>M695/(VLOOKUP(L695,DEVISE!$A$3:$B$5,2,FALSE))</f>
        <v>0</v>
      </c>
      <c r="O695" s="4">
        <f t="shared" si="41"/>
        <v>0</v>
      </c>
      <c r="P695" s="5">
        <f>O695/(VLOOKUP(L695,DEVISE!$A$3:$B$5,2,FALSE))</f>
        <v>0</v>
      </c>
      <c r="Q695" s="4">
        <f t="shared" si="42"/>
        <v>0</v>
      </c>
      <c r="R695" s="5">
        <f>Q695/(VLOOKUP(L695,DEVISE!$A$3:$B$5,2,FALSE))</f>
        <v>0</v>
      </c>
      <c r="S695" s="6" t="e">
        <f t="shared" si="43"/>
        <v>#DIV/0!</v>
      </c>
    </row>
    <row r="696" spans="12:19" x14ac:dyDescent="0.2">
      <c r="L696" s="10" t="s">
        <v>18</v>
      </c>
      <c r="M696" s="4">
        <f t="shared" si="40"/>
        <v>0</v>
      </c>
      <c r="N696" s="5">
        <f>M696/(VLOOKUP(L696,DEVISE!$A$3:$B$5,2,FALSE))</f>
        <v>0</v>
      </c>
      <c r="O696" s="4">
        <f t="shared" si="41"/>
        <v>0</v>
      </c>
      <c r="P696" s="5">
        <f>O696/(VLOOKUP(L696,DEVISE!$A$3:$B$5,2,FALSE))</f>
        <v>0</v>
      </c>
      <c r="Q696" s="4">
        <f t="shared" si="42"/>
        <v>0</v>
      </c>
      <c r="R696" s="5">
        <f>Q696/(VLOOKUP(L696,DEVISE!$A$3:$B$5,2,FALSE))</f>
        <v>0</v>
      </c>
      <c r="S696" s="6" t="e">
        <f t="shared" si="43"/>
        <v>#DIV/0!</v>
      </c>
    </row>
    <row r="697" spans="12:19" x14ac:dyDescent="0.2">
      <c r="L697" s="10" t="s">
        <v>18</v>
      </c>
      <c r="M697" s="4">
        <f t="shared" si="40"/>
        <v>0</v>
      </c>
      <c r="N697" s="5">
        <f>M697/(VLOOKUP(L697,DEVISE!$A$3:$B$5,2,FALSE))</f>
        <v>0</v>
      </c>
      <c r="O697" s="4">
        <f t="shared" si="41"/>
        <v>0</v>
      </c>
      <c r="P697" s="5">
        <f>O697/(VLOOKUP(L697,DEVISE!$A$3:$B$5,2,FALSE))</f>
        <v>0</v>
      </c>
      <c r="Q697" s="4">
        <f t="shared" si="42"/>
        <v>0</v>
      </c>
      <c r="R697" s="5">
        <f>Q697/(VLOOKUP(L697,DEVISE!$A$3:$B$5,2,FALSE))</f>
        <v>0</v>
      </c>
      <c r="S697" s="6" t="e">
        <f t="shared" si="43"/>
        <v>#DIV/0!</v>
      </c>
    </row>
    <row r="698" spans="12:19" x14ac:dyDescent="0.2">
      <c r="L698" s="10" t="s">
        <v>18</v>
      </c>
      <c r="M698" s="4">
        <f t="shared" si="40"/>
        <v>0</v>
      </c>
      <c r="N698" s="5">
        <f>M698/(VLOOKUP(L698,DEVISE!$A$3:$B$5,2,FALSE))</f>
        <v>0</v>
      </c>
      <c r="O698" s="4">
        <f t="shared" si="41"/>
        <v>0</v>
      </c>
      <c r="P698" s="5">
        <f>O698/(VLOOKUP(L698,DEVISE!$A$3:$B$5,2,FALSE))</f>
        <v>0</v>
      </c>
      <c r="Q698" s="4">
        <f t="shared" si="42"/>
        <v>0</v>
      </c>
      <c r="R698" s="5">
        <f>Q698/(VLOOKUP(L698,DEVISE!$A$3:$B$5,2,FALSE))</f>
        <v>0</v>
      </c>
      <c r="S698" s="6" t="e">
        <f t="shared" si="43"/>
        <v>#DIV/0!</v>
      </c>
    </row>
    <row r="699" spans="12:19" x14ac:dyDescent="0.2">
      <c r="L699" s="10" t="s">
        <v>18</v>
      </c>
      <c r="M699" s="4">
        <f t="shared" si="40"/>
        <v>0</v>
      </c>
      <c r="N699" s="5">
        <f>M699/(VLOOKUP(L699,DEVISE!$A$3:$B$5,2,FALSE))</f>
        <v>0</v>
      </c>
      <c r="O699" s="4">
        <f t="shared" si="41"/>
        <v>0</v>
      </c>
      <c r="P699" s="5">
        <f>O699/(VLOOKUP(L699,DEVISE!$A$3:$B$5,2,FALSE))</f>
        <v>0</v>
      </c>
      <c r="Q699" s="4">
        <f t="shared" si="42"/>
        <v>0</v>
      </c>
      <c r="R699" s="5">
        <f>Q699/(VLOOKUP(L699,DEVISE!$A$3:$B$5,2,FALSE))</f>
        <v>0</v>
      </c>
      <c r="S699" s="6" t="e">
        <f t="shared" si="43"/>
        <v>#DIV/0!</v>
      </c>
    </row>
    <row r="700" spans="12:19" x14ac:dyDescent="0.2">
      <c r="L700" s="10" t="s">
        <v>18</v>
      </c>
      <c r="M700" s="4">
        <f t="shared" si="40"/>
        <v>0</v>
      </c>
      <c r="N700" s="5">
        <f>M700/(VLOOKUP(L700,DEVISE!$A$3:$B$5,2,FALSE))</f>
        <v>0</v>
      </c>
      <c r="O700" s="4">
        <f t="shared" si="41"/>
        <v>0</v>
      </c>
      <c r="P700" s="5">
        <f>O700/(VLOOKUP(L700,DEVISE!$A$3:$B$5,2,FALSE))</f>
        <v>0</v>
      </c>
      <c r="Q700" s="4">
        <f t="shared" si="42"/>
        <v>0</v>
      </c>
      <c r="R700" s="5">
        <f>Q700/(VLOOKUP(L700,DEVISE!$A$3:$B$5,2,FALSE))</f>
        <v>0</v>
      </c>
      <c r="S700" s="6" t="e">
        <f t="shared" si="43"/>
        <v>#DIV/0!</v>
      </c>
    </row>
    <row r="701" spans="12:19" x14ac:dyDescent="0.2">
      <c r="L701" s="10" t="s">
        <v>18</v>
      </c>
      <c r="M701" s="4">
        <f t="shared" si="40"/>
        <v>0</v>
      </c>
      <c r="N701" s="5">
        <f>M701/(VLOOKUP(L701,DEVISE!$A$3:$B$5,2,FALSE))</f>
        <v>0</v>
      </c>
      <c r="O701" s="4">
        <f t="shared" si="41"/>
        <v>0</v>
      </c>
      <c r="P701" s="5">
        <f>O701/(VLOOKUP(L701,DEVISE!$A$3:$B$5,2,FALSE))</f>
        <v>0</v>
      </c>
      <c r="Q701" s="4">
        <f t="shared" si="42"/>
        <v>0</v>
      </c>
      <c r="R701" s="5">
        <f>Q701/(VLOOKUP(L701,DEVISE!$A$3:$B$5,2,FALSE))</f>
        <v>0</v>
      </c>
      <c r="S701" s="6" t="e">
        <f t="shared" si="43"/>
        <v>#DIV/0!</v>
      </c>
    </row>
    <row r="702" spans="12:19" x14ac:dyDescent="0.2">
      <c r="L702" s="10" t="s">
        <v>18</v>
      </c>
      <c r="M702" s="4">
        <f t="shared" si="40"/>
        <v>0</v>
      </c>
      <c r="N702" s="5">
        <f>M702/(VLOOKUP(L702,DEVISE!$A$3:$B$5,2,FALSE))</f>
        <v>0</v>
      </c>
      <c r="O702" s="4">
        <f t="shared" si="41"/>
        <v>0</v>
      </c>
      <c r="P702" s="5">
        <f>O702/(VLOOKUP(L702,DEVISE!$A$3:$B$5,2,FALSE))</f>
        <v>0</v>
      </c>
      <c r="Q702" s="4">
        <f t="shared" si="42"/>
        <v>0</v>
      </c>
      <c r="R702" s="5">
        <f>Q702/(VLOOKUP(L702,DEVISE!$A$3:$B$5,2,FALSE))</f>
        <v>0</v>
      </c>
      <c r="S702" s="6" t="e">
        <f t="shared" si="43"/>
        <v>#DIV/0!</v>
      </c>
    </row>
    <row r="703" spans="12:19" x14ac:dyDescent="0.2">
      <c r="L703" s="10" t="s">
        <v>18</v>
      </c>
      <c r="M703" s="4">
        <f t="shared" si="40"/>
        <v>0</v>
      </c>
      <c r="N703" s="5">
        <f>M703/(VLOOKUP(L703,DEVISE!$A$3:$B$5,2,FALSE))</f>
        <v>0</v>
      </c>
      <c r="O703" s="4">
        <f t="shared" si="41"/>
        <v>0</v>
      </c>
      <c r="P703" s="5">
        <f>O703/(VLOOKUP(L703,DEVISE!$A$3:$B$5,2,FALSE))</f>
        <v>0</v>
      </c>
      <c r="Q703" s="4">
        <f t="shared" si="42"/>
        <v>0</v>
      </c>
      <c r="R703" s="5">
        <f>Q703/(VLOOKUP(L703,DEVISE!$A$3:$B$5,2,FALSE))</f>
        <v>0</v>
      </c>
      <c r="S703" s="6" t="e">
        <f t="shared" si="43"/>
        <v>#DIV/0!</v>
      </c>
    </row>
    <row r="704" spans="12:19" x14ac:dyDescent="0.2">
      <c r="L704" s="10" t="s">
        <v>18</v>
      </c>
      <c r="M704" s="4">
        <f t="shared" si="40"/>
        <v>0</v>
      </c>
      <c r="N704" s="5">
        <f>M704/(VLOOKUP(L704,DEVISE!$A$3:$B$5,2,FALSE))</f>
        <v>0</v>
      </c>
      <c r="O704" s="4">
        <f t="shared" si="41"/>
        <v>0</v>
      </c>
      <c r="P704" s="5">
        <f>O704/(VLOOKUP(L704,DEVISE!$A$3:$B$5,2,FALSE))</f>
        <v>0</v>
      </c>
      <c r="Q704" s="4">
        <f t="shared" si="42"/>
        <v>0</v>
      </c>
      <c r="R704" s="5">
        <f>Q704/(VLOOKUP(L704,DEVISE!$A$3:$B$5,2,FALSE))</f>
        <v>0</v>
      </c>
      <c r="S704" s="6" t="e">
        <f t="shared" si="43"/>
        <v>#DIV/0!</v>
      </c>
    </row>
    <row r="705" spans="12:19" x14ac:dyDescent="0.2">
      <c r="L705" s="10" t="s">
        <v>18</v>
      </c>
      <c r="M705" s="4">
        <f t="shared" si="40"/>
        <v>0</v>
      </c>
      <c r="N705" s="5">
        <f>M705/(VLOOKUP(L705,DEVISE!$A$3:$B$5,2,FALSE))</f>
        <v>0</v>
      </c>
      <c r="O705" s="4">
        <f t="shared" si="41"/>
        <v>0</v>
      </c>
      <c r="P705" s="5">
        <f>O705/(VLOOKUP(L705,DEVISE!$A$3:$B$5,2,FALSE))</f>
        <v>0</v>
      </c>
      <c r="Q705" s="4">
        <f t="shared" si="42"/>
        <v>0</v>
      </c>
      <c r="R705" s="5">
        <f>Q705/(VLOOKUP(L705,DEVISE!$A$3:$B$5,2,FALSE))</f>
        <v>0</v>
      </c>
      <c r="S705" s="6" t="e">
        <f t="shared" si="43"/>
        <v>#DIV/0!</v>
      </c>
    </row>
    <row r="706" spans="12:19" x14ac:dyDescent="0.2">
      <c r="L706" s="10" t="s">
        <v>18</v>
      </c>
      <c r="M706" s="4">
        <f t="shared" si="40"/>
        <v>0</v>
      </c>
      <c r="N706" s="5">
        <f>M706/(VLOOKUP(L706,DEVISE!$A$3:$B$5,2,FALSE))</f>
        <v>0</v>
      </c>
      <c r="O706" s="4">
        <f t="shared" si="41"/>
        <v>0</v>
      </c>
      <c r="P706" s="5">
        <f>O706/(VLOOKUP(L706,DEVISE!$A$3:$B$5,2,FALSE))</f>
        <v>0</v>
      </c>
      <c r="Q706" s="4">
        <f t="shared" si="42"/>
        <v>0</v>
      </c>
      <c r="R706" s="5">
        <f>Q706/(VLOOKUP(L706,DEVISE!$A$3:$B$5,2,FALSE))</f>
        <v>0</v>
      </c>
      <c r="S706" s="6" t="e">
        <f t="shared" si="43"/>
        <v>#DIV/0!</v>
      </c>
    </row>
    <row r="707" spans="12:19" x14ac:dyDescent="0.2">
      <c r="L707" s="10" t="s">
        <v>18</v>
      </c>
      <c r="M707" s="4">
        <f t="shared" ref="M707:M770" si="44">$F707*G707</f>
        <v>0</v>
      </c>
      <c r="N707" s="5">
        <f>M707/(VLOOKUP(L707,DEVISE!$A$3:$B$5,2,FALSE))</f>
        <v>0</v>
      </c>
      <c r="O707" s="4">
        <f t="shared" ref="O707:O770" si="45">$F707*H707</f>
        <v>0</v>
      </c>
      <c r="P707" s="5">
        <f>O707/(VLOOKUP(L707,DEVISE!$A$3:$B$5,2,FALSE))</f>
        <v>0</v>
      </c>
      <c r="Q707" s="4">
        <f t="shared" ref="Q707:Q770" si="46">M707-O707</f>
        <v>0</v>
      </c>
      <c r="R707" s="5">
        <f>Q707/(VLOOKUP(L707,DEVISE!$A$3:$B$5,2,FALSE))</f>
        <v>0</v>
      </c>
      <c r="S707" s="6" t="e">
        <f t="shared" ref="S707:S770" si="47">(O707/M707)-1</f>
        <v>#DIV/0!</v>
      </c>
    </row>
    <row r="708" spans="12:19" x14ac:dyDescent="0.2">
      <c r="L708" s="10" t="s">
        <v>18</v>
      </c>
      <c r="M708" s="4">
        <f t="shared" si="44"/>
        <v>0</v>
      </c>
      <c r="N708" s="5">
        <f>M708/(VLOOKUP(L708,DEVISE!$A$3:$B$5,2,FALSE))</f>
        <v>0</v>
      </c>
      <c r="O708" s="4">
        <f t="shared" si="45"/>
        <v>0</v>
      </c>
      <c r="P708" s="5">
        <f>O708/(VLOOKUP(L708,DEVISE!$A$3:$B$5,2,FALSE))</f>
        <v>0</v>
      </c>
      <c r="Q708" s="4">
        <f t="shared" si="46"/>
        <v>0</v>
      </c>
      <c r="R708" s="5">
        <f>Q708/(VLOOKUP(L708,DEVISE!$A$3:$B$5,2,FALSE))</f>
        <v>0</v>
      </c>
      <c r="S708" s="6" t="e">
        <f t="shared" si="47"/>
        <v>#DIV/0!</v>
      </c>
    </row>
    <row r="709" spans="12:19" x14ac:dyDescent="0.2">
      <c r="L709" s="10" t="s">
        <v>18</v>
      </c>
      <c r="M709" s="4">
        <f t="shared" si="44"/>
        <v>0</v>
      </c>
      <c r="N709" s="5">
        <f>M709/(VLOOKUP(L709,DEVISE!$A$3:$B$5,2,FALSE))</f>
        <v>0</v>
      </c>
      <c r="O709" s="4">
        <f t="shared" si="45"/>
        <v>0</v>
      </c>
      <c r="P709" s="5">
        <f>O709/(VLOOKUP(L709,DEVISE!$A$3:$B$5,2,FALSE))</f>
        <v>0</v>
      </c>
      <c r="Q709" s="4">
        <f t="shared" si="46"/>
        <v>0</v>
      </c>
      <c r="R709" s="5">
        <f>Q709/(VLOOKUP(L709,DEVISE!$A$3:$B$5,2,FALSE))</f>
        <v>0</v>
      </c>
      <c r="S709" s="6" t="e">
        <f t="shared" si="47"/>
        <v>#DIV/0!</v>
      </c>
    </row>
    <row r="710" spans="12:19" x14ac:dyDescent="0.2">
      <c r="L710" s="10" t="s">
        <v>18</v>
      </c>
      <c r="M710" s="4">
        <f t="shared" si="44"/>
        <v>0</v>
      </c>
      <c r="N710" s="5">
        <f>M710/(VLOOKUP(L710,DEVISE!$A$3:$B$5,2,FALSE))</f>
        <v>0</v>
      </c>
      <c r="O710" s="4">
        <f t="shared" si="45"/>
        <v>0</v>
      </c>
      <c r="P710" s="5">
        <f>O710/(VLOOKUP(L710,DEVISE!$A$3:$B$5,2,FALSE))</f>
        <v>0</v>
      </c>
      <c r="Q710" s="4">
        <f t="shared" si="46"/>
        <v>0</v>
      </c>
      <c r="R710" s="5">
        <f>Q710/(VLOOKUP(L710,DEVISE!$A$3:$B$5,2,FALSE))</f>
        <v>0</v>
      </c>
      <c r="S710" s="6" t="e">
        <f t="shared" si="47"/>
        <v>#DIV/0!</v>
      </c>
    </row>
    <row r="711" spans="12:19" x14ac:dyDescent="0.2">
      <c r="L711" s="10" t="s">
        <v>18</v>
      </c>
      <c r="M711" s="4">
        <f t="shared" si="44"/>
        <v>0</v>
      </c>
      <c r="N711" s="5">
        <f>M711/(VLOOKUP(L711,DEVISE!$A$3:$B$5,2,FALSE))</f>
        <v>0</v>
      </c>
      <c r="O711" s="4">
        <f t="shared" si="45"/>
        <v>0</v>
      </c>
      <c r="P711" s="5">
        <f>O711/(VLOOKUP(L711,DEVISE!$A$3:$B$5,2,FALSE))</f>
        <v>0</v>
      </c>
      <c r="Q711" s="4">
        <f t="shared" si="46"/>
        <v>0</v>
      </c>
      <c r="R711" s="5">
        <f>Q711/(VLOOKUP(L711,DEVISE!$A$3:$B$5,2,FALSE))</f>
        <v>0</v>
      </c>
      <c r="S711" s="6" t="e">
        <f t="shared" si="47"/>
        <v>#DIV/0!</v>
      </c>
    </row>
    <row r="712" spans="12:19" x14ac:dyDescent="0.2">
      <c r="L712" s="10" t="s">
        <v>18</v>
      </c>
      <c r="M712" s="4">
        <f t="shared" si="44"/>
        <v>0</v>
      </c>
      <c r="N712" s="5">
        <f>M712/(VLOOKUP(L712,DEVISE!$A$3:$B$5,2,FALSE))</f>
        <v>0</v>
      </c>
      <c r="O712" s="4">
        <f t="shared" si="45"/>
        <v>0</v>
      </c>
      <c r="P712" s="5">
        <f>O712/(VLOOKUP(L712,DEVISE!$A$3:$B$5,2,FALSE))</f>
        <v>0</v>
      </c>
      <c r="Q712" s="4">
        <f t="shared" si="46"/>
        <v>0</v>
      </c>
      <c r="R712" s="5">
        <f>Q712/(VLOOKUP(L712,DEVISE!$A$3:$B$5,2,FALSE))</f>
        <v>0</v>
      </c>
      <c r="S712" s="6" t="e">
        <f t="shared" si="47"/>
        <v>#DIV/0!</v>
      </c>
    </row>
    <row r="713" spans="12:19" x14ac:dyDescent="0.2">
      <c r="L713" s="10" t="s">
        <v>18</v>
      </c>
      <c r="M713" s="4">
        <f t="shared" si="44"/>
        <v>0</v>
      </c>
      <c r="N713" s="5">
        <f>M713/(VLOOKUP(L713,DEVISE!$A$3:$B$5,2,FALSE))</f>
        <v>0</v>
      </c>
      <c r="O713" s="4">
        <f t="shared" si="45"/>
        <v>0</v>
      </c>
      <c r="P713" s="5">
        <f>O713/(VLOOKUP(L713,DEVISE!$A$3:$B$5,2,FALSE))</f>
        <v>0</v>
      </c>
      <c r="Q713" s="4">
        <f t="shared" si="46"/>
        <v>0</v>
      </c>
      <c r="R713" s="5">
        <f>Q713/(VLOOKUP(L713,DEVISE!$A$3:$B$5,2,FALSE))</f>
        <v>0</v>
      </c>
      <c r="S713" s="6" t="e">
        <f t="shared" si="47"/>
        <v>#DIV/0!</v>
      </c>
    </row>
    <row r="714" spans="12:19" x14ac:dyDescent="0.2">
      <c r="L714" s="10" t="s">
        <v>18</v>
      </c>
      <c r="M714" s="4">
        <f t="shared" si="44"/>
        <v>0</v>
      </c>
      <c r="N714" s="5">
        <f>M714/(VLOOKUP(L714,DEVISE!$A$3:$B$5,2,FALSE))</f>
        <v>0</v>
      </c>
      <c r="O714" s="4">
        <f t="shared" si="45"/>
        <v>0</v>
      </c>
      <c r="P714" s="5">
        <f>O714/(VLOOKUP(L714,DEVISE!$A$3:$B$5,2,FALSE))</f>
        <v>0</v>
      </c>
      <c r="Q714" s="4">
        <f t="shared" si="46"/>
        <v>0</v>
      </c>
      <c r="R714" s="5">
        <f>Q714/(VLOOKUP(L714,DEVISE!$A$3:$B$5,2,FALSE))</f>
        <v>0</v>
      </c>
      <c r="S714" s="6" t="e">
        <f t="shared" si="47"/>
        <v>#DIV/0!</v>
      </c>
    </row>
    <row r="715" spans="12:19" x14ac:dyDescent="0.2">
      <c r="L715" s="10" t="s">
        <v>18</v>
      </c>
      <c r="M715" s="4">
        <f t="shared" si="44"/>
        <v>0</v>
      </c>
      <c r="N715" s="5">
        <f>M715/(VLOOKUP(L715,DEVISE!$A$3:$B$5,2,FALSE))</f>
        <v>0</v>
      </c>
      <c r="O715" s="4">
        <f t="shared" si="45"/>
        <v>0</v>
      </c>
      <c r="P715" s="5">
        <f>O715/(VLOOKUP(L715,DEVISE!$A$3:$B$5,2,FALSE))</f>
        <v>0</v>
      </c>
      <c r="Q715" s="4">
        <f t="shared" si="46"/>
        <v>0</v>
      </c>
      <c r="R715" s="5">
        <f>Q715/(VLOOKUP(L715,DEVISE!$A$3:$B$5,2,FALSE))</f>
        <v>0</v>
      </c>
      <c r="S715" s="6" t="e">
        <f t="shared" si="47"/>
        <v>#DIV/0!</v>
      </c>
    </row>
    <row r="716" spans="12:19" x14ac:dyDescent="0.2">
      <c r="L716" s="10" t="s">
        <v>18</v>
      </c>
      <c r="M716" s="4">
        <f t="shared" si="44"/>
        <v>0</v>
      </c>
      <c r="N716" s="5">
        <f>M716/(VLOOKUP(L716,DEVISE!$A$3:$B$5,2,FALSE))</f>
        <v>0</v>
      </c>
      <c r="O716" s="4">
        <f t="shared" si="45"/>
        <v>0</v>
      </c>
      <c r="P716" s="5">
        <f>O716/(VLOOKUP(L716,DEVISE!$A$3:$B$5,2,FALSE))</f>
        <v>0</v>
      </c>
      <c r="Q716" s="4">
        <f t="shared" si="46"/>
        <v>0</v>
      </c>
      <c r="R716" s="5">
        <f>Q716/(VLOOKUP(L716,DEVISE!$A$3:$B$5,2,FALSE))</f>
        <v>0</v>
      </c>
      <c r="S716" s="6" t="e">
        <f t="shared" si="47"/>
        <v>#DIV/0!</v>
      </c>
    </row>
    <row r="717" spans="12:19" x14ac:dyDescent="0.2">
      <c r="L717" s="10" t="s">
        <v>18</v>
      </c>
      <c r="M717" s="4">
        <f t="shared" si="44"/>
        <v>0</v>
      </c>
      <c r="N717" s="5">
        <f>M717/(VLOOKUP(L717,DEVISE!$A$3:$B$5,2,FALSE))</f>
        <v>0</v>
      </c>
      <c r="O717" s="4">
        <f t="shared" si="45"/>
        <v>0</v>
      </c>
      <c r="P717" s="5">
        <f>O717/(VLOOKUP(L717,DEVISE!$A$3:$B$5,2,FALSE))</f>
        <v>0</v>
      </c>
      <c r="Q717" s="4">
        <f t="shared" si="46"/>
        <v>0</v>
      </c>
      <c r="R717" s="5">
        <f>Q717/(VLOOKUP(L717,DEVISE!$A$3:$B$5,2,FALSE))</f>
        <v>0</v>
      </c>
      <c r="S717" s="6" t="e">
        <f t="shared" si="47"/>
        <v>#DIV/0!</v>
      </c>
    </row>
    <row r="718" spans="12:19" x14ac:dyDescent="0.2">
      <c r="L718" s="10" t="s">
        <v>18</v>
      </c>
      <c r="M718" s="4">
        <f t="shared" si="44"/>
        <v>0</v>
      </c>
      <c r="N718" s="5">
        <f>M718/(VLOOKUP(L718,DEVISE!$A$3:$B$5,2,FALSE))</f>
        <v>0</v>
      </c>
      <c r="O718" s="4">
        <f t="shared" si="45"/>
        <v>0</v>
      </c>
      <c r="P718" s="5">
        <f>O718/(VLOOKUP(L718,DEVISE!$A$3:$B$5,2,FALSE))</f>
        <v>0</v>
      </c>
      <c r="Q718" s="4">
        <f t="shared" si="46"/>
        <v>0</v>
      </c>
      <c r="R718" s="5">
        <f>Q718/(VLOOKUP(L718,DEVISE!$A$3:$B$5,2,FALSE))</f>
        <v>0</v>
      </c>
      <c r="S718" s="6" t="e">
        <f t="shared" si="47"/>
        <v>#DIV/0!</v>
      </c>
    </row>
    <row r="719" spans="12:19" x14ac:dyDescent="0.2">
      <c r="L719" s="10" t="s">
        <v>18</v>
      </c>
      <c r="M719" s="4">
        <f t="shared" si="44"/>
        <v>0</v>
      </c>
      <c r="N719" s="5">
        <f>M719/(VLOOKUP(L719,DEVISE!$A$3:$B$5,2,FALSE))</f>
        <v>0</v>
      </c>
      <c r="O719" s="4">
        <f t="shared" si="45"/>
        <v>0</v>
      </c>
      <c r="P719" s="5">
        <f>O719/(VLOOKUP(L719,DEVISE!$A$3:$B$5,2,FALSE))</f>
        <v>0</v>
      </c>
      <c r="Q719" s="4">
        <f t="shared" si="46"/>
        <v>0</v>
      </c>
      <c r="R719" s="5">
        <f>Q719/(VLOOKUP(L719,DEVISE!$A$3:$B$5,2,FALSE))</f>
        <v>0</v>
      </c>
      <c r="S719" s="6" t="e">
        <f t="shared" si="47"/>
        <v>#DIV/0!</v>
      </c>
    </row>
    <row r="720" spans="12:19" x14ac:dyDescent="0.2">
      <c r="L720" s="10" t="s">
        <v>18</v>
      </c>
      <c r="M720" s="4">
        <f t="shared" si="44"/>
        <v>0</v>
      </c>
      <c r="N720" s="5">
        <f>M720/(VLOOKUP(L720,DEVISE!$A$3:$B$5,2,FALSE))</f>
        <v>0</v>
      </c>
      <c r="O720" s="4">
        <f t="shared" si="45"/>
        <v>0</v>
      </c>
      <c r="P720" s="5">
        <f>O720/(VLOOKUP(L720,DEVISE!$A$3:$B$5,2,FALSE))</f>
        <v>0</v>
      </c>
      <c r="Q720" s="4">
        <f t="shared" si="46"/>
        <v>0</v>
      </c>
      <c r="R720" s="5">
        <f>Q720/(VLOOKUP(L720,DEVISE!$A$3:$B$5,2,FALSE))</f>
        <v>0</v>
      </c>
      <c r="S720" s="6" t="e">
        <f t="shared" si="47"/>
        <v>#DIV/0!</v>
      </c>
    </row>
    <row r="721" spans="12:19" x14ac:dyDescent="0.2">
      <c r="L721" s="10" t="s">
        <v>18</v>
      </c>
      <c r="M721" s="4">
        <f t="shared" si="44"/>
        <v>0</v>
      </c>
      <c r="N721" s="5">
        <f>M721/(VLOOKUP(L721,DEVISE!$A$3:$B$5,2,FALSE))</f>
        <v>0</v>
      </c>
      <c r="O721" s="4">
        <f t="shared" si="45"/>
        <v>0</v>
      </c>
      <c r="P721" s="5">
        <f>O721/(VLOOKUP(L721,DEVISE!$A$3:$B$5,2,FALSE))</f>
        <v>0</v>
      </c>
      <c r="Q721" s="4">
        <f t="shared" si="46"/>
        <v>0</v>
      </c>
      <c r="R721" s="5">
        <f>Q721/(VLOOKUP(L721,DEVISE!$A$3:$B$5,2,FALSE))</f>
        <v>0</v>
      </c>
      <c r="S721" s="6" t="e">
        <f t="shared" si="47"/>
        <v>#DIV/0!</v>
      </c>
    </row>
    <row r="722" spans="12:19" x14ac:dyDescent="0.2">
      <c r="L722" s="10" t="s">
        <v>18</v>
      </c>
      <c r="M722" s="4">
        <f t="shared" si="44"/>
        <v>0</v>
      </c>
      <c r="N722" s="5">
        <f>M722/(VLOOKUP(L722,DEVISE!$A$3:$B$5,2,FALSE))</f>
        <v>0</v>
      </c>
      <c r="O722" s="4">
        <f t="shared" si="45"/>
        <v>0</v>
      </c>
      <c r="P722" s="5">
        <f>O722/(VLOOKUP(L722,DEVISE!$A$3:$B$5,2,FALSE))</f>
        <v>0</v>
      </c>
      <c r="Q722" s="4">
        <f t="shared" si="46"/>
        <v>0</v>
      </c>
      <c r="R722" s="5">
        <f>Q722/(VLOOKUP(L722,DEVISE!$A$3:$B$5,2,FALSE))</f>
        <v>0</v>
      </c>
      <c r="S722" s="6" t="e">
        <f t="shared" si="47"/>
        <v>#DIV/0!</v>
      </c>
    </row>
    <row r="723" spans="12:19" x14ac:dyDescent="0.2">
      <c r="L723" s="10" t="s">
        <v>18</v>
      </c>
      <c r="M723" s="4">
        <f t="shared" si="44"/>
        <v>0</v>
      </c>
      <c r="N723" s="5">
        <f>M723/(VLOOKUP(L723,DEVISE!$A$3:$B$5,2,FALSE))</f>
        <v>0</v>
      </c>
      <c r="O723" s="4">
        <f t="shared" si="45"/>
        <v>0</v>
      </c>
      <c r="P723" s="5">
        <f>O723/(VLOOKUP(L723,DEVISE!$A$3:$B$5,2,FALSE))</f>
        <v>0</v>
      </c>
      <c r="Q723" s="4">
        <f t="shared" si="46"/>
        <v>0</v>
      </c>
      <c r="R723" s="5">
        <f>Q723/(VLOOKUP(L723,DEVISE!$A$3:$B$5,2,FALSE))</f>
        <v>0</v>
      </c>
      <c r="S723" s="6" t="e">
        <f t="shared" si="47"/>
        <v>#DIV/0!</v>
      </c>
    </row>
    <row r="724" spans="12:19" x14ac:dyDescent="0.2">
      <c r="L724" s="10" t="s">
        <v>18</v>
      </c>
      <c r="M724" s="4">
        <f t="shared" si="44"/>
        <v>0</v>
      </c>
      <c r="N724" s="5">
        <f>M724/(VLOOKUP(L724,DEVISE!$A$3:$B$5,2,FALSE))</f>
        <v>0</v>
      </c>
      <c r="O724" s="4">
        <f t="shared" si="45"/>
        <v>0</v>
      </c>
      <c r="P724" s="5">
        <f>O724/(VLOOKUP(L724,DEVISE!$A$3:$B$5,2,FALSE))</f>
        <v>0</v>
      </c>
      <c r="Q724" s="4">
        <f t="shared" si="46"/>
        <v>0</v>
      </c>
      <c r="R724" s="5">
        <f>Q724/(VLOOKUP(L724,DEVISE!$A$3:$B$5,2,FALSE))</f>
        <v>0</v>
      </c>
      <c r="S724" s="6" t="e">
        <f t="shared" si="47"/>
        <v>#DIV/0!</v>
      </c>
    </row>
    <row r="725" spans="12:19" x14ac:dyDescent="0.2">
      <c r="L725" s="10" t="s">
        <v>18</v>
      </c>
      <c r="M725" s="4">
        <f t="shared" si="44"/>
        <v>0</v>
      </c>
      <c r="N725" s="5">
        <f>M725/(VLOOKUP(L725,DEVISE!$A$3:$B$5,2,FALSE))</f>
        <v>0</v>
      </c>
      <c r="O725" s="4">
        <f t="shared" si="45"/>
        <v>0</v>
      </c>
      <c r="P725" s="5">
        <f>O725/(VLOOKUP(L725,DEVISE!$A$3:$B$5,2,FALSE))</f>
        <v>0</v>
      </c>
      <c r="Q725" s="4">
        <f t="shared" si="46"/>
        <v>0</v>
      </c>
      <c r="R725" s="5">
        <f>Q725/(VLOOKUP(L725,DEVISE!$A$3:$B$5,2,FALSE))</f>
        <v>0</v>
      </c>
      <c r="S725" s="6" t="e">
        <f t="shared" si="47"/>
        <v>#DIV/0!</v>
      </c>
    </row>
    <row r="726" spans="12:19" x14ac:dyDescent="0.2">
      <c r="L726" s="10" t="s">
        <v>18</v>
      </c>
      <c r="M726" s="4">
        <f t="shared" si="44"/>
        <v>0</v>
      </c>
      <c r="N726" s="5">
        <f>M726/(VLOOKUP(L726,DEVISE!$A$3:$B$5,2,FALSE))</f>
        <v>0</v>
      </c>
      <c r="O726" s="4">
        <f t="shared" si="45"/>
        <v>0</v>
      </c>
      <c r="P726" s="5">
        <f>O726/(VLOOKUP(L726,DEVISE!$A$3:$B$5,2,FALSE))</f>
        <v>0</v>
      </c>
      <c r="Q726" s="4">
        <f t="shared" si="46"/>
        <v>0</v>
      </c>
      <c r="R726" s="5">
        <f>Q726/(VLOOKUP(L726,DEVISE!$A$3:$B$5,2,FALSE))</f>
        <v>0</v>
      </c>
      <c r="S726" s="6" t="e">
        <f t="shared" si="47"/>
        <v>#DIV/0!</v>
      </c>
    </row>
    <row r="727" spans="12:19" x14ac:dyDescent="0.2">
      <c r="L727" s="10" t="s">
        <v>18</v>
      </c>
      <c r="M727" s="4">
        <f t="shared" si="44"/>
        <v>0</v>
      </c>
      <c r="N727" s="5">
        <f>M727/(VLOOKUP(L727,DEVISE!$A$3:$B$5,2,FALSE))</f>
        <v>0</v>
      </c>
      <c r="O727" s="4">
        <f t="shared" si="45"/>
        <v>0</v>
      </c>
      <c r="P727" s="5">
        <f>O727/(VLOOKUP(L727,DEVISE!$A$3:$B$5,2,FALSE))</f>
        <v>0</v>
      </c>
      <c r="Q727" s="4">
        <f t="shared" si="46"/>
        <v>0</v>
      </c>
      <c r="R727" s="5">
        <f>Q727/(VLOOKUP(L727,DEVISE!$A$3:$B$5,2,FALSE))</f>
        <v>0</v>
      </c>
      <c r="S727" s="6" t="e">
        <f t="shared" si="47"/>
        <v>#DIV/0!</v>
      </c>
    </row>
    <row r="728" spans="12:19" x14ac:dyDescent="0.2">
      <c r="L728" s="10" t="s">
        <v>18</v>
      </c>
      <c r="M728" s="4">
        <f t="shared" si="44"/>
        <v>0</v>
      </c>
      <c r="N728" s="5">
        <f>M728/(VLOOKUP(L728,DEVISE!$A$3:$B$5,2,FALSE))</f>
        <v>0</v>
      </c>
      <c r="O728" s="4">
        <f t="shared" si="45"/>
        <v>0</v>
      </c>
      <c r="P728" s="5">
        <f>O728/(VLOOKUP(L728,DEVISE!$A$3:$B$5,2,FALSE))</f>
        <v>0</v>
      </c>
      <c r="Q728" s="4">
        <f t="shared" si="46"/>
        <v>0</v>
      </c>
      <c r="R728" s="5">
        <f>Q728/(VLOOKUP(L728,DEVISE!$A$3:$B$5,2,FALSE))</f>
        <v>0</v>
      </c>
      <c r="S728" s="6" t="e">
        <f t="shared" si="47"/>
        <v>#DIV/0!</v>
      </c>
    </row>
    <row r="729" spans="12:19" x14ac:dyDescent="0.2">
      <c r="L729" s="10" t="s">
        <v>18</v>
      </c>
      <c r="M729" s="4">
        <f t="shared" si="44"/>
        <v>0</v>
      </c>
      <c r="N729" s="5">
        <f>M729/(VLOOKUP(L729,DEVISE!$A$3:$B$5,2,FALSE))</f>
        <v>0</v>
      </c>
      <c r="O729" s="4">
        <f t="shared" si="45"/>
        <v>0</v>
      </c>
      <c r="P729" s="5">
        <f>O729/(VLOOKUP(L729,DEVISE!$A$3:$B$5,2,FALSE))</f>
        <v>0</v>
      </c>
      <c r="Q729" s="4">
        <f t="shared" si="46"/>
        <v>0</v>
      </c>
      <c r="R729" s="5">
        <f>Q729/(VLOOKUP(L729,DEVISE!$A$3:$B$5,2,FALSE))</f>
        <v>0</v>
      </c>
      <c r="S729" s="6" t="e">
        <f t="shared" si="47"/>
        <v>#DIV/0!</v>
      </c>
    </row>
    <row r="730" spans="12:19" x14ac:dyDescent="0.2">
      <c r="L730" s="10" t="s">
        <v>18</v>
      </c>
      <c r="M730" s="4">
        <f t="shared" si="44"/>
        <v>0</v>
      </c>
      <c r="N730" s="5">
        <f>M730/(VLOOKUP(L730,DEVISE!$A$3:$B$5,2,FALSE))</f>
        <v>0</v>
      </c>
      <c r="O730" s="4">
        <f t="shared" si="45"/>
        <v>0</v>
      </c>
      <c r="P730" s="5">
        <f>O730/(VLOOKUP(L730,DEVISE!$A$3:$B$5,2,FALSE))</f>
        <v>0</v>
      </c>
      <c r="Q730" s="4">
        <f t="shared" si="46"/>
        <v>0</v>
      </c>
      <c r="R730" s="5">
        <f>Q730/(VLOOKUP(L730,DEVISE!$A$3:$B$5,2,FALSE))</f>
        <v>0</v>
      </c>
      <c r="S730" s="6" t="e">
        <f t="shared" si="47"/>
        <v>#DIV/0!</v>
      </c>
    </row>
    <row r="731" spans="12:19" x14ac:dyDescent="0.2">
      <c r="L731" s="10" t="s">
        <v>18</v>
      </c>
      <c r="M731" s="4">
        <f t="shared" si="44"/>
        <v>0</v>
      </c>
      <c r="N731" s="5">
        <f>M731/(VLOOKUP(L731,DEVISE!$A$3:$B$5,2,FALSE))</f>
        <v>0</v>
      </c>
      <c r="O731" s="4">
        <f t="shared" si="45"/>
        <v>0</v>
      </c>
      <c r="P731" s="5">
        <f>O731/(VLOOKUP(L731,DEVISE!$A$3:$B$5,2,FALSE))</f>
        <v>0</v>
      </c>
      <c r="Q731" s="4">
        <f t="shared" si="46"/>
        <v>0</v>
      </c>
      <c r="R731" s="5">
        <f>Q731/(VLOOKUP(L731,DEVISE!$A$3:$B$5,2,FALSE))</f>
        <v>0</v>
      </c>
      <c r="S731" s="6" t="e">
        <f t="shared" si="47"/>
        <v>#DIV/0!</v>
      </c>
    </row>
    <row r="732" spans="12:19" x14ac:dyDescent="0.2">
      <c r="L732" s="10" t="s">
        <v>18</v>
      </c>
      <c r="M732" s="4">
        <f t="shared" si="44"/>
        <v>0</v>
      </c>
      <c r="N732" s="5">
        <f>M732/(VLOOKUP(L732,DEVISE!$A$3:$B$5,2,FALSE))</f>
        <v>0</v>
      </c>
      <c r="O732" s="4">
        <f t="shared" si="45"/>
        <v>0</v>
      </c>
      <c r="P732" s="5">
        <f>O732/(VLOOKUP(L732,DEVISE!$A$3:$B$5,2,FALSE))</f>
        <v>0</v>
      </c>
      <c r="Q732" s="4">
        <f t="shared" si="46"/>
        <v>0</v>
      </c>
      <c r="R732" s="5">
        <f>Q732/(VLOOKUP(L732,DEVISE!$A$3:$B$5,2,FALSE))</f>
        <v>0</v>
      </c>
      <c r="S732" s="6" t="e">
        <f t="shared" si="47"/>
        <v>#DIV/0!</v>
      </c>
    </row>
    <row r="733" spans="12:19" x14ac:dyDescent="0.2">
      <c r="L733" s="10" t="s">
        <v>18</v>
      </c>
      <c r="M733" s="4">
        <f t="shared" si="44"/>
        <v>0</v>
      </c>
      <c r="N733" s="5">
        <f>M733/(VLOOKUP(L733,DEVISE!$A$3:$B$5,2,FALSE))</f>
        <v>0</v>
      </c>
      <c r="O733" s="4">
        <f t="shared" si="45"/>
        <v>0</v>
      </c>
      <c r="P733" s="5">
        <f>O733/(VLOOKUP(L733,DEVISE!$A$3:$B$5,2,FALSE))</f>
        <v>0</v>
      </c>
      <c r="Q733" s="4">
        <f t="shared" si="46"/>
        <v>0</v>
      </c>
      <c r="R733" s="5">
        <f>Q733/(VLOOKUP(L733,DEVISE!$A$3:$B$5,2,FALSE))</f>
        <v>0</v>
      </c>
      <c r="S733" s="6" t="e">
        <f t="shared" si="47"/>
        <v>#DIV/0!</v>
      </c>
    </row>
    <row r="734" spans="12:19" x14ac:dyDescent="0.2">
      <c r="L734" s="10" t="s">
        <v>18</v>
      </c>
      <c r="M734" s="4">
        <f t="shared" si="44"/>
        <v>0</v>
      </c>
      <c r="N734" s="5">
        <f>M734/(VLOOKUP(L734,DEVISE!$A$3:$B$5,2,FALSE))</f>
        <v>0</v>
      </c>
      <c r="O734" s="4">
        <f t="shared" si="45"/>
        <v>0</v>
      </c>
      <c r="P734" s="5">
        <f>O734/(VLOOKUP(L734,DEVISE!$A$3:$B$5,2,FALSE))</f>
        <v>0</v>
      </c>
      <c r="Q734" s="4">
        <f t="shared" si="46"/>
        <v>0</v>
      </c>
      <c r="R734" s="5">
        <f>Q734/(VLOOKUP(L734,DEVISE!$A$3:$B$5,2,FALSE))</f>
        <v>0</v>
      </c>
      <c r="S734" s="6" t="e">
        <f t="shared" si="47"/>
        <v>#DIV/0!</v>
      </c>
    </row>
    <row r="735" spans="12:19" x14ac:dyDescent="0.2">
      <c r="L735" s="10" t="s">
        <v>18</v>
      </c>
      <c r="M735" s="4">
        <f t="shared" si="44"/>
        <v>0</v>
      </c>
      <c r="N735" s="5">
        <f>M735/(VLOOKUP(L735,DEVISE!$A$3:$B$5,2,FALSE))</f>
        <v>0</v>
      </c>
      <c r="O735" s="4">
        <f t="shared" si="45"/>
        <v>0</v>
      </c>
      <c r="P735" s="5">
        <f>O735/(VLOOKUP(L735,DEVISE!$A$3:$B$5,2,FALSE))</f>
        <v>0</v>
      </c>
      <c r="Q735" s="4">
        <f t="shared" si="46"/>
        <v>0</v>
      </c>
      <c r="R735" s="5">
        <f>Q735/(VLOOKUP(L735,DEVISE!$A$3:$B$5,2,FALSE))</f>
        <v>0</v>
      </c>
      <c r="S735" s="6" t="e">
        <f t="shared" si="47"/>
        <v>#DIV/0!</v>
      </c>
    </row>
    <row r="736" spans="12:19" x14ac:dyDescent="0.2">
      <c r="L736" s="10" t="s">
        <v>18</v>
      </c>
      <c r="M736" s="4">
        <f t="shared" si="44"/>
        <v>0</v>
      </c>
      <c r="N736" s="5">
        <f>M736/(VLOOKUP(L736,DEVISE!$A$3:$B$5,2,FALSE))</f>
        <v>0</v>
      </c>
      <c r="O736" s="4">
        <f t="shared" si="45"/>
        <v>0</v>
      </c>
      <c r="P736" s="5">
        <f>O736/(VLOOKUP(L736,DEVISE!$A$3:$B$5,2,FALSE))</f>
        <v>0</v>
      </c>
      <c r="Q736" s="4">
        <f t="shared" si="46"/>
        <v>0</v>
      </c>
      <c r="R736" s="5">
        <f>Q736/(VLOOKUP(L736,DEVISE!$A$3:$B$5,2,FALSE))</f>
        <v>0</v>
      </c>
      <c r="S736" s="6" t="e">
        <f t="shared" si="47"/>
        <v>#DIV/0!</v>
      </c>
    </row>
    <row r="737" spans="12:19" x14ac:dyDescent="0.2">
      <c r="L737" s="10" t="s">
        <v>18</v>
      </c>
      <c r="M737" s="4">
        <f t="shared" si="44"/>
        <v>0</v>
      </c>
      <c r="N737" s="5">
        <f>M737/(VLOOKUP(L737,DEVISE!$A$3:$B$5,2,FALSE))</f>
        <v>0</v>
      </c>
      <c r="O737" s="4">
        <f t="shared" si="45"/>
        <v>0</v>
      </c>
      <c r="P737" s="5">
        <f>O737/(VLOOKUP(L737,DEVISE!$A$3:$B$5,2,FALSE))</f>
        <v>0</v>
      </c>
      <c r="Q737" s="4">
        <f t="shared" si="46"/>
        <v>0</v>
      </c>
      <c r="R737" s="5">
        <f>Q737/(VLOOKUP(L737,DEVISE!$A$3:$B$5,2,FALSE))</f>
        <v>0</v>
      </c>
      <c r="S737" s="6" t="e">
        <f t="shared" si="47"/>
        <v>#DIV/0!</v>
      </c>
    </row>
    <row r="738" spans="12:19" x14ac:dyDescent="0.2">
      <c r="L738" s="10" t="s">
        <v>18</v>
      </c>
      <c r="M738" s="4">
        <f t="shared" si="44"/>
        <v>0</v>
      </c>
      <c r="N738" s="5">
        <f>M738/(VLOOKUP(L738,DEVISE!$A$3:$B$5,2,FALSE))</f>
        <v>0</v>
      </c>
      <c r="O738" s="4">
        <f t="shared" si="45"/>
        <v>0</v>
      </c>
      <c r="P738" s="5">
        <f>O738/(VLOOKUP(L738,DEVISE!$A$3:$B$5,2,FALSE))</f>
        <v>0</v>
      </c>
      <c r="Q738" s="4">
        <f t="shared" si="46"/>
        <v>0</v>
      </c>
      <c r="R738" s="5">
        <f>Q738/(VLOOKUP(L738,DEVISE!$A$3:$B$5,2,FALSE))</f>
        <v>0</v>
      </c>
      <c r="S738" s="6" t="e">
        <f t="shared" si="47"/>
        <v>#DIV/0!</v>
      </c>
    </row>
    <row r="739" spans="12:19" x14ac:dyDescent="0.2">
      <c r="L739" s="10" t="s">
        <v>18</v>
      </c>
      <c r="M739" s="4">
        <f t="shared" si="44"/>
        <v>0</v>
      </c>
      <c r="N739" s="5">
        <f>M739/(VLOOKUP(L739,DEVISE!$A$3:$B$5,2,FALSE))</f>
        <v>0</v>
      </c>
      <c r="O739" s="4">
        <f t="shared" si="45"/>
        <v>0</v>
      </c>
      <c r="P739" s="5">
        <f>O739/(VLOOKUP(L739,DEVISE!$A$3:$B$5,2,FALSE))</f>
        <v>0</v>
      </c>
      <c r="Q739" s="4">
        <f t="shared" si="46"/>
        <v>0</v>
      </c>
      <c r="R739" s="5">
        <f>Q739/(VLOOKUP(L739,DEVISE!$A$3:$B$5,2,FALSE))</f>
        <v>0</v>
      </c>
      <c r="S739" s="6" t="e">
        <f t="shared" si="47"/>
        <v>#DIV/0!</v>
      </c>
    </row>
    <row r="740" spans="12:19" x14ac:dyDescent="0.2">
      <c r="L740" s="10" t="s">
        <v>18</v>
      </c>
      <c r="M740" s="4">
        <f t="shared" si="44"/>
        <v>0</v>
      </c>
      <c r="N740" s="5">
        <f>M740/(VLOOKUP(L740,DEVISE!$A$3:$B$5,2,FALSE))</f>
        <v>0</v>
      </c>
      <c r="O740" s="4">
        <f t="shared" si="45"/>
        <v>0</v>
      </c>
      <c r="P740" s="5">
        <f>O740/(VLOOKUP(L740,DEVISE!$A$3:$B$5,2,FALSE))</f>
        <v>0</v>
      </c>
      <c r="Q740" s="4">
        <f t="shared" si="46"/>
        <v>0</v>
      </c>
      <c r="R740" s="5">
        <f>Q740/(VLOOKUP(L740,DEVISE!$A$3:$B$5,2,FALSE))</f>
        <v>0</v>
      </c>
      <c r="S740" s="6" t="e">
        <f t="shared" si="47"/>
        <v>#DIV/0!</v>
      </c>
    </row>
    <row r="741" spans="12:19" x14ac:dyDescent="0.2">
      <c r="L741" s="10" t="s">
        <v>18</v>
      </c>
      <c r="M741" s="4">
        <f t="shared" si="44"/>
        <v>0</v>
      </c>
      <c r="N741" s="5">
        <f>M741/(VLOOKUP(L741,DEVISE!$A$3:$B$5,2,FALSE))</f>
        <v>0</v>
      </c>
      <c r="O741" s="4">
        <f t="shared" si="45"/>
        <v>0</v>
      </c>
      <c r="P741" s="5">
        <f>O741/(VLOOKUP(L741,DEVISE!$A$3:$B$5,2,FALSE))</f>
        <v>0</v>
      </c>
      <c r="Q741" s="4">
        <f t="shared" si="46"/>
        <v>0</v>
      </c>
      <c r="R741" s="5">
        <f>Q741/(VLOOKUP(L741,DEVISE!$A$3:$B$5,2,FALSE))</f>
        <v>0</v>
      </c>
      <c r="S741" s="6" t="e">
        <f t="shared" si="47"/>
        <v>#DIV/0!</v>
      </c>
    </row>
    <row r="742" spans="12:19" x14ac:dyDescent="0.2">
      <c r="L742" s="10" t="s">
        <v>18</v>
      </c>
      <c r="M742" s="4">
        <f t="shared" si="44"/>
        <v>0</v>
      </c>
      <c r="N742" s="5">
        <f>M742/(VLOOKUP(L742,DEVISE!$A$3:$B$5,2,FALSE))</f>
        <v>0</v>
      </c>
      <c r="O742" s="4">
        <f t="shared" si="45"/>
        <v>0</v>
      </c>
      <c r="P742" s="5">
        <f>O742/(VLOOKUP(L742,DEVISE!$A$3:$B$5,2,FALSE))</f>
        <v>0</v>
      </c>
      <c r="Q742" s="4">
        <f t="shared" si="46"/>
        <v>0</v>
      </c>
      <c r="R742" s="5">
        <f>Q742/(VLOOKUP(L742,DEVISE!$A$3:$B$5,2,FALSE))</f>
        <v>0</v>
      </c>
      <c r="S742" s="6" t="e">
        <f t="shared" si="47"/>
        <v>#DIV/0!</v>
      </c>
    </row>
    <row r="743" spans="12:19" x14ac:dyDescent="0.2">
      <c r="L743" s="10" t="s">
        <v>18</v>
      </c>
      <c r="M743" s="4">
        <f t="shared" si="44"/>
        <v>0</v>
      </c>
      <c r="N743" s="5">
        <f>M743/(VLOOKUP(L743,DEVISE!$A$3:$B$5,2,FALSE))</f>
        <v>0</v>
      </c>
      <c r="O743" s="4">
        <f t="shared" si="45"/>
        <v>0</v>
      </c>
      <c r="P743" s="5">
        <f>O743/(VLOOKUP(L743,DEVISE!$A$3:$B$5,2,FALSE))</f>
        <v>0</v>
      </c>
      <c r="Q743" s="4">
        <f t="shared" si="46"/>
        <v>0</v>
      </c>
      <c r="R743" s="5">
        <f>Q743/(VLOOKUP(L743,DEVISE!$A$3:$B$5,2,FALSE))</f>
        <v>0</v>
      </c>
      <c r="S743" s="6" t="e">
        <f t="shared" si="47"/>
        <v>#DIV/0!</v>
      </c>
    </row>
    <row r="744" spans="12:19" x14ac:dyDescent="0.2">
      <c r="L744" s="10" t="s">
        <v>18</v>
      </c>
      <c r="M744" s="4">
        <f t="shared" si="44"/>
        <v>0</v>
      </c>
      <c r="N744" s="5">
        <f>M744/(VLOOKUP(L744,DEVISE!$A$3:$B$5,2,FALSE))</f>
        <v>0</v>
      </c>
      <c r="O744" s="4">
        <f t="shared" si="45"/>
        <v>0</v>
      </c>
      <c r="P744" s="5">
        <f>O744/(VLOOKUP(L744,DEVISE!$A$3:$B$5,2,FALSE))</f>
        <v>0</v>
      </c>
      <c r="Q744" s="4">
        <f t="shared" si="46"/>
        <v>0</v>
      </c>
      <c r="R744" s="5">
        <f>Q744/(VLOOKUP(L744,DEVISE!$A$3:$B$5,2,FALSE))</f>
        <v>0</v>
      </c>
      <c r="S744" s="6" t="e">
        <f t="shared" si="47"/>
        <v>#DIV/0!</v>
      </c>
    </row>
    <row r="745" spans="12:19" x14ac:dyDescent="0.2">
      <c r="L745" s="10" t="s">
        <v>18</v>
      </c>
      <c r="M745" s="4">
        <f t="shared" si="44"/>
        <v>0</v>
      </c>
      <c r="N745" s="5">
        <f>M745/(VLOOKUP(L745,DEVISE!$A$3:$B$5,2,FALSE))</f>
        <v>0</v>
      </c>
      <c r="O745" s="4">
        <f t="shared" si="45"/>
        <v>0</v>
      </c>
      <c r="P745" s="5">
        <f>O745/(VLOOKUP(L745,DEVISE!$A$3:$B$5,2,FALSE))</f>
        <v>0</v>
      </c>
      <c r="Q745" s="4">
        <f t="shared" si="46"/>
        <v>0</v>
      </c>
      <c r="R745" s="5">
        <f>Q745/(VLOOKUP(L745,DEVISE!$A$3:$B$5,2,FALSE))</f>
        <v>0</v>
      </c>
      <c r="S745" s="6" t="e">
        <f t="shared" si="47"/>
        <v>#DIV/0!</v>
      </c>
    </row>
    <row r="746" spans="12:19" x14ac:dyDescent="0.2">
      <c r="L746" s="10" t="s">
        <v>18</v>
      </c>
      <c r="M746" s="4">
        <f t="shared" si="44"/>
        <v>0</v>
      </c>
      <c r="N746" s="5">
        <f>M746/(VLOOKUP(L746,DEVISE!$A$3:$B$5,2,FALSE))</f>
        <v>0</v>
      </c>
      <c r="O746" s="4">
        <f t="shared" si="45"/>
        <v>0</v>
      </c>
      <c r="P746" s="5">
        <f>O746/(VLOOKUP(L746,DEVISE!$A$3:$B$5,2,FALSE))</f>
        <v>0</v>
      </c>
      <c r="Q746" s="4">
        <f t="shared" si="46"/>
        <v>0</v>
      </c>
      <c r="R746" s="5">
        <f>Q746/(VLOOKUP(L746,DEVISE!$A$3:$B$5,2,FALSE))</f>
        <v>0</v>
      </c>
      <c r="S746" s="6" t="e">
        <f t="shared" si="47"/>
        <v>#DIV/0!</v>
      </c>
    </row>
    <row r="747" spans="12:19" x14ac:dyDescent="0.2">
      <c r="L747" s="10" t="s">
        <v>18</v>
      </c>
      <c r="M747" s="4">
        <f t="shared" si="44"/>
        <v>0</v>
      </c>
      <c r="N747" s="5">
        <f>M747/(VLOOKUP(L747,DEVISE!$A$3:$B$5,2,FALSE))</f>
        <v>0</v>
      </c>
      <c r="O747" s="4">
        <f t="shared" si="45"/>
        <v>0</v>
      </c>
      <c r="P747" s="5">
        <f>O747/(VLOOKUP(L747,DEVISE!$A$3:$B$5,2,FALSE))</f>
        <v>0</v>
      </c>
      <c r="Q747" s="4">
        <f t="shared" si="46"/>
        <v>0</v>
      </c>
      <c r="R747" s="5">
        <f>Q747/(VLOOKUP(L747,DEVISE!$A$3:$B$5,2,FALSE))</f>
        <v>0</v>
      </c>
      <c r="S747" s="6" t="e">
        <f t="shared" si="47"/>
        <v>#DIV/0!</v>
      </c>
    </row>
    <row r="748" spans="12:19" x14ac:dyDescent="0.2">
      <c r="L748" s="10" t="s">
        <v>18</v>
      </c>
      <c r="M748" s="4">
        <f t="shared" si="44"/>
        <v>0</v>
      </c>
      <c r="N748" s="5">
        <f>M748/(VLOOKUP(L748,DEVISE!$A$3:$B$5,2,FALSE))</f>
        <v>0</v>
      </c>
      <c r="O748" s="4">
        <f t="shared" si="45"/>
        <v>0</v>
      </c>
      <c r="P748" s="5">
        <f>O748/(VLOOKUP(L748,DEVISE!$A$3:$B$5,2,FALSE))</f>
        <v>0</v>
      </c>
      <c r="Q748" s="4">
        <f t="shared" si="46"/>
        <v>0</v>
      </c>
      <c r="R748" s="5">
        <f>Q748/(VLOOKUP(L748,DEVISE!$A$3:$B$5,2,FALSE))</f>
        <v>0</v>
      </c>
      <c r="S748" s="6" t="e">
        <f t="shared" si="47"/>
        <v>#DIV/0!</v>
      </c>
    </row>
    <row r="749" spans="12:19" x14ac:dyDescent="0.2">
      <c r="L749" s="10" t="s">
        <v>18</v>
      </c>
      <c r="M749" s="4">
        <f t="shared" si="44"/>
        <v>0</v>
      </c>
      <c r="N749" s="5">
        <f>M749/(VLOOKUP(L749,DEVISE!$A$3:$B$5,2,FALSE))</f>
        <v>0</v>
      </c>
      <c r="O749" s="4">
        <f t="shared" si="45"/>
        <v>0</v>
      </c>
      <c r="P749" s="5">
        <f>O749/(VLOOKUP(L749,DEVISE!$A$3:$B$5,2,FALSE))</f>
        <v>0</v>
      </c>
      <c r="Q749" s="4">
        <f t="shared" si="46"/>
        <v>0</v>
      </c>
      <c r="R749" s="5">
        <f>Q749/(VLOOKUP(L749,DEVISE!$A$3:$B$5,2,FALSE))</f>
        <v>0</v>
      </c>
      <c r="S749" s="6" t="e">
        <f t="shared" si="47"/>
        <v>#DIV/0!</v>
      </c>
    </row>
    <row r="750" spans="12:19" x14ac:dyDescent="0.2">
      <c r="L750" s="10" t="s">
        <v>18</v>
      </c>
      <c r="M750" s="4">
        <f t="shared" si="44"/>
        <v>0</v>
      </c>
      <c r="N750" s="5">
        <f>M750/(VLOOKUP(L750,DEVISE!$A$3:$B$5,2,FALSE))</f>
        <v>0</v>
      </c>
      <c r="O750" s="4">
        <f t="shared" si="45"/>
        <v>0</v>
      </c>
      <c r="P750" s="5">
        <f>O750/(VLOOKUP(L750,DEVISE!$A$3:$B$5,2,FALSE))</f>
        <v>0</v>
      </c>
      <c r="Q750" s="4">
        <f t="shared" si="46"/>
        <v>0</v>
      </c>
      <c r="R750" s="5">
        <f>Q750/(VLOOKUP(L750,DEVISE!$A$3:$B$5,2,FALSE))</f>
        <v>0</v>
      </c>
      <c r="S750" s="6" t="e">
        <f t="shared" si="47"/>
        <v>#DIV/0!</v>
      </c>
    </row>
    <row r="751" spans="12:19" x14ac:dyDescent="0.2">
      <c r="L751" s="10" t="s">
        <v>18</v>
      </c>
      <c r="M751" s="4">
        <f t="shared" si="44"/>
        <v>0</v>
      </c>
      <c r="N751" s="5">
        <f>M751/(VLOOKUP(L751,DEVISE!$A$3:$B$5,2,FALSE))</f>
        <v>0</v>
      </c>
      <c r="O751" s="4">
        <f t="shared" si="45"/>
        <v>0</v>
      </c>
      <c r="P751" s="5">
        <f>O751/(VLOOKUP(L751,DEVISE!$A$3:$B$5,2,FALSE))</f>
        <v>0</v>
      </c>
      <c r="Q751" s="4">
        <f t="shared" si="46"/>
        <v>0</v>
      </c>
      <c r="R751" s="5">
        <f>Q751/(VLOOKUP(L751,DEVISE!$A$3:$B$5,2,FALSE))</f>
        <v>0</v>
      </c>
      <c r="S751" s="6" t="e">
        <f t="shared" si="47"/>
        <v>#DIV/0!</v>
      </c>
    </row>
    <row r="752" spans="12:19" x14ac:dyDescent="0.2">
      <c r="L752" s="10" t="s">
        <v>18</v>
      </c>
      <c r="M752" s="4">
        <f t="shared" si="44"/>
        <v>0</v>
      </c>
      <c r="N752" s="5">
        <f>M752/(VLOOKUP(L752,DEVISE!$A$3:$B$5,2,FALSE))</f>
        <v>0</v>
      </c>
      <c r="O752" s="4">
        <f t="shared" si="45"/>
        <v>0</v>
      </c>
      <c r="P752" s="5">
        <f>O752/(VLOOKUP(L752,DEVISE!$A$3:$B$5,2,FALSE))</f>
        <v>0</v>
      </c>
      <c r="Q752" s="4">
        <f t="shared" si="46"/>
        <v>0</v>
      </c>
      <c r="R752" s="5">
        <f>Q752/(VLOOKUP(L752,DEVISE!$A$3:$B$5,2,FALSE))</f>
        <v>0</v>
      </c>
      <c r="S752" s="6" t="e">
        <f t="shared" si="47"/>
        <v>#DIV/0!</v>
      </c>
    </row>
    <row r="753" spans="12:19" x14ac:dyDescent="0.2">
      <c r="L753" s="10" t="s">
        <v>18</v>
      </c>
      <c r="M753" s="4">
        <f t="shared" si="44"/>
        <v>0</v>
      </c>
      <c r="N753" s="5">
        <f>M753/(VLOOKUP(L753,DEVISE!$A$3:$B$5,2,FALSE))</f>
        <v>0</v>
      </c>
      <c r="O753" s="4">
        <f t="shared" si="45"/>
        <v>0</v>
      </c>
      <c r="P753" s="5">
        <f>O753/(VLOOKUP(L753,DEVISE!$A$3:$B$5,2,FALSE))</f>
        <v>0</v>
      </c>
      <c r="Q753" s="4">
        <f t="shared" si="46"/>
        <v>0</v>
      </c>
      <c r="R753" s="5">
        <f>Q753/(VLOOKUP(L753,DEVISE!$A$3:$B$5,2,FALSE))</f>
        <v>0</v>
      </c>
      <c r="S753" s="6" t="e">
        <f t="shared" si="47"/>
        <v>#DIV/0!</v>
      </c>
    </row>
    <row r="754" spans="12:19" x14ac:dyDescent="0.2">
      <c r="L754" s="10" t="s">
        <v>18</v>
      </c>
      <c r="M754" s="4">
        <f t="shared" si="44"/>
        <v>0</v>
      </c>
      <c r="N754" s="5">
        <f>M754/(VLOOKUP(L754,DEVISE!$A$3:$B$5,2,FALSE))</f>
        <v>0</v>
      </c>
      <c r="O754" s="4">
        <f t="shared" si="45"/>
        <v>0</v>
      </c>
      <c r="P754" s="5">
        <f>O754/(VLOOKUP(L754,DEVISE!$A$3:$B$5,2,FALSE))</f>
        <v>0</v>
      </c>
      <c r="Q754" s="4">
        <f t="shared" si="46"/>
        <v>0</v>
      </c>
      <c r="R754" s="5">
        <f>Q754/(VLOOKUP(L754,DEVISE!$A$3:$B$5,2,FALSE))</f>
        <v>0</v>
      </c>
      <c r="S754" s="6" t="e">
        <f t="shared" si="47"/>
        <v>#DIV/0!</v>
      </c>
    </row>
    <row r="755" spans="12:19" x14ac:dyDescent="0.2">
      <c r="L755" s="10" t="s">
        <v>18</v>
      </c>
      <c r="M755" s="4">
        <f t="shared" si="44"/>
        <v>0</v>
      </c>
      <c r="N755" s="5">
        <f>M755/(VLOOKUP(L755,DEVISE!$A$3:$B$5,2,FALSE))</f>
        <v>0</v>
      </c>
      <c r="O755" s="4">
        <f t="shared" si="45"/>
        <v>0</v>
      </c>
      <c r="P755" s="5">
        <f>O755/(VLOOKUP(L755,DEVISE!$A$3:$B$5,2,FALSE))</f>
        <v>0</v>
      </c>
      <c r="Q755" s="4">
        <f t="shared" si="46"/>
        <v>0</v>
      </c>
      <c r="R755" s="5">
        <f>Q755/(VLOOKUP(L755,DEVISE!$A$3:$B$5,2,FALSE))</f>
        <v>0</v>
      </c>
      <c r="S755" s="6" t="e">
        <f t="shared" si="47"/>
        <v>#DIV/0!</v>
      </c>
    </row>
    <row r="756" spans="12:19" x14ac:dyDescent="0.2">
      <c r="L756" s="10" t="s">
        <v>18</v>
      </c>
      <c r="M756" s="4">
        <f t="shared" si="44"/>
        <v>0</v>
      </c>
      <c r="N756" s="5">
        <f>M756/(VLOOKUP(L756,DEVISE!$A$3:$B$5,2,FALSE))</f>
        <v>0</v>
      </c>
      <c r="O756" s="4">
        <f t="shared" si="45"/>
        <v>0</v>
      </c>
      <c r="P756" s="5">
        <f>O756/(VLOOKUP(L756,DEVISE!$A$3:$B$5,2,FALSE))</f>
        <v>0</v>
      </c>
      <c r="Q756" s="4">
        <f t="shared" si="46"/>
        <v>0</v>
      </c>
      <c r="R756" s="5">
        <f>Q756/(VLOOKUP(L756,DEVISE!$A$3:$B$5,2,FALSE))</f>
        <v>0</v>
      </c>
      <c r="S756" s="6" t="e">
        <f t="shared" si="47"/>
        <v>#DIV/0!</v>
      </c>
    </row>
    <row r="757" spans="12:19" x14ac:dyDescent="0.2">
      <c r="L757" s="10" t="s">
        <v>18</v>
      </c>
      <c r="M757" s="4">
        <f t="shared" si="44"/>
        <v>0</v>
      </c>
      <c r="N757" s="5">
        <f>M757/(VLOOKUP(L757,DEVISE!$A$3:$B$5,2,FALSE))</f>
        <v>0</v>
      </c>
      <c r="O757" s="4">
        <f t="shared" si="45"/>
        <v>0</v>
      </c>
      <c r="P757" s="5">
        <f>O757/(VLOOKUP(L757,DEVISE!$A$3:$B$5,2,FALSE))</f>
        <v>0</v>
      </c>
      <c r="Q757" s="4">
        <f t="shared" si="46"/>
        <v>0</v>
      </c>
      <c r="R757" s="5">
        <f>Q757/(VLOOKUP(L757,DEVISE!$A$3:$B$5,2,FALSE))</f>
        <v>0</v>
      </c>
      <c r="S757" s="6" t="e">
        <f t="shared" si="47"/>
        <v>#DIV/0!</v>
      </c>
    </row>
    <row r="758" spans="12:19" x14ac:dyDescent="0.2">
      <c r="L758" s="10" t="s">
        <v>18</v>
      </c>
      <c r="M758" s="4">
        <f t="shared" si="44"/>
        <v>0</v>
      </c>
      <c r="N758" s="5">
        <f>M758/(VLOOKUP(L758,DEVISE!$A$3:$B$5,2,FALSE))</f>
        <v>0</v>
      </c>
      <c r="O758" s="4">
        <f t="shared" si="45"/>
        <v>0</v>
      </c>
      <c r="P758" s="5">
        <f>O758/(VLOOKUP(L758,DEVISE!$A$3:$B$5,2,FALSE))</f>
        <v>0</v>
      </c>
      <c r="Q758" s="4">
        <f t="shared" si="46"/>
        <v>0</v>
      </c>
      <c r="R758" s="5">
        <f>Q758/(VLOOKUP(L758,DEVISE!$A$3:$B$5,2,FALSE))</f>
        <v>0</v>
      </c>
      <c r="S758" s="6" t="e">
        <f t="shared" si="47"/>
        <v>#DIV/0!</v>
      </c>
    </row>
    <row r="759" spans="12:19" x14ac:dyDescent="0.2">
      <c r="L759" s="10" t="s">
        <v>18</v>
      </c>
      <c r="M759" s="4">
        <f t="shared" si="44"/>
        <v>0</v>
      </c>
      <c r="N759" s="5">
        <f>M759/(VLOOKUP(L759,DEVISE!$A$3:$B$5,2,FALSE))</f>
        <v>0</v>
      </c>
      <c r="O759" s="4">
        <f t="shared" si="45"/>
        <v>0</v>
      </c>
      <c r="P759" s="5">
        <f>O759/(VLOOKUP(L759,DEVISE!$A$3:$B$5,2,FALSE))</f>
        <v>0</v>
      </c>
      <c r="Q759" s="4">
        <f t="shared" si="46"/>
        <v>0</v>
      </c>
      <c r="R759" s="5">
        <f>Q759/(VLOOKUP(L759,DEVISE!$A$3:$B$5,2,FALSE))</f>
        <v>0</v>
      </c>
      <c r="S759" s="6" t="e">
        <f t="shared" si="47"/>
        <v>#DIV/0!</v>
      </c>
    </row>
    <row r="760" spans="12:19" x14ac:dyDescent="0.2">
      <c r="L760" s="10" t="s">
        <v>18</v>
      </c>
      <c r="M760" s="4">
        <f t="shared" si="44"/>
        <v>0</v>
      </c>
      <c r="N760" s="5">
        <f>M760/(VLOOKUP(L760,DEVISE!$A$3:$B$5,2,FALSE))</f>
        <v>0</v>
      </c>
      <c r="O760" s="4">
        <f t="shared" si="45"/>
        <v>0</v>
      </c>
      <c r="P760" s="5">
        <f>O760/(VLOOKUP(L760,DEVISE!$A$3:$B$5,2,FALSE))</f>
        <v>0</v>
      </c>
      <c r="Q760" s="4">
        <f t="shared" si="46"/>
        <v>0</v>
      </c>
      <c r="R760" s="5">
        <f>Q760/(VLOOKUP(L760,DEVISE!$A$3:$B$5,2,FALSE))</f>
        <v>0</v>
      </c>
      <c r="S760" s="6" t="e">
        <f t="shared" si="47"/>
        <v>#DIV/0!</v>
      </c>
    </row>
    <row r="761" spans="12:19" x14ac:dyDescent="0.2">
      <c r="L761" s="10" t="s">
        <v>18</v>
      </c>
      <c r="M761" s="4">
        <f t="shared" si="44"/>
        <v>0</v>
      </c>
      <c r="N761" s="5">
        <f>M761/(VLOOKUP(L761,DEVISE!$A$3:$B$5,2,FALSE))</f>
        <v>0</v>
      </c>
      <c r="O761" s="4">
        <f t="shared" si="45"/>
        <v>0</v>
      </c>
      <c r="P761" s="5">
        <f>O761/(VLOOKUP(L761,DEVISE!$A$3:$B$5,2,FALSE))</f>
        <v>0</v>
      </c>
      <c r="Q761" s="4">
        <f t="shared" si="46"/>
        <v>0</v>
      </c>
      <c r="R761" s="5">
        <f>Q761/(VLOOKUP(L761,DEVISE!$A$3:$B$5,2,FALSE))</f>
        <v>0</v>
      </c>
      <c r="S761" s="6" t="e">
        <f t="shared" si="47"/>
        <v>#DIV/0!</v>
      </c>
    </row>
    <row r="762" spans="12:19" x14ac:dyDescent="0.2">
      <c r="L762" s="10" t="s">
        <v>18</v>
      </c>
      <c r="M762" s="4">
        <f t="shared" si="44"/>
        <v>0</v>
      </c>
      <c r="N762" s="5">
        <f>M762/(VLOOKUP(L762,DEVISE!$A$3:$B$5,2,FALSE))</f>
        <v>0</v>
      </c>
      <c r="O762" s="4">
        <f t="shared" si="45"/>
        <v>0</v>
      </c>
      <c r="P762" s="5">
        <f>O762/(VLOOKUP(L762,DEVISE!$A$3:$B$5,2,FALSE))</f>
        <v>0</v>
      </c>
      <c r="Q762" s="4">
        <f t="shared" si="46"/>
        <v>0</v>
      </c>
      <c r="R762" s="5">
        <f>Q762/(VLOOKUP(L762,DEVISE!$A$3:$B$5,2,FALSE))</f>
        <v>0</v>
      </c>
      <c r="S762" s="6" t="e">
        <f t="shared" si="47"/>
        <v>#DIV/0!</v>
      </c>
    </row>
    <row r="763" spans="12:19" x14ac:dyDescent="0.2">
      <c r="L763" s="10" t="s">
        <v>18</v>
      </c>
      <c r="M763" s="4">
        <f t="shared" si="44"/>
        <v>0</v>
      </c>
      <c r="N763" s="5">
        <f>M763/(VLOOKUP(L763,DEVISE!$A$3:$B$5,2,FALSE))</f>
        <v>0</v>
      </c>
      <c r="O763" s="4">
        <f t="shared" si="45"/>
        <v>0</v>
      </c>
      <c r="P763" s="5">
        <f>O763/(VLOOKUP(L763,DEVISE!$A$3:$B$5,2,FALSE))</f>
        <v>0</v>
      </c>
      <c r="Q763" s="4">
        <f t="shared" si="46"/>
        <v>0</v>
      </c>
      <c r="R763" s="5">
        <f>Q763/(VLOOKUP(L763,DEVISE!$A$3:$B$5,2,FALSE))</f>
        <v>0</v>
      </c>
      <c r="S763" s="6" t="e">
        <f t="shared" si="47"/>
        <v>#DIV/0!</v>
      </c>
    </row>
    <row r="764" spans="12:19" x14ac:dyDescent="0.2">
      <c r="L764" s="10" t="s">
        <v>18</v>
      </c>
      <c r="M764" s="4">
        <f t="shared" si="44"/>
        <v>0</v>
      </c>
      <c r="N764" s="5">
        <f>M764/(VLOOKUP(L764,DEVISE!$A$3:$B$5,2,FALSE))</f>
        <v>0</v>
      </c>
      <c r="O764" s="4">
        <f t="shared" si="45"/>
        <v>0</v>
      </c>
      <c r="P764" s="5">
        <f>O764/(VLOOKUP(L764,DEVISE!$A$3:$B$5,2,FALSE))</f>
        <v>0</v>
      </c>
      <c r="Q764" s="4">
        <f t="shared" si="46"/>
        <v>0</v>
      </c>
      <c r="R764" s="5">
        <f>Q764/(VLOOKUP(L764,DEVISE!$A$3:$B$5,2,FALSE))</f>
        <v>0</v>
      </c>
      <c r="S764" s="6" t="e">
        <f t="shared" si="47"/>
        <v>#DIV/0!</v>
      </c>
    </row>
    <row r="765" spans="12:19" x14ac:dyDescent="0.2">
      <c r="L765" s="10" t="s">
        <v>18</v>
      </c>
      <c r="M765" s="4">
        <f t="shared" si="44"/>
        <v>0</v>
      </c>
      <c r="N765" s="5">
        <f>M765/(VLOOKUP(L765,DEVISE!$A$3:$B$5,2,FALSE))</f>
        <v>0</v>
      </c>
      <c r="O765" s="4">
        <f t="shared" si="45"/>
        <v>0</v>
      </c>
      <c r="P765" s="5">
        <f>O765/(VLOOKUP(L765,DEVISE!$A$3:$B$5,2,FALSE))</f>
        <v>0</v>
      </c>
      <c r="Q765" s="4">
        <f t="shared" si="46"/>
        <v>0</v>
      </c>
      <c r="R765" s="5">
        <f>Q765/(VLOOKUP(L765,DEVISE!$A$3:$B$5,2,FALSE))</f>
        <v>0</v>
      </c>
      <c r="S765" s="6" t="e">
        <f t="shared" si="47"/>
        <v>#DIV/0!</v>
      </c>
    </row>
    <row r="766" spans="12:19" x14ac:dyDescent="0.2">
      <c r="L766" s="10" t="s">
        <v>18</v>
      </c>
      <c r="M766" s="4">
        <f t="shared" si="44"/>
        <v>0</v>
      </c>
      <c r="N766" s="5">
        <f>M766/(VLOOKUP(L766,DEVISE!$A$3:$B$5,2,FALSE))</f>
        <v>0</v>
      </c>
      <c r="O766" s="4">
        <f t="shared" si="45"/>
        <v>0</v>
      </c>
      <c r="P766" s="5">
        <f>O766/(VLOOKUP(L766,DEVISE!$A$3:$B$5,2,FALSE))</f>
        <v>0</v>
      </c>
      <c r="Q766" s="4">
        <f t="shared" si="46"/>
        <v>0</v>
      </c>
      <c r="R766" s="5">
        <f>Q766/(VLOOKUP(L766,DEVISE!$A$3:$B$5,2,FALSE))</f>
        <v>0</v>
      </c>
      <c r="S766" s="6" t="e">
        <f t="shared" si="47"/>
        <v>#DIV/0!</v>
      </c>
    </row>
    <row r="767" spans="12:19" x14ac:dyDescent="0.2">
      <c r="L767" s="10" t="s">
        <v>18</v>
      </c>
      <c r="M767" s="4">
        <f t="shared" si="44"/>
        <v>0</v>
      </c>
      <c r="N767" s="5">
        <f>M767/(VLOOKUP(L767,DEVISE!$A$3:$B$5,2,FALSE))</f>
        <v>0</v>
      </c>
      <c r="O767" s="4">
        <f t="shared" si="45"/>
        <v>0</v>
      </c>
      <c r="P767" s="5">
        <f>O767/(VLOOKUP(L767,DEVISE!$A$3:$B$5,2,FALSE))</f>
        <v>0</v>
      </c>
      <c r="Q767" s="4">
        <f t="shared" si="46"/>
        <v>0</v>
      </c>
      <c r="R767" s="5">
        <f>Q767/(VLOOKUP(L767,DEVISE!$A$3:$B$5,2,FALSE))</f>
        <v>0</v>
      </c>
      <c r="S767" s="6" t="e">
        <f t="shared" si="47"/>
        <v>#DIV/0!</v>
      </c>
    </row>
    <row r="768" spans="12:19" x14ac:dyDescent="0.2">
      <c r="L768" s="10" t="s">
        <v>18</v>
      </c>
      <c r="M768" s="4">
        <f t="shared" si="44"/>
        <v>0</v>
      </c>
      <c r="N768" s="5">
        <f>M768/(VLOOKUP(L768,DEVISE!$A$3:$B$5,2,FALSE))</f>
        <v>0</v>
      </c>
      <c r="O768" s="4">
        <f t="shared" si="45"/>
        <v>0</v>
      </c>
      <c r="P768" s="5">
        <f>O768/(VLOOKUP(L768,DEVISE!$A$3:$B$5,2,FALSE))</f>
        <v>0</v>
      </c>
      <c r="Q768" s="4">
        <f t="shared" si="46"/>
        <v>0</v>
      </c>
      <c r="R768" s="5">
        <f>Q768/(VLOOKUP(L768,DEVISE!$A$3:$B$5,2,FALSE))</f>
        <v>0</v>
      </c>
      <c r="S768" s="6" t="e">
        <f t="shared" si="47"/>
        <v>#DIV/0!</v>
      </c>
    </row>
    <row r="769" spans="12:19" x14ac:dyDescent="0.2">
      <c r="L769" s="10" t="s">
        <v>18</v>
      </c>
      <c r="M769" s="4">
        <f t="shared" si="44"/>
        <v>0</v>
      </c>
      <c r="N769" s="5">
        <f>M769/(VLOOKUP(L769,DEVISE!$A$3:$B$5,2,FALSE))</f>
        <v>0</v>
      </c>
      <c r="O769" s="4">
        <f t="shared" si="45"/>
        <v>0</v>
      </c>
      <c r="P769" s="5">
        <f>O769/(VLOOKUP(L769,DEVISE!$A$3:$B$5,2,FALSE))</f>
        <v>0</v>
      </c>
      <c r="Q769" s="4">
        <f t="shared" si="46"/>
        <v>0</v>
      </c>
      <c r="R769" s="5">
        <f>Q769/(VLOOKUP(L769,DEVISE!$A$3:$B$5,2,FALSE))</f>
        <v>0</v>
      </c>
      <c r="S769" s="6" t="e">
        <f t="shared" si="47"/>
        <v>#DIV/0!</v>
      </c>
    </row>
    <row r="770" spans="12:19" x14ac:dyDescent="0.2">
      <c r="L770" s="10" t="s">
        <v>18</v>
      </c>
      <c r="M770" s="4">
        <f t="shared" si="44"/>
        <v>0</v>
      </c>
      <c r="N770" s="5">
        <f>M770/(VLOOKUP(L770,DEVISE!$A$3:$B$5,2,FALSE))</f>
        <v>0</v>
      </c>
      <c r="O770" s="4">
        <f t="shared" si="45"/>
        <v>0</v>
      </c>
      <c r="P770" s="5">
        <f>O770/(VLOOKUP(L770,DEVISE!$A$3:$B$5,2,FALSE))</f>
        <v>0</v>
      </c>
      <c r="Q770" s="4">
        <f t="shared" si="46"/>
        <v>0</v>
      </c>
      <c r="R770" s="5">
        <f>Q770/(VLOOKUP(L770,DEVISE!$A$3:$B$5,2,FALSE))</f>
        <v>0</v>
      </c>
      <c r="S770" s="6" t="e">
        <f t="shared" si="47"/>
        <v>#DIV/0!</v>
      </c>
    </row>
    <row r="771" spans="12:19" x14ac:dyDescent="0.2">
      <c r="L771" s="10" t="s">
        <v>18</v>
      </c>
      <c r="M771" s="4">
        <f t="shared" ref="M771:M834" si="48">$F771*G771</f>
        <v>0</v>
      </c>
      <c r="N771" s="5">
        <f>M771/(VLOOKUP(L771,DEVISE!$A$3:$B$5,2,FALSE))</f>
        <v>0</v>
      </c>
      <c r="O771" s="4">
        <f t="shared" ref="O771:O834" si="49">$F771*H771</f>
        <v>0</v>
      </c>
      <c r="P771" s="5">
        <f>O771/(VLOOKUP(L771,DEVISE!$A$3:$B$5,2,FALSE))</f>
        <v>0</v>
      </c>
      <c r="Q771" s="4">
        <f t="shared" ref="Q771:Q834" si="50">M771-O771</f>
        <v>0</v>
      </c>
      <c r="R771" s="5">
        <f>Q771/(VLOOKUP(L771,DEVISE!$A$3:$B$5,2,FALSE))</f>
        <v>0</v>
      </c>
      <c r="S771" s="6" t="e">
        <f t="shared" ref="S771:S834" si="51">(O771/M771)-1</f>
        <v>#DIV/0!</v>
      </c>
    </row>
    <row r="772" spans="12:19" x14ac:dyDescent="0.2">
      <c r="L772" s="10" t="s">
        <v>18</v>
      </c>
      <c r="M772" s="4">
        <f t="shared" si="48"/>
        <v>0</v>
      </c>
      <c r="N772" s="5">
        <f>M772/(VLOOKUP(L772,DEVISE!$A$3:$B$5,2,FALSE))</f>
        <v>0</v>
      </c>
      <c r="O772" s="4">
        <f t="shared" si="49"/>
        <v>0</v>
      </c>
      <c r="P772" s="5">
        <f>O772/(VLOOKUP(L772,DEVISE!$A$3:$B$5,2,FALSE))</f>
        <v>0</v>
      </c>
      <c r="Q772" s="4">
        <f t="shared" si="50"/>
        <v>0</v>
      </c>
      <c r="R772" s="5">
        <f>Q772/(VLOOKUP(L772,DEVISE!$A$3:$B$5,2,FALSE))</f>
        <v>0</v>
      </c>
      <c r="S772" s="6" t="e">
        <f t="shared" si="51"/>
        <v>#DIV/0!</v>
      </c>
    </row>
    <row r="773" spans="12:19" x14ac:dyDescent="0.2">
      <c r="L773" s="10" t="s">
        <v>18</v>
      </c>
      <c r="M773" s="4">
        <f t="shared" si="48"/>
        <v>0</v>
      </c>
      <c r="N773" s="5">
        <f>M773/(VLOOKUP(L773,DEVISE!$A$3:$B$5,2,FALSE))</f>
        <v>0</v>
      </c>
      <c r="O773" s="4">
        <f t="shared" si="49"/>
        <v>0</v>
      </c>
      <c r="P773" s="5">
        <f>O773/(VLOOKUP(L773,DEVISE!$A$3:$B$5,2,FALSE))</f>
        <v>0</v>
      </c>
      <c r="Q773" s="4">
        <f t="shared" si="50"/>
        <v>0</v>
      </c>
      <c r="R773" s="5">
        <f>Q773/(VLOOKUP(L773,DEVISE!$A$3:$B$5,2,FALSE))</f>
        <v>0</v>
      </c>
      <c r="S773" s="6" t="e">
        <f t="shared" si="51"/>
        <v>#DIV/0!</v>
      </c>
    </row>
    <row r="774" spans="12:19" x14ac:dyDescent="0.2">
      <c r="L774" s="10" t="s">
        <v>18</v>
      </c>
      <c r="M774" s="4">
        <f t="shared" si="48"/>
        <v>0</v>
      </c>
      <c r="N774" s="5">
        <f>M774/(VLOOKUP(L774,DEVISE!$A$3:$B$5,2,FALSE))</f>
        <v>0</v>
      </c>
      <c r="O774" s="4">
        <f t="shared" si="49"/>
        <v>0</v>
      </c>
      <c r="P774" s="5">
        <f>O774/(VLOOKUP(L774,DEVISE!$A$3:$B$5,2,FALSE))</f>
        <v>0</v>
      </c>
      <c r="Q774" s="4">
        <f t="shared" si="50"/>
        <v>0</v>
      </c>
      <c r="R774" s="5">
        <f>Q774/(VLOOKUP(L774,DEVISE!$A$3:$B$5,2,FALSE))</f>
        <v>0</v>
      </c>
      <c r="S774" s="6" t="e">
        <f t="shared" si="51"/>
        <v>#DIV/0!</v>
      </c>
    </row>
    <row r="775" spans="12:19" x14ac:dyDescent="0.2">
      <c r="L775" s="10" t="s">
        <v>18</v>
      </c>
      <c r="M775" s="4">
        <f t="shared" si="48"/>
        <v>0</v>
      </c>
      <c r="N775" s="5">
        <f>M775/(VLOOKUP(L775,DEVISE!$A$3:$B$5,2,FALSE))</f>
        <v>0</v>
      </c>
      <c r="O775" s="4">
        <f t="shared" si="49"/>
        <v>0</v>
      </c>
      <c r="P775" s="5">
        <f>O775/(VLOOKUP(L775,DEVISE!$A$3:$B$5,2,FALSE))</f>
        <v>0</v>
      </c>
      <c r="Q775" s="4">
        <f t="shared" si="50"/>
        <v>0</v>
      </c>
      <c r="R775" s="5">
        <f>Q775/(VLOOKUP(L775,DEVISE!$A$3:$B$5,2,FALSE))</f>
        <v>0</v>
      </c>
      <c r="S775" s="6" t="e">
        <f t="shared" si="51"/>
        <v>#DIV/0!</v>
      </c>
    </row>
    <row r="776" spans="12:19" x14ac:dyDescent="0.2">
      <c r="L776" s="10" t="s">
        <v>18</v>
      </c>
      <c r="M776" s="4">
        <f t="shared" si="48"/>
        <v>0</v>
      </c>
      <c r="N776" s="5">
        <f>M776/(VLOOKUP(L776,DEVISE!$A$3:$B$5,2,FALSE))</f>
        <v>0</v>
      </c>
      <c r="O776" s="4">
        <f t="shared" si="49"/>
        <v>0</v>
      </c>
      <c r="P776" s="5">
        <f>O776/(VLOOKUP(L776,DEVISE!$A$3:$B$5,2,FALSE))</f>
        <v>0</v>
      </c>
      <c r="Q776" s="4">
        <f t="shared" si="50"/>
        <v>0</v>
      </c>
      <c r="R776" s="5">
        <f>Q776/(VLOOKUP(L776,DEVISE!$A$3:$B$5,2,FALSE))</f>
        <v>0</v>
      </c>
      <c r="S776" s="6" t="e">
        <f t="shared" si="51"/>
        <v>#DIV/0!</v>
      </c>
    </row>
    <row r="777" spans="12:19" x14ac:dyDescent="0.2">
      <c r="L777" s="10" t="s">
        <v>18</v>
      </c>
      <c r="M777" s="4">
        <f t="shared" si="48"/>
        <v>0</v>
      </c>
      <c r="N777" s="5">
        <f>M777/(VLOOKUP(L777,DEVISE!$A$3:$B$5,2,FALSE))</f>
        <v>0</v>
      </c>
      <c r="O777" s="4">
        <f t="shared" si="49"/>
        <v>0</v>
      </c>
      <c r="P777" s="5">
        <f>O777/(VLOOKUP(L777,DEVISE!$A$3:$B$5,2,FALSE))</f>
        <v>0</v>
      </c>
      <c r="Q777" s="4">
        <f t="shared" si="50"/>
        <v>0</v>
      </c>
      <c r="R777" s="5">
        <f>Q777/(VLOOKUP(L777,DEVISE!$A$3:$B$5,2,FALSE))</f>
        <v>0</v>
      </c>
      <c r="S777" s="6" t="e">
        <f t="shared" si="51"/>
        <v>#DIV/0!</v>
      </c>
    </row>
    <row r="778" spans="12:19" x14ac:dyDescent="0.2">
      <c r="L778" s="10" t="s">
        <v>18</v>
      </c>
      <c r="M778" s="4">
        <f t="shared" si="48"/>
        <v>0</v>
      </c>
      <c r="N778" s="5">
        <f>M778/(VLOOKUP(L778,DEVISE!$A$3:$B$5,2,FALSE))</f>
        <v>0</v>
      </c>
      <c r="O778" s="4">
        <f t="shared" si="49"/>
        <v>0</v>
      </c>
      <c r="P778" s="5">
        <f>O778/(VLOOKUP(L778,DEVISE!$A$3:$B$5,2,FALSE))</f>
        <v>0</v>
      </c>
      <c r="Q778" s="4">
        <f t="shared" si="50"/>
        <v>0</v>
      </c>
      <c r="R778" s="5">
        <f>Q778/(VLOOKUP(L778,DEVISE!$A$3:$B$5,2,FALSE))</f>
        <v>0</v>
      </c>
      <c r="S778" s="6" t="e">
        <f t="shared" si="51"/>
        <v>#DIV/0!</v>
      </c>
    </row>
    <row r="779" spans="12:19" x14ac:dyDescent="0.2">
      <c r="L779" s="10" t="s">
        <v>18</v>
      </c>
      <c r="M779" s="4">
        <f t="shared" si="48"/>
        <v>0</v>
      </c>
      <c r="N779" s="5">
        <f>M779/(VLOOKUP(L779,DEVISE!$A$3:$B$5,2,FALSE))</f>
        <v>0</v>
      </c>
      <c r="O779" s="4">
        <f t="shared" si="49"/>
        <v>0</v>
      </c>
      <c r="P779" s="5">
        <f>O779/(VLOOKUP(L779,DEVISE!$A$3:$B$5,2,FALSE))</f>
        <v>0</v>
      </c>
      <c r="Q779" s="4">
        <f t="shared" si="50"/>
        <v>0</v>
      </c>
      <c r="R779" s="5">
        <f>Q779/(VLOOKUP(L779,DEVISE!$A$3:$B$5,2,FALSE))</f>
        <v>0</v>
      </c>
      <c r="S779" s="6" t="e">
        <f t="shared" si="51"/>
        <v>#DIV/0!</v>
      </c>
    </row>
    <row r="780" spans="12:19" x14ac:dyDescent="0.2">
      <c r="L780" s="10" t="s">
        <v>18</v>
      </c>
      <c r="M780" s="4">
        <f t="shared" si="48"/>
        <v>0</v>
      </c>
      <c r="N780" s="5">
        <f>M780/(VLOOKUP(L780,DEVISE!$A$3:$B$5,2,FALSE))</f>
        <v>0</v>
      </c>
      <c r="O780" s="4">
        <f t="shared" si="49"/>
        <v>0</v>
      </c>
      <c r="P780" s="5">
        <f>O780/(VLOOKUP(L780,DEVISE!$A$3:$B$5,2,FALSE))</f>
        <v>0</v>
      </c>
      <c r="Q780" s="4">
        <f t="shared" si="50"/>
        <v>0</v>
      </c>
      <c r="R780" s="5">
        <f>Q780/(VLOOKUP(L780,DEVISE!$A$3:$B$5,2,FALSE))</f>
        <v>0</v>
      </c>
      <c r="S780" s="6" t="e">
        <f t="shared" si="51"/>
        <v>#DIV/0!</v>
      </c>
    </row>
    <row r="781" spans="12:19" x14ac:dyDescent="0.2">
      <c r="L781" s="10" t="s">
        <v>18</v>
      </c>
      <c r="M781" s="4">
        <f t="shared" si="48"/>
        <v>0</v>
      </c>
      <c r="N781" s="5">
        <f>M781/(VLOOKUP(L781,DEVISE!$A$3:$B$5,2,FALSE))</f>
        <v>0</v>
      </c>
      <c r="O781" s="4">
        <f t="shared" si="49"/>
        <v>0</v>
      </c>
      <c r="P781" s="5">
        <f>O781/(VLOOKUP(L781,DEVISE!$A$3:$B$5,2,FALSE))</f>
        <v>0</v>
      </c>
      <c r="Q781" s="4">
        <f t="shared" si="50"/>
        <v>0</v>
      </c>
      <c r="R781" s="5">
        <f>Q781/(VLOOKUP(L781,DEVISE!$A$3:$B$5,2,FALSE))</f>
        <v>0</v>
      </c>
      <c r="S781" s="6" t="e">
        <f t="shared" si="51"/>
        <v>#DIV/0!</v>
      </c>
    </row>
    <row r="782" spans="12:19" x14ac:dyDescent="0.2">
      <c r="L782" s="10" t="s">
        <v>18</v>
      </c>
      <c r="M782" s="4">
        <f t="shared" si="48"/>
        <v>0</v>
      </c>
      <c r="N782" s="5">
        <f>M782/(VLOOKUP(L782,DEVISE!$A$3:$B$5,2,FALSE))</f>
        <v>0</v>
      </c>
      <c r="O782" s="4">
        <f t="shared" si="49"/>
        <v>0</v>
      </c>
      <c r="P782" s="5">
        <f>O782/(VLOOKUP(L782,DEVISE!$A$3:$B$5,2,FALSE))</f>
        <v>0</v>
      </c>
      <c r="Q782" s="4">
        <f t="shared" si="50"/>
        <v>0</v>
      </c>
      <c r="R782" s="5">
        <f>Q782/(VLOOKUP(L782,DEVISE!$A$3:$B$5,2,FALSE))</f>
        <v>0</v>
      </c>
      <c r="S782" s="6" t="e">
        <f t="shared" si="51"/>
        <v>#DIV/0!</v>
      </c>
    </row>
    <row r="783" spans="12:19" x14ac:dyDescent="0.2">
      <c r="L783" s="10" t="s">
        <v>18</v>
      </c>
      <c r="M783" s="4">
        <f t="shared" si="48"/>
        <v>0</v>
      </c>
      <c r="N783" s="5">
        <f>M783/(VLOOKUP(L783,DEVISE!$A$3:$B$5,2,FALSE))</f>
        <v>0</v>
      </c>
      <c r="O783" s="4">
        <f t="shared" si="49"/>
        <v>0</v>
      </c>
      <c r="P783" s="5">
        <f>O783/(VLOOKUP(L783,DEVISE!$A$3:$B$5,2,FALSE))</f>
        <v>0</v>
      </c>
      <c r="Q783" s="4">
        <f t="shared" si="50"/>
        <v>0</v>
      </c>
      <c r="R783" s="5">
        <f>Q783/(VLOOKUP(L783,DEVISE!$A$3:$B$5,2,FALSE))</f>
        <v>0</v>
      </c>
      <c r="S783" s="6" t="e">
        <f t="shared" si="51"/>
        <v>#DIV/0!</v>
      </c>
    </row>
    <row r="784" spans="12:19" x14ac:dyDescent="0.2">
      <c r="L784" s="10" t="s">
        <v>18</v>
      </c>
      <c r="M784" s="4">
        <f t="shared" si="48"/>
        <v>0</v>
      </c>
      <c r="N784" s="5">
        <f>M784/(VLOOKUP(L784,DEVISE!$A$3:$B$5,2,FALSE))</f>
        <v>0</v>
      </c>
      <c r="O784" s="4">
        <f t="shared" si="49"/>
        <v>0</v>
      </c>
      <c r="P784" s="5">
        <f>O784/(VLOOKUP(L784,DEVISE!$A$3:$B$5,2,FALSE))</f>
        <v>0</v>
      </c>
      <c r="Q784" s="4">
        <f t="shared" si="50"/>
        <v>0</v>
      </c>
      <c r="R784" s="5">
        <f>Q784/(VLOOKUP(L784,DEVISE!$A$3:$B$5,2,FALSE))</f>
        <v>0</v>
      </c>
      <c r="S784" s="6" t="e">
        <f t="shared" si="51"/>
        <v>#DIV/0!</v>
      </c>
    </row>
    <row r="785" spans="12:19" x14ac:dyDescent="0.2">
      <c r="L785" s="10" t="s">
        <v>18</v>
      </c>
      <c r="M785" s="4">
        <f t="shared" si="48"/>
        <v>0</v>
      </c>
      <c r="N785" s="5">
        <f>M785/(VLOOKUP(L785,DEVISE!$A$3:$B$5,2,FALSE))</f>
        <v>0</v>
      </c>
      <c r="O785" s="4">
        <f t="shared" si="49"/>
        <v>0</v>
      </c>
      <c r="P785" s="5">
        <f>O785/(VLOOKUP(L785,DEVISE!$A$3:$B$5,2,FALSE))</f>
        <v>0</v>
      </c>
      <c r="Q785" s="4">
        <f t="shared" si="50"/>
        <v>0</v>
      </c>
      <c r="R785" s="5">
        <f>Q785/(VLOOKUP(L785,DEVISE!$A$3:$B$5,2,FALSE))</f>
        <v>0</v>
      </c>
      <c r="S785" s="6" t="e">
        <f t="shared" si="51"/>
        <v>#DIV/0!</v>
      </c>
    </row>
    <row r="786" spans="12:19" x14ac:dyDescent="0.2">
      <c r="L786" s="10" t="s">
        <v>18</v>
      </c>
      <c r="M786" s="4">
        <f t="shared" si="48"/>
        <v>0</v>
      </c>
      <c r="N786" s="5">
        <f>M786/(VLOOKUP(L786,DEVISE!$A$3:$B$5,2,FALSE))</f>
        <v>0</v>
      </c>
      <c r="O786" s="4">
        <f t="shared" si="49"/>
        <v>0</v>
      </c>
      <c r="P786" s="5">
        <f>O786/(VLOOKUP(L786,DEVISE!$A$3:$B$5,2,FALSE))</f>
        <v>0</v>
      </c>
      <c r="Q786" s="4">
        <f t="shared" si="50"/>
        <v>0</v>
      </c>
      <c r="R786" s="5">
        <f>Q786/(VLOOKUP(L786,DEVISE!$A$3:$B$5,2,FALSE))</f>
        <v>0</v>
      </c>
      <c r="S786" s="6" t="e">
        <f t="shared" si="51"/>
        <v>#DIV/0!</v>
      </c>
    </row>
    <row r="787" spans="12:19" x14ac:dyDescent="0.2">
      <c r="L787" s="10" t="s">
        <v>18</v>
      </c>
      <c r="M787" s="4">
        <f t="shared" si="48"/>
        <v>0</v>
      </c>
      <c r="N787" s="5">
        <f>M787/(VLOOKUP(L787,DEVISE!$A$3:$B$5,2,FALSE))</f>
        <v>0</v>
      </c>
      <c r="O787" s="4">
        <f t="shared" si="49"/>
        <v>0</v>
      </c>
      <c r="P787" s="5">
        <f>O787/(VLOOKUP(L787,DEVISE!$A$3:$B$5,2,FALSE))</f>
        <v>0</v>
      </c>
      <c r="Q787" s="4">
        <f t="shared" si="50"/>
        <v>0</v>
      </c>
      <c r="R787" s="5">
        <f>Q787/(VLOOKUP(L787,DEVISE!$A$3:$B$5,2,FALSE))</f>
        <v>0</v>
      </c>
      <c r="S787" s="6" t="e">
        <f t="shared" si="51"/>
        <v>#DIV/0!</v>
      </c>
    </row>
    <row r="788" spans="12:19" x14ac:dyDescent="0.2">
      <c r="L788" s="10" t="s">
        <v>18</v>
      </c>
      <c r="M788" s="4">
        <f t="shared" si="48"/>
        <v>0</v>
      </c>
      <c r="N788" s="5">
        <f>M788/(VLOOKUP(L788,DEVISE!$A$3:$B$5,2,FALSE))</f>
        <v>0</v>
      </c>
      <c r="O788" s="4">
        <f t="shared" si="49"/>
        <v>0</v>
      </c>
      <c r="P788" s="5">
        <f>O788/(VLOOKUP(L788,DEVISE!$A$3:$B$5,2,FALSE))</f>
        <v>0</v>
      </c>
      <c r="Q788" s="4">
        <f t="shared" si="50"/>
        <v>0</v>
      </c>
      <c r="R788" s="5">
        <f>Q788/(VLOOKUP(L788,DEVISE!$A$3:$B$5,2,FALSE))</f>
        <v>0</v>
      </c>
      <c r="S788" s="6" t="e">
        <f t="shared" si="51"/>
        <v>#DIV/0!</v>
      </c>
    </row>
    <row r="789" spans="12:19" x14ac:dyDescent="0.2">
      <c r="L789" s="10" t="s">
        <v>18</v>
      </c>
      <c r="M789" s="4">
        <f t="shared" si="48"/>
        <v>0</v>
      </c>
      <c r="N789" s="5">
        <f>M789/(VLOOKUP(L789,DEVISE!$A$3:$B$5,2,FALSE))</f>
        <v>0</v>
      </c>
      <c r="O789" s="4">
        <f t="shared" si="49"/>
        <v>0</v>
      </c>
      <c r="P789" s="5">
        <f>O789/(VLOOKUP(L789,DEVISE!$A$3:$B$5,2,FALSE))</f>
        <v>0</v>
      </c>
      <c r="Q789" s="4">
        <f t="shared" si="50"/>
        <v>0</v>
      </c>
      <c r="R789" s="5">
        <f>Q789/(VLOOKUP(L789,DEVISE!$A$3:$B$5,2,FALSE))</f>
        <v>0</v>
      </c>
      <c r="S789" s="6" t="e">
        <f t="shared" si="51"/>
        <v>#DIV/0!</v>
      </c>
    </row>
    <row r="790" spans="12:19" x14ac:dyDescent="0.2">
      <c r="L790" s="10" t="s">
        <v>18</v>
      </c>
      <c r="M790" s="4">
        <f t="shared" si="48"/>
        <v>0</v>
      </c>
      <c r="N790" s="5">
        <f>M790/(VLOOKUP(L790,DEVISE!$A$3:$B$5,2,FALSE))</f>
        <v>0</v>
      </c>
      <c r="O790" s="4">
        <f t="shared" si="49"/>
        <v>0</v>
      </c>
      <c r="P790" s="5">
        <f>O790/(VLOOKUP(L790,DEVISE!$A$3:$B$5,2,FALSE))</f>
        <v>0</v>
      </c>
      <c r="Q790" s="4">
        <f t="shared" si="50"/>
        <v>0</v>
      </c>
      <c r="R790" s="5">
        <f>Q790/(VLOOKUP(L790,DEVISE!$A$3:$B$5,2,FALSE))</f>
        <v>0</v>
      </c>
      <c r="S790" s="6" t="e">
        <f t="shared" si="51"/>
        <v>#DIV/0!</v>
      </c>
    </row>
    <row r="791" spans="12:19" x14ac:dyDescent="0.2">
      <c r="L791" s="10" t="s">
        <v>18</v>
      </c>
      <c r="M791" s="4">
        <f t="shared" si="48"/>
        <v>0</v>
      </c>
      <c r="N791" s="5">
        <f>M791/(VLOOKUP(L791,DEVISE!$A$3:$B$5,2,FALSE))</f>
        <v>0</v>
      </c>
      <c r="O791" s="4">
        <f t="shared" si="49"/>
        <v>0</v>
      </c>
      <c r="P791" s="5">
        <f>O791/(VLOOKUP(L791,DEVISE!$A$3:$B$5,2,FALSE))</f>
        <v>0</v>
      </c>
      <c r="Q791" s="4">
        <f t="shared" si="50"/>
        <v>0</v>
      </c>
      <c r="R791" s="5">
        <f>Q791/(VLOOKUP(L791,DEVISE!$A$3:$B$5,2,FALSE))</f>
        <v>0</v>
      </c>
      <c r="S791" s="6" t="e">
        <f t="shared" si="51"/>
        <v>#DIV/0!</v>
      </c>
    </row>
    <row r="792" spans="12:19" x14ac:dyDescent="0.2">
      <c r="L792" s="10" t="s">
        <v>18</v>
      </c>
      <c r="M792" s="4">
        <f t="shared" si="48"/>
        <v>0</v>
      </c>
      <c r="N792" s="5">
        <f>M792/(VLOOKUP(L792,DEVISE!$A$3:$B$5,2,FALSE))</f>
        <v>0</v>
      </c>
      <c r="O792" s="4">
        <f t="shared" si="49"/>
        <v>0</v>
      </c>
      <c r="P792" s="5">
        <f>O792/(VLOOKUP(L792,DEVISE!$A$3:$B$5,2,FALSE))</f>
        <v>0</v>
      </c>
      <c r="Q792" s="4">
        <f t="shared" si="50"/>
        <v>0</v>
      </c>
      <c r="R792" s="5">
        <f>Q792/(VLOOKUP(L792,DEVISE!$A$3:$B$5,2,FALSE))</f>
        <v>0</v>
      </c>
      <c r="S792" s="6" t="e">
        <f t="shared" si="51"/>
        <v>#DIV/0!</v>
      </c>
    </row>
    <row r="793" spans="12:19" x14ac:dyDescent="0.2">
      <c r="L793" s="10" t="s">
        <v>18</v>
      </c>
      <c r="M793" s="4">
        <f t="shared" si="48"/>
        <v>0</v>
      </c>
      <c r="N793" s="5">
        <f>M793/(VLOOKUP(L793,DEVISE!$A$3:$B$5,2,FALSE))</f>
        <v>0</v>
      </c>
      <c r="O793" s="4">
        <f t="shared" si="49"/>
        <v>0</v>
      </c>
      <c r="P793" s="5">
        <f>O793/(VLOOKUP(L793,DEVISE!$A$3:$B$5,2,FALSE))</f>
        <v>0</v>
      </c>
      <c r="Q793" s="4">
        <f t="shared" si="50"/>
        <v>0</v>
      </c>
      <c r="R793" s="5">
        <f>Q793/(VLOOKUP(L793,DEVISE!$A$3:$B$5,2,FALSE))</f>
        <v>0</v>
      </c>
      <c r="S793" s="6" t="e">
        <f t="shared" si="51"/>
        <v>#DIV/0!</v>
      </c>
    </row>
    <row r="794" spans="12:19" x14ac:dyDescent="0.2">
      <c r="L794" s="10" t="s">
        <v>16</v>
      </c>
      <c r="M794" s="4">
        <f t="shared" si="48"/>
        <v>0</v>
      </c>
      <c r="N794" s="5">
        <f>M794/(VLOOKUP(L794,DEVISE!$A$3:$B$5,2,FALSE))</f>
        <v>0</v>
      </c>
      <c r="O794" s="4">
        <f t="shared" si="49"/>
        <v>0</v>
      </c>
      <c r="P794" s="5">
        <f>O794/(VLOOKUP(L794,DEVISE!$A$3:$B$5,2,FALSE))</f>
        <v>0</v>
      </c>
      <c r="Q794" s="4">
        <f t="shared" si="50"/>
        <v>0</v>
      </c>
      <c r="R794" s="5">
        <f>Q794/(VLOOKUP(L794,DEVISE!$A$3:$B$5,2,FALSE))</f>
        <v>0</v>
      </c>
      <c r="S794" s="6" t="e">
        <f t="shared" si="51"/>
        <v>#DIV/0!</v>
      </c>
    </row>
    <row r="795" spans="12:19" x14ac:dyDescent="0.2">
      <c r="L795" s="10" t="s">
        <v>16</v>
      </c>
      <c r="M795" s="4">
        <f t="shared" si="48"/>
        <v>0</v>
      </c>
      <c r="N795" s="5">
        <f>M795/(VLOOKUP(L795,DEVISE!$A$3:$B$5,2,FALSE))</f>
        <v>0</v>
      </c>
      <c r="O795" s="4">
        <f t="shared" si="49"/>
        <v>0</v>
      </c>
      <c r="P795" s="5">
        <f>O795/(VLOOKUP(L795,DEVISE!$A$3:$B$5,2,FALSE))</f>
        <v>0</v>
      </c>
      <c r="Q795" s="4">
        <f t="shared" si="50"/>
        <v>0</v>
      </c>
      <c r="R795" s="5">
        <f>Q795/(VLOOKUP(L795,DEVISE!$A$3:$B$5,2,FALSE))</f>
        <v>0</v>
      </c>
      <c r="S795" s="6" t="e">
        <f t="shared" si="51"/>
        <v>#DIV/0!</v>
      </c>
    </row>
    <row r="796" spans="12:19" x14ac:dyDescent="0.2">
      <c r="L796" s="10" t="s">
        <v>16</v>
      </c>
      <c r="M796" s="4">
        <f t="shared" si="48"/>
        <v>0</v>
      </c>
      <c r="N796" s="5">
        <f>M796/(VLOOKUP(L796,DEVISE!$A$3:$B$5,2,FALSE))</f>
        <v>0</v>
      </c>
      <c r="O796" s="4">
        <f t="shared" si="49"/>
        <v>0</v>
      </c>
      <c r="P796" s="5">
        <f>O796/(VLOOKUP(L796,DEVISE!$A$3:$B$5,2,FALSE))</f>
        <v>0</v>
      </c>
      <c r="Q796" s="4">
        <f t="shared" si="50"/>
        <v>0</v>
      </c>
      <c r="R796" s="5">
        <f>Q796/(VLOOKUP(L796,DEVISE!$A$3:$B$5,2,FALSE))</f>
        <v>0</v>
      </c>
      <c r="S796" s="6" t="e">
        <f t="shared" si="51"/>
        <v>#DIV/0!</v>
      </c>
    </row>
    <row r="797" spans="12:19" x14ac:dyDescent="0.2">
      <c r="L797" s="10" t="s">
        <v>16</v>
      </c>
      <c r="M797" s="4">
        <f t="shared" si="48"/>
        <v>0</v>
      </c>
      <c r="N797" s="5">
        <f>M797/(VLOOKUP(L797,DEVISE!$A$3:$B$5,2,FALSE))</f>
        <v>0</v>
      </c>
      <c r="O797" s="4">
        <f t="shared" si="49"/>
        <v>0</v>
      </c>
      <c r="P797" s="5">
        <f>O797/(VLOOKUP(L797,DEVISE!$A$3:$B$5,2,FALSE))</f>
        <v>0</v>
      </c>
      <c r="Q797" s="4">
        <f t="shared" si="50"/>
        <v>0</v>
      </c>
      <c r="R797" s="5">
        <f>Q797/(VLOOKUP(L797,DEVISE!$A$3:$B$5,2,FALSE))</f>
        <v>0</v>
      </c>
      <c r="S797" s="6" t="e">
        <f t="shared" si="51"/>
        <v>#DIV/0!</v>
      </c>
    </row>
    <row r="798" spans="12:19" x14ac:dyDescent="0.2">
      <c r="L798" s="10" t="s">
        <v>16</v>
      </c>
      <c r="M798" s="4">
        <f t="shared" si="48"/>
        <v>0</v>
      </c>
      <c r="N798" s="5">
        <f>M798/(VLOOKUP(L798,DEVISE!$A$3:$B$5,2,FALSE))</f>
        <v>0</v>
      </c>
      <c r="O798" s="4">
        <f t="shared" si="49"/>
        <v>0</v>
      </c>
      <c r="P798" s="5">
        <f>O798/(VLOOKUP(L798,DEVISE!$A$3:$B$5,2,FALSE))</f>
        <v>0</v>
      </c>
      <c r="Q798" s="4">
        <f t="shared" si="50"/>
        <v>0</v>
      </c>
      <c r="R798" s="5">
        <f>Q798/(VLOOKUP(L798,DEVISE!$A$3:$B$5,2,FALSE))</f>
        <v>0</v>
      </c>
      <c r="S798" s="6" t="e">
        <f t="shared" si="51"/>
        <v>#DIV/0!</v>
      </c>
    </row>
    <row r="799" spans="12:19" x14ac:dyDescent="0.2">
      <c r="L799" s="10" t="s">
        <v>16</v>
      </c>
      <c r="M799" s="4">
        <f t="shared" si="48"/>
        <v>0</v>
      </c>
      <c r="N799" s="5">
        <f>M799/(VLOOKUP(L799,DEVISE!$A$3:$B$5,2,FALSE))</f>
        <v>0</v>
      </c>
      <c r="O799" s="4">
        <f t="shared" si="49"/>
        <v>0</v>
      </c>
      <c r="P799" s="5">
        <f>O799/(VLOOKUP(L799,DEVISE!$A$3:$B$5,2,FALSE))</f>
        <v>0</v>
      </c>
      <c r="Q799" s="4">
        <f t="shared" si="50"/>
        <v>0</v>
      </c>
      <c r="R799" s="5">
        <f>Q799/(VLOOKUP(L799,DEVISE!$A$3:$B$5,2,FALSE))</f>
        <v>0</v>
      </c>
      <c r="S799" s="6" t="e">
        <f t="shared" si="51"/>
        <v>#DIV/0!</v>
      </c>
    </row>
    <row r="800" spans="12:19" x14ac:dyDescent="0.2">
      <c r="L800" s="10" t="s">
        <v>16</v>
      </c>
      <c r="M800" s="4">
        <f t="shared" si="48"/>
        <v>0</v>
      </c>
      <c r="N800" s="5">
        <f>M800/(VLOOKUP(L800,DEVISE!$A$3:$B$5,2,FALSE))</f>
        <v>0</v>
      </c>
      <c r="O800" s="4">
        <f t="shared" si="49"/>
        <v>0</v>
      </c>
      <c r="P800" s="5">
        <f>O800/(VLOOKUP(L800,DEVISE!$A$3:$B$5,2,FALSE))</f>
        <v>0</v>
      </c>
      <c r="Q800" s="4">
        <f t="shared" si="50"/>
        <v>0</v>
      </c>
      <c r="R800" s="5">
        <f>Q800/(VLOOKUP(L800,DEVISE!$A$3:$B$5,2,FALSE))</f>
        <v>0</v>
      </c>
      <c r="S800" s="6" t="e">
        <f t="shared" si="51"/>
        <v>#DIV/0!</v>
      </c>
    </row>
    <row r="801" spans="12:19" x14ac:dyDescent="0.2">
      <c r="L801" s="10" t="s">
        <v>16</v>
      </c>
      <c r="M801" s="4">
        <f t="shared" si="48"/>
        <v>0</v>
      </c>
      <c r="N801" s="5">
        <f>M801/(VLOOKUP(L801,DEVISE!$A$3:$B$5,2,FALSE))</f>
        <v>0</v>
      </c>
      <c r="O801" s="4">
        <f t="shared" si="49"/>
        <v>0</v>
      </c>
      <c r="P801" s="5">
        <f>O801/(VLOOKUP(L801,DEVISE!$A$3:$B$5,2,FALSE))</f>
        <v>0</v>
      </c>
      <c r="Q801" s="4">
        <f t="shared" si="50"/>
        <v>0</v>
      </c>
      <c r="R801" s="5">
        <f>Q801/(VLOOKUP(L801,DEVISE!$A$3:$B$5,2,FALSE))</f>
        <v>0</v>
      </c>
      <c r="S801" s="6" t="e">
        <f t="shared" si="51"/>
        <v>#DIV/0!</v>
      </c>
    </row>
    <row r="802" spans="12:19" x14ac:dyDescent="0.2">
      <c r="L802" s="10" t="s">
        <v>16</v>
      </c>
      <c r="M802" s="4">
        <f t="shared" si="48"/>
        <v>0</v>
      </c>
      <c r="N802" s="5">
        <f>M802/(VLOOKUP(L802,DEVISE!$A$3:$B$5,2,FALSE))</f>
        <v>0</v>
      </c>
      <c r="O802" s="4">
        <f t="shared" si="49"/>
        <v>0</v>
      </c>
      <c r="P802" s="5">
        <f>O802/(VLOOKUP(L802,DEVISE!$A$3:$B$5,2,FALSE))</f>
        <v>0</v>
      </c>
      <c r="Q802" s="4">
        <f t="shared" si="50"/>
        <v>0</v>
      </c>
      <c r="R802" s="5">
        <f>Q802/(VLOOKUP(L802,DEVISE!$A$3:$B$5,2,FALSE))</f>
        <v>0</v>
      </c>
      <c r="S802" s="6" t="e">
        <f t="shared" si="51"/>
        <v>#DIV/0!</v>
      </c>
    </row>
    <row r="803" spans="12:19" x14ac:dyDescent="0.2">
      <c r="L803" s="10" t="s">
        <v>16</v>
      </c>
      <c r="M803" s="4">
        <f t="shared" si="48"/>
        <v>0</v>
      </c>
      <c r="N803" s="5">
        <f>M803/(VLOOKUP(L803,DEVISE!$A$3:$B$5,2,FALSE))</f>
        <v>0</v>
      </c>
      <c r="O803" s="4">
        <f t="shared" si="49"/>
        <v>0</v>
      </c>
      <c r="P803" s="5">
        <f>O803/(VLOOKUP(L803,DEVISE!$A$3:$B$5,2,FALSE))</f>
        <v>0</v>
      </c>
      <c r="Q803" s="4">
        <f t="shared" si="50"/>
        <v>0</v>
      </c>
      <c r="R803" s="5">
        <f>Q803/(VLOOKUP(L803,DEVISE!$A$3:$B$5,2,FALSE))</f>
        <v>0</v>
      </c>
      <c r="S803" s="6" t="e">
        <f t="shared" si="51"/>
        <v>#DIV/0!</v>
      </c>
    </row>
    <row r="804" spans="12:19" x14ac:dyDescent="0.2">
      <c r="L804" s="10" t="s">
        <v>16</v>
      </c>
      <c r="M804" s="4">
        <f t="shared" si="48"/>
        <v>0</v>
      </c>
      <c r="N804" s="5">
        <f>M804/(VLOOKUP(L804,DEVISE!$A$3:$B$5,2,FALSE))</f>
        <v>0</v>
      </c>
      <c r="O804" s="4">
        <f t="shared" si="49"/>
        <v>0</v>
      </c>
      <c r="P804" s="5">
        <f>O804/(VLOOKUP(L804,DEVISE!$A$3:$B$5,2,FALSE))</f>
        <v>0</v>
      </c>
      <c r="Q804" s="4">
        <f t="shared" si="50"/>
        <v>0</v>
      </c>
      <c r="R804" s="5">
        <f>Q804/(VLOOKUP(L804,DEVISE!$A$3:$B$5,2,FALSE))</f>
        <v>0</v>
      </c>
      <c r="S804" s="6" t="e">
        <f t="shared" si="51"/>
        <v>#DIV/0!</v>
      </c>
    </row>
    <row r="805" spans="12:19" x14ac:dyDescent="0.2">
      <c r="L805" s="10" t="s">
        <v>16</v>
      </c>
      <c r="M805" s="4">
        <f t="shared" si="48"/>
        <v>0</v>
      </c>
      <c r="N805" s="5">
        <f>M805/(VLOOKUP(L805,DEVISE!$A$3:$B$5,2,FALSE))</f>
        <v>0</v>
      </c>
      <c r="O805" s="4">
        <f t="shared" si="49"/>
        <v>0</v>
      </c>
      <c r="P805" s="5">
        <f>O805/(VLOOKUP(L805,DEVISE!$A$3:$B$5,2,FALSE))</f>
        <v>0</v>
      </c>
      <c r="Q805" s="4">
        <f t="shared" si="50"/>
        <v>0</v>
      </c>
      <c r="R805" s="5">
        <f>Q805/(VLOOKUP(L805,DEVISE!$A$3:$B$5,2,FALSE))</f>
        <v>0</v>
      </c>
      <c r="S805" s="6" t="e">
        <f t="shared" si="51"/>
        <v>#DIV/0!</v>
      </c>
    </row>
    <row r="806" spans="12:19" x14ac:dyDescent="0.2">
      <c r="L806" s="10" t="s">
        <v>16</v>
      </c>
      <c r="M806" s="4">
        <f t="shared" si="48"/>
        <v>0</v>
      </c>
      <c r="N806" s="5">
        <f>M806/(VLOOKUP(L806,DEVISE!$A$3:$B$5,2,FALSE))</f>
        <v>0</v>
      </c>
      <c r="O806" s="4">
        <f t="shared" si="49"/>
        <v>0</v>
      </c>
      <c r="P806" s="5">
        <f>O806/(VLOOKUP(L806,DEVISE!$A$3:$B$5,2,FALSE))</f>
        <v>0</v>
      </c>
      <c r="Q806" s="4">
        <f t="shared" si="50"/>
        <v>0</v>
      </c>
      <c r="R806" s="5">
        <f>Q806/(VLOOKUP(L806,DEVISE!$A$3:$B$5,2,FALSE))</f>
        <v>0</v>
      </c>
      <c r="S806" s="6" t="e">
        <f t="shared" si="51"/>
        <v>#DIV/0!</v>
      </c>
    </row>
    <row r="807" spans="12:19" x14ac:dyDescent="0.2">
      <c r="L807" s="10" t="s">
        <v>16</v>
      </c>
      <c r="M807" s="4">
        <f t="shared" si="48"/>
        <v>0</v>
      </c>
      <c r="N807" s="5">
        <f>M807/(VLOOKUP(L807,DEVISE!$A$3:$B$5,2,FALSE))</f>
        <v>0</v>
      </c>
      <c r="O807" s="4">
        <f t="shared" si="49"/>
        <v>0</v>
      </c>
      <c r="P807" s="5">
        <f>O807/(VLOOKUP(L807,DEVISE!$A$3:$B$5,2,FALSE))</f>
        <v>0</v>
      </c>
      <c r="Q807" s="4">
        <f t="shared" si="50"/>
        <v>0</v>
      </c>
      <c r="R807" s="5">
        <f>Q807/(VLOOKUP(L807,DEVISE!$A$3:$B$5,2,FALSE))</f>
        <v>0</v>
      </c>
      <c r="S807" s="6" t="e">
        <f t="shared" si="51"/>
        <v>#DIV/0!</v>
      </c>
    </row>
    <row r="808" spans="12:19" x14ac:dyDescent="0.2">
      <c r="L808" s="10" t="s">
        <v>16</v>
      </c>
      <c r="M808" s="4">
        <f t="shared" si="48"/>
        <v>0</v>
      </c>
      <c r="N808" s="5">
        <f>M808/(VLOOKUP(L808,DEVISE!$A$3:$B$5,2,FALSE))</f>
        <v>0</v>
      </c>
      <c r="O808" s="4">
        <f t="shared" si="49"/>
        <v>0</v>
      </c>
      <c r="P808" s="5">
        <f>O808/(VLOOKUP(L808,DEVISE!$A$3:$B$5,2,FALSE))</f>
        <v>0</v>
      </c>
      <c r="Q808" s="4">
        <f t="shared" si="50"/>
        <v>0</v>
      </c>
      <c r="R808" s="5">
        <f>Q808/(VLOOKUP(L808,DEVISE!$A$3:$B$5,2,FALSE))</f>
        <v>0</v>
      </c>
      <c r="S808" s="6" t="e">
        <f t="shared" si="51"/>
        <v>#DIV/0!</v>
      </c>
    </row>
    <row r="809" spans="12:19" x14ac:dyDescent="0.2">
      <c r="L809" s="10" t="s">
        <v>16</v>
      </c>
      <c r="M809" s="4">
        <f t="shared" si="48"/>
        <v>0</v>
      </c>
      <c r="N809" s="5">
        <f>M809/(VLOOKUP(L809,DEVISE!$A$3:$B$5,2,FALSE))</f>
        <v>0</v>
      </c>
      <c r="O809" s="4">
        <f t="shared" si="49"/>
        <v>0</v>
      </c>
      <c r="P809" s="5">
        <f>O809/(VLOOKUP(L809,DEVISE!$A$3:$B$5,2,FALSE))</f>
        <v>0</v>
      </c>
      <c r="Q809" s="4">
        <f t="shared" si="50"/>
        <v>0</v>
      </c>
      <c r="R809" s="5">
        <f>Q809/(VLOOKUP(L809,DEVISE!$A$3:$B$5,2,FALSE))</f>
        <v>0</v>
      </c>
      <c r="S809" s="6" t="e">
        <f t="shared" si="51"/>
        <v>#DIV/0!</v>
      </c>
    </row>
    <row r="810" spans="12:19" x14ac:dyDescent="0.2">
      <c r="L810" s="10" t="s">
        <v>16</v>
      </c>
      <c r="M810" s="4">
        <f t="shared" si="48"/>
        <v>0</v>
      </c>
      <c r="N810" s="5">
        <f>M810/(VLOOKUP(L810,DEVISE!$A$3:$B$5,2,FALSE))</f>
        <v>0</v>
      </c>
      <c r="O810" s="4">
        <f t="shared" si="49"/>
        <v>0</v>
      </c>
      <c r="P810" s="5">
        <f>O810/(VLOOKUP(L810,DEVISE!$A$3:$B$5,2,FALSE))</f>
        <v>0</v>
      </c>
      <c r="Q810" s="4">
        <f t="shared" si="50"/>
        <v>0</v>
      </c>
      <c r="R810" s="5">
        <f>Q810/(VLOOKUP(L810,DEVISE!$A$3:$B$5,2,FALSE))</f>
        <v>0</v>
      </c>
      <c r="S810" s="6" t="e">
        <f t="shared" si="51"/>
        <v>#DIV/0!</v>
      </c>
    </row>
    <row r="811" spans="12:19" x14ac:dyDescent="0.2">
      <c r="L811" s="10" t="s">
        <v>16</v>
      </c>
      <c r="M811" s="4">
        <f t="shared" si="48"/>
        <v>0</v>
      </c>
      <c r="N811" s="5">
        <f>M811/(VLOOKUP(L811,DEVISE!$A$3:$B$5,2,FALSE))</f>
        <v>0</v>
      </c>
      <c r="O811" s="4">
        <f t="shared" si="49"/>
        <v>0</v>
      </c>
      <c r="P811" s="5">
        <f>O811/(VLOOKUP(L811,DEVISE!$A$3:$B$5,2,FALSE))</f>
        <v>0</v>
      </c>
      <c r="Q811" s="4">
        <f t="shared" si="50"/>
        <v>0</v>
      </c>
      <c r="R811" s="5">
        <f>Q811/(VLOOKUP(L811,DEVISE!$A$3:$B$5,2,FALSE))</f>
        <v>0</v>
      </c>
      <c r="S811" s="6" t="e">
        <f t="shared" si="51"/>
        <v>#DIV/0!</v>
      </c>
    </row>
    <row r="812" spans="12:19" x14ac:dyDescent="0.2">
      <c r="L812" s="10" t="s">
        <v>16</v>
      </c>
      <c r="M812" s="4">
        <f t="shared" si="48"/>
        <v>0</v>
      </c>
      <c r="N812" s="5">
        <f>M812/(VLOOKUP(L812,DEVISE!$A$3:$B$5,2,FALSE))</f>
        <v>0</v>
      </c>
      <c r="O812" s="4">
        <f t="shared" si="49"/>
        <v>0</v>
      </c>
      <c r="P812" s="5">
        <f>O812/(VLOOKUP(L812,DEVISE!$A$3:$B$5,2,FALSE))</f>
        <v>0</v>
      </c>
      <c r="Q812" s="4">
        <f t="shared" si="50"/>
        <v>0</v>
      </c>
      <c r="R812" s="5">
        <f>Q812/(VLOOKUP(L812,DEVISE!$A$3:$B$5,2,FALSE))</f>
        <v>0</v>
      </c>
      <c r="S812" s="6" t="e">
        <f t="shared" si="51"/>
        <v>#DIV/0!</v>
      </c>
    </row>
    <row r="813" spans="12:19" x14ac:dyDescent="0.2">
      <c r="L813" s="10" t="s">
        <v>16</v>
      </c>
      <c r="M813" s="4">
        <f t="shared" si="48"/>
        <v>0</v>
      </c>
      <c r="N813" s="5">
        <f>M813/(VLOOKUP(L813,DEVISE!$A$3:$B$5,2,FALSE))</f>
        <v>0</v>
      </c>
      <c r="O813" s="4">
        <f t="shared" si="49"/>
        <v>0</v>
      </c>
      <c r="P813" s="5">
        <f>O813/(VLOOKUP(L813,DEVISE!$A$3:$B$5,2,FALSE))</f>
        <v>0</v>
      </c>
      <c r="Q813" s="4">
        <f t="shared" si="50"/>
        <v>0</v>
      </c>
      <c r="R813" s="5">
        <f>Q813/(VLOOKUP(L813,DEVISE!$A$3:$B$5,2,FALSE))</f>
        <v>0</v>
      </c>
      <c r="S813" s="6" t="e">
        <f t="shared" si="51"/>
        <v>#DIV/0!</v>
      </c>
    </row>
    <row r="814" spans="12:19" x14ac:dyDescent="0.2">
      <c r="L814" s="10" t="s">
        <v>16</v>
      </c>
      <c r="M814" s="4">
        <f t="shared" si="48"/>
        <v>0</v>
      </c>
      <c r="N814" s="5">
        <f>M814/(VLOOKUP(L814,DEVISE!$A$3:$B$5,2,FALSE))</f>
        <v>0</v>
      </c>
      <c r="O814" s="4">
        <f t="shared" si="49"/>
        <v>0</v>
      </c>
      <c r="P814" s="5">
        <f>O814/(VLOOKUP(L814,DEVISE!$A$3:$B$5,2,FALSE))</f>
        <v>0</v>
      </c>
      <c r="Q814" s="4">
        <f t="shared" si="50"/>
        <v>0</v>
      </c>
      <c r="R814" s="5">
        <f>Q814/(VLOOKUP(L814,DEVISE!$A$3:$B$5,2,FALSE))</f>
        <v>0</v>
      </c>
      <c r="S814" s="6" t="e">
        <f t="shared" si="51"/>
        <v>#DIV/0!</v>
      </c>
    </row>
    <row r="815" spans="12:19" x14ac:dyDescent="0.2">
      <c r="L815" s="10" t="s">
        <v>16</v>
      </c>
      <c r="M815" s="4">
        <f t="shared" si="48"/>
        <v>0</v>
      </c>
      <c r="N815" s="5">
        <f>M815/(VLOOKUP(L815,DEVISE!$A$3:$B$5,2,FALSE))</f>
        <v>0</v>
      </c>
      <c r="O815" s="4">
        <f t="shared" si="49"/>
        <v>0</v>
      </c>
      <c r="P815" s="5">
        <f>O815/(VLOOKUP(L815,DEVISE!$A$3:$B$5,2,FALSE))</f>
        <v>0</v>
      </c>
      <c r="Q815" s="4">
        <f t="shared" si="50"/>
        <v>0</v>
      </c>
      <c r="R815" s="5">
        <f>Q815/(VLOOKUP(L815,DEVISE!$A$3:$B$5,2,FALSE))</f>
        <v>0</v>
      </c>
      <c r="S815" s="6" t="e">
        <f t="shared" si="51"/>
        <v>#DIV/0!</v>
      </c>
    </row>
    <row r="816" spans="12:19" x14ac:dyDescent="0.2">
      <c r="L816" s="10" t="s">
        <v>16</v>
      </c>
      <c r="M816" s="4">
        <f t="shared" si="48"/>
        <v>0</v>
      </c>
      <c r="N816" s="5">
        <f>M816/(VLOOKUP(L816,DEVISE!$A$3:$B$5,2,FALSE))</f>
        <v>0</v>
      </c>
      <c r="O816" s="4">
        <f t="shared" si="49"/>
        <v>0</v>
      </c>
      <c r="P816" s="5">
        <f>O816/(VLOOKUP(L816,DEVISE!$A$3:$B$5,2,FALSE))</f>
        <v>0</v>
      </c>
      <c r="Q816" s="4">
        <f t="shared" si="50"/>
        <v>0</v>
      </c>
      <c r="R816" s="5">
        <f>Q816/(VLOOKUP(L816,DEVISE!$A$3:$B$5,2,FALSE))</f>
        <v>0</v>
      </c>
      <c r="S816" s="6" t="e">
        <f t="shared" si="51"/>
        <v>#DIV/0!</v>
      </c>
    </row>
    <row r="817" spans="12:19" x14ac:dyDescent="0.2">
      <c r="L817" s="10" t="s">
        <v>16</v>
      </c>
      <c r="M817" s="4">
        <f t="shared" si="48"/>
        <v>0</v>
      </c>
      <c r="N817" s="5">
        <f>M817/(VLOOKUP(L817,DEVISE!$A$3:$B$5,2,FALSE))</f>
        <v>0</v>
      </c>
      <c r="O817" s="4">
        <f t="shared" si="49"/>
        <v>0</v>
      </c>
      <c r="P817" s="5">
        <f>O817/(VLOOKUP(L817,DEVISE!$A$3:$B$5,2,FALSE))</f>
        <v>0</v>
      </c>
      <c r="Q817" s="4">
        <f t="shared" si="50"/>
        <v>0</v>
      </c>
      <c r="R817" s="5">
        <f>Q817/(VLOOKUP(L817,DEVISE!$A$3:$B$5,2,FALSE))</f>
        <v>0</v>
      </c>
      <c r="S817" s="6" t="e">
        <f t="shared" si="51"/>
        <v>#DIV/0!</v>
      </c>
    </row>
    <row r="818" spans="12:19" x14ac:dyDescent="0.2">
      <c r="L818" s="10" t="s">
        <v>16</v>
      </c>
      <c r="M818" s="4">
        <f t="shared" si="48"/>
        <v>0</v>
      </c>
      <c r="N818" s="5">
        <f>M818/(VLOOKUP(L818,DEVISE!$A$3:$B$5,2,FALSE))</f>
        <v>0</v>
      </c>
      <c r="O818" s="4">
        <f t="shared" si="49"/>
        <v>0</v>
      </c>
      <c r="P818" s="5">
        <f>O818/(VLOOKUP(L818,DEVISE!$A$3:$B$5,2,FALSE))</f>
        <v>0</v>
      </c>
      <c r="Q818" s="4">
        <f t="shared" si="50"/>
        <v>0</v>
      </c>
      <c r="R818" s="5">
        <f>Q818/(VLOOKUP(L818,DEVISE!$A$3:$B$5,2,FALSE))</f>
        <v>0</v>
      </c>
      <c r="S818" s="6" t="e">
        <f t="shared" si="51"/>
        <v>#DIV/0!</v>
      </c>
    </row>
    <row r="819" spans="12:19" x14ac:dyDescent="0.2">
      <c r="L819" s="10" t="s">
        <v>16</v>
      </c>
      <c r="M819" s="4">
        <f t="shared" si="48"/>
        <v>0</v>
      </c>
      <c r="N819" s="5">
        <f>M819/(VLOOKUP(L819,DEVISE!$A$3:$B$5,2,FALSE))</f>
        <v>0</v>
      </c>
      <c r="O819" s="4">
        <f t="shared" si="49"/>
        <v>0</v>
      </c>
      <c r="P819" s="5">
        <f>O819/(VLOOKUP(L819,DEVISE!$A$3:$B$5,2,FALSE))</f>
        <v>0</v>
      </c>
      <c r="Q819" s="4">
        <f t="shared" si="50"/>
        <v>0</v>
      </c>
      <c r="R819" s="5">
        <f>Q819/(VLOOKUP(L819,DEVISE!$A$3:$B$5,2,FALSE))</f>
        <v>0</v>
      </c>
      <c r="S819" s="6" t="e">
        <f t="shared" si="51"/>
        <v>#DIV/0!</v>
      </c>
    </row>
    <row r="820" spans="12:19" x14ac:dyDescent="0.2">
      <c r="L820" s="10" t="s">
        <v>16</v>
      </c>
      <c r="M820" s="4">
        <f t="shared" si="48"/>
        <v>0</v>
      </c>
      <c r="N820" s="5">
        <f>M820/(VLOOKUP(L820,DEVISE!$A$3:$B$5,2,FALSE))</f>
        <v>0</v>
      </c>
      <c r="O820" s="4">
        <f t="shared" si="49"/>
        <v>0</v>
      </c>
      <c r="P820" s="5">
        <f>O820/(VLOOKUP(L820,DEVISE!$A$3:$B$5,2,FALSE))</f>
        <v>0</v>
      </c>
      <c r="Q820" s="4">
        <f t="shared" si="50"/>
        <v>0</v>
      </c>
      <c r="R820" s="5">
        <f>Q820/(VLOOKUP(L820,DEVISE!$A$3:$B$5,2,FALSE))</f>
        <v>0</v>
      </c>
      <c r="S820" s="6" t="e">
        <f t="shared" si="51"/>
        <v>#DIV/0!</v>
      </c>
    </row>
    <row r="821" spans="12:19" x14ac:dyDescent="0.2">
      <c r="L821" s="10" t="s">
        <v>16</v>
      </c>
      <c r="M821" s="4">
        <f t="shared" si="48"/>
        <v>0</v>
      </c>
      <c r="N821" s="5">
        <f>M821/(VLOOKUP(L821,DEVISE!$A$3:$B$5,2,FALSE))</f>
        <v>0</v>
      </c>
      <c r="O821" s="4">
        <f t="shared" si="49"/>
        <v>0</v>
      </c>
      <c r="P821" s="5">
        <f>O821/(VLOOKUP(L821,DEVISE!$A$3:$B$5,2,FALSE))</f>
        <v>0</v>
      </c>
      <c r="Q821" s="4">
        <f t="shared" si="50"/>
        <v>0</v>
      </c>
      <c r="R821" s="5">
        <f>Q821/(VLOOKUP(L821,DEVISE!$A$3:$B$5,2,FALSE))</f>
        <v>0</v>
      </c>
      <c r="S821" s="6" t="e">
        <f t="shared" si="51"/>
        <v>#DIV/0!</v>
      </c>
    </row>
    <row r="822" spans="12:19" x14ac:dyDescent="0.2">
      <c r="L822" s="10" t="s">
        <v>16</v>
      </c>
      <c r="M822" s="4">
        <f t="shared" si="48"/>
        <v>0</v>
      </c>
      <c r="N822" s="5">
        <f>M822/(VLOOKUP(L822,DEVISE!$A$3:$B$5,2,FALSE))</f>
        <v>0</v>
      </c>
      <c r="O822" s="4">
        <f t="shared" si="49"/>
        <v>0</v>
      </c>
      <c r="P822" s="5">
        <f>O822/(VLOOKUP(L822,DEVISE!$A$3:$B$5,2,FALSE))</f>
        <v>0</v>
      </c>
      <c r="Q822" s="4">
        <f t="shared" si="50"/>
        <v>0</v>
      </c>
      <c r="R822" s="5">
        <f>Q822/(VLOOKUP(L822,DEVISE!$A$3:$B$5,2,FALSE))</f>
        <v>0</v>
      </c>
      <c r="S822" s="6" t="e">
        <f t="shared" si="51"/>
        <v>#DIV/0!</v>
      </c>
    </row>
    <row r="823" spans="12:19" x14ac:dyDescent="0.2">
      <c r="L823" s="10" t="s">
        <v>16</v>
      </c>
      <c r="M823" s="4">
        <f t="shared" si="48"/>
        <v>0</v>
      </c>
      <c r="N823" s="5">
        <f>M823/(VLOOKUP(L823,DEVISE!$A$3:$B$5,2,FALSE))</f>
        <v>0</v>
      </c>
      <c r="O823" s="4">
        <f t="shared" si="49"/>
        <v>0</v>
      </c>
      <c r="P823" s="5">
        <f>O823/(VLOOKUP(L823,DEVISE!$A$3:$B$5,2,FALSE))</f>
        <v>0</v>
      </c>
      <c r="Q823" s="4">
        <f t="shared" si="50"/>
        <v>0</v>
      </c>
      <c r="R823" s="5">
        <f>Q823/(VLOOKUP(L823,DEVISE!$A$3:$B$5,2,FALSE))</f>
        <v>0</v>
      </c>
      <c r="S823" s="6" t="e">
        <f t="shared" si="51"/>
        <v>#DIV/0!</v>
      </c>
    </row>
    <row r="824" spans="12:19" x14ac:dyDescent="0.2">
      <c r="L824" s="10" t="s">
        <v>16</v>
      </c>
      <c r="M824" s="4">
        <f t="shared" si="48"/>
        <v>0</v>
      </c>
      <c r="N824" s="5">
        <f>M824/(VLOOKUP(L824,DEVISE!$A$3:$B$5,2,FALSE))</f>
        <v>0</v>
      </c>
      <c r="O824" s="4">
        <f t="shared" si="49"/>
        <v>0</v>
      </c>
      <c r="P824" s="5">
        <f>O824/(VLOOKUP(L824,DEVISE!$A$3:$B$5,2,FALSE))</f>
        <v>0</v>
      </c>
      <c r="Q824" s="4">
        <f t="shared" si="50"/>
        <v>0</v>
      </c>
      <c r="R824" s="5">
        <f>Q824/(VLOOKUP(L824,DEVISE!$A$3:$B$5,2,FALSE))</f>
        <v>0</v>
      </c>
      <c r="S824" s="6" t="e">
        <f t="shared" si="51"/>
        <v>#DIV/0!</v>
      </c>
    </row>
    <row r="825" spans="12:19" x14ac:dyDescent="0.2">
      <c r="L825" s="10" t="s">
        <v>16</v>
      </c>
      <c r="M825" s="4">
        <f t="shared" si="48"/>
        <v>0</v>
      </c>
      <c r="N825" s="5">
        <f>M825/(VLOOKUP(L825,DEVISE!$A$3:$B$5,2,FALSE))</f>
        <v>0</v>
      </c>
      <c r="O825" s="4">
        <f t="shared" si="49"/>
        <v>0</v>
      </c>
      <c r="P825" s="5">
        <f>O825/(VLOOKUP(L825,DEVISE!$A$3:$B$5,2,FALSE))</f>
        <v>0</v>
      </c>
      <c r="Q825" s="4">
        <f t="shared" si="50"/>
        <v>0</v>
      </c>
      <c r="R825" s="5">
        <f>Q825/(VLOOKUP(L825,DEVISE!$A$3:$B$5,2,FALSE))</f>
        <v>0</v>
      </c>
      <c r="S825" s="6" t="e">
        <f t="shared" si="51"/>
        <v>#DIV/0!</v>
      </c>
    </row>
    <row r="826" spans="12:19" x14ac:dyDescent="0.2">
      <c r="L826" s="10" t="s">
        <v>16</v>
      </c>
      <c r="M826" s="4">
        <f t="shared" si="48"/>
        <v>0</v>
      </c>
      <c r="N826" s="5">
        <f>M826/(VLOOKUP(L826,DEVISE!$A$3:$B$5,2,FALSE))</f>
        <v>0</v>
      </c>
      <c r="O826" s="4">
        <f t="shared" si="49"/>
        <v>0</v>
      </c>
      <c r="P826" s="5">
        <f>O826/(VLOOKUP(L826,DEVISE!$A$3:$B$5,2,FALSE))</f>
        <v>0</v>
      </c>
      <c r="Q826" s="4">
        <f t="shared" si="50"/>
        <v>0</v>
      </c>
      <c r="R826" s="5">
        <f>Q826/(VLOOKUP(L826,DEVISE!$A$3:$B$5,2,FALSE))</f>
        <v>0</v>
      </c>
      <c r="S826" s="6" t="e">
        <f t="shared" si="51"/>
        <v>#DIV/0!</v>
      </c>
    </row>
    <row r="827" spans="12:19" x14ac:dyDescent="0.2">
      <c r="L827" s="10" t="s">
        <v>16</v>
      </c>
      <c r="M827" s="4">
        <f t="shared" si="48"/>
        <v>0</v>
      </c>
      <c r="N827" s="5">
        <f>M827/(VLOOKUP(L827,DEVISE!$A$3:$B$5,2,FALSE))</f>
        <v>0</v>
      </c>
      <c r="O827" s="4">
        <f t="shared" si="49"/>
        <v>0</v>
      </c>
      <c r="P827" s="5">
        <f>O827/(VLOOKUP(L827,DEVISE!$A$3:$B$5,2,FALSE))</f>
        <v>0</v>
      </c>
      <c r="Q827" s="4">
        <f t="shared" si="50"/>
        <v>0</v>
      </c>
      <c r="R827" s="5">
        <f>Q827/(VLOOKUP(L827,DEVISE!$A$3:$B$5,2,FALSE))</f>
        <v>0</v>
      </c>
      <c r="S827" s="6" t="e">
        <f t="shared" si="51"/>
        <v>#DIV/0!</v>
      </c>
    </row>
    <row r="828" spans="12:19" x14ac:dyDescent="0.2">
      <c r="L828" s="10" t="s">
        <v>16</v>
      </c>
      <c r="M828" s="4">
        <f t="shared" si="48"/>
        <v>0</v>
      </c>
      <c r="N828" s="5">
        <f>M828/(VLOOKUP(L828,DEVISE!$A$3:$B$5,2,FALSE))</f>
        <v>0</v>
      </c>
      <c r="O828" s="4">
        <f t="shared" si="49"/>
        <v>0</v>
      </c>
      <c r="P828" s="5">
        <f>O828/(VLOOKUP(L828,DEVISE!$A$3:$B$5,2,FALSE))</f>
        <v>0</v>
      </c>
      <c r="Q828" s="4">
        <f t="shared" si="50"/>
        <v>0</v>
      </c>
      <c r="R828" s="5">
        <f>Q828/(VLOOKUP(L828,DEVISE!$A$3:$B$5,2,FALSE))</f>
        <v>0</v>
      </c>
      <c r="S828" s="6" t="e">
        <f t="shared" si="51"/>
        <v>#DIV/0!</v>
      </c>
    </row>
    <row r="829" spans="12:19" x14ac:dyDescent="0.2">
      <c r="L829" s="10" t="s">
        <v>16</v>
      </c>
      <c r="M829" s="4">
        <f t="shared" si="48"/>
        <v>0</v>
      </c>
      <c r="N829" s="5">
        <f>M829/(VLOOKUP(L829,DEVISE!$A$3:$B$5,2,FALSE))</f>
        <v>0</v>
      </c>
      <c r="O829" s="4">
        <f t="shared" si="49"/>
        <v>0</v>
      </c>
      <c r="P829" s="5">
        <f>O829/(VLOOKUP(L829,DEVISE!$A$3:$B$5,2,FALSE))</f>
        <v>0</v>
      </c>
      <c r="Q829" s="4">
        <f t="shared" si="50"/>
        <v>0</v>
      </c>
      <c r="R829" s="5">
        <f>Q829/(VLOOKUP(L829,DEVISE!$A$3:$B$5,2,FALSE))</f>
        <v>0</v>
      </c>
      <c r="S829" s="6" t="e">
        <f t="shared" si="51"/>
        <v>#DIV/0!</v>
      </c>
    </row>
    <row r="830" spans="12:19" x14ac:dyDescent="0.2">
      <c r="L830" s="10" t="s">
        <v>16</v>
      </c>
      <c r="M830" s="4">
        <f t="shared" si="48"/>
        <v>0</v>
      </c>
      <c r="N830" s="5">
        <f>M830/(VLOOKUP(L830,DEVISE!$A$3:$B$5,2,FALSE))</f>
        <v>0</v>
      </c>
      <c r="O830" s="4">
        <f t="shared" si="49"/>
        <v>0</v>
      </c>
      <c r="P830" s="5">
        <f>O830/(VLOOKUP(L830,DEVISE!$A$3:$B$5,2,FALSE))</f>
        <v>0</v>
      </c>
      <c r="Q830" s="4">
        <f t="shared" si="50"/>
        <v>0</v>
      </c>
      <c r="R830" s="5">
        <f>Q830/(VLOOKUP(L830,DEVISE!$A$3:$B$5,2,FALSE))</f>
        <v>0</v>
      </c>
      <c r="S830" s="6" t="e">
        <f t="shared" si="51"/>
        <v>#DIV/0!</v>
      </c>
    </row>
    <row r="831" spans="12:19" x14ac:dyDescent="0.2">
      <c r="L831" s="10" t="s">
        <v>16</v>
      </c>
      <c r="M831" s="4">
        <f t="shared" si="48"/>
        <v>0</v>
      </c>
      <c r="N831" s="5">
        <f>M831/(VLOOKUP(L831,DEVISE!$A$3:$B$5,2,FALSE))</f>
        <v>0</v>
      </c>
      <c r="O831" s="4">
        <f t="shared" si="49"/>
        <v>0</v>
      </c>
      <c r="P831" s="5">
        <f>O831/(VLOOKUP(L831,DEVISE!$A$3:$B$5,2,FALSE))</f>
        <v>0</v>
      </c>
      <c r="Q831" s="4">
        <f t="shared" si="50"/>
        <v>0</v>
      </c>
      <c r="R831" s="5">
        <f>Q831/(VLOOKUP(L831,DEVISE!$A$3:$B$5,2,FALSE))</f>
        <v>0</v>
      </c>
      <c r="S831" s="6" t="e">
        <f t="shared" si="51"/>
        <v>#DIV/0!</v>
      </c>
    </row>
    <row r="832" spans="12:19" x14ac:dyDescent="0.2">
      <c r="L832" s="10" t="s">
        <v>16</v>
      </c>
      <c r="M832" s="4">
        <f t="shared" si="48"/>
        <v>0</v>
      </c>
      <c r="N832" s="5">
        <f>M832/(VLOOKUP(L832,DEVISE!$A$3:$B$5,2,FALSE))</f>
        <v>0</v>
      </c>
      <c r="O832" s="4">
        <f t="shared" si="49"/>
        <v>0</v>
      </c>
      <c r="P832" s="5">
        <f>O832/(VLOOKUP(L832,DEVISE!$A$3:$B$5,2,FALSE))</f>
        <v>0</v>
      </c>
      <c r="Q832" s="4">
        <f t="shared" si="50"/>
        <v>0</v>
      </c>
      <c r="R832" s="5">
        <f>Q832/(VLOOKUP(L832,DEVISE!$A$3:$B$5,2,FALSE))</f>
        <v>0</v>
      </c>
      <c r="S832" s="6" t="e">
        <f t="shared" si="51"/>
        <v>#DIV/0!</v>
      </c>
    </row>
    <row r="833" spans="12:19" x14ac:dyDescent="0.2">
      <c r="L833" s="10" t="s">
        <v>16</v>
      </c>
      <c r="M833" s="4">
        <f t="shared" si="48"/>
        <v>0</v>
      </c>
      <c r="N833" s="5">
        <f>M833/(VLOOKUP(L833,DEVISE!$A$3:$B$5,2,FALSE))</f>
        <v>0</v>
      </c>
      <c r="O833" s="4">
        <f t="shared" si="49"/>
        <v>0</v>
      </c>
      <c r="P833" s="5">
        <f>O833/(VLOOKUP(L833,DEVISE!$A$3:$B$5,2,FALSE))</f>
        <v>0</v>
      </c>
      <c r="Q833" s="4">
        <f t="shared" si="50"/>
        <v>0</v>
      </c>
      <c r="R833" s="5">
        <f>Q833/(VLOOKUP(L833,DEVISE!$A$3:$B$5,2,FALSE))</f>
        <v>0</v>
      </c>
      <c r="S833" s="6" t="e">
        <f t="shared" si="51"/>
        <v>#DIV/0!</v>
      </c>
    </row>
    <row r="834" spans="12:19" x14ac:dyDescent="0.2">
      <c r="L834" s="10" t="s">
        <v>16</v>
      </c>
      <c r="M834" s="4">
        <f t="shared" si="48"/>
        <v>0</v>
      </c>
      <c r="N834" s="5">
        <f>M834/(VLOOKUP(L834,DEVISE!$A$3:$B$5,2,FALSE))</f>
        <v>0</v>
      </c>
      <c r="O834" s="4">
        <f t="shared" si="49"/>
        <v>0</v>
      </c>
      <c r="P834" s="5">
        <f>O834/(VLOOKUP(L834,DEVISE!$A$3:$B$5,2,FALSE))</f>
        <v>0</v>
      </c>
      <c r="Q834" s="4">
        <f t="shared" si="50"/>
        <v>0</v>
      </c>
      <c r="R834" s="5">
        <f>Q834/(VLOOKUP(L834,DEVISE!$A$3:$B$5,2,FALSE))</f>
        <v>0</v>
      </c>
      <c r="S834" s="6" t="e">
        <f t="shared" si="51"/>
        <v>#DIV/0!</v>
      </c>
    </row>
    <row r="835" spans="12:19" x14ac:dyDescent="0.2">
      <c r="L835" s="10" t="s">
        <v>16</v>
      </c>
      <c r="M835" s="4">
        <f t="shared" ref="M835:M898" si="52">$F835*G835</f>
        <v>0</v>
      </c>
      <c r="N835" s="5">
        <f>M835/(VLOOKUP(L835,DEVISE!$A$3:$B$5,2,FALSE))</f>
        <v>0</v>
      </c>
      <c r="O835" s="4">
        <f t="shared" ref="O835:O898" si="53">$F835*H835</f>
        <v>0</v>
      </c>
      <c r="P835" s="5">
        <f>O835/(VLOOKUP(L835,DEVISE!$A$3:$B$5,2,FALSE))</f>
        <v>0</v>
      </c>
      <c r="Q835" s="4">
        <f t="shared" ref="Q835:Q898" si="54">M835-O835</f>
        <v>0</v>
      </c>
      <c r="R835" s="5">
        <f>Q835/(VLOOKUP(L835,DEVISE!$A$3:$B$5,2,FALSE))</f>
        <v>0</v>
      </c>
      <c r="S835" s="6" t="e">
        <f t="shared" ref="S835:S898" si="55">(O835/M835)-1</f>
        <v>#DIV/0!</v>
      </c>
    </row>
    <row r="836" spans="12:19" x14ac:dyDescent="0.2">
      <c r="L836" s="10" t="s">
        <v>16</v>
      </c>
      <c r="M836" s="4">
        <f t="shared" si="52"/>
        <v>0</v>
      </c>
      <c r="N836" s="5">
        <f>M836/(VLOOKUP(L836,DEVISE!$A$3:$B$5,2,FALSE))</f>
        <v>0</v>
      </c>
      <c r="O836" s="4">
        <f t="shared" si="53"/>
        <v>0</v>
      </c>
      <c r="P836" s="5">
        <f>O836/(VLOOKUP(L836,DEVISE!$A$3:$B$5,2,FALSE))</f>
        <v>0</v>
      </c>
      <c r="Q836" s="4">
        <f t="shared" si="54"/>
        <v>0</v>
      </c>
      <c r="R836" s="5">
        <f>Q836/(VLOOKUP(L836,DEVISE!$A$3:$B$5,2,FALSE))</f>
        <v>0</v>
      </c>
      <c r="S836" s="6" t="e">
        <f t="shared" si="55"/>
        <v>#DIV/0!</v>
      </c>
    </row>
    <row r="837" spans="12:19" x14ac:dyDescent="0.2">
      <c r="L837" s="10" t="s">
        <v>16</v>
      </c>
      <c r="M837" s="4">
        <f t="shared" si="52"/>
        <v>0</v>
      </c>
      <c r="N837" s="5">
        <f>M837/(VLOOKUP(L837,DEVISE!$A$3:$B$5,2,FALSE))</f>
        <v>0</v>
      </c>
      <c r="O837" s="4">
        <f t="shared" si="53"/>
        <v>0</v>
      </c>
      <c r="P837" s="5">
        <f>O837/(VLOOKUP(L837,DEVISE!$A$3:$B$5,2,FALSE))</f>
        <v>0</v>
      </c>
      <c r="Q837" s="4">
        <f t="shared" si="54"/>
        <v>0</v>
      </c>
      <c r="R837" s="5">
        <f>Q837/(VLOOKUP(L837,DEVISE!$A$3:$B$5,2,FALSE))</f>
        <v>0</v>
      </c>
      <c r="S837" s="6" t="e">
        <f t="shared" si="55"/>
        <v>#DIV/0!</v>
      </c>
    </row>
    <row r="838" spans="12:19" x14ac:dyDescent="0.2">
      <c r="L838" s="10" t="s">
        <v>16</v>
      </c>
      <c r="M838" s="4">
        <f t="shared" si="52"/>
        <v>0</v>
      </c>
      <c r="N838" s="5">
        <f>M838/(VLOOKUP(L838,DEVISE!$A$3:$B$5,2,FALSE))</f>
        <v>0</v>
      </c>
      <c r="O838" s="4">
        <f t="shared" si="53"/>
        <v>0</v>
      </c>
      <c r="P838" s="5">
        <f>O838/(VLOOKUP(L838,DEVISE!$A$3:$B$5,2,FALSE))</f>
        <v>0</v>
      </c>
      <c r="Q838" s="4">
        <f t="shared" si="54"/>
        <v>0</v>
      </c>
      <c r="R838" s="5">
        <f>Q838/(VLOOKUP(L838,DEVISE!$A$3:$B$5,2,FALSE))</f>
        <v>0</v>
      </c>
      <c r="S838" s="6" t="e">
        <f t="shared" si="55"/>
        <v>#DIV/0!</v>
      </c>
    </row>
    <row r="839" spans="12:19" x14ac:dyDescent="0.2">
      <c r="L839" s="10" t="s">
        <v>16</v>
      </c>
      <c r="M839" s="4">
        <f t="shared" si="52"/>
        <v>0</v>
      </c>
      <c r="N839" s="5">
        <f>M839/(VLOOKUP(L839,DEVISE!$A$3:$B$5,2,FALSE))</f>
        <v>0</v>
      </c>
      <c r="O839" s="4">
        <f t="shared" si="53"/>
        <v>0</v>
      </c>
      <c r="P839" s="5">
        <f>O839/(VLOOKUP(L839,DEVISE!$A$3:$B$5,2,FALSE))</f>
        <v>0</v>
      </c>
      <c r="Q839" s="4">
        <f t="shared" si="54"/>
        <v>0</v>
      </c>
      <c r="R839" s="5">
        <f>Q839/(VLOOKUP(L839,DEVISE!$A$3:$B$5,2,FALSE))</f>
        <v>0</v>
      </c>
      <c r="S839" s="6" t="e">
        <f t="shared" si="55"/>
        <v>#DIV/0!</v>
      </c>
    </row>
    <row r="840" spans="12:19" x14ac:dyDescent="0.2">
      <c r="L840" s="10" t="s">
        <v>16</v>
      </c>
      <c r="M840" s="4">
        <f t="shared" si="52"/>
        <v>0</v>
      </c>
      <c r="N840" s="5">
        <f>M840/(VLOOKUP(L840,DEVISE!$A$3:$B$5,2,FALSE))</f>
        <v>0</v>
      </c>
      <c r="O840" s="4">
        <f t="shared" si="53"/>
        <v>0</v>
      </c>
      <c r="P840" s="5">
        <f>O840/(VLOOKUP(L840,DEVISE!$A$3:$B$5,2,FALSE))</f>
        <v>0</v>
      </c>
      <c r="Q840" s="4">
        <f t="shared" si="54"/>
        <v>0</v>
      </c>
      <c r="R840" s="5">
        <f>Q840/(VLOOKUP(L840,DEVISE!$A$3:$B$5,2,FALSE))</f>
        <v>0</v>
      </c>
      <c r="S840" s="6" t="e">
        <f t="shared" si="55"/>
        <v>#DIV/0!</v>
      </c>
    </row>
    <row r="841" spans="12:19" x14ac:dyDescent="0.2">
      <c r="L841" s="10" t="s">
        <v>16</v>
      </c>
      <c r="M841" s="4">
        <f t="shared" si="52"/>
        <v>0</v>
      </c>
      <c r="N841" s="5">
        <f>M841/(VLOOKUP(L841,DEVISE!$A$3:$B$5,2,FALSE))</f>
        <v>0</v>
      </c>
      <c r="O841" s="4">
        <f t="shared" si="53"/>
        <v>0</v>
      </c>
      <c r="P841" s="5">
        <f>O841/(VLOOKUP(L841,DEVISE!$A$3:$B$5,2,FALSE))</f>
        <v>0</v>
      </c>
      <c r="Q841" s="4">
        <f t="shared" si="54"/>
        <v>0</v>
      </c>
      <c r="R841" s="5">
        <f>Q841/(VLOOKUP(L841,DEVISE!$A$3:$B$5,2,FALSE))</f>
        <v>0</v>
      </c>
      <c r="S841" s="6" t="e">
        <f t="shared" si="55"/>
        <v>#DIV/0!</v>
      </c>
    </row>
    <row r="842" spans="12:19" x14ac:dyDescent="0.2">
      <c r="L842" s="10" t="s">
        <v>16</v>
      </c>
      <c r="M842" s="4">
        <f t="shared" si="52"/>
        <v>0</v>
      </c>
      <c r="N842" s="5">
        <f>M842/(VLOOKUP(L842,DEVISE!$A$3:$B$5,2,FALSE))</f>
        <v>0</v>
      </c>
      <c r="O842" s="4">
        <f t="shared" si="53"/>
        <v>0</v>
      </c>
      <c r="P842" s="5">
        <f>O842/(VLOOKUP(L842,DEVISE!$A$3:$B$5,2,FALSE))</f>
        <v>0</v>
      </c>
      <c r="Q842" s="4">
        <f t="shared" si="54"/>
        <v>0</v>
      </c>
      <c r="R842" s="5">
        <f>Q842/(VLOOKUP(L842,DEVISE!$A$3:$B$5,2,FALSE))</f>
        <v>0</v>
      </c>
      <c r="S842" s="6" t="e">
        <f t="shared" si="55"/>
        <v>#DIV/0!</v>
      </c>
    </row>
    <row r="843" spans="12:19" x14ac:dyDescent="0.2">
      <c r="L843" s="10" t="s">
        <v>16</v>
      </c>
      <c r="M843" s="4">
        <f t="shared" si="52"/>
        <v>0</v>
      </c>
      <c r="N843" s="5">
        <f>M843/(VLOOKUP(L843,DEVISE!$A$3:$B$5,2,FALSE))</f>
        <v>0</v>
      </c>
      <c r="O843" s="4">
        <f t="shared" si="53"/>
        <v>0</v>
      </c>
      <c r="P843" s="5">
        <f>O843/(VLOOKUP(L843,DEVISE!$A$3:$B$5,2,FALSE))</f>
        <v>0</v>
      </c>
      <c r="Q843" s="4">
        <f t="shared" si="54"/>
        <v>0</v>
      </c>
      <c r="R843" s="5">
        <f>Q843/(VLOOKUP(L843,DEVISE!$A$3:$B$5,2,FALSE))</f>
        <v>0</v>
      </c>
      <c r="S843" s="6" t="e">
        <f t="shared" si="55"/>
        <v>#DIV/0!</v>
      </c>
    </row>
    <row r="844" spans="12:19" x14ac:dyDescent="0.2">
      <c r="L844" s="10" t="s">
        <v>16</v>
      </c>
      <c r="M844" s="4">
        <f t="shared" si="52"/>
        <v>0</v>
      </c>
      <c r="N844" s="5">
        <f>M844/(VLOOKUP(L844,DEVISE!$A$3:$B$5,2,FALSE))</f>
        <v>0</v>
      </c>
      <c r="O844" s="4">
        <f t="shared" si="53"/>
        <v>0</v>
      </c>
      <c r="P844" s="5">
        <f>O844/(VLOOKUP(L844,DEVISE!$A$3:$B$5,2,FALSE))</f>
        <v>0</v>
      </c>
      <c r="Q844" s="4">
        <f t="shared" si="54"/>
        <v>0</v>
      </c>
      <c r="R844" s="5">
        <f>Q844/(VLOOKUP(L844,DEVISE!$A$3:$B$5,2,FALSE))</f>
        <v>0</v>
      </c>
      <c r="S844" s="6" t="e">
        <f t="shared" si="55"/>
        <v>#DIV/0!</v>
      </c>
    </row>
    <row r="845" spans="12:19" x14ac:dyDescent="0.2">
      <c r="L845" s="10" t="s">
        <v>16</v>
      </c>
      <c r="M845" s="4">
        <f t="shared" si="52"/>
        <v>0</v>
      </c>
      <c r="N845" s="5">
        <f>M845/(VLOOKUP(L845,DEVISE!$A$3:$B$5,2,FALSE))</f>
        <v>0</v>
      </c>
      <c r="O845" s="4">
        <f t="shared" si="53"/>
        <v>0</v>
      </c>
      <c r="P845" s="5">
        <f>O845/(VLOOKUP(L845,DEVISE!$A$3:$B$5,2,FALSE))</f>
        <v>0</v>
      </c>
      <c r="Q845" s="4">
        <f t="shared" si="54"/>
        <v>0</v>
      </c>
      <c r="R845" s="5">
        <f>Q845/(VLOOKUP(L845,DEVISE!$A$3:$B$5,2,FALSE))</f>
        <v>0</v>
      </c>
      <c r="S845" s="6" t="e">
        <f t="shared" si="55"/>
        <v>#DIV/0!</v>
      </c>
    </row>
    <row r="846" spans="12:19" x14ac:dyDescent="0.2">
      <c r="L846" s="10" t="s">
        <v>16</v>
      </c>
      <c r="M846" s="4">
        <f t="shared" si="52"/>
        <v>0</v>
      </c>
      <c r="N846" s="5">
        <f>M846/(VLOOKUP(L846,DEVISE!$A$3:$B$5,2,FALSE))</f>
        <v>0</v>
      </c>
      <c r="O846" s="4">
        <f t="shared" si="53"/>
        <v>0</v>
      </c>
      <c r="P846" s="5">
        <f>O846/(VLOOKUP(L846,DEVISE!$A$3:$B$5,2,FALSE))</f>
        <v>0</v>
      </c>
      <c r="Q846" s="4">
        <f t="shared" si="54"/>
        <v>0</v>
      </c>
      <c r="R846" s="5">
        <f>Q846/(VLOOKUP(L846,DEVISE!$A$3:$B$5,2,FALSE))</f>
        <v>0</v>
      </c>
      <c r="S846" s="6" t="e">
        <f t="shared" si="55"/>
        <v>#DIV/0!</v>
      </c>
    </row>
    <row r="847" spans="12:19" x14ac:dyDescent="0.2">
      <c r="L847" s="10" t="s">
        <v>16</v>
      </c>
      <c r="M847" s="4">
        <f t="shared" si="52"/>
        <v>0</v>
      </c>
      <c r="N847" s="5">
        <f>M847/(VLOOKUP(L847,DEVISE!$A$3:$B$5,2,FALSE))</f>
        <v>0</v>
      </c>
      <c r="O847" s="4">
        <f t="shared" si="53"/>
        <v>0</v>
      </c>
      <c r="P847" s="5">
        <f>O847/(VLOOKUP(L847,DEVISE!$A$3:$B$5,2,FALSE))</f>
        <v>0</v>
      </c>
      <c r="Q847" s="4">
        <f t="shared" si="54"/>
        <v>0</v>
      </c>
      <c r="R847" s="5">
        <f>Q847/(VLOOKUP(L847,DEVISE!$A$3:$B$5,2,FALSE))</f>
        <v>0</v>
      </c>
      <c r="S847" s="6" t="e">
        <f t="shared" si="55"/>
        <v>#DIV/0!</v>
      </c>
    </row>
    <row r="848" spans="12:19" x14ac:dyDescent="0.2">
      <c r="L848" s="10" t="s">
        <v>16</v>
      </c>
      <c r="M848" s="4">
        <f t="shared" si="52"/>
        <v>0</v>
      </c>
      <c r="N848" s="5">
        <f>M848/(VLOOKUP(L848,DEVISE!$A$3:$B$5,2,FALSE))</f>
        <v>0</v>
      </c>
      <c r="O848" s="4">
        <f t="shared" si="53"/>
        <v>0</v>
      </c>
      <c r="P848" s="5">
        <f>O848/(VLOOKUP(L848,DEVISE!$A$3:$B$5,2,FALSE))</f>
        <v>0</v>
      </c>
      <c r="Q848" s="4">
        <f t="shared" si="54"/>
        <v>0</v>
      </c>
      <c r="R848" s="5">
        <f>Q848/(VLOOKUP(L848,DEVISE!$A$3:$B$5,2,FALSE))</f>
        <v>0</v>
      </c>
      <c r="S848" s="6" t="e">
        <f t="shared" si="55"/>
        <v>#DIV/0!</v>
      </c>
    </row>
    <row r="849" spans="12:19" x14ac:dyDescent="0.2">
      <c r="L849" s="10" t="s">
        <v>16</v>
      </c>
      <c r="M849" s="4">
        <f t="shared" si="52"/>
        <v>0</v>
      </c>
      <c r="N849" s="5">
        <f>M849/(VLOOKUP(L849,DEVISE!$A$3:$B$5,2,FALSE))</f>
        <v>0</v>
      </c>
      <c r="O849" s="4">
        <f t="shared" si="53"/>
        <v>0</v>
      </c>
      <c r="P849" s="5">
        <f>O849/(VLOOKUP(L849,DEVISE!$A$3:$B$5,2,FALSE))</f>
        <v>0</v>
      </c>
      <c r="Q849" s="4">
        <f t="shared" si="54"/>
        <v>0</v>
      </c>
      <c r="R849" s="5">
        <f>Q849/(VLOOKUP(L849,DEVISE!$A$3:$B$5,2,FALSE))</f>
        <v>0</v>
      </c>
      <c r="S849" s="6" t="e">
        <f t="shared" si="55"/>
        <v>#DIV/0!</v>
      </c>
    </row>
    <row r="850" spans="12:19" x14ac:dyDescent="0.2">
      <c r="L850" s="10" t="s">
        <v>16</v>
      </c>
      <c r="M850" s="4">
        <f t="shared" si="52"/>
        <v>0</v>
      </c>
      <c r="N850" s="5">
        <f>M850/(VLOOKUP(L850,DEVISE!$A$3:$B$5,2,FALSE))</f>
        <v>0</v>
      </c>
      <c r="O850" s="4">
        <f t="shared" si="53"/>
        <v>0</v>
      </c>
      <c r="P850" s="5">
        <f>O850/(VLOOKUP(L850,DEVISE!$A$3:$B$5,2,FALSE))</f>
        <v>0</v>
      </c>
      <c r="Q850" s="4">
        <f t="shared" si="54"/>
        <v>0</v>
      </c>
      <c r="R850" s="5">
        <f>Q850/(VLOOKUP(L850,DEVISE!$A$3:$B$5,2,FALSE))</f>
        <v>0</v>
      </c>
      <c r="S850" s="6" t="e">
        <f t="shared" si="55"/>
        <v>#DIV/0!</v>
      </c>
    </row>
    <row r="851" spans="12:19" x14ac:dyDescent="0.2">
      <c r="L851" s="10" t="s">
        <v>16</v>
      </c>
      <c r="M851" s="4">
        <f t="shared" si="52"/>
        <v>0</v>
      </c>
      <c r="N851" s="5">
        <f>M851/(VLOOKUP(L851,DEVISE!$A$3:$B$5,2,FALSE))</f>
        <v>0</v>
      </c>
      <c r="O851" s="4">
        <f t="shared" si="53"/>
        <v>0</v>
      </c>
      <c r="P851" s="5">
        <f>O851/(VLOOKUP(L851,DEVISE!$A$3:$B$5,2,FALSE))</f>
        <v>0</v>
      </c>
      <c r="Q851" s="4">
        <f t="shared" si="54"/>
        <v>0</v>
      </c>
      <c r="R851" s="5">
        <f>Q851/(VLOOKUP(L851,DEVISE!$A$3:$B$5,2,FALSE))</f>
        <v>0</v>
      </c>
      <c r="S851" s="6" t="e">
        <f t="shared" si="55"/>
        <v>#DIV/0!</v>
      </c>
    </row>
    <row r="852" spans="12:19" x14ac:dyDescent="0.2">
      <c r="L852" s="10" t="s">
        <v>16</v>
      </c>
      <c r="M852" s="4">
        <f t="shared" si="52"/>
        <v>0</v>
      </c>
      <c r="N852" s="5">
        <f>M852/(VLOOKUP(L852,DEVISE!$A$3:$B$5,2,FALSE))</f>
        <v>0</v>
      </c>
      <c r="O852" s="4">
        <f t="shared" si="53"/>
        <v>0</v>
      </c>
      <c r="P852" s="5">
        <f>O852/(VLOOKUP(L852,DEVISE!$A$3:$B$5,2,FALSE))</f>
        <v>0</v>
      </c>
      <c r="Q852" s="4">
        <f t="shared" si="54"/>
        <v>0</v>
      </c>
      <c r="R852" s="5">
        <f>Q852/(VLOOKUP(L852,DEVISE!$A$3:$B$5,2,FALSE))</f>
        <v>0</v>
      </c>
      <c r="S852" s="6" t="e">
        <f t="shared" si="55"/>
        <v>#DIV/0!</v>
      </c>
    </row>
    <row r="853" spans="12:19" x14ac:dyDescent="0.2">
      <c r="L853" s="10" t="s">
        <v>16</v>
      </c>
      <c r="M853" s="4">
        <f t="shared" si="52"/>
        <v>0</v>
      </c>
      <c r="N853" s="5">
        <f>M853/(VLOOKUP(L853,DEVISE!$A$3:$B$5,2,FALSE))</f>
        <v>0</v>
      </c>
      <c r="O853" s="4">
        <f t="shared" si="53"/>
        <v>0</v>
      </c>
      <c r="P853" s="5">
        <f>O853/(VLOOKUP(L853,DEVISE!$A$3:$B$5,2,FALSE))</f>
        <v>0</v>
      </c>
      <c r="Q853" s="4">
        <f t="shared" si="54"/>
        <v>0</v>
      </c>
      <c r="R853" s="5">
        <f>Q853/(VLOOKUP(L853,DEVISE!$A$3:$B$5,2,FALSE))</f>
        <v>0</v>
      </c>
      <c r="S853" s="6" t="e">
        <f t="shared" si="55"/>
        <v>#DIV/0!</v>
      </c>
    </row>
    <row r="854" spans="12:19" x14ac:dyDescent="0.2">
      <c r="L854" s="10" t="s">
        <v>16</v>
      </c>
      <c r="M854" s="4">
        <f t="shared" si="52"/>
        <v>0</v>
      </c>
      <c r="N854" s="5">
        <f>M854/(VLOOKUP(L854,DEVISE!$A$3:$B$5,2,FALSE))</f>
        <v>0</v>
      </c>
      <c r="O854" s="4">
        <f t="shared" si="53"/>
        <v>0</v>
      </c>
      <c r="P854" s="5">
        <f>O854/(VLOOKUP(L854,DEVISE!$A$3:$B$5,2,FALSE))</f>
        <v>0</v>
      </c>
      <c r="Q854" s="4">
        <f t="shared" si="54"/>
        <v>0</v>
      </c>
      <c r="R854" s="5">
        <f>Q854/(VLOOKUP(L854,DEVISE!$A$3:$B$5,2,FALSE))</f>
        <v>0</v>
      </c>
      <c r="S854" s="6" t="e">
        <f t="shared" si="55"/>
        <v>#DIV/0!</v>
      </c>
    </row>
    <row r="855" spans="12:19" x14ac:dyDescent="0.2">
      <c r="L855" s="10" t="s">
        <v>16</v>
      </c>
      <c r="M855" s="4">
        <f t="shared" si="52"/>
        <v>0</v>
      </c>
      <c r="N855" s="5">
        <f>M855/(VLOOKUP(L855,DEVISE!$A$3:$B$5,2,FALSE))</f>
        <v>0</v>
      </c>
      <c r="O855" s="4">
        <f t="shared" si="53"/>
        <v>0</v>
      </c>
      <c r="P855" s="5">
        <f>O855/(VLOOKUP(L855,DEVISE!$A$3:$B$5,2,FALSE))</f>
        <v>0</v>
      </c>
      <c r="Q855" s="4">
        <f t="shared" si="54"/>
        <v>0</v>
      </c>
      <c r="R855" s="5">
        <f>Q855/(VLOOKUP(L855,DEVISE!$A$3:$B$5,2,FALSE))</f>
        <v>0</v>
      </c>
      <c r="S855" s="6" t="e">
        <f t="shared" si="55"/>
        <v>#DIV/0!</v>
      </c>
    </row>
    <row r="856" spans="12:19" x14ac:dyDescent="0.2">
      <c r="L856" s="10" t="s">
        <v>16</v>
      </c>
      <c r="M856" s="4">
        <f t="shared" si="52"/>
        <v>0</v>
      </c>
      <c r="N856" s="5">
        <f>M856/(VLOOKUP(L856,DEVISE!$A$3:$B$5,2,FALSE))</f>
        <v>0</v>
      </c>
      <c r="O856" s="4">
        <f t="shared" si="53"/>
        <v>0</v>
      </c>
      <c r="P856" s="5">
        <f>O856/(VLOOKUP(L856,DEVISE!$A$3:$B$5,2,FALSE))</f>
        <v>0</v>
      </c>
      <c r="Q856" s="4">
        <f t="shared" si="54"/>
        <v>0</v>
      </c>
      <c r="R856" s="5">
        <f>Q856/(VLOOKUP(L856,DEVISE!$A$3:$B$5,2,FALSE))</f>
        <v>0</v>
      </c>
      <c r="S856" s="6" t="e">
        <f t="shared" si="55"/>
        <v>#DIV/0!</v>
      </c>
    </row>
    <row r="857" spans="12:19" x14ac:dyDescent="0.2">
      <c r="L857" s="10" t="s">
        <v>16</v>
      </c>
      <c r="M857" s="4">
        <f t="shared" si="52"/>
        <v>0</v>
      </c>
      <c r="N857" s="5">
        <f>M857/(VLOOKUP(L857,DEVISE!$A$3:$B$5,2,FALSE))</f>
        <v>0</v>
      </c>
      <c r="O857" s="4">
        <f t="shared" si="53"/>
        <v>0</v>
      </c>
      <c r="P857" s="5">
        <f>O857/(VLOOKUP(L857,DEVISE!$A$3:$B$5,2,FALSE))</f>
        <v>0</v>
      </c>
      <c r="Q857" s="4">
        <f t="shared" si="54"/>
        <v>0</v>
      </c>
      <c r="R857" s="5">
        <f>Q857/(VLOOKUP(L857,DEVISE!$A$3:$B$5,2,FALSE))</f>
        <v>0</v>
      </c>
      <c r="S857" s="6" t="e">
        <f t="shared" si="55"/>
        <v>#DIV/0!</v>
      </c>
    </row>
    <row r="858" spans="12:19" x14ac:dyDescent="0.2">
      <c r="L858" s="10" t="s">
        <v>16</v>
      </c>
      <c r="M858" s="4">
        <f t="shared" si="52"/>
        <v>0</v>
      </c>
      <c r="N858" s="5">
        <f>M858/(VLOOKUP(L858,DEVISE!$A$3:$B$5,2,FALSE))</f>
        <v>0</v>
      </c>
      <c r="O858" s="4">
        <f t="shared" si="53"/>
        <v>0</v>
      </c>
      <c r="P858" s="5">
        <f>O858/(VLOOKUP(L858,DEVISE!$A$3:$B$5,2,FALSE))</f>
        <v>0</v>
      </c>
      <c r="Q858" s="4">
        <f t="shared" si="54"/>
        <v>0</v>
      </c>
      <c r="R858" s="5">
        <f>Q858/(VLOOKUP(L858,DEVISE!$A$3:$B$5,2,FALSE))</f>
        <v>0</v>
      </c>
      <c r="S858" s="6" t="e">
        <f t="shared" si="55"/>
        <v>#DIV/0!</v>
      </c>
    </row>
    <row r="859" spans="12:19" x14ac:dyDescent="0.2">
      <c r="L859" s="10" t="s">
        <v>16</v>
      </c>
      <c r="M859" s="4">
        <f t="shared" si="52"/>
        <v>0</v>
      </c>
      <c r="N859" s="5">
        <f>M859/(VLOOKUP(L859,DEVISE!$A$3:$B$5,2,FALSE))</f>
        <v>0</v>
      </c>
      <c r="O859" s="4">
        <f t="shared" si="53"/>
        <v>0</v>
      </c>
      <c r="P859" s="5">
        <f>O859/(VLOOKUP(L859,DEVISE!$A$3:$B$5,2,FALSE))</f>
        <v>0</v>
      </c>
      <c r="Q859" s="4">
        <f t="shared" si="54"/>
        <v>0</v>
      </c>
      <c r="R859" s="5">
        <f>Q859/(VLOOKUP(L859,DEVISE!$A$3:$B$5,2,FALSE))</f>
        <v>0</v>
      </c>
      <c r="S859" s="6" t="e">
        <f t="shared" si="55"/>
        <v>#DIV/0!</v>
      </c>
    </row>
    <row r="860" spans="12:19" x14ac:dyDescent="0.2">
      <c r="L860" s="10" t="s">
        <v>16</v>
      </c>
      <c r="M860" s="4">
        <f t="shared" si="52"/>
        <v>0</v>
      </c>
      <c r="N860" s="5">
        <f>M860/(VLOOKUP(L860,DEVISE!$A$3:$B$5,2,FALSE))</f>
        <v>0</v>
      </c>
      <c r="O860" s="4">
        <f t="shared" si="53"/>
        <v>0</v>
      </c>
      <c r="P860" s="5">
        <f>O860/(VLOOKUP(L860,DEVISE!$A$3:$B$5,2,FALSE))</f>
        <v>0</v>
      </c>
      <c r="Q860" s="4">
        <f t="shared" si="54"/>
        <v>0</v>
      </c>
      <c r="R860" s="5">
        <f>Q860/(VLOOKUP(L860,DEVISE!$A$3:$B$5,2,FALSE))</f>
        <v>0</v>
      </c>
      <c r="S860" s="6" t="e">
        <f t="shared" si="55"/>
        <v>#DIV/0!</v>
      </c>
    </row>
    <row r="861" spans="12:19" x14ac:dyDescent="0.2">
      <c r="L861" s="10" t="s">
        <v>16</v>
      </c>
      <c r="M861" s="4">
        <f t="shared" si="52"/>
        <v>0</v>
      </c>
      <c r="N861" s="5">
        <f>M861/(VLOOKUP(L861,DEVISE!$A$3:$B$5,2,FALSE))</f>
        <v>0</v>
      </c>
      <c r="O861" s="4">
        <f t="shared" si="53"/>
        <v>0</v>
      </c>
      <c r="P861" s="5">
        <f>O861/(VLOOKUP(L861,DEVISE!$A$3:$B$5,2,FALSE))</f>
        <v>0</v>
      </c>
      <c r="Q861" s="4">
        <f t="shared" si="54"/>
        <v>0</v>
      </c>
      <c r="R861" s="5">
        <f>Q861/(VLOOKUP(L861,DEVISE!$A$3:$B$5,2,FALSE))</f>
        <v>0</v>
      </c>
      <c r="S861" s="6" t="e">
        <f t="shared" si="55"/>
        <v>#DIV/0!</v>
      </c>
    </row>
    <row r="862" spans="12:19" x14ac:dyDescent="0.2">
      <c r="L862" s="10" t="s">
        <v>16</v>
      </c>
      <c r="M862" s="4">
        <f t="shared" si="52"/>
        <v>0</v>
      </c>
      <c r="N862" s="5">
        <f>M862/(VLOOKUP(L862,DEVISE!$A$3:$B$5,2,FALSE))</f>
        <v>0</v>
      </c>
      <c r="O862" s="4">
        <f t="shared" si="53"/>
        <v>0</v>
      </c>
      <c r="P862" s="5">
        <f>O862/(VLOOKUP(L862,DEVISE!$A$3:$B$5,2,FALSE))</f>
        <v>0</v>
      </c>
      <c r="Q862" s="4">
        <f t="shared" si="54"/>
        <v>0</v>
      </c>
      <c r="R862" s="5">
        <f>Q862/(VLOOKUP(L862,DEVISE!$A$3:$B$5,2,FALSE))</f>
        <v>0</v>
      </c>
      <c r="S862" s="6" t="e">
        <f t="shared" si="55"/>
        <v>#DIV/0!</v>
      </c>
    </row>
    <row r="863" spans="12:19" x14ac:dyDescent="0.2">
      <c r="L863" s="10" t="s">
        <v>16</v>
      </c>
      <c r="M863" s="4">
        <f t="shared" si="52"/>
        <v>0</v>
      </c>
      <c r="N863" s="5">
        <f>M863/(VLOOKUP(L863,DEVISE!$A$3:$B$5,2,FALSE))</f>
        <v>0</v>
      </c>
      <c r="O863" s="4">
        <f t="shared" si="53"/>
        <v>0</v>
      </c>
      <c r="P863" s="5">
        <f>O863/(VLOOKUP(L863,DEVISE!$A$3:$B$5,2,FALSE))</f>
        <v>0</v>
      </c>
      <c r="Q863" s="4">
        <f t="shared" si="54"/>
        <v>0</v>
      </c>
      <c r="R863" s="5">
        <f>Q863/(VLOOKUP(L863,DEVISE!$A$3:$B$5,2,FALSE))</f>
        <v>0</v>
      </c>
      <c r="S863" s="6" t="e">
        <f t="shared" si="55"/>
        <v>#DIV/0!</v>
      </c>
    </row>
    <row r="864" spans="12:19" x14ac:dyDescent="0.2">
      <c r="L864" s="10" t="s">
        <v>16</v>
      </c>
      <c r="M864" s="4">
        <f t="shared" si="52"/>
        <v>0</v>
      </c>
      <c r="N864" s="5">
        <f>M864/(VLOOKUP(L864,DEVISE!$A$3:$B$5,2,FALSE))</f>
        <v>0</v>
      </c>
      <c r="O864" s="4">
        <f t="shared" si="53"/>
        <v>0</v>
      </c>
      <c r="P864" s="5">
        <f>O864/(VLOOKUP(L864,DEVISE!$A$3:$B$5,2,FALSE))</f>
        <v>0</v>
      </c>
      <c r="Q864" s="4">
        <f t="shared" si="54"/>
        <v>0</v>
      </c>
      <c r="R864" s="5">
        <f>Q864/(VLOOKUP(L864,DEVISE!$A$3:$B$5,2,FALSE))</f>
        <v>0</v>
      </c>
      <c r="S864" s="6" t="e">
        <f t="shared" si="55"/>
        <v>#DIV/0!</v>
      </c>
    </row>
    <row r="865" spans="12:19" x14ac:dyDescent="0.2">
      <c r="L865" s="10" t="s">
        <v>16</v>
      </c>
      <c r="M865" s="4">
        <f t="shared" si="52"/>
        <v>0</v>
      </c>
      <c r="N865" s="5">
        <f>M865/(VLOOKUP(L865,DEVISE!$A$3:$B$5,2,FALSE))</f>
        <v>0</v>
      </c>
      <c r="O865" s="4">
        <f t="shared" si="53"/>
        <v>0</v>
      </c>
      <c r="P865" s="5">
        <f>O865/(VLOOKUP(L865,DEVISE!$A$3:$B$5,2,FALSE))</f>
        <v>0</v>
      </c>
      <c r="Q865" s="4">
        <f t="shared" si="54"/>
        <v>0</v>
      </c>
      <c r="R865" s="5">
        <f>Q865/(VLOOKUP(L865,DEVISE!$A$3:$B$5,2,FALSE))</f>
        <v>0</v>
      </c>
      <c r="S865" s="6" t="e">
        <f t="shared" si="55"/>
        <v>#DIV/0!</v>
      </c>
    </row>
    <row r="866" spans="12:19" x14ac:dyDescent="0.2">
      <c r="L866" s="10" t="s">
        <v>16</v>
      </c>
      <c r="M866" s="4">
        <f t="shared" si="52"/>
        <v>0</v>
      </c>
      <c r="N866" s="5">
        <f>M866/(VLOOKUP(L866,DEVISE!$A$3:$B$5,2,FALSE))</f>
        <v>0</v>
      </c>
      <c r="O866" s="4">
        <f t="shared" si="53"/>
        <v>0</v>
      </c>
      <c r="P866" s="5">
        <f>O866/(VLOOKUP(L866,DEVISE!$A$3:$B$5,2,FALSE))</f>
        <v>0</v>
      </c>
      <c r="Q866" s="4">
        <f t="shared" si="54"/>
        <v>0</v>
      </c>
      <c r="R866" s="5">
        <f>Q866/(VLOOKUP(L866,DEVISE!$A$3:$B$5,2,FALSE))</f>
        <v>0</v>
      </c>
      <c r="S866" s="6" t="e">
        <f t="shared" si="55"/>
        <v>#DIV/0!</v>
      </c>
    </row>
    <row r="867" spans="12:19" x14ac:dyDescent="0.2">
      <c r="L867" s="10" t="s">
        <v>16</v>
      </c>
      <c r="M867" s="4">
        <f t="shared" si="52"/>
        <v>0</v>
      </c>
      <c r="N867" s="5">
        <f>M867/(VLOOKUP(L867,DEVISE!$A$3:$B$5,2,FALSE))</f>
        <v>0</v>
      </c>
      <c r="O867" s="4">
        <f t="shared" si="53"/>
        <v>0</v>
      </c>
      <c r="P867" s="5">
        <f>O867/(VLOOKUP(L867,DEVISE!$A$3:$B$5,2,FALSE))</f>
        <v>0</v>
      </c>
      <c r="Q867" s="4">
        <f t="shared" si="54"/>
        <v>0</v>
      </c>
      <c r="R867" s="5">
        <f>Q867/(VLOOKUP(L867,DEVISE!$A$3:$B$5,2,FALSE))</f>
        <v>0</v>
      </c>
      <c r="S867" s="6" t="e">
        <f t="shared" si="55"/>
        <v>#DIV/0!</v>
      </c>
    </row>
    <row r="868" spans="12:19" x14ac:dyDescent="0.2">
      <c r="L868" s="10" t="s">
        <v>16</v>
      </c>
      <c r="M868" s="4">
        <f t="shared" si="52"/>
        <v>0</v>
      </c>
      <c r="N868" s="5">
        <f>M868/(VLOOKUP(L868,DEVISE!$A$3:$B$5,2,FALSE))</f>
        <v>0</v>
      </c>
      <c r="O868" s="4">
        <f t="shared" si="53"/>
        <v>0</v>
      </c>
      <c r="P868" s="5">
        <f>O868/(VLOOKUP(L868,DEVISE!$A$3:$B$5,2,FALSE))</f>
        <v>0</v>
      </c>
      <c r="Q868" s="4">
        <f t="shared" si="54"/>
        <v>0</v>
      </c>
      <c r="R868" s="5">
        <f>Q868/(VLOOKUP(L868,DEVISE!$A$3:$B$5,2,FALSE))</f>
        <v>0</v>
      </c>
      <c r="S868" s="6" t="e">
        <f t="shared" si="55"/>
        <v>#DIV/0!</v>
      </c>
    </row>
    <row r="869" spans="12:19" x14ac:dyDescent="0.2">
      <c r="L869" s="10" t="s">
        <v>16</v>
      </c>
      <c r="M869" s="4">
        <f t="shared" si="52"/>
        <v>0</v>
      </c>
      <c r="N869" s="5">
        <f>M869/(VLOOKUP(L869,DEVISE!$A$3:$B$5,2,FALSE))</f>
        <v>0</v>
      </c>
      <c r="O869" s="4">
        <f t="shared" si="53"/>
        <v>0</v>
      </c>
      <c r="P869" s="5">
        <f>O869/(VLOOKUP(L869,DEVISE!$A$3:$B$5,2,FALSE))</f>
        <v>0</v>
      </c>
      <c r="Q869" s="4">
        <f t="shared" si="54"/>
        <v>0</v>
      </c>
      <c r="R869" s="5">
        <f>Q869/(VLOOKUP(L869,DEVISE!$A$3:$B$5,2,FALSE))</f>
        <v>0</v>
      </c>
      <c r="S869" s="6" t="e">
        <f t="shared" si="55"/>
        <v>#DIV/0!</v>
      </c>
    </row>
    <row r="870" spans="12:19" x14ac:dyDescent="0.2">
      <c r="L870" s="10" t="s">
        <v>16</v>
      </c>
      <c r="M870" s="4">
        <f t="shared" si="52"/>
        <v>0</v>
      </c>
      <c r="N870" s="5">
        <f>M870/(VLOOKUP(L870,DEVISE!$A$3:$B$5,2,FALSE))</f>
        <v>0</v>
      </c>
      <c r="O870" s="4">
        <f t="shared" si="53"/>
        <v>0</v>
      </c>
      <c r="P870" s="5">
        <f>O870/(VLOOKUP(L870,DEVISE!$A$3:$B$5,2,FALSE))</f>
        <v>0</v>
      </c>
      <c r="Q870" s="4">
        <f t="shared" si="54"/>
        <v>0</v>
      </c>
      <c r="R870" s="5">
        <f>Q870/(VLOOKUP(L870,DEVISE!$A$3:$B$5,2,FALSE))</f>
        <v>0</v>
      </c>
      <c r="S870" s="6" t="e">
        <f t="shared" si="55"/>
        <v>#DIV/0!</v>
      </c>
    </row>
    <row r="871" spans="12:19" x14ac:dyDescent="0.2">
      <c r="L871" s="10" t="s">
        <v>16</v>
      </c>
      <c r="M871" s="4">
        <f t="shared" si="52"/>
        <v>0</v>
      </c>
      <c r="N871" s="5">
        <f>M871/(VLOOKUP(L871,DEVISE!$A$3:$B$5,2,FALSE))</f>
        <v>0</v>
      </c>
      <c r="O871" s="4">
        <f t="shared" si="53"/>
        <v>0</v>
      </c>
      <c r="P871" s="5">
        <f>O871/(VLOOKUP(L871,DEVISE!$A$3:$B$5,2,FALSE))</f>
        <v>0</v>
      </c>
      <c r="Q871" s="4">
        <f t="shared" si="54"/>
        <v>0</v>
      </c>
      <c r="R871" s="5">
        <f>Q871/(VLOOKUP(L871,DEVISE!$A$3:$B$5,2,FALSE))</f>
        <v>0</v>
      </c>
      <c r="S871" s="6" t="e">
        <f t="shared" si="55"/>
        <v>#DIV/0!</v>
      </c>
    </row>
    <row r="872" spans="12:19" x14ac:dyDescent="0.2">
      <c r="L872" s="10" t="s">
        <v>16</v>
      </c>
      <c r="M872" s="4">
        <f t="shared" si="52"/>
        <v>0</v>
      </c>
      <c r="N872" s="5">
        <f>M872/(VLOOKUP(L872,DEVISE!$A$3:$B$5,2,FALSE))</f>
        <v>0</v>
      </c>
      <c r="O872" s="4">
        <f t="shared" si="53"/>
        <v>0</v>
      </c>
      <c r="P872" s="5">
        <f>O872/(VLOOKUP(L872,DEVISE!$A$3:$B$5,2,FALSE))</f>
        <v>0</v>
      </c>
      <c r="Q872" s="4">
        <f t="shared" si="54"/>
        <v>0</v>
      </c>
      <c r="R872" s="5">
        <f>Q872/(VLOOKUP(L872,DEVISE!$A$3:$B$5,2,FALSE))</f>
        <v>0</v>
      </c>
      <c r="S872" s="6" t="e">
        <f t="shared" si="55"/>
        <v>#DIV/0!</v>
      </c>
    </row>
    <row r="873" spans="12:19" x14ac:dyDescent="0.2">
      <c r="L873" s="10" t="s">
        <v>16</v>
      </c>
      <c r="M873" s="4">
        <f t="shared" si="52"/>
        <v>0</v>
      </c>
      <c r="N873" s="5">
        <f>M873/(VLOOKUP(L873,DEVISE!$A$3:$B$5,2,FALSE))</f>
        <v>0</v>
      </c>
      <c r="O873" s="4">
        <f t="shared" si="53"/>
        <v>0</v>
      </c>
      <c r="P873" s="5">
        <f>O873/(VLOOKUP(L873,DEVISE!$A$3:$B$5,2,FALSE))</f>
        <v>0</v>
      </c>
      <c r="Q873" s="4">
        <f t="shared" si="54"/>
        <v>0</v>
      </c>
      <c r="R873" s="5">
        <f>Q873/(VLOOKUP(L873,DEVISE!$A$3:$B$5,2,FALSE))</f>
        <v>0</v>
      </c>
      <c r="S873" s="6" t="e">
        <f t="shared" si="55"/>
        <v>#DIV/0!</v>
      </c>
    </row>
    <row r="874" spans="12:19" x14ac:dyDescent="0.2">
      <c r="L874" s="10" t="s">
        <v>16</v>
      </c>
      <c r="M874" s="4">
        <f t="shared" si="52"/>
        <v>0</v>
      </c>
      <c r="N874" s="5">
        <f>M874/(VLOOKUP(L874,DEVISE!$A$3:$B$5,2,FALSE))</f>
        <v>0</v>
      </c>
      <c r="O874" s="4">
        <f t="shared" si="53"/>
        <v>0</v>
      </c>
      <c r="P874" s="5">
        <f>O874/(VLOOKUP(L874,DEVISE!$A$3:$B$5,2,FALSE))</f>
        <v>0</v>
      </c>
      <c r="Q874" s="4">
        <f t="shared" si="54"/>
        <v>0</v>
      </c>
      <c r="R874" s="5">
        <f>Q874/(VLOOKUP(L874,DEVISE!$A$3:$B$5,2,FALSE))</f>
        <v>0</v>
      </c>
      <c r="S874" s="6" t="e">
        <f t="shared" si="55"/>
        <v>#DIV/0!</v>
      </c>
    </row>
    <row r="875" spans="12:19" x14ac:dyDescent="0.2">
      <c r="L875" s="10" t="s">
        <v>16</v>
      </c>
      <c r="M875" s="4">
        <f t="shared" si="52"/>
        <v>0</v>
      </c>
      <c r="N875" s="5">
        <f>M875/(VLOOKUP(L875,DEVISE!$A$3:$B$5,2,FALSE))</f>
        <v>0</v>
      </c>
      <c r="O875" s="4">
        <f t="shared" si="53"/>
        <v>0</v>
      </c>
      <c r="P875" s="5">
        <f>O875/(VLOOKUP(L875,DEVISE!$A$3:$B$5,2,FALSE))</f>
        <v>0</v>
      </c>
      <c r="Q875" s="4">
        <f t="shared" si="54"/>
        <v>0</v>
      </c>
      <c r="R875" s="5">
        <f>Q875/(VLOOKUP(L875,DEVISE!$A$3:$B$5,2,FALSE))</f>
        <v>0</v>
      </c>
      <c r="S875" s="6" t="e">
        <f t="shared" si="55"/>
        <v>#DIV/0!</v>
      </c>
    </row>
    <row r="876" spans="12:19" x14ac:dyDescent="0.2">
      <c r="L876" s="10" t="s">
        <v>16</v>
      </c>
      <c r="M876" s="4">
        <f t="shared" si="52"/>
        <v>0</v>
      </c>
      <c r="N876" s="5">
        <f>M876/(VLOOKUP(L876,DEVISE!$A$3:$B$5,2,FALSE))</f>
        <v>0</v>
      </c>
      <c r="O876" s="4">
        <f t="shared" si="53"/>
        <v>0</v>
      </c>
      <c r="P876" s="5">
        <f>O876/(VLOOKUP(L876,DEVISE!$A$3:$B$5,2,FALSE))</f>
        <v>0</v>
      </c>
      <c r="Q876" s="4">
        <f t="shared" si="54"/>
        <v>0</v>
      </c>
      <c r="R876" s="5">
        <f>Q876/(VLOOKUP(L876,DEVISE!$A$3:$B$5,2,FALSE))</f>
        <v>0</v>
      </c>
      <c r="S876" s="6" t="e">
        <f t="shared" si="55"/>
        <v>#DIV/0!</v>
      </c>
    </row>
    <row r="877" spans="12:19" x14ac:dyDescent="0.2">
      <c r="L877" s="10" t="s">
        <v>16</v>
      </c>
      <c r="M877" s="4">
        <f t="shared" si="52"/>
        <v>0</v>
      </c>
      <c r="N877" s="5">
        <f>M877/(VLOOKUP(L877,DEVISE!$A$3:$B$5,2,FALSE))</f>
        <v>0</v>
      </c>
      <c r="O877" s="4">
        <f t="shared" si="53"/>
        <v>0</v>
      </c>
      <c r="P877" s="5">
        <f>O877/(VLOOKUP(L877,DEVISE!$A$3:$B$5,2,FALSE))</f>
        <v>0</v>
      </c>
      <c r="Q877" s="4">
        <f t="shared" si="54"/>
        <v>0</v>
      </c>
      <c r="R877" s="5">
        <f>Q877/(VLOOKUP(L877,DEVISE!$A$3:$B$5,2,FALSE))</f>
        <v>0</v>
      </c>
      <c r="S877" s="6" t="e">
        <f t="shared" si="55"/>
        <v>#DIV/0!</v>
      </c>
    </row>
    <row r="878" spans="12:19" x14ac:dyDescent="0.2">
      <c r="L878" s="10" t="s">
        <v>16</v>
      </c>
      <c r="M878" s="4">
        <f t="shared" si="52"/>
        <v>0</v>
      </c>
      <c r="N878" s="5">
        <f>M878/(VLOOKUP(L878,DEVISE!$A$3:$B$5,2,FALSE))</f>
        <v>0</v>
      </c>
      <c r="O878" s="4">
        <f t="shared" si="53"/>
        <v>0</v>
      </c>
      <c r="P878" s="5">
        <f>O878/(VLOOKUP(L878,DEVISE!$A$3:$B$5,2,FALSE))</f>
        <v>0</v>
      </c>
      <c r="Q878" s="4">
        <f t="shared" si="54"/>
        <v>0</v>
      </c>
      <c r="R878" s="5">
        <f>Q878/(VLOOKUP(L878,DEVISE!$A$3:$B$5,2,FALSE))</f>
        <v>0</v>
      </c>
      <c r="S878" s="6" t="e">
        <f t="shared" si="55"/>
        <v>#DIV/0!</v>
      </c>
    </row>
    <row r="879" spans="12:19" x14ac:dyDescent="0.2">
      <c r="L879" s="10" t="s">
        <v>16</v>
      </c>
      <c r="M879" s="4">
        <f t="shared" si="52"/>
        <v>0</v>
      </c>
      <c r="N879" s="5">
        <f>M879/(VLOOKUP(L879,DEVISE!$A$3:$B$5,2,FALSE))</f>
        <v>0</v>
      </c>
      <c r="O879" s="4">
        <f t="shared" si="53"/>
        <v>0</v>
      </c>
      <c r="P879" s="5">
        <f>O879/(VLOOKUP(L879,DEVISE!$A$3:$B$5,2,FALSE))</f>
        <v>0</v>
      </c>
      <c r="Q879" s="4">
        <f t="shared" si="54"/>
        <v>0</v>
      </c>
      <c r="R879" s="5">
        <f>Q879/(VLOOKUP(L879,DEVISE!$A$3:$B$5,2,FALSE))</f>
        <v>0</v>
      </c>
      <c r="S879" s="6" t="e">
        <f t="shared" si="55"/>
        <v>#DIV/0!</v>
      </c>
    </row>
    <row r="880" spans="12:19" x14ac:dyDescent="0.2">
      <c r="L880" s="10" t="s">
        <v>16</v>
      </c>
      <c r="M880" s="4">
        <f t="shared" si="52"/>
        <v>0</v>
      </c>
      <c r="N880" s="5">
        <f>M880/(VLOOKUP(L880,DEVISE!$A$3:$B$5,2,FALSE))</f>
        <v>0</v>
      </c>
      <c r="O880" s="4">
        <f t="shared" si="53"/>
        <v>0</v>
      </c>
      <c r="P880" s="5">
        <f>O880/(VLOOKUP(L880,DEVISE!$A$3:$B$5,2,FALSE))</f>
        <v>0</v>
      </c>
      <c r="Q880" s="4">
        <f t="shared" si="54"/>
        <v>0</v>
      </c>
      <c r="R880" s="5">
        <f>Q880/(VLOOKUP(L880,DEVISE!$A$3:$B$5,2,FALSE))</f>
        <v>0</v>
      </c>
      <c r="S880" s="6" t="e">
        <f t="shared" si="55"/>
        <v>#DIV/0!</v>
      </c>
    </row>
    <row r="881" spans="12:19" x14ac:dyDescent="0.2">
      <c r="L881" s="10" t="s">
        <v>16</v>
      </c>
      <c r="M881" s="4">
        <f t="shared" si="52"/>
        <v>0</v>
      </c>
      <c r="N881" s="5">
        <f>M881/(VLOOKUP(L881,DEVISE!$A$3:$B$5,2,FALSE))</f>
        <v>0</v>
      </c>
      <c r="O881" s="4">
        <f t="shared" si="53"/>
        <v>0</v>
      </c>
      <c r="P881" s="5">
        <f>O881/(VLOOKUP(L881,DEVISE!$A$3:$B$5,2,FALSE))</f>
        <v>0</v>
      </c>
      <c r="Q881" s="4">
        <f t="shared" si="54"/>
        <v>0</v>
      </c>
      <c r="R881" s="5">
        <f>Q881/(VLOOKUP(L881,DEVISE!$A$3:$B$5,2,FALSE))</f>
        <v>0</v>
      </c>
      <c r="S881" s="6" t="e">
        <f t="shared" si="55"/>
        <v>#DIV/0!</v>
      </c>
    </row>
    <row r="882" spans="12:19" x14ac:dyDescent="0.2">
      <c r="L882" s="10" t="s">
        <v>16</v>
      </c>
      <c r="M882" s="4">
        <f t="shared" si="52"/>
        <v>0</v>
      </c>
      <c r="N882" s="5">
        <f>M882/(VLOOKUP(L882,DEVISE!$A$3:$B$5,2,FALSE))</f>
        <v>0</v>
      </c>
      <c r="O882" s="4">
        <f t="shared" si="53"/>
        <v>0</v>
      </c>
      <c r="P882" s="5">
        <f>O882/(VLOOKUP(L882,DEVISE!$A$3:$B$5,2,FALSE))</f>
        <v>0</v>
      </c>
      <c r="Q882" s="4">
        <f t="shared" si="54"/>
        <v>0</v>
      </c>
      <c r="R882" s="5">
        <f>Q882/(VLOOKUP(L882,DEVISE!$A$3:$B$5,2,FALSE))</f>
        <v>0</v>
      </c>
      <c r="S882" s="6" t="e">
        <f t="shared" si="55"/>
        <v>#DIV/0!</v>
      </c>
    </row>
    <row r="883" spans="12:19" x14ac:dyDescent="0.2">
      <c r="L883" s="10" t="s">
        <v>16</v>
      </c>
      <c r="M883" s="4">
        <f t="shared" si="52"/>
        <v>0</v>
      </c>
      <c r="N883" s="5">
        <f>M883/(VLOOKUP(L883,DEVISE!$A$3:$B$5,2,FALSE))</f>
        <v>0</v>
      </c>
      <c r="O883" s="4">
        <f t="shared" si="53"/>
        <v>0</v>
      </c>
      <c r="P883" s="5">
        <f>O883/(VLOOKUP(L883,DEVISE!$A$3:$B$5,2,FALSE))</f>
        <v>0</v>
      </c>
      <c r="Q883" s="4">
        <f t="shared" si="54"/>
        <v>0</v>
      </c>
      <c r="R883" s="5">
        <f>Q883/(VLOOKUP(L883,DEVISE!$A$3:$B$5,2,FALSE))</f>
        <v>0</v>
      </c>
      <c r="S883" s="6" t="e">
        <f t="shared" si="55"/>
        <v>#DIV/0!</v>
      </c>
    </row>
    <row r="884" spans="12:19" x14ac:dyDescent="0.2">
      <c r="L884" s="10" t="s">
        <v>16</v>
      </c>
      <c r="M884" s="4">
        <f t="shared" si="52"/>
        <v>0</v>
      </c>
      <c r="N884" s="5">
        <f>M884/(VLOOKUP(L884,DEVISE!$A$3:$B$5,2,FALSE))</f>
        <v>0</v>
      </c>
      <c r="O884" s="4">
        <f t="shared" si="53"/>
        <v>0</v>
      </c>
      <c r="P884" s="5">
        <f>O884/(VLOOKUP(L884,DEVISE!$A$3:$B$5,2,FALSE))</f>
        <v>0</v>
      </c>
      <c r="Q884" s="4">
        <f t="shared" si="54"/>
        <v>0</v>
      </c>
      <c r="R884" s="5">
        <f>Q884/(VLOOKUP(L884,DEVISE!$A$3:$B$5,2,FALSE))</f>
        <v>0</v>
      </c>
      <c r="S884" s="6" t="e">
        <f t="shared" si="55"/>
        <v>#DIV/0!</v>
      </c>
    </row>
    <row r="885" spans="12:19" x14ac:dyDescent="0.2">
      <c r="L885" s="10" t="s">
        <v>16</v>
      </c>
      <c r="M885" s="4">
        <f t="shared" si="52"/>
        <v>0</v>
      </c>
      <c r="N885" s="5">
        <f>M885/(VLOOKUP(L885,DEVISE!$A$3:$B$5,2,FALSE))</f>
        <v>0</v>
      </c>
      <c r="O885" s="4">
        <f t="shared" si="53"/>
        <v>0</v>
      </c>
      <c r="P885" s="5">
        <f>O885/(VLOOKUP(L885,DEVISE!$A$3:$B$5,2,FALSE))</f>
        <v>0</v>
      </c>
      <c r="Q885" s="4">
        <f t="shared" si="54"/>
        <v>0</v>
      </c>
      <c r="R885" s="5">
        <f>Q885/(VLOOKUP(L885,DEVISE!$A$3:$B$5,2,FALSE))</f>
        <v>0</v>
      </c>
      <c r="S885" s="6" t="e">
        <f t="shared" si="55"/>
        <v>#DIV/0!</v>
      </c>
    </row>
    <row r="886" spans="12:19" x14ac:dyDescent="0.2">
      <c r="L886" s="10" t="s">
        <v>16</v>
      </c>
      <c r="M886" s="4">
        <f t="shared" si="52"/>
        <v>0</v>
      </c>
      <c r="N886" s="5">
        <f>M886/(VLOOKUP(L886,DEVISE!$A$3:$B$5,2,FALSE))</f>
        <v>0</v>
      </c>
      <c r="O886" s="4">
        <f t="shared" si="53"/>
        <v>0</v>
      </c>
      <c r="P886" s="5">
        <f>O886/(VLOOKUP(L886,DEVISE!$A$3:$B$5,2,FALSE))</f>
        <v>0</v>
      </c>
      <c r="Q886" s="4">
        <f t="shared" si="54"/>
        <v>0</v>
      </c>
      <c r="R886" s="5">
        <f>Q886/(VLOOKUP(L886,DEVISE!$A$3:$B$5,2,FALSE))</f>
        <v>0</v>
      </c>
      <c r="S886" s="6" t="e">
        <f t="shared" si="55"/>
        <v>#DIV/0!</v>
      </c>
    </row>
    <row r="887" spans="12:19" x14ac:dyDescent="0.2">
      <c r="L887" s="10" t="s">
        <v>16</v>
      </c>
      <c r="M887" s="4">
        <f t="shared" si="52"/>
        <v>0</v>
      </c>
      <c r="N887" s="5">
        <f>M887/(VLOOKUP(L887,DEVISE!$A$3:$B$5,2,FALSE))</f>
        <v>0</v>
      </c>
      <c r="O887" s="4">
        <f t="shared" si="53"/>
        <v>0</v>
      </c>
      <c r="P887" s="5">
        <f>O887/(VLOOKUP(L887,DEVISE!$A$3:$B$5,2,FALSE))</f>
        <v>0</v>
      </c>
      <c r="Q887" s="4">
        <f t="shared" si="54"/>
        <v>0</v>
      </c>
      <c r="R887" s="5">
        <f>Q887/(VLOOKUP(L887,DEVISE!$A$3:$B$5,2,FALSE))</f>
        <v>0</v>
      </c>
      <c r="S887" s="6" t="e">
        <f t="shared" si="55"/>
        <v>#DIV/0!</v>
      </c>
    </row>
    <row r="888" spans="12:19" x14ac:dyDescent="0.2">
      <c r="L888" s="10" t="s">
        <v>16</v>
      </c>
      <c r="M888" s="4">
        <f t="shared" si="52"/>
        <v>0</v>
      </c>
      <c r="N888" s="5">
        <f>M888/(VLOOKUP(L888,DEVISE!$A$3:$B$5,2,FALSE))</f>
        <v>0</v>
      </c>
      <c r="O888" s="4">
        <f t="shared" si="53"/>
        <v>0</v>
      </c>
      <c r="P888" s="5">
        <f>O888/(VLOOKUP(L888,DEVISE!$A$3:$B$5,2,FALSE))</f>
        <v>0</v>
      </c>
      <c r="Q888" s="4">
        <f t="shared" si="54"/>
        <v>0</v>
      </c>
      <c r="R888" s="5">
        <f>Q888/(VLOOKUP(L888,DEVISE!$A$3:$B$5,2,FALSE))</f>
        <v>0</v>
      </c>
      <c r="S888" s="6" t="e">
        <f t="shared" si="55"/>
        <v>#DIV/0!</v>
      </c>
    </row>
    <row r="889" spans="12:19" x14ac:dyDescent="0.2">
      <c r="L889" s="10" t="s">
        <v>16</v>
      </c>
      <c r="M889" s="4">
        <f t="shared" si="52"/>
        <v>0</v>
      </c>
      <c r="N889" s="5">
        <f>M889/(VLOOKUP(L889,DEVISE!$A$3:$B$5,2,FALSE))</f>
        <v>0</v>
      </c>
      <c r="O889" s="4">
        <f t="shared" si="53"/>
        <v>0</v>
      </c>
      <c r="P889" s="5">
        <f>O889/(VLOOKUP(L889,DEVISE!$A$3:$B$5,2,FALSE))</f>
        <v>0</v>
      </c>
      <c r="Q889" s="4">
        <f t="shared" si="54"/>
        <v>0</v>
      </c>
      <c r="R889" s="5">
        <f>Q889/(VLOOKUP(L889,DEVISE!$A$3:$B$5,2,FALSE))</f>
        <v>0</v>
      </c>
      <c r="S889" s="6" t="e">
        <f t="shared" si="55"/>
        <v>#DIV/0!</v>
      </c>
    </row>
    <row r="890" spans="12:19" x14ac:dyDescent="0.2">
      <c r="L890" s="10" t="s">
        <v>16</v>
      </c>
      <c r="M890" s="4">
        <f t="shared" si="52"/>
        <v>0</v>
      </c>
      <c r="N890" s="5">
        <f>M890/(VLOOKUP(L890,DEVISE!$A$3:$B$5,2,FALSE))</f>
        <v>0</v>
      </c>
      <c r="O890" s="4">
        <f t="shared" si="53"/>
        <v>0</v>
      </c>
      <c r="P890" s="5">
        <f>O890/(VLOOKUP(L890,DEVISE!$A$3:$B$5,2,FALSE))</f>
        <v>0</v>
      </c>
      <c r="Q890" s="4">
        <f t="shared" si="54"/>
        <v>0</v>
      </c>
      <c r="R890" s="5">
        <f>Q890/(VLOOKUP(L890,DEVISE!$A$3:$B$5,2,FALSE))</f>
        <v>0</v>
      </c>
      <c r="S890" s="6" t="e">
        <f t="shared" si="55"/>
        <v>#DIV/0!</v>
      </c>
    </row>
    <row r="891" spans="12:19" x14ac:dyDescent="0.2">
      <c r="L891" s="10" t="s">
        <v>16</v>
      </c>
      <c r="M891" s="4">
        <f t="shared" si="52"/>
        <v>0</v>
      </c>
      <c r="N891" s="5">
        <f>M891/(VLOOKUP(L891,DEVISE!$A$3:$B$5,2,FALSE))</f>
        <v>0</v>
      </c>
      <c r="O891" s="4">
        <f t="shared" si="53"/>
        <v>0</v>
      </c>
      <c r="P891" s="5">
        <f>O891/(VLOOKUP(L891,DEVISE!$A$3:$B$5,2,FALSE))</f>
        <v>0</v>
      </c>
      <c r="Q891" s="4">
        <f t="shared" si="54"/>
        <v>0</v>
      </c>
      <c r="R891" s="5">
        <f>Q891/(VLOOKUP(L891,DEVISE!$A$3:$B$5,2,FALSE))</f>
        <v>0</v>
      </c>
      <c r="S891" s="6" t="e">
        <f t="shared" si="55"/>
        <v>#DIV/0!</v>
      </c>
    </row>
    <row r="892" spans="12:19" x14ac:dyDescent="0.2">
      <c r="L892" s="10" t="s">
        <v>16</v>
      </c>
      <c r="M892" s="4">
        <f t="shared" si="52"/>
        <v>0</v>
      </c>
      <c r="N892" s="5">
        <f>M892/(VLOOKUP(L892,DEVISE!$A$3:$B$5,2,FALSE))</f>
        <v>0</v>
      </c>
      <c r="O892" s="4">
        <f t="shared" si="53"/>
        <v>0</v>
      </c>
      <c r="P892" s="5">
        <f>O892/(VLOOKUP(L892,DEVISE!$A$3:$B$5,2,FALSE))</f>
        <v>0</v>
      </c>
      <c r="Q892" s="4">
        <f t="shared" si="54"/>
        <v>0</v>
      </c>
      <c r="R892" s="5">
        <f>Q892/(VLOOKUP(L892,DEVISE!$A$3:$B$5,2,FALSE))</f>
        <v>0</v>
      </c>
      <c r="S892" s="6" t="e">
        <f t="shared" si="55"/>
        <v>#DIV/0!</v>
      </c>
    </row>
    <row r="893" spans="12:19" x14ac:dyDescent="0.2">
      <c r="L893" s="10" t="s">
        <v>16</v>
      </c>
      <c r="M893" s="4">
        <f t="shared" si="52"/>
        <v>0</v>
      </c>
      <c r="N893" s="5">
        <f>M893/(VLOOKUP(L893,DEVISE!$A$3:$B$5,2,FALSE))</f>
        <v>0</v>
      </c>
      <c r="O893" s="4">
        <f t="shared" si="53"/>
        <v>0</v>
      </c>
      <c r="P893" s="5">
        <f>O893/(VLOOKUP(L893,DEVISE!$A$3:$B$5,2,FALSE))</f>
        <v>0</v>
      </c>
      <c r="Q893" s="4">
        <f t="shared" si="54"/>
        <v>0</v>
      </c>
      <c r="R893" s="5">
        <f>Q893/(VLOOKUP(L893,DEVISE!$A$3:$B$5,2,FALSE))</f>
        <v>0</v>
      </c>
      <c r="S893" s="6" t="e">
        <f t="shared" si="55"/>
        <v>#DIV/0!</v>
      </c>
    </row>
    <row r="894" spans="12:19" x14ac:dyDescent="0.2">
      <c r="L894" s="10" t="s">
        <v>16</v>
      </c>
      <c r="M894" s="4">
        <f t="shared" si="52"/>
        <v>0</v>
      </c>
      <c r="N894" s="5">
        <f>M894/(VLOOKUP(L894,DEVISE!$A$3:$B$5,2,FALSE))</f>
        <v>0</v>
      </c>
      <c r="O894" s="4">
        <f t="shared" si="53"/>
        <v>0</v>
      </c>
      <c r="P894" s="5">
        <f>O894/(VLOOKUP(L894,DEVISE!$A$3:$B$5,2,FALSE))</f>
        <v>0</v>
      </c>
      <c r="Q894" s="4">
        <f t="shared" si="54"/>
        <v>0</v>
      </c>
      <c r="R894" s="5">
        <f>Q894/(VLOOKUP(L894,DEVISE!$A$3:$B$5,2,FALSE))</f>
        <v>0</v>
      </c>
      <c r="S894" s="6" t="e">
        <f t="shared" si="55"/>
        <v>#DIV/0!</v>
      </c>
    </row>
    <row r="895" spans="12:19" x14ac:dyDescent="0.2">
      <c r="L895" s="10" t="s">
        <v>16</v>
      </c>
      <c r="M895" s="4">
        <f t="shared" si="52"/>
        <v>0</v>
      </c>
      <c r="N895" s="5">
        <f>M895/(VLOOKUP(L895,DEVISE!$A$3:$B$5,2,FALSE))</f>
        <v>0</v>
      </c>
      <c r="O895" s="4">
        <f t="shared" si="53"/>
        <v>0</v>
      </c>
      <c r="P895" s="5">
        <f>O895/(VLOOKUP(L895,DEVISE!$A$3:$B$5,2,FALSE))</f>
        <v>0</v>
      </c>
      <c r="Q895" s="4">
        <f t="shared" si="54"/>
        <v>0</v>
      </c>
      <c r="R895" s="5">
        <f>Q895/(VLOOKUP(L895,DEVISE!$A$3:$B$5,2,FALSE))</f>
        <v>0</v>
      </c>
      <c r="S895" s="6" t="e">
        <f t="shared" si="55"/>
        <v>#DIV/0!</v>
      </c>
    </row>
    <row r="896" spans="12:19" x14ac:dyDescent="0.2">
      <c r="L896" s="10" t="s">
        <v>16</v>
      </c>
      <c r="M896" s="4">
        <f t="shared" si="52"/>
        <v>0</v>
      </c>
      <c r="N896" s="5">
        <f>M896/(VLOOKUP(L896,DEVISE!$A$3:$B$5,2,FALSE))</f>
        <v>0</v>
      </c>
      <c r="O896" s="4">
        <f t="shared" si="53"/>
        <v>0</v>
      </c>
      <c r="P896" s="5">
        <f>O896/(VLOOKUP(L896,DEVISE!$A$3:$B$5,2,FALSE))</f>
        <v>0</v>
      </c>
      <c r="Q896" s="4">
        <f t="shared" si="54"/>
        <v>0</v>
      </c>
      <c r="R896" s="5">
        <f>Q896/(VLOOKUP(L896,DEVISE!$A$3:$B$5,2,FALSE))</f>
        <v>0</v>
      </c>
      <c r="S896" s="6" t="e">
        <f t="shared" si="55"/>
        <v>#DIV/0!</v>
      </c>
    </row>
    <row r="897" spans="12:19" x14ac:dyDescent="0.2">
      <c r="L897" s="10" t="s">
        <v>16</v>
      </c>
      <c r="M897" s="4">
        <f t="shared" si="52"/>
        <v>0</v>
      </c>
      <c r="N897" s="5">
        <f>M897/(VLOOKUP(L897,DEVISE!$A$3:$B$5,2,FALSE))</f>
        <v>0</v>
      </c>
      <c r="O897" s="4">
        <f t="shared" si="53"/>
        <v>0</v>
      </c>
      <c r="P897" s="5">
        <f>O897/(VLOOKUP(L897,DEVISE!$A$3:$B$5,2,FALSE))</f>
        <v>0</v>
      </c>
      <c r="Q897" s="4">
        <f t="shared" si="54"/>
        <v>0</v>
      </c>
      <c r="R897" s="5">
        <f>Q897/(VLOOKUP(L897,DEVISE!$A$3:$B$5,2,FALSE))</f>
        <v>0</v>
      </c>
      <c r="S897" s="6" t="e">
        <f t="shared" si="55"/>
        <v>#DIV/0!</v>
      </c>
    </row>
    <row r="898" spans="12:19" x14ac:dyDescent="0.2">
      <c r="L898" s="10" t="s">
        <v>16</v>
      </c>
      <c r="M898" s="4">
        <f t="shared" si="52"/>
        <v>0</v>
      </c>
      <c r="N898" s="5">
        <f>M898/(VLOOKUP(L898,DEVISE!$A$3:$B$5,2,FALSE))</f>
        <v>0</v>
      </c>
      <c r="O898" s="4">
        <f t="shared" si="53"/>
        <v>0</v>
      </c>
      <c r="P898" s="5">
        <f>O898/(VLOOKUP(L898,DEVISE!$A$3:$B$5,2,FALSE))</f>
        <v>0</v>
      </c>
      <c r="Q898" s="4">
        <f t="shared" si="54"/>
        <v>0</v>
      </c>
      <c r="R898" s="5">
        <f>Q898/(VLOOKUP(L898,DEVISE!$A$3:$B$5,2,FALSE))</f>
        <v>0</v>
      </c>
      <c r="S898" s="6" t="e">
        <f t="shared" si="55"/>
        <v>#DIV/0!</v>
      </c>
    </row>
    <row r="899" spans="12:19" x14ac:dyDescent="0.2">
      <c r="L899" s="10" t="s">
        <v>16</v>
      </c>
      <c r="M899" s="4">
        <f t="shared" ref="M899:M962" si="56">$F899*G899</f>
        <v>0</v>
      </c>
      <c r="N899" s="5">
        <f>M899/(VLOOKUP(L899,DEVISE!$A$3:$B$5,2,FALSE))</f>
        <v>0</v>
      </c>
      <c r="O899" s="4">
        <f t="shared" ref="O899:O962" si="57">$F899*H899</f>
        <v>0</v>
      </c>
      <c r="P899" s="5">
        <f>O899/(VLOOKUP(L899,DEVISE!$A$3:$B$5,2,FALSE))</f>
        <v>0</v>
      </c>
      <c r="Q899" s="4">
        <f t="shared" ref="Q899:Q962" si="58">M899-O899</f>
        <v>0</v>
      </c>
      <c r="R899" s="5">
        <f>Q899/(VLOOKUP(L899,DEVISE!$A$3:$B$5,2,FALSE))</f>
        <v>0</v>
      </c>
      <c r="S899" s="6" t="e">
        <f t="shared" ref="S899:S962" si="59">(O899/M899)-1</f>
        <v>#DIV/0!</v>
      </c>
    </row>
    <row r="900" spans="12:19" x14ac:dyDescent="0.2">
      <c r="L900" s="10" t="s">
        <v>16</v>
      </c>
      <c r="M900" s="4">
        <f t="shared" si="56"/>
        <v>0</v>
      </c>
      <c r="N900" s="5">
        <f>M900/(VLOOKUP(L900,DEVISE!$A$3:$B$5,2,FALSE))</f>
        <v>0</v>
      </c>
      <c r="O900" s="4">
        <f t="shared" si="57"/>
        <v>0</v>
      </c>
      <c r="P900" s="5">
        <f>O900/(VLOOKUP(L900,DEVISE!$A$3:$B$5,2,FALSE))</f>
        <v>0</v>
      </c>
      <c r="Q900" s="4">
        <f t="shared" si="58"/>
        <v>0</v>
      </c>
      <c r="R900" s="5">
        <f>Q900/(VLOOKUP(L900,DEVISE!$A$3:$B$5,2,FALSE))</f>
        <v>0</v>
      </c>
      <c r="S900" s="6" t="e">
        <f t="shared" si="59"/>
        <v>#DIV/0!</v>
      </c>
    </row>
    <row r="901" spans="12:19" x14ac:dyDescent="0.2">
      <c r="L901" s="10" t="s">
        <v>16</v>
      </c>
      <c r="M901" s="4">
        <f t="shared" si="56"/>
        <v>0</v>
      </c>
      <c r="N901" s="5">
        <f>M901/(VLOOKUP(L901,DEVISE!$A$3:$B$5,2,FALSE))</f>
        <v>0</v>
      </c>
      <c r="O901" s="4">
        <f t="shared" si="57"/>
        <v>0</v>
      </c>
      <c r="P901" s="5">
        <f>O901/(VLOOKUP(L901,DEVISE!$A$3:$B$5,2,FALSE))</f>
        <v>0</v>
      </c>
      <c r="Q901" s="4">
        <f t="shared" si="58"/>
        <v>0</v>
      </c>
      <c r="R901" s="5">
        <f>Q901/(VLOOKUP(L901,DEVISE!$A$3:$B$5,2,FALSE))</f>
        <v>0</v>
      </c>
      <c r="S901" s="6" t="e">
        <f t="shared" si="59"/>
        <v>#DIV/0!</v>
      </c>
    </row>
    <row r="902" spans="12:19" x14ac:dyDescent="0.2">
      <c r="L902" s="10" t="s">
        <v>16</v>
      </c>
      <c r="M902" s="4">
        <f t="shared" si="56"/>
        <v>0</v>
      </c>
      <c r="N902" s="5">
        <f>M902/(VLOOKUP(L902,DEVISE!$A$3:$B$5,2,FALSE))</f>
        <v>0</v>
      </c>
      <c r="O902" s="4">
        <f t="shared" si="57"/>
        <v>0</v>
      </c>
      <c r="P902" s="5">
        <f>O902/(VLOOKUP(L902,DEVISE!$A$3:$B$5,2,FALSE))</f>
        <v>0</v>
      </c>
      <c r="Q902" s="4">
        <f t="shared" si="58"/>
        <v>0</v>
      </c>
      <c r="R902" s="5">
        <f>Q902/(VLOOKUP(L902,DEVISE!$A$3:$B$5,2,FALSE))</f>
        <v>0</v>
      </c>
      <c r="S902" s="6" t="e">
        <f t="shared" si="59"/>
        <v>#DIV/0!</v>
      </c>
    </row>
    <row r="903" spans="12:19" x14ac:dyDescent="0.2">
      <c r="L903" s="10" t="s">
        <v>16</v>
      </c>
      <c r="M903" s="4">
        <f t="shared" si="56"/>
        <v>0</v>
      </c>
      <c r="N903" s="5">
        <f>M903/(VLOOKUP(L903,DEVISE!$A$3:$B$5,2,FALSE))</f>
        <v>0</v>
      </c>
      <c r="O903" s="4">
        <f t="shared" si="57"/>
        <v>0</v>
      </c>
      <c r="P903" s="5">
        <f>O903/(VLOOKUP(L903,DEVISE!$A$3:$B$5,2,FALSE))</f>
        <v>0</v>
      </c>
      <c r="Q903" s="4">
        <f t="shared" si="58"/>
        <v>0</v>
      </c>
      <c r="R903" s="5">
        <f>Q903/(VLOOKUP(L903,DEVISE!$A$3:$B$5,2,FALSE))</f>
        <v>0</v>
      </c>
      <c r="S903" s="6" t="e">
        <f t="shared" si="59"/>
        <v>#DIV/0!</v>
      </c>
    </row>
    <row r="904" spans="12:19" x14ac:dyDescent="0.2">
      <c r="L904" s="10" t="s">
        <v>16</v>
      </c>
      <c r="M904" s="4">
        <f t="shared" si="56"/>
        <v>0</v>
      </c>
      <c r="N904" s="5">
        <f>M904/(VLOOKUP(L904,DEVISE!$A$3:$B$5,2,FALSE))</f>
        <v>0</v>
      </c>
      <c r="O904" s="4">
        <f t="shared" si="57"/>
        <v>0</v>
      </c>
      <c r="P904" s="5">
        <f>O904/(VLOOKUP(L904,DEVISE!$A$3:$B$5,2,FALSE))</f>
        <v>0</v>
      </c>
      <c r="Q904" s="4">
        <f t="shared" si="58"/>
        <v>0</v>
      </c>
      <c r="R904" s="5">
        <f>Q904/(VLOOKUP(L904,DEVISE!$A$3:$B$5,2,FALSE))</f>
        <v>0</v>
      </c>
      <c r="S904" s="6" t="e">
        <f t="shared" si="59"/>
        <v>#DIV/0!</v>
      </c>
    </row>
    <row r="905" spans="12:19" x14ac:dyDescent="0.2">
      <c r="L905" s="10" t="s">
        <v>16</v>
      </c>
      <c r="M905" s="4">
        <f t="shared" si="56"/>
        <v>0</v>
      </c>
      <c r="N905" s="5">
        <f>M905/(VLOOKUP(L905,DEVISE!$A$3:$B$5,2,FALSE))</f>
        <v>0</v>
      </c>
      <c r="O905" s="4">
        <f t="shared" si="57"/>
        <v>0</v>
      </c>
      <c r="P905" s="5">
        <f>O905/(VLOOKUP(L905,DEVISE!$A$3:$B$5,2,FALSE))</f>
        <v>0</v>
      </c>
      <c r="Q905" s="4">
        <f t="shared" si="58"/>
        <v>0</v>
      </c>
      <c r="R905" s="5">
        <f>Q905/(VLOOKUP(L905,DEVISE!$A$3:$B$5,2,FALSE))</f>
        <v>0</v>
      </c>
      <c r="S905" s="6" t="e">
        <f t="shared" si="59"/>
        <v>#DIV/0!</v>
      </c>
    </row>
    <row r="906" spans="12:19" x14ac:dyDescent="0.2">
      <c r="L906" s="10" t="s">
        <v>16</v>
      </c>
      <c r="M906" s="4">
        <f t="shared" si="56"/>
        <v>0</v>
      </c>
      <c r="N906" s="5">
        <f>M906/(VLOOKUP(L906,DEVISE!$A$3:$B$5,2,FALSE))</f>
        <v>0</v>
      </c>
      <c r="O906" s="4">
        <f t="shared" si="57"/>
        <v>0</v>
      </c>
      <c r="P906" s="5">
        <f>O906/(VLOOKUP(L906,DEVISE!$A$3:$B$5,2,FALSE))</f>
        <v>0</v>
      </c>
      <c r="Q906" s="4">
        <f t="shared" si="58"/>
        <v>0</v>
      </c>
      <c r="R906" s="5">
        <f>Q906/(VLOOKUP(L906,DEVISE!$A$3:$B$5,2,FALSE))</f>
        <v>0</v>
      </c>
      <c r="S906" s="6" t="e">
        <f t="shared" si="59"/>
        <v>#DIV/0!</v>
      </c>
    </row>
    <row r="907" spans="12:19" x14ac:dyDescent="0.2">
      <c r="L907" s="10" t="s">
        <v>16</v>
      </c>
      <c r="M907" s="4">
        <f t="shared" si="56"/>
        <v>0</v>
      </c>
      <c r="N907" s="5">
        <f>M907/(VLOOKUP(L907,DEVISE!$A$3:$B$5,2,FALSE))</f>
        <v>0</v>
      </c>
      <c r="O907" s="4">
        <f t="shared" si="57"/>
        <v>0</v>
      </c>
      <c r="P907" s="5">
        <f>O907/(VLOOKUP(L907,DEVISE!$A$3:$B$5,2,FALSE))</f>
        <v>0</v>
      </c>
      <c r="Q907" s="4">
        <f t="shared" si="58"/>
        <v>0</v>
      </c>
      <c r="R907" s="5">
        <f>Q907/(VLOOKUP(L907,DEVISE!$A$3:$B$5,2,FALSE))</f>
        <v>0</v>
      </c>
      <c r="S907" s="6" t="e">
        <f t="shared" si="59"/>
        <v>#DIV/0!</v>
      </c>
    </row>
    <row r="908" spans="12:19" x14ac:dyDescent="0.2">
      <c r="L908" s="10" t="s">
        <v>16</v>
      </c>
      <c r="M908" s="4">
        <f t="shared" si="56"/>
        <v>0</v>
      </c>
      <c r="N908" s="5">
        <f>M908/(VLOOKUP(L908,DEVISE!$A$3:$B$5,2,FALSE))</f>
        <v>0</v>
      </c>
      <c r="O908" s="4">
        <f t="shared" si="57"/>
        <v>0</v>
      </c>
      <c r="P908" s="5">
        <f>O908/(VLOOKUP(L908,DEVISE!$A$3:$B$5,2,FALSE))</f>
        <v>0</v>
      </c>
      <c r="Q908" s="4">
        <f t="shared" si="58"/>
        <v>0</v>
      </c>
      <c r="R908" s="5">
        <f>Q908/(VLOOKUP(L908,DEVISE!$A$3:$B$5,2,FALSE))</f>
        <v>0</v>
      </c>
      <c r="S908" s="6" t="e">
        <f t="shared" si="59"/>
        <v>#DIV/0!</v>
      </c>
    </row>
    <row r="909" spans="12:19" x14ac:dyDescent="0.2">
      <c r="L909" s="10" t="s">
        <v>16</v>
      </c>
      <c r="M909" s="4">
        <f t="shared" si="56"/>
        <v>0</v>
      </c>
      <c r="N909" s="5">
        <f>M909/(VLOOKUP(L909,DEVISE!$A$3:$B$5,2,FALSE))</f>
        <v>0</v>
      </c>
      <c r="O909" s="4">
        <f t="shared" si="57"/>
        <v>0</v>
      </c>
      <c r="P909" s="5">
        <f>O909/(VLOOKUP(L909,DEVISE!$A$3:$B$5,2,FALSE))</f>
        <v>0</v>
      </c>
      <c r="Q909" s="4">
        <f t="shared" si="58"/>
        <v>0</v>
      </c>
      <c r="R909" s="5">
        <f>Q909/(VLOOKUP(L909,DEVISE!$A$3:$B$5,2,FALSE))</f>
        <v>0</v>
      </c>
      <c r="S909" s="6" t="e">
        <f t="shared" si="59"/>
        <v>#DIV/0!</v>
      </c>
    </row>
    <row r="910" spans="12:19" x14ac:dyDescent="0.2">
      <c r="L910" s="10" t="s">
        <v>16</v>
      </c>
      <c r="M910" s="4">
        <f t="shared" si="56"/>
        <v>0</v>
      </c>
      <c r="N910" s="5">
        <f>M910/(VLOOKUP(L910,DEVISE!$A$3:$B$5,2,FALSE))</f>
        <v>0</v>
      </c>
      <c r="O910" s="4">
        <f t="shared" si="57"/>
        <v>0</v>
      </c>
      <c r="P910" s="5">
        <f>O910/(VLOOKUP(L910,DEVISE!$A$3:$B$5,2,FALSE))</f>
        <v>0</v>
      </c>
      <c r="Q910" s="4">
        <f t="shared" si="58"/>
        <v>0</v>
      </c>
      <c r="R910" s="5">
        <f>Q910/(VLOOKUP(L910,DEVISE!$A$3:$B$5,2,FALSE))</f>
        <v>0</v>
      </c>
      <c r="S910" s="6" t="e">
        <f t="shared" si="59"/>
        <v>#DIV/0!</v>
      </c>
    </row>
    <row r="911" spans="12:19" x14ac:dyDescent="0.2">
      <c r="L911" s="10" t="s">
        <v>16</v>
      </c>
      <c r="M911" s="4">
        <f t="shared" si="56"/>
        <v>0</v>
      </c>
      <c r="N911" s="5">
        <f>M911/(VLOOKUP(L911,DEVISE!$A$3:$B$5,2,FALSE))</f>
        <v>0</v>
      </c>
      <c r="O911" s="4">
        <f t="shared" si="57"/>
        <v>0</v>
      </c>
      <c r="P911" s="5">
        <f>O911/(VLOOKUP(L911,DEVISE!$A$3:$B$5,2,FALSE))</f>
        <v>0</v>
      </c>
      <c r="Q911" s="4">
        <f t="shared" si="58"/>
        <v>0</v>
      </c>
      <c r="R911" s="5">
        <f>Q911/(VLOOKUP(L911,DEVISE!$A$3:$B$5,2,FALSE))</f>
        <v>0</v>
      </c>
      <c r="S911" s="6" t="e">
        <f t="shared" si="59"/>
        <v>#DIV/0!</v>
      </c>
    </row>
    <row r="912" spans="12:19" x14ac:dyDescent="0.2">
      <c r="L912" s="10" t="s">
        <v>16</v>
      </c>
      <c r="M912" s="4">
        <f t="shared" si="56"/>
        <v>0</v>
      </c>
      <c r="N912" s="5">
        <f>M912/(VLOOKUP(L912,DEVISE!$A$3:$B$5,2,FALSE))</f>
        <v>0</v>
      </c>
      <c r="O912" s="4">
        <f t="shared" si="57"/>
        <v>0</v>
      </c>
      <c r="P912" s="5">
        <f>O912/(VLOOKUP(L912,DEVISE!$A$3:$B$5,2,FALSE))</f>
        <v>0</v>
      </c>
      <c r="Q912" s="4">
        <f t="shared" si="58"/>
        <v>0</v>
      </c>
      <c r="R912" s="5">
        <f>Q912/(VLOOKUP(L912,DEVISE!$A$3:$B$5,2,FALSE))</f>
        <v>0</v>
      </c>
      <c r="S912" s="6" t="e">
        <f t="shared" si="59"/>
        <v>#DIV/0!</v>
      </c>
    </row>
    <row r="913" spans="12:19" x14ac:dyDescent="0.2">
      <c r="L913" s="10" t="s">
        <v>16</v>
      </c>
      <c r="M913" s="4">
        <f t="shared" si="56"/>
        <v>0</v>
      </c>
      <c r="N913" s="5">
        <f>M913/(VLOOKUP(L913,DEVISE!$A$3:$B$5,2,FALSE))</f>
        <v>0</v>
      </c>
      <c r="O913" s="4">
        <f t="shared" si="57"/>
        <v>0</v>
      </c>
      <c r="P913" s="5">
        <f>O913/(VLOOKUP(L913,DEVISE!$A$3:$B$5,2,FALSE))</f>
        <v>0</v>
      </c>
      <c r="Q913" s="4">
        <f t="shared" si="58"/>
        <v>0</v>
      </c>
      <c r="R913" s="5">
        <f>Q913/(VLOOKUP(L913,DEVISE!$A$3:$B$5,2,FALSE))</f>
        <v>0</v>
      </c>
      <c r="S913" s="6" t="e">
        <f t="shared" si="59"/>
        <v>#DIV/0!</v>
      </c>
    </row>
    <row r="914" spans="12:19" x14ac:dyDescent="0.2">
      <c r="L914" s="10" t="s">
        <v>16</v>
      </c>
      <c r="M914" s="4">
        <f t="shared" si="56"/>
        <v>0</v>
      </c>
      <c r="N914" s="5">
        <f>M914/(VLOOKUP(L914,DEVISE!$A$3:$B$5,2,FALSE))</f>
        <v>0</v>
      </c>
      <c r="O914" s="4">
        <f t="shared" si="57"/>
        <v>0</v>
      </c>
      <c r="P914" s="5">
        <f>O914/(VLOOKUP(L914,DEVISE!$A$3:$B$5,2,FALSE))</f>
        <v>0</v>
      </c>
      <c r="Q914" s="4">
        <f t="shared" si="58"/>
        <v>0</v>
      </c>
      <c r="R914" s="5">
        <f>Q914/(VLOOKUP(L914,DEVISE!$A$3:$B$5,2,FALSE))</f>
        <v>0</v>
      </c>
      <c r="S914" s="6" t="e">
        <f t="shared" si="59"/>
        <v>#DIV/0!</v>
      </c>
    </row>
    <row r="915" spans="12:19" x14ac:dyDescent="0.2">
      <c r="L915" s="10" t="s">
        <v>16</v>
      </c>
      <c r="M915" s="4">
        <f t="shared" si="56"/>
        <v>0</v>
      </c>
      <c r="N915" s="5">
        <f>M915/(VLOOKUP(L915,DEVISE!$A$3:$B$5,2,FALSE))</f>
        <v>0</v>
      </c>
      <c r="O915" s="4">
        <f t="shared" si="57"/>
        <v>0</v>
      </c>
      <c r="P915" s="5">
        <f>O915/(VLOOKUP(L915,DEVISE!$A$3:$B$5,2,FALSE))</f>
        <v>0</v>
      </c>
      <c r="Q915" s="4">
        <f t="shared" si="58"/>
        <v>0</v>
      </c>
      <c r="R915" s="5">
        <f>Q915/(VLOOKUP(L915,DEVISE!$A$3:$B$5,2,FALSE))</f>
        <v>0</v>
      </c>
      <c r="S915" s="6" t="e">
        <f t="shared" si="59"/>
        <v>#DIV/0!</v>
      </c>
    </row>
    <row r="916" spans="12:19" x14ac:dyDescent="0.2">
      <c r="L916" s="10" t="s">
        <v>16</v>
      </c>
      <c r="M916" s="4">
        <f t="shared" si="56"/>
        <v>0</v>
      </c>
      <c r="N916" s="5">
        <f>M916/(VLOOKUP(L916,DEVISE!$A$3:$B$5,2,FALSE))</f>
        <v>0</v>
      </c>
      <c r="O916" s="4">
        <f t="shared" si="57"/>
        <v>0</v>
      </c>
      <c r="P916" s="5">
        <f>O916/(VLOOKUP(L916,DEVISE!$A$3:$B$5,2,FALSE))</f>
        <v>0</v>
      </c>
      <c r="Q916" s="4">
        <f t="shared" si="58"/>
        <v>0</v>
      </c>
      <c r="R916" s="5">
        <f>Q916/(VLOOKUP(L916,DEVISE!$A$3:$B$5,2,FALSE))</f>
        <v>0</v>
      </c>
      <c r="S916" s="6" t="e">
        <f t="shared" si="59"/>
        <v>#DIV/0!</v>
      </c>
    </row>
    <row r="917" spans="12:19" x14ac:dyDescent="0.2">
      <c r="L917" s="10" t="s">
        <v>16</v>
      </c>
      <c r="M917" s="4">
        <f t="shared" si="56"/>
        <v>0</v>
      </c>
      <c r="N917" s="5">
        <f>M917/(VLOOKUP(L917,DEVISE!$A$3:$B$5,2,FALSE))</f>
        <v>0</v>
      </c>
      <c r="O917" s="4">
        <f t="shared" si="57"/>
        <v>0</v>
      </c>
      <c r="P917" s="5">
        <f>O917/(VLOOKUP(L917,DEVISE!$A$3:$B$5,2,FALSE))</f>
        <v>0</v>
      </c>
      <c r="Q917" s="4">
        <f t="shared" si="58"/>
        <v>0</v>
      </c>
      <c r="R917" s="5">
        <f>Q917/(VLOOKUP(L917,DEVISE!$A$3:$B$5,2,FALSE))</f>
        <v>0</v>
      </c>
      <c r="S917" s="6" t="e">
        <f t="shared" si="59"/>
        <v>#DIV/0!</v>
      </c>
    </row>
    <row r="918" spans="12:19" x14ac:dyDescent="0.2">
      <c r="L918" s="10" t="s">
        <v>16</v>
      </c>
      <c r="M918" s="4">
        <f t="shared" si="56"/>
        <v>0</v>
      </c>
      <c r="N918" s="5">
        <f>M918/(VLOOKUP(L918,DEVISE!$A$3:$B$5,2,FALSE))</f>
        <v>0</v>
      </c>
      <c r="O918" s="4">
        <f t="shared" si="57"/>
        <v>0</v>
      </c>
      <c r="P918" s="5">
        <f>O918/(VLOOKUP(L918,DEVISE!$A$3:$B$5,2,FALSE))</f>
        <v>0</v>
      </c>
      <c r="Q918" s="4">
        <f t="shared" si="58"/>
        <v>0</v>
      </c>
      <c r="R918" s="5">
        <f>Q918/(VLOOKUP(L918,DEVISE!$A$3:$B$5,2,FALSE))</f>
        <v>0</v>
      </c>
      <c r="S918" s="6" t="e">
        <f t="shared" si="59"/>
        <v>#DIV/0!</v>
      </c>
    </row>
    <row r="919" spans="12:19" x14ac:dyDescent="0.2">
      <c r="L919" s="10" t="s">
        <v>16</v>
      </c>
      <c r="M919" s="4">
        <f t="shared" si="56"/>
        <v>0</v>
      </c>
      <c r="N919" s="5">
        <f>M919/(VLOOKUP(L919,DEVISE!$A$3:$B$5,2,FALSE))</f>
        <v>0</v>
      </c>
      <c r="O919" s="4">
        <f t="shared" si="57"/>
        <v>0</v>
      </c>
      <c r="P919" s="5">
        <f>O919/(VLOOKUP(L919,DEVISE!$A$3:$B$5,2,FALSE))</f>
        <v>0</v>
      </c>
      <c r="Q919" s="4">
        <f t="shared" si="58"/>
        <v>0</v>
      </c>
      <c r="R919" s="5">
        <f>Q919/(VLOOKUP(L919,DEVISE!$A$3:$B$5,2,FALSE))</f>
        <v>0</v>
      </c>
      <c r="S919" s="6" t="e">
        <f t="shared" si="59"/>
        <v>#DIV/0!</v>
      </c>
    </row>
    <row r="920" spans="12:19" x14ac:dyDescent="0.2">
      <c r="L920" s="10" t="s">
        <v>16</v>
      </c>
      <c r="M920" s="4">
        <f t="shared" si="56"/>
        <v>0</v>
      </c>
      <c r="N920" s="5">
        <f>M920/(VLOOKUP(L920,DEVISE!$A$3:$B$5,2,FALSE))</f>
        <v>0</v>
      </c>
      <c r="O920" s="4">
        <f t="shared" si="57"/>
        <v>0</v>
      </c>
      <c r="P920" s="5">
        <f>O920/(VLOOKUP(L920,DEVISE!$A$3:$B$5,2,FALSE))</f>
        <v>0</v>
      </c>
      <c r="Q920" s="4">
        <f t="shared" si="58"/>
        <v>0</v>
      </c>
      <c r="R920" s="5">
        <f>Q920/(VLOOKUP(L920,DEVISE!$A$3:$B$5,2,FALSE))</f>
        <v>0</v>
      </c>
      <c r="S920" s="6" t="e">
        <f t="shared" si="59"/>
        <v>#DIV/0!</v>
      </c>
    </row>
    <row r="921" spans="12:19" x14ac:dyDescent="0.2">
      <c r="L921" s="10" t="s">
        <v>16</v>
      </c>
      <c r="M921" s="4">
        <f t="shared" si="56"/>
        <v>0</v>
      </c>
      <c r="N921" s="5">
        <f>M921/(VLOOKUP(L921,DEVISE!$A$3:$B$5,2,FALSE))</f>
        <v>0</v>
      </c>
      <c r="O921" s="4">
        <f t="shared" si="57"/>
        <v>0</v>
      </c>
      <c r="P921" s="5">
        <f>O921/(VLOOKUP(L921,DEVISE!$A$3:$B$5,2,FALSE))</f>
        <v>0</v>
      </c>
      <c r="Q921" s="4">
        <f t="shared" si="58"/>
        <v>0</v>
      </c>
      <c r="R921" s="5">
        <f>Q921/(VLOOKUP(L921,DEVISE!$A$3:$B$5,2,FALSE))</f>
        <v>0</v>
      </c>
      <c r="S921" s="6" t="e">
        <f t="shared" si="59"/>
        <v>#DIV/0!</v>
      </c>
    </row>
    <row r="922" spans="12:19" x14ac:dyDescent="0.2">
      <c r="L922" s="10" t="s">
        <v>16</v>
      </c>
      <c r="M922" s="4">
        <f t="shared" si="56"/>
        <v>0</v>
      </c>
      <c r="N922" s="5">
        <f>M922/(VLOOKUP(L922,DEVISE!$A$3:$B$5,2,FALSE))</f>
        <v>0</v>
      </c>
      <c r="O922" s="4">
        <f t="shared" si="57"/>
        <v>0</v>
      </c>
      <c r="P922" s="5">
        <f>O922/(VLOOKUP(L922,DEVISE!$A$3:$B$5,2,FALSE))</f>
        <v>0</v>
      </c>
      <c r="Q922" s="4">
        <f t="shared" si="58"/>
        <v>0</v>
      </c>
      <c r="R922" s="5">
        <f>Q922/(VLOOKUP(L922,DEVISE!$A$3:$B$5,2,FALSE))</f>
        <v>0</v>
      </c>
      <c r="S922" s="6" t="e">
        <f t="shared" si="59"/>
        <v>#DIV/0!</v>
      </c>
    </row>
    <row r="923" spans="12:19" x14ac:dyDescent="0.2">
      <c r="L923" s="10" t="s">
        <v>16</v>
      </c>
      <c r="M923" s="4">
        <f t="shared" si="56"/>
        <v>0</v>
      </c>
      <c r="N923" s="5">
        <f>M923/(VLOOKUP(L923,DEVISE!$A$3:$B$5,2,FALSE))</f>
        <v>0</v>
      </c>
      <c r="O923" s="4">
        <f t="shared" si="57"/>
        <v>0</v>
      </c>
      <c r="P923" s="5">
        <f>O923/(VLOOKUP(L923,DEVISE!$A$3:$B$5,2,FALSE))</f>
        <v>0</v>
      </c>
      <c r="Q923" s="4">
        <f t="shared" si="58"/>
        <v>0</v>
      </c>
      <c r="R923" s="5">
        <f>Q923/(VLOOKUP(L923,DEVISE!$A$3:$B$5,2,FALSE))</f>
        <v>0</v>
      </c>
      <c r="S923" s="6" t="e">
        <f t="shared" si="59"/>
        <v>#DIV/0!</v>
      </c>
    </row>
    <row r="924" spans="12:19" x14ac:dyDescent="0.2">
      <c r="L924" s="10" t="s">
        <v>16</v>
      </c>
      <c r="M924" s="4">
        <f t="shared" si="56"/>
        <v>0</v>
      </c>
      <c r="N924" s="5">
        <f>M924/(VLOOKUP(L924,DEVISE!$A$3:$B$5,2,FALSE))</f>
        <v>0</v>
      </c>
      <c r="O924" s="4">
        <f t="shared" si="57"/>
        <v>0</v>
      </c>
      <c r="P924" s="5">
        <f>O924/(VLOOKUP(L924,DEVISE!$A$3:$B$5,2,FALSE))</f>
        <v>0</v>
      </c>
      <c r="Q924" s="4">
        <f t="shared" si="58"/>
        <v>0</v>
      </c>
      <c r="R924" s="5">
        <f>Q924/(VLOOKUP(L924,DEVISE!$A$3:$B$5,2,FALSE))</f>
        <v>0</v>
      </c>
      <c r="S924" s="6" t="e">
        <f t="shared" si="59"/>
        <v>#DIV/0!</v>
      </c>
    </row>
    <row r="925" spans="12:19" x14ac:dyDescent="0.2">
      <c r="L925" s="10" t="s">
        <v>16</v>
      </c>
      <c r="M925" s="4">
        <f t="shared" si="56"/>
        <v>0</v>
      </c>
      <c r="N925" s="5">
        <f>M925/(VLOOKUP(L925,DEVISE!$A$3:$B$5,2,FALSE))</f>
        <v>0</v>
      </c>
      <c r="O925" s="4">
        <f t="shared" si="57"/>
        <v>0</v>
      </c>
      <c r="P925" s="5">
        <f>O925/(VLOOKUP(L925,DEVISE!$A$3:$B$5,2,FALSE))</f>
        <v>0</v>
      </c>
      <c r="Q925" s="4">
        <f t="shared" si="58"/>
        <v>0</v>
      </c>
      <c r="R925" s="5">
        <f>Q925/(VLOOKUP(L925,DEVISE!$A$3:$B$5,2,FALSE))</f>
        <v>0</v>
      </c>
      <c r="S925" s="6" t="e">
        <f t="shared" si="59"/>
        <v>#DIV/0!</v>
      </c>
    </row>
    <row r="926" spans="12:19" x14ac:dyDescent="0.2">
      <c r="L926" s="10" t="s">
        <v>16</v>
      </c>
      <c r="M926" s="4">
        <f t="shared" si="56"/>
        <v>0</v>
      </c>
      <c r="N926" s="5">
        <f>M926/(VLOOKUP(L926,DEVISE!$A$3:$B$5,2,FALSE))</f>
        <v>0</v>
      </c>
      <c r="O926" s="4">
        <f t="shared" si="57"/>
        <v>0</v>
      </c>
      <c r="P926" s="5">
        <f>O926/(VLOOKUP(L926,DEVISE!$A$3:$B$5,2,FALSE))</f>
        <v>0</v>
      </c>
      <c r="Q926" s="4">
        <f t="shared" si="58"/>
        <v>0</v>
      </c>
      <c r="R926" s="5">
        <f>Q926/(VLOOKUP(L926,DEVISE!$A$3:$B$5,2,FALSE))</f>
        <v>0</v>
      </c>
      <c r="S926" s="6" t="e">
        <f t="shared" si="59"/>
        <v>#DIV/0!</v>
      </c>
    </row>
    <row r="927" spans="12:19" x14ac:dyDescent="0.2">
      <c r="L927" s="10" t="s">
        <v>16</v>
      </c>
      <c r="M927" s="4">
        <f t="shared" si="56"/>
        <v>0</v>
      </c>
      <c r="N927" s="5">
        <f>M927/(VLOOKUP(L927,DEVISE!$A$3:$B$5,2,FALSE))</f>
        <v>0</v>
      </c>
      <c r="O927" s="4">
        <f t="shared" si="57"/>
        <v>0</v>
      </c>
      <c r="P927" s="5">
        <f>O927/(VLOOKUP(L927,DEVISE!$A$3:$B$5,2,FALSE))</f>
        <v>0</v>
      </c>
      <c r="Q927" s="4">
        <f t="shared" si="58"/>
        <v>0</v>
      </c>
      <c r="R927" s="5">
        <f>Q927/(VLOOKUP(L927,DEVISE!$A$3:$B$5,2,FALSE))</f>
        <v>0</v>
      </c>
      <c r="S927" s="6" t="e">
        <f t="shared" si="59"/>
        <v>#DIV/0!</v>
      </c>
    </row>
    <row r="928" spans="12:19" x14ac:dyDescent="0.2">
      <c r="L928" s="10" t="s">
        <v>16</v>
      </c>
      <c r="M928" s="4">
        <f t="shared" si="56"/>
        <v>0</v>
      </c>
      <c r="N928" s="5">
        <f>M928/(VLOOKUP(L928,DEVISE!$A$3:$B$5,2,FALSE))</f>
        <v>0</v>
      </c>
      <c r="O928" s="4">
        <f t="shared" si="57"/>
        <v>0</v>
      </c>
      <c r="P928" s="5">
        <f>O928/(VLOOKUP(L928,DEVISE!$A$3:$B$5,2,FALSE))</f>
        <v>0</v>
      </c>
      <c r="Q928" s="4">
        <f t="shared" si="58"/>
        <v>0</v>
      </c>
      <c r="R928" s="5">
        <f>Q928/(VLOOKUP(L928,DEVISE!$A$3:$B$5,2,FALSE))</f>
        <v>0</v>
      </c>
      <c r="S928" s="6" t="e">
        <f t="shared" si="59"/>
        <v>#DIV/0!</v>
      </c>
    </row>
    <row r="929" spans="12:19" x14ac:dyDescent="0.2">
      <c r="L929" s="10" t="s">
        <v>16</v>
      </c>
      <c r="M929" s="4">
        <f t="shared" si="56"/>
        <v>0</v>
      </c>
      <c r="N929" s="5">
        <f>M929/(VLOOKUP(L929,DEVISE!$A$3:$B$5,2,FALSE))</f>
        <v>0</v>
      </c>
      <c r="O929" s="4">
        <f t="shared" si="57"/>
        <v>0</v>
      </c>
      <c r="P929" s="5">
        <f>O929/(VLOOKUP(L929,DEVISE!$A$3:$B$5,2,FALSE))</f>
        <v>0</v>
      </c>
      <c r="Q929" s="4">
        <f t="shared" si="58"/>
        <v>0</v>
      </c>
      <c r="R929" s="5">
        <f>Q929/(VLOOKUP(L929,DEVISE!$A$3:$B$5,2,FALSE))</f>
        <v>0</v>
      </c>
      <c r="S929" s="6" t="e">
        <f t="shared" si="59"/>
        <v>#DIV/0!</v>
      </c>
    </row>
    <row r="930" spans="12:19" x14ac:dyDescent="0.2">
      <c r="L930" s="10" t="s">
        <v>16</v>
      </c>
      <c r="M930" s="4">
        <f t="shared" si="56"/>
        <v>0</v>
      </c>
      <c r="N930" s="5">
        <f>M930/(VLOOKUP(L930,DEVISE!$A$3:$B$5,2,FALSE))</f>
        <v>0</v>
      </c>
      <c r="O930" s="4">
        <f t="shared" si="57"/>
        <v>0</v>
      </c>
      <c r="P930" s="5">
        <f>O930/(VLOOKUP(L930,DEVISE!$A$3:$B$5,2,FALSE))</f>
        <v>0</v>
      </c>
      <c r="Q930" s="4">
        <f t="shared" si="58"/>
        <v>0</v>
      </c>
      <c r="R930" s="5">
        <f>Q930/(VLOOKUP(L930,DEVISE!$A$3:$B$5,2,FALSE))</f>
        <v>0</v>
      </c>
      <c r="S930" s="6" t="e">
        <f t="shared" si="59"/>
        <v>#DIV/0!</v>
      </c>
    </row>
    <row r="931" spans="12:19" x14ac:dyDescent="0.2">
      <c r="L931" s="10" t="s">
        <v>16</v>
      </c>
      <c r="M931" s="4">
        <f t="shared" si="56"/>
        <v>0</v>
      </c>
      <c r="N931" s="5">
        <f>M931/(VLOOKUP(L931,DEVISE!$A$3:$B$5,2,FALSE))</f>
        <v>0</v>
      </c>
      <c r="O931" s="4">
        <f t="shared" si="57"/>
        <v>0</v>
      </c>
      <c r="P931" s="5">
        <f>O931/(VLOOKUP(L931,DEVISE!$A$3:$B$5,2,FALSE))</f>
        <v>0</v>
      </c>
      <c r="Q931" s="4">
        <f t="shared" si="58"/>
        <v>0</v>
      </c>
      <c r="R931" s="5">
        <f>Q931/(VLOOKUP(L931,DEVISE!$A$3:$B$5,2,FALSE))</f>
        <v>0</v>
      </c>
      <c r="S931" s="6" t="e">
        <f t="shared" si="59"/>
        <v>#DIV/0!</v>
      </c>
    </row>
    <row r="932" spans="12:19" x14ac:dyDescent="0.2">
      <c r="L932" s="10" t="s">
        <v>16</v>
      </c>
      <c r="M932" s="4">
        <f t="shared" si="56"/>
        <v>0</v>
      </c>
      <c r="N932" s="5">
        <f>M932/(VLOOKUP(L932,DEVISE!$A$3:$B$5,2,FALSE))</f>
        <v>0</v>
      </c>
      <c r="O932" s="4">
        <f t="shared" si="57"/>
        <v>0</v>
      </c>
      <c r="P932" s="5">
        <f>O932/(VLOOKUP(L932,DEVISE!$A$3:$B$5,2,FALSE))</f>
        <v>0</v>
      </c>
      <c r="Q932" s="4">
        <f t="shared" si="58"/>
        <v>0</v>
      </c>
      <c r="R932" s="5">
        <f>Q932/(VLOOKUP(L932,DEVISE!$A$3:$B$5,2,FALSE))</f>
        <v>0</v>
      </c>
      <c r="S932" s="6" t="e">
        <f t="shared" si="59"/>
        <v>#DIV/0!</v>
      </c>
    </row>
    <row r="933" spans="12:19" x14ac:dyDescent="0.2">
      <c r="L933" s="10" t="s">
        <v>16</v>
      </c>
      <c r="M933" s="4">
        <f t="shared" si="56"/>
        <v>0</v>
      </c>
      <c r="N933" s="5">
        <f>M933/(VLOOKUP(L933,DEVISE!$A$3:$B$5,2,FALSE))</f>
        <v>0</v>
      </c>
      <c r="O933" s="4">
        <f t="shared" si="57"/>
        <v>0</v>
      </c>
      <c r="P933" s="5">
        <f>O933/(VLOOKUP(L933,DEVISE!$A$3:$B$5,2,FALSE))</f>
        <v>0</v>
      </c>
      <c r="Q933" s="4">
        <f t="shared" si="58"/>
        <v>0</v>
      </c>
      <c r="R933" s="5">
        <f>Q933/(VLOOKUP(L933,DEVISE!$A$3:$B$5,2,FALSE))</f>
        <v>0</v>
      </c>
      <c r="S933" s="6" t="e">
        <f t="shared" si="59"/>
        <v>#DIV/0!</v>
      </c>
    </row>
    <row r="934" spans="12:19" x14ac:dyDescent="0.2">
      <c r="L934" s="10" t="s">
        <v>16</v>
      </c>
      <c r="M934" s="4">
        <f t="shared" si="56"/>
        <v>0</v>
      </c>
      <c r="N934" s="5">
        <f>M934/(VLOOKUP(L934,DEVISE!$A$3:$B$5,2,FALSE))</f>
        <v>0</v>
      </c>
      <c r="O934" s="4">
        <f t="shared" si="57"/>
        <v>0</v>
      </c>
      <c r="P934" s="5">
        <f>O934/(VLOOKUP(L934,DEVISE!$A$3:$B$5,2,FALSE))</f>
        <v>0</v>
      </c>
      <c r="Q934" s="4">
        <f t="shared" si="58"/>
        <v>0</v>
      </c>
      <c r="R934" s="5">
        <f>Q934/(VLOOKUP(L934,DEVISE!$A$3:$B$5,2,FALSE))</f>
        <v>0</v>
      </c>
      <c r="S934" s="6" t="e">
        <f t="shared" si="59"/>
        <v>#DIV/0!</v>
      </c>
    </row>
    <row r="935" spans="12:19" x14ac:dyDescent="0.2">
      <c r="L935" s="10" t="s">
        <v>16</v>
      </c>
      <c r="M935" s="4">
        <f t="shared" si="56"/>
        <v>0</v>
      </c>
      <c r="N935" s="5">
        <f>M935/(VLOOKUP(L935,DEVISE!$A$3:$B$5,2,FALSE))</f>
        <v>0</v>
      </c>
      <c r="O935" s="4">
        <f t="shared" si="57"/>
        <v>0</v>
      </c>
      <c r="P935" s="5">
        <f>O935/(VLOOKUP(L935,DEVISE!$A$3:$B$5,2,FALSE))</f>
        <v>0</v>
      </c>
      <c r="Q935" s="4">
        <f t="shared" si="58"/>
        <v>0</v>
      </c>
      <c r="R935" s="5">
        <f>Q935/(VLOOKUP(L935,DEVISE!$A$3:$B$5,2,FALSE))</f>
        <v>0</v>
      </c>
      <c r="S935" s="6" t="e">
        <f t="shared" si="59"/>
        <v>#DIV/0!</v>
      </c>
    </row>
    <row r="936" spans="12:19" x14ac:dyDescent="0.2">
      <c r="L936" s="10" t="s">
        <v>16</v>
      </c>
      <c r="M936" s="4">
        <f t="shared" si="56"/>
        <v>0</v>
      </c>
      <c r="N936" s="5">
        <f>M936/(VLOOKUP(L936,DEVISE!$A$3:$B$5,2,FALSE))</f>
        <v>0</v>
      </c>
      <c r="O936" s="4">
        <f t="shared" si="57"/>
        <v>0</v>
      </c>
      <c r="P936" s="5">
        <f>O936/(VLOOKUP(L936,DEVISE!$A$3:$B$5,2,FALSE))</f>
        <v>0</v>
      </c>
      <c r="Q936" s="4">
        <f t="shared" si="58"/>
        <v>0</v>
      </c>
      <c r="R936" s="5">
        <f>Q936/(VLOOKUP(L936,DEVISE!$A$3:$B$5,2,FALSE))</f>
        <v>0</v>
      </c>
      <c r="S936" s="6" t="e">
        <f t="shared" si="59"/>
        <v>#DIV/0!</v>
      </c>
    </row>
    <row r="937" spans="12:19" x14ac:dyDescent="0.2">
      <c r="L937" s="10" t="s">
        <v>16</v>
      </c>
      <c r="M937" s="4">
        <f t="shared" si="56"/>
        <v>0</v>
      </c>
      <c r="N937" s="5">
        <f>M937/(VLOOKUP(L937,DEVISE!$A$3:$B$5,2,FALSE))</f>
        <v>0</v>
      </c>
      <c r="O937" s="4">
        <f t="shared" si="57"/>
        <v>0</v>
      </c>
      <c r="P937" s="5">
        <f>O937/(VLOOKUP(L937,DEVISE!$A$3:$B$5,2,FALSE))</f>
        <v>0</v>
      </c>
      <c r="Q937" s="4">
        <f t="shared" si="58"/>
        <v>0</v>
      </c>
      <c r="R937" s="5">
        <f>Q937/(VLOOKUP(L937,DEVISE!$A$3:$B$5,2,FALSE))</f>
        <v>0</v>
      </c>
      <c r="S937" s="6" t="e">
        <f t="shared" si="59"/>
        <v>#DIV/0!</v>
      </c>
    </row>
    <row r="938" spans="12:19" x14ac:dyDescent="0.2">
      <c r="L938" s="10" t="s">
        <v>16</v>
      </c>
      <c r="M938" s="4">
        <f t="shared" si="56"/>
        <v>0</v>
      </c>
      <c r="N938" s="5">
        <f>M938/(VLOOKUP(L938,DEVISE!$A$3:$B$5,2,FALSE))</f>
        <v>0</v>
      </c>
      <c r="O938" s="4">
        <f t="shared" si="57"/>
        <v>0</v>
      </c>
      <c r="P938" s="5">
        <f>O938/(VLOOKUP(L938,DEVISE!$A$3:$B$5,2,FALSE))</f>
        <v>0</v>
      </c>
      <c r="Q938" s="4">
        <f t="shared" si="58"/>
        <v>0</v>
      </c>
      <c r="R938" s="5">
        <f>Q938/(VLOOKUP(L938,DEVISE!$A$3:$B$5,2,FALSE))</f>
        <v>0</v>
      </c>
      <c r="S938" s="6" t="e">
        <f t="shared" si="59"/>
        <v>#DIV/0!</v>
      </c>
    </row>
    <row r="939" spans="12:19" x14ac:dyDescent="0.2">
      <c r="L939" s="10" t="s">
        <v>16</v>
      </c>
      <c r="M939" s="4">
        <f t="shared" si="56"/>
        <v>0</v>
      </c>
      <c r="N939" s="5">
        <f>M939/(VLOOKUP(L939,DEVISE!$A$3:$B$5,2,FALSE))</f>
        <v>0</v>
      </c>
      <c r="O939" s="4">
        <f t="shared" si="57"/>
        <v>0</v>
      </c>
      <c r="P939" s="5">
        <f>O939/(VLOOKUP(L939,DEVISE!$A$3:$B$5,2,FALSE))</f>
        <v>0</v>
      </c>
      <c r="Q939" s="4">
        <f t="shared" si="58"/>
        <v>0</v>
      </c>
      <c r="R939" s="5">
        <f>Q939/(VLOOKUP(L939,DEVISE!$A$3:$B$5,2,FALSE))</f>
        <v>0</v>
      </c>
      <c r="S939" s="6" t="e">
        <f t="shared" si="59"/>
        <v>#DIV/0!</v>
      </c>
    </row>
    <row r="940" spans="12:19" x14ac:dyDescent="0.2">
      <c r="L940" s="10" t="s">
        <v>16</v>
      </c>
      <c r="M940" s="4">
        <f t="shared" si="56"/>
        <v>0</v>
      </c>
      <c r="N940" s="5">
        <f>M940/(VLOOKUP(L940,DEVISE!$A$3:$B$5,2,FALSE))</f>
        <v>0</v>
      </c>
      <c r="O940" s="4">
        <f t="shared" si="57"/>
        <v>0</v>
      </c>
      <c r="P940" s="5">
        <f>O940/(VLOOKUP(L940,DEVISE!$A$3:$B$5,2,FALSE))</f>
        <v>0</v>
      </c>
      <c r="Q940" s="4">
        <f t="shared" si="58"/>
        <v>0</v>
      </c>
      <c r="R940" s="5">
        <f>Q940/(VLOOKUP(L940,DEVISE!$A$3:$B$5,2,FALSE))</f>
        <v>0</v>
      </c>
      <c r="S940" s="6" t="e">
        <f t="shared" si="59"/>
        <v>#DIV/0!</v>
      </c>
    </row>
    <row r="941" spans="12:19" x14ac:dyDescent="0.2">
      <c r="L941" s="10" t="s">
        <v>16</v>
      </c>
      <c r="M941" s="4">
        <f t="shared" si="56"/>
        <v>0</v>
      </c>
      <c r="N941" s="5">
        <f>M941/(VLOOKUP(L941,DEVISE!$A$3:$B$5,2,FALSE))</f>
        <v>0</v>
      </c>
      <c r="O941" s="4">
        <f t="shared" si="57"/>
        <v>0</v>
      </c>
      <c r="P941" s="5">
        <f>O941/(VLOOKUP(L941,DEVISE!$A$3:$B$5,2,FALSE))</f>
        <v>0</v>
      </c>
      <c r="Q941" s="4">
        <f t="shared" si="58"/>
        <v>0</v>
      </c>
      <c r="R941" s="5">
        <f>Q941/(VLOOKUP(L941,DEVISE!$A$3:$B$5,2,FALSE))</f>
        <v>0</v>
      </c>
      <c r="S941" s="6" t="e">
        <f t="shared" si="59"/>
        <v>#DIV/0!</v>
      </c>
    </row>
    <row r="942" spans="12:19" x14ac:dyDescent="0.2">
      <c r="L942" s="10" t="s">
        <v>16</v>
      </c>
      <c r="M942" s="4">
        <f t="shared" si="56"/>
        <v>0</v>
      </c>
      <c r="N942" s="5">
        <f>M942/(VLOOKUP(L942,DEVISE!$A$3:$B$5,2,FALSE))</f>
        <v>0</v>
      </c>
      <c r="O942" s="4">
        <f t="shared" si="57"/>
        <v>0</v>
      </c>
      <c r="P942" s="5">
        <f>O942/(VLOOKUP(L942,DEVISE!$A$3:$B$5,2,FALSE))</f>
        <v>0</v>
      </c>
      <c r="Q942" s="4">
        <f t="shared" si="58"/>
        <v>0</v>
      </c>
      <c r="R942" s="5">
        <f>Q942/(VLOOKUP(L942,DEVISE!$A$3:$B$5,2,FALSE))</f>
        <v>0</v>
      </c>
      <c r="S942" s="6" t="e">
        <f t="shared" si="59"/>
        <v>#DIV/0!</v>
      </c>
    </row>
    <row r="943" spans="12:19" x14ac:dyDescent="0.2">
      <c r="L943" s="10" t="s">
        <v>16</v>
      </c>
      <c r="M943" s="4">
        <f t="shared" si="56"/>
        <v>0</v>
      </c>
      <c r="N943" s="5">
        <f>M943/(VLOOKUP(L943,DEVISE!$A$3:$B$5,2,FALSE))</f>
        <v>0</v>
      </c>
      <c r="O943" s="4">
        <f t="shared" si="57"/>
        <v>0</v>
      </c>
      <c r="P943" s="5">
        <f>O943/(VLOOKUP(L943,DEVISE!$A$3:$B$5,2,FALSE))</f>
        <v>0</v>
      </c>
      <c r="Q943" s="4">
        <f t="shared" si="58"/>
        <v>0</v>
      </c>
      <c r="R943" s="5">
        <f>Q943/(VLOOKUP(L943,DEVISE!$A$3:$B$5,2,FALSE))</f>
        <v>0</v>
      </c>
      <c r="S943" s="6" t="e">
        <f t="shared" si="59"/>
        <v>#DIV/0!</v>
      </c>
    </row>
    <row r="944" spans="12:19" x14ac:dyDescent="0.2">
      <c r="L944" s="10" t="s">
        <v>16</v>
      </c>
      <c r="M944" s="4">
        <f t="shared" si="56"/>
        <v>0</v>
      </c>
      <c r="N944" s="5">
        <f>M944/(VLOOKUP(L944,DEVISE!$A$3:$B$5,2,FALSE))</f>
        <v>0</v>
      </c>
      <c r="O944" s="4">
        <f t="shared" si="57"/>
        <v>0</v>
      </c>
      <c r="P944" s="5">
        <f>O944/(VLOOKUP(L944,DEVISE!$A$3:$B$5,2,FALSE))</f>
        <v>0</v>
      </c>
      <c r="Q944" s="4">
        <f t="shared" si="58"/>
        <v>0</v>
      </c>
      <c r="R944" s="5">
        <f>Q944/(VLOOKUP(L944,DEVISE!$A$3:$B$5,2,FALSE))</f>
        <v>0</v>
      </c>
      <c r="S944" s="6" t="e">
        <f t="shared" si="59"/>
        <v>#DIV/0!</v>
      </c>
    </row>
    <row r="945" spans="12:19" x14ac:dyDescent="0.2">
      <c r="L945" s="10" t="s">
        <v>16</v>
      </c>
      <c r="M945" s="4">
        <f t="shared" si="56"/>
        <v>0</v>
      </c>
      <c r="N945" s="5">
        <f>M945/(VLOOKUP(L945,DEVISE!$A$3:$B$5,2,FALSE))</f>
        <v>0</v>
      </c>
      <c r="O945" s="4">
        <f t="shared" si="57"/>
        <v>0</v>
      </c>
      <c r="P945" s="5">
        <f>O945/(VLOOKUP(L945,DEVISE!$A$3:$B$5,2,FALSE))</f>
        <v>0</v>
      </c>
      <c r="Q945" s="4">
        <f t="shared" si="58"/>
        <v>0</v>
      </c>
      <c r="R945" s="5">
        <f>Q945/(VLOOKUP(L945,DEVISE!$A$3:$B$5,2,FALSE))</f>
        <v>0</v>
      </c>
      <c r="S945" s="6" t="e">
        <f t="shared" si="59"/>
        <v>#DIV/0!</v>
      </c>
    </row>
    <row r="946" spans="12:19" x14ac:dyDescent="0.2">
      <c r="L946" s="10" t="s">
        <v>16</v>
      </c>
      <c r="M946" s="4">
        <f t="shared" si="56"/>
        <v>0</v>
      </c>
      <c r="N946" s="5">
        <f>M946/(VLOOKUP(L946,DEVISE!$A$3:$B$5,2,FALSE))</f>
        <v>0</v>
      </c>
      <c r="O946" s="4">
        <f t="shared" si="57"/>
        <v>0</v>
      </c>
      <c r="P946" s="5">
        <f>O946/(VLOOKUP(L946,DEVISE!$A$3:$B$5,2,FALSE))</f>
        <v>0</v>
      </c>
      <c r="Q946" s="4">
        <f t="shared" si="58"/>
        <v>0</v>
      </c>
      <c r="R946" s="5">
        <f>Q946/(VLOOKUP(L946,DEVISE!$A$3:$B$5,2,FALSE))</f>
        <v>0</v>
      </c>
      <c r="S946" s="6" t="e">
        <f t="shared" si="59"/>
        <v>#DIV/0!</v>
      </c>
    </row>
    <row r="947" spans="12:19" x14ac:dyDescent="0.2">
      <c r="L947" s="10" t="s">
        <v>16</v>
      </c>
      <c r="M947" s="4">
        <f t="shared" si="56"/>
        <v>0</v>
      </c>
      <c r="N947" s="5">
        <f>M947/(VLOOKUP(L947,DEVISE!$A$3:$B$5,2,FALSE))</f>
        <v>0</v>
      </c>
      <c r="O947" s="4">
        <f t="shared" si="57"/>
        <v>0</v>
      </c>
      <c r="P947" s="5">
        <f>O947/(VLOOKUP(L947,DEVISE!$A$3:$B$5,2,FALSE))</f>
        <v>0</v>
      </c>
      <c r="Q947" s="4">
        <f t="shared" si="58"/>
        <v>0</v>
      </c>
      <c r="R947" s="5">
        <f>Q947/(VLOOKUP(L947,DEVISE!$A$3:$B$5,2,FALSE))</f>
        <v>0</v>
      </c>
      <c r="S947" s="6" t="e">
        <f t="shared" si="59"/>
        <v>#DIV/0!</v>
      </c>
    </row>
    <row r="948" spans="12:19" x14ac:dyDescent="0.2">
      <c r="L948" s="10" t="s">
        <v>16</v>
      </c>
      <c r="M948" s="4">
        <f t="shared" si="56"/>
        <v>0</v>
      </c>
      <c r="N948" s="5">
        <f>M948/(VLOOKUP(L948,DEVISE!$A$3:$B$5,2,FALSE))</f>
        <v>0</v>
      </c>
      <c r="O948" s="4">
        <f t="shared" si="57"/>
        <v>0</v>
      </c>
      <c r="P948" s="5">
        <f>O948/(VLOOKUP(L948,DEVISE!$A$3:$B$5,2,FALSE))</f>
        <v>0</v>
      </c>
      <c r="Q948" s="4">
        <f t="shared" si="58"/>
        <v>0</v>
      </c>
      <c r="R948" s="5">
        <f>Q948/(VLOOKUP(L948,DEVISE!$A$3:$B$5,2,FALSE))</f>
        <v>0</v>
      </c>
      <c r="S948" s="6" t="e">
        <f t="shared" si="59"/>
        <v>#DIV/0!</v>
      </c>
    </row>
    <row r="949" spans="12:19" x14ac:dyDescent="0.2">
      <c r="L949" s="10" t="s">
        <v>16</v>
      </c>
      <c r="M949" s="4">
        <f t="shared" si="56"/>
        <v>0</v>
      </c>
      <c r="N949" s="5">
        <f>M949/(VLOOKUP(L949,DEVISE!$A$3:$B$5,2,FALSE))</f>
        <v>0</v>
      </c>
      <c r="O949" s="4">
        <f t="shared" si="57"/>
        <v>0</v>
      </c>
      <c r="P949" s="5">
        <f>O949/(VLOOKUP(L949,DEVISE!$A$3:$B$5,2,FALSE))</f>
        <v>0</v>
      </c>
      <c r="Q949" s="4">
        <f t="shared" si="58"/>
        <v>0</v>
      </c>
      <c r="R949" s="5">
        <f>Q949/(VLOOKUP(L949,DEVISE!$A$3:$B$5,2,FALSE))</f>
        <v>0</v>
      </c>
      <c r="S949" s="6" t="e">
        <f t="shared" si="59"/>
        <v>#DIV/0!</v>
      </c>
    </row>
    <row r="950" spans="12:19" x14ac:dyDescent="0.2">
      <c r="L950" s="10" t="s">
        <v>16</v>
      </c>
      <c r="M950" s="4">
        <f t="shared" si="56"/>
        <v>0</v>
      </c>
      <c r="N950" s="5">
        <f>M950/(VLOOKUP(L950,DEVISE!$A$3:$B$5,2,FALSE))</f>
        <v>0</v>
      </c>
      <c r="O950" s="4">
        <f t="shared" si="57"/>
        <v>0</v>
      </c>
      <c r="P950" s="5">
        <f>O950/(VLOOKUP(L950,DEVISE!$A$3:$B$5,2,FALSE))</f>
        <v>0</v>
      </c>
      <c r="Q950" s="4">
        <f t="shared" si="58"/>
        <v>0</v>
      </c>
      <c r="R950" s="5">
        <f>Q950/(VLOOKUP(L950,DEVISE!$A$3:$B$5,2,FALSE))</f>
        <v>0</v>
      </c>
      <c r="S950" s="6" t="e">
        <f t="shared" si="59"/>
        <v>#DIV/0!</v>
      </c>
    </row>
    <row r="951" spans="12:19" x14ac:dyDescent="0.2">
      <c r="L951" s="10" t="s">
        <v>16</v>
      </c>
      <c r="M951" s="4">
        <f t="shared" si="56"/>
        <v>0</v>
      </c>
      <c r="N951" s="5">
        <f>M951/(VLOOKUP(L951,DEVISE!$A$3:$B$5,2,FALSE))</f>
        <v>0</v>
      </c>
      <c r="O951" s="4">
        <f t="shared" si="57"/>
        <v>0</v>
      </c>
      <c r="P951" s="5">
        <f>O951/(VLOOKUP(L951,DEVISE!$A$3:$B$5,2,FALSE))</f>
        <v>0</v>
      </c>
      <c r="Q951" s="4">
        <f t="shared" si="58"/>
        <v>0</v>
      </c>
      <c r="R951" s="5">
        <f>Q951/(VLOOKUP(L951,DEVISE!$A$3:$B$5,2,FALSE))</f>
        <v>0</v>
      </c>
      <c r="S951" s="6" t="e">
        <f t="shared" si="59"/>
        <v>#DIV/0!</v>
      </c>
    </row>
    <row r="952" spans="12:19" x14ac:dyDescent="0.2">
      <c r="L952" s="10" t="s">
        <v>16</v>
      </c>
      <c r="M952" s="4">
        <f t="shared" si="56"/>
        <v>0</v>
      </c>
      <c r="N952" s="5">
        <f>M952/(VLOOKUP(L952,DEVISE!$A$3:$B$5,2,FALSE))</f>
        <v>0</v>
      </c>
      <c r="O952" s="4">
        <f t="shared" si="57"/>
        <v>0</v>
      </c>
      <c r="P952" s="5">
        <f>O952/(VLOOKUP(L952,DEVISE!$A$3:$B$5,2,FALSE))</f>
        <v>0</v>
      </c>
      <c r="Q952" s="4">
        <f t="shared" si="58"/>
        <v>0</v>
      </c>
      <c r="R952" s="5">
        <f>Q952/(VLOOKUP(L952,DEVISE!$A$3:$B$5,2,FALSE))</f>
        <v>0</v>
      </c>
      <c r="S952" s="6" t="e">
        <f t="shared" si="59"/>
        <v>#DIV/0!</v>
      </c>
    </row>
    <row r="953" spans="12:19" x14ac:dyDescent="0.2">
      <c r="L953" s="10" t="s">
        <v>16</v>
      </c>
      <c r="M953" s="4">
        <f t="shared" si="56"/>
        <v>0</v>
      </c>
      <c r="N953" s="5">
        <f>M953/(VLOOKUP(L953,DEVISE!$A$3:$B$5,2,FALSE))</f>
        <v>0</v>
      </c>
      <c r="O953" s="4">
        <f t="shared" si="57"/>
        <v>0</v>
      </c>
      <c r="P953" s="5">
        <f>O953/(VLOOKUP(L953,DEVISE!$A$3:$B$5,2,FALSE))</f>
        <v>0</v>
      </c>
      <c r="Q953" s="4">
        <f t="shared" si="58"/>
        <v>0</v>
      </c>
      <c r="R953" s="5">
        <f>Q953/(VLOOKUP(L953,DEVISE!$A$3:$B$5,2,FALSE))</f>
        <v>0</v>
      </c>
      <c r="S953" s="6" t="e">
        <f t="shared" si="59"/>
        <v>#DIV/0!</v>
      </c>
    </row>
    <row r="954" spans="12:19" x14ac:dyDescent="0.2">
      <c r="L954" s="10" t="s">
        <v>16</v>
      </c>
      <c r="M954" s="4">
        <f t="shared" si="56"/>
        <v>0</v>
      </c>
      <c r="N954" s="5">
        <f>M954/(VLOOKUP(L954,DEVISE!$A$3:$B$5,2,FALSE))</f>
        <v>0</v>
      </c>
      <c r="O954" s="4">
        <f t="shared" si="57"/>
        <v>0</v>
      </c>
      <c r="P954" s="5">
        <f>O954/(VLOOKUP(L954,DEVISE!$A$3:$B$5,2,FALSE))</f>
        <v>0</v>
      </c>
      <c r="Q954" s="4">
        <f t="shared" si="58"/>
        <v>0</v>
      </c>
      <c r="R954" s="5">
        <f>Q954/(VLOOKUP(L954,DEVISE!$A$3:$B$5,2,FALSE))</f>
        <v>0</v>
      </c>
      <c r="S954" s="6" t="e">
        <f t="shared" si="59"/>
        <v>#DIV/0!</v>
      </c>
    </row>
    <row r="955" spans="12:19" x14ac:dyDescent="0.2">
      <c r="L955" s="10" t="s">
        <v>16</v>
      </c>
      <c r="M955" s="4">
        <f t="shared" si="56"/>
        <v>0</v>
      </c>
      <c r="N955" s="5">
        <f>M955/(VLOOKUP(L955,DEVISE!$A$3:$B$5,2,FALSE))</f>
        <v>0</v>
      </c>
      <c r="O955" s="4">
        <f t="shared" si="57"/>
        <v>0</v>
      </c>
      <c r="P955" s="5">
        <f>O955/(VLOOKUP(L955,DEVISE!$A$3:$B$5,2,FALSE))</f>
        <v>0</v>
      </c>
      <c r="Q955" s="4">
        <f t="shared" si="58"/>
        <v>0</v>
      </c>
      <c r="R955" s="5">
        <f>Q955/(VLOOKUP(L955,DEVISE!$A$3:$B$5,2,FALSE))</f>
        <v>0</v>
      </c>
      <c r="S955" s="6" t="e">
        <f t="shared" si="59"/>
        <v>#DIV/0!</v>
      </c>
    </row>
    <row r="956" spans="12:19" x14ac:dyDescent="0.2">
      <c r="L956" s="10" t="s">
        <v>16</v>
      </c>
      <c r="M956" s="4">
        <f t="shared" si="56"/>
        <v>0</v>
      </c>
      <c r="N956" s="5">
        <f>M956/(VLOOKUP(L956,DEVISE!$A$3:$B$5,2,FALSE))</f>
        <v>0</v>
      </c>
      <c r="O956" s="4">
        <f t="shared" si="57"/>
        <v>0</v>
      </c>
      <c r="P956" s="5">
        <f>O956/(VLOOKUP(L956,DEVISE!$A$3:$B$5,2,FALSE))</f>
        <v>0</v>
      </c>
      <c r="Q956" s="4">
        <f t="shared" si="58"/>
        <v>0</v>
      </c>
      <c r="R956" s="5">
        <f>Q956/(VLOOKUP(L956,DEVISE!$A$3:$B$5,2,FALSE))</f>
        <v>0</v>
      </c>
      <c r="S956" s="6" t="e">
        <f t="shared" si="59"/>
        <v>#DIV/0!</v>
      </c>
    </row>
    <row r="957" spans="12:19" x14ac:dyDescent="0.2">
      <c r="L957" s="10" t="s">
        <v>16</v>
      </c>
      <c r="M957" s="4">
        <f t="shared" si="56"/>
        <v>0</v>
      </c>
      <c r="N957" s="5">
        <f>M957/(VLOOKUP(L957,DEVISE!$A$3:$B$5,2,FALSE))</f>
        <v>0</v>
      </c>
      <c r="O957" s="4">
        <f t="shared" si="57"/>
        <v>0</v>
      </c>
      <c r="P957" s="5">
        <f>O957/(VLOOKUP(L957,DEVISE!$A$3:$B$5,2,FALSE))</f>
        <v>0</v>
      </c>
      <c r="Q957" s="4">
        <f t="shared" si="58"/>
        <v>0</v>
      </c>
      <c r="R957" s="5">
        <f>Q957/(VLOOKUP(L957,DEVISE!$A$3:$B$5,2,FALSE))</f>
        <v>0</v>
      </c>
      <c r="S957" s="6" t="e">
        <f t="shared" si="59"/>
        <v>#DIV/0!</v>
      </c>
    </row>
    <row r="958" spans="12:19" x14ac:dyDescent="0.2">
      <c r="L958" s="10" t="s">
        <v>16</v>
      </c>
      <c r="M958" s="4">
        <f t="shared" si="56"/>
        <v>0</v>
      </c>
      <c r="N958" s="5">
        <f>M958/(VLOOKUP(L958,DEVISE!$A$3:$B$5,2,FALSE))</f>
        <v>0</v>
      </c>
      <c r="O958" s="4">
        <f t="shared" si="57"/>
        <v>0</v>
      </c>
      <c r="P958" s="5">
        <f>O958/(VLOOKUP(L958,DEVISE!$A$3:$B$5,2,FALSE))</f>
        <v>0</v>
      </c>
      <c r="Q958" s="4">
        <f t="shared" si="58"/>
        <v>0</v>
      </c>
      <c r="R958" s="5">
        <f>Q958/(VLOOKUP(L958,DEVISE!$A$3:$B$5,2,FALSE))</f>
        <v>0</v>
      </c>
      <c r="S958" s="6" t="e">
        <f t="shared" si="59"/>
        <v>#DIV/0!</v>
      </c>
    </row>
    <row r="959" spans="12:19" x14ac:dyDescent="0.2">
      <c r="L959" s="10" t="s">
        <v>16</v>
      </c>
      <c r="M959" s="4">
        <f t="shared" si="56"/>
        <v>0</v>
      </c>
      <c r="N959" s="5">
        <f>M959/(VLOOKUP(L959,DEVISE!$A$3:$B$5,2,FALSE))</f>
        <v>0</v>
      </c>
      <c r="O959" s="4">
        <f t="shared" si="57"/>
        <v>0</v>
      </c>
      <c r="P959" s="5">
        <f>O959/(VLOOKUP(L959,DEVISE!$A$3:$B$5,2,FALSE))</f>
        <v>0</v>
      </c>
      <c r="Q959" s="4">
        <f t="shared" si="58"/>
        <v>0</v>
      </c>
      <c r="R959" s="5">
        <f>Q959/(VLOOKUP(L959,DEVISE!$A$3:$B$5,2,FALSE))</f>
        <v>0</v>
      </c>
      <c r="S959" s="6" t="e">
        <f t="shared" si="59"/>
        <v>#DIV/0!</v>
      </c>
    </row>
    <row r="960" spans="12:19" x14ac:dyDescent="0.2">
      <c r="L960" s="10" t="s">
        <v>16</v>
      </c>
      <c r="M960" s="4">
        <f t="shared" si="56"/>
        <v>0</v>
      </c>
      <c r="N960" s="5">
        <f>M960/(VLOOKUP(L960,DEVISE!$A$3:$B$5,2,FALSE))</f>
        <v>0</v>
      </c>
      <c r="O960" s="4">
        <f t="shared" si="57"/>
        <v>0</v>
      </c>
      <c r="P960" s="5">
        <f>O960/(VLOOKUP(L960,DEVISE!$A$3:$B$5,2,FALSE))</f>
        <v>0</v>
      </c>
      <c r="Q960" s="4">
        <f t="shared" si="58"/>
        <v>0</v>
      </c>
      <c r="R960" s="5">
        <f>Q960/(VLOOKUP(L960,DEVISE!$A$3:$B$5,2,FALSE))</f>
        <v>0</v>
      </c>
      <c r="S960" s="6" t="e">
        <f t="shared" si="59"/>
        <v>#DIV/0!</v>
      </c>
    </row>
    <row r="961" spans="12:19" x14ac:dyDescent="0.2">
      <c r="L961" s="10" t="s">
        <v>16</v>
      </c>
      <c r="M961" s="4">
        <f t="shared" si="56"/>
        <v>0</v>
      </c>
      <c r="N961" s="5">
        <f>M961/(VLOOKUP(L961,DEVISE!$A$3:$B$5,2,FALSE))</f>
        <v>0</v>
      </c>
      <c r="O961" s="4">
        <f t="shared" si="57"/>
        <v>0</v>
      </c>
      <c r="P961" s="5">
        <f>O961/(VLOOKUP(L961,DEVISE!$A$3:$B$5,2,FALSE))</f>
        <v>0</v>
      </c>
      <c r="Q961" s="4">
        <f t="shared" si="58"/>
        <v>0</v>
      </c>
      <c r="R961" s="5">
        <f>Q961/(VLOOKUP(L961,DEVISE!$A$3:$B$5,2,FALSE))</f>
        <v>0</v>
      </c>
      <c r="S961" s="6" t="e">
        <f t="shared" si="59"/>
        <v>#DIV/0!</v>
      </c>
    </row>
    <row r="962" spans="12:19" x14ac:dyDescent="0.2">
      <c r="L962" s="10" t="s">
        <v>16</v>
      </c>
      <c r="M962" s="4">
        <f t="shared" si="56"/>
        <v>0</v>
      </c>
      <c r="N962" s="5">
        <f>M962/(VLOOKUP(L962,DEVISE!$A$3:$B$5,2,FALSE))</f>
        <v>0</v>
      </c>
      <c r="O962" s="4">
        <f t="shared" si="57"/>
        <v>0</v>
      </c>
      <c r="P962" s="5">
        <f>O962/(VLOOKUP(L962,DEVISE!$A$3:$B$5,2,FALSE))</f>
        <v>0</v>
      </c>
      <c r="Q962" s="4">
        <f t="shared" si="58"/>
        <v>0</v>
      </c>
      <c r="R962" s="5">
        <f>Q962/(VLOOKUP(L962,DEVISE!$A$3:$B$5,2,FALSE))</f>
        <v>0</v>
      </c>
      <c r="S962" s="6" t="e">
        <f t="shared" si="59"/>
        <v>#DIV/0!</v>
      </c>
    </row>
    <row r="963" spans="12:19" x14ac:dyDescent="0.2">
      <c r="L963" s="10" t="s">
        <v>16</v>
      </c>
      <c r="M963" s="4">
        <f t="shared" ref="M963:M1026" si="60">$F963*G963</f>
        <v>0</v>
      </c>
      <c r="N963" s="5">
        <f>M963/(VLOOKUP(L963,DEVISE!$A$3:$B$5,2,FALSE))</f>
        <v>0</v>
      </c>
      <c r="O963" s="4">
        <f t="shared" ref="O963:O1026" si="61">$F963*H963</f>
        <v>0</v>
      </c>
      <c r="P963" s="5">
        <f>O963/(VLOOKUP(L963,DEVISE!$A$3:$B$5,2,FALSE))</f>
        <v>0</v>
      </c>
      <c r="Q963" s="4">
        <f t="shared" ref="Q963:Q1026" si="62">M963-O963</f>
        <v>0</v>
      </c>
      <c r="R963" s="5">
        <f>Q963/(VLOOKUP(L963,DEVISE!$A$3:$B$5,2,FALSE))</f>
        <v>0</v>
      </c>
      <c r="S963" s="6" t="e">
        <f t="shared" ref="S963:S1026" si="63">(O963/M963)-1</f>
        <v>#DIV/0!</v>
      </c>
    </row>
    <row r="964" spans="12:19" x14ac:dyDescent="0.2">
      <c r="L964" s="10" t="s">
        <v>16</v>
      </c>
      <c r="M964" s="4">
        <f t="shared" si="60"/>
        <v>0</v>
      </c>
      <c r="N964" s="5">
        <f>M964/(VLOOKUP(L964,DEVISE!$A$3:$B$5,2,FALSE))</f>
        <v>0</v>
      </c>
      <c r="O964" s="4">
        <f t="shared" si="61"/>
        <v>0</v>
      </c>
      <c r="P964" s="5">
        <f>O964/(VLOOKUP(L964,DEVISE!$A$3:$B$5,2,FALSE))</f>
        <v>0</v>
      </c>
      <c r="Q964" s="4">
        <f t="shared" si="62"/>
        <v>0</v>
      </c>
      <c r="R964" s="5">
        <f>Q964/(VLOOKUP(L964,DEVISE!$A$3:$B$5,2,FALSE))</f>
        <v>0</v>
      </c>
      <c r="S964" s="6" t="e">
        <f t="shared" si="63"/>
        <v>#DIV/0!</v>
      </c>
    </row>
    <row r="965" spans="12:19" x14ac:dyDescent="0.2">
      <c r="L965" s="10" t="s">
        <v>16</v>
      </c>
      <c r="M965" s="4">
        <f t="shared" si="60"/>
        <v>0</v>
      </c>
      <c r="N965" s="5">
        <f>M965/(VLOOKUP(L965,DEVISE!$A$3:$B$5,2,FALSE))</f>
        <v>0</v>
      </c>
      <c r="O965" s="4">
        <f t="shared" si="61"/>
        <v>0</v>
      </c>
      <c r="P965" s="5">
        <f>O965/(VLOOKUP(L965,DEVISE!$A$3:$B$5,2,FALSE))</f>
        <v>0</v>
      </c>
      <c r="Q965" s="4">
        <f t="shared" si="62"/>
        <v>0</v>
      </c>
      <c r="R965" s="5">
        <f>Q965/(VLOOKUP(L965,DEVISE!$A$3:$B$5,2,FALSE))</f>
        <v>0</v>
      </c>
      <c r="S965" s="6" t="e">
        <f t="shared" si="63"/>
        <v>#DIV/0!</v>
      </c>
    </row>
    <row r="966" spans="12:19" x14ac:dyDescent="0.2">
      <c r="L966" s="10" t="s">
        <v>16</v>
      </c>
      <c r="M966" s="4">
        <f t="shared" si="60"/>
        <v>0</v>
      </c>
      <c r="N966" s="5">
        <f>M966/(VLOOKUP(L966,DEVISE!$A$3:$B$5,2,FALSE))</f>
        <v>0</v>
      </c>
      <c r="O966" s="4">
        <f t="shared" si="61"/>
        <v>0</v>
      </c>
      <c r="P966" s="5">
        <f>O966/(VLOOKUP(L966,DEVISE!$A$3:$B$5,2,FALSE))</f>
        <v>0</v>
      </c>
      <c r="Q966" s="4">
        <f t="shared" si="62"/>
        <v>0</v>
      </c>
      <c r="R966" s="5">
        <f>Q966/(VLOOKUP(L966,DEVISE!$A$3:$B$5,2,FALSE))</f>
        <v>0</v>
      </c>
      <c r="S966" s="6" t="e">
        <f t="shared" si="63"/>
        <v>#DIV/0!</v>
      </c>
    </row>
    <row r="967" spans="12:19" x14ac:dyDescent="0.2">
      <c r="L967" s="10" t="s">
        <v>16</v>
      </c>
      <c r="M967" s="4">
        <f t="shared" si="60"/>
        <v>0</v>
      </c>
      <c r="N967" s="5">
        <f>M967/(VLOOKUP(L967,DEVISE!$A$3:$B$5,2,FALSE))</f>
        <v>0</v>
      </c>
      <c r="O967" s="4">
        <f t="shared" si="61"/>
        <v>0</v>
      </c>
      <c r="P967" s="5">
        <f>O967/(VLOOKUP(L967,DEVISE!$A$3:$B$5,2,FALSE))</f>
        <v>0</v>
      </c>
      <c r="Q967" s="4">
        <f t="shared" si="62"/>
        <v>0</v>
      </c>
      <c r="R967" s="5">
        <f>Q967/(VLOOKUP(L967,DEVISE!$A$3:$B$5,2,FALSE))</f>
        <v>0</v>
      </c>
      <c r="S967" s="6" t="e">
        <f t="shared" si="63"/>
        <v>#DIV/0!</v>
      </c>
    </row>
    <row r="968" spans="12:19" x14ac:dyDescent="0.2">
      <c r="L968" s="10" t="s">
        <v>18</v>
      </c>
      <c r="M968" s="4">
        <f t="shared" si="60"/>
        <v>0</v>
      </c>
      <c r="N968" s="5">
        <f>M968/(VLOOKUP(L968,DEVISE!$A$3:$B$5,2,FALSE))</f>
        <v>0</v>
      </c>
      <c r="O968" s="4">
        <f t="shared" si="61"/>
        <v>0</v>
      </c>
      <c r="P968" s="5">
        <f>O968/(VLOOKUP(L968,DEVISE!$A$3:$B$5,2,FALSE))</f>
        <v>0</v>
      </c>
      <c r="Q968" s="4">
        <f t="shared" si="62"/>
        <v>0</v>
      </c>
      <c r="R968" s="5">
        <f>Q968/(VLOOKUP(L968,DEVISE!$A$3:$B$5,2,FALSE))</f>
        <v>0</v>
      </c>
      <c r="S968" s="6" t="e">
        <f t="shared" si="63"/>
        <v>#DIV/0!</v>
      </c>
    </row>
    <row r="969" spans="12:19" x14ac:dyDescent="0.2">
      <c r="L969" s="10" t="s">
        <v>18</v>
      </c>
      <c r="M969" s="4">
        <f t="shared" si="60"/>
        <v>0</v>
      </c>
      <c r="N969" s="5">
        <f>M969/(VLOOKUP(L969,DEVISE!$A$3:$B$5,2,FALSE))</f>
        <v>0</v>
      </c>
      <c r="O969" s="4">
        <f t="shared" si="61"/>
        <v>0</v>
      </c>
      <c r="P969" s="5">
        <f>O969/(VLOOKUP(L969,DEVISE!$A$3:$B$5,2,FALSE))</f>
        <v>0</v>
      </c>
      <c r="Q969" s="4">
        <f t="shared" si="62"/>
        <v>0</v>
      </c>
      <c r="R969" s="5">
        <f>Q969/(VLOOKUP(L969,DEVISE!$A$3:$B$5,2,FALSE))</f>
        <v>0</v>
      </c>
      <c r="S969" s="6" t="e">
        <f t="shared" si="63"/>
        <v>#DIV/0!</v>
      </c>
    </row>
    <row r="970" spans="12:19" x14ac:dyDescent="0.2">
      <c r="L970" s="10" t="s">
        <v>18</v>
      </c>
      <c r="M970" s="4">
        <f t="shared" si="60"/>
        <v>0</v>
      </c>
      <c r="N970" s="5">
        <f>M970/(VLOOKUP(L970,DEVISE!$A$3:$B$5,2,FALSE))</f>
        <v>0</v>
      </c>
      <c r="O970" s="4">
        <f t="shared" si="61"/>
        <v>0</v>
      </c>
      <c r="P970" s="5">
        <f>O970/(VLOOKUP(L970,DEVISE!$A$3:$B$5,2,FALSE))</f>
        <v>0</v>
      </c>
      <c r="Q970" s="4">
        <f t="shared" si="62"/>
        <v>0</v>
      </c>
      <c r="R970" s="5">
        <f>Q970/(VLOOKUP(L970,DEVISE!$A$3:$B$5,2,FALSE))</f>
        <v>0</v>
      </c>
      <c r="S970" s="6" t="e">
        <f t="shared" si="63"/>
        <v>#DIV/0!</v>
      </c>
    </row>
    <row r="971" spans="12:19" x14ac:dyDescent="0.2">
      <c r="L971" s="10" t="s">
        <v>18</v>
      </c>
      <c r="M971" s="4">
        <f t="shared" si="60"/>
        <v>0</v>
      </c>
      <c r="N971" s="5">
        <f>M971/(VLOOKUP(L971,DEVISE!$A$3:$B$5,2,FALSE))</f>
        <v>0</v>
      </c>
      <c r="O971" s="4">
        <f t="shared" si="61"/>
        <v>0</v>
      </c>
      <c r="P971" s="5">
        <f>O971/(VLOOKUP(L971,DEVISE!$A$3:$B$5,2,FALSE))</f>
        <v>0</v>
      </c>
      <c r="Q971" s="4">
        <f t="shared" si="62"/>
        <v>0</v>
      </c>
      <c r="R971" s="5">
        <f>Q971/(VLOOKUP(L971,DEVISE!$A$3:$B$5,2,FALSE))</f>
        <v>0</v>
      </c>
      <c r="S971" s="6" t="e">
        <f t="shared" si="63"/>
        <v>#DIV/0!</v>
      </c>
    </row>
    <row r="972" spans="12:19" x14ac:dyDescent="0.2">
      <c r="L972" s="10" t="s">
        <v>18</v>
      </c>
      <c r="M972" s="4">
        <f t="shared" si="60"/>
        <v>0</v>
      </c>
      <c r="N972" s="5">
        <f>M972/(VLOOKUP(L972,DEVISE!$A$3:$B$5,2,FALSE))</f>
        <v>0</v>
      </c>
      <c r="O972" s="4">
        <f t="shared" si="61"/>
        <v>0</v>
      </c>
      <c r="P972" s="5">
        <f>O972/(VLOOKUP(L972,DEVISE!$A$3:$B$5,2,FALSE))</f>
        <v>0</v>
      </c>
      <c r="Q972" s="4">
        <f t="shared" si="62"/>
        <v>0</v>
      </c>
      <c r="R972" s="5">
        <f>Q972/(VLOOKUP(L972,DEVISE!$A$3:$B$5,2,FALSE))</f>
        <v>0</v>
      </c>
      <c r="S972" s="6" t="e">
        <f t="shared" si="63"/>
        <v>#DIV/0!</v>
      </c>
    </row>
    <row r="973" spans="12:19" x14ac:dyDescent="0.2">
      <c r="L973" s="10" t="s">
        <v>18</v>
      </c>
      <c r="M973" s="4">
        <f t="shared" si="60"/>
        <v>0</v>
      </c>
      <c r="N973" s="5">
        <f>M973/(VLOOKUP(L973,DEVISE!$A$3:$B$5,2,FALSE))</f>
        <v>0</v>
      </c>
      <c r="O973" s="4">
        <f t="shared" si="61"/>
        <v>0</v>
      </c>
      <c r="P973" s="5">
        <f>O973/(VLOOKUP(L973,DEVISE!$A$3:$B$5,2,FALSE))</f>
        <v>0</v>
      </c>
      <c r="Q973" s="4">
        <f t="shared" si="62"/>
        <v>0</v>
      </c>
      <c r="R973" s="5">
        <f>Q973/(VLOOKUP(L973,DEVISE!$A$3:$B$5,2,FALSE))</f>
        <v>0</v>
      </c>
      <c r="S973" s="6" t="e">
        <f t="shared" si="63"/>
        <v>#DIV/0!</v>
      </c>
    </row>
    <row r="974" spans="12:19" x14ac:dyDescent="0.2">
      <c r="L974" s="10" t="s">
        <v>18</v>
      </c>
      <c r="M974" s="4">
        <f t="shared" si="60"/>
        <v>0</v>
      </c>
      <c r="N974" s="5">
        <f>M974/(VLOOKUP(L974,DEVISE!$A$3:$B$5,2,FALSE))</f>
        <v>0</v>
      </c>
      <c r="O974" s="4">
        <f t="shared" si="61"/>
        <v>0</v>
      </c>
      <c r="P974" s="5">
        <f>O974/(VLOOKUP(L974,DEVISE!$A$3:$B$5,2,FALSE))</f>
        <v>0</v>
      </c>
      <c r="Q974" s="4">
        <f t="shared" si="62"/>
        <v>0</v>
      </c>
      <c r="R974" s="5">
        <f>Q974/(VLOOKUP(L974,DEVISE!$A$3:$B$5,2,FALSE))</f>
        <v>0</v>
      </c>
      <c r="S974" s="6" t="e">
        <f t="shared" si="63"/>
        <v>#DIV/0!</v>
      </c>
    </row>
    <row r="975" spans="12:19" x14ac:dyDescent="0.2">
      <c r="L975" s="10" t="s">
        <v>18</v>
      </c>
      <c r="M975" s="4">
        <f t="shared" si="60"/>
        <v>0</v>
      </c>
      <c r="N975" s="5">
        <f>M975/(VLOOKUP(L975,DEVISE!$A$3:$B$5,2,FALSE))</f>
        <v>0</v>
      </c>
      <c r="O975" s="4">
        <f t="shared" si="61"/>
        <v>0</v>
      </c>
      <c r="P975" s="5">
        <f>O975/(VLOOKUP(L975,DEVISE!$A$3:$B$5,2,FALSE))</f>
        <v>0</v>
      </c>
      <c r="Q975" s="4">
        <f t="shared" si="62"/>
        <v>0</v>
      </c>
      <c r="R975" s="5">
        <f>Q975/(VLOOKUP(L975,DEVISE!$A$3:$B$5,2,FALSE))</f>
        <v>0</v>
      </c>
      <c r="S975" s="6" t="e">
        <f t="shared" si="63"/>
        <v>#DIV/0!</v>
      </c>
    </row>
    <row r="976" spans="12:19" x14ac:dyDescent="0.2">
      <c r="L976" s="10" t="s">
        <v>18</v>
      </c>
      <c r="M976" s="4">
        <f t="shared" si="60"/>
        <v>0</v>
      </c>
      <c r="N976" s="5">
        <f>M976/(VLOOKUP(L976,DEVISE!$A$3:$B$5,2,FALSE))</f>
        <v>0</v>
      </c>
      <c r="O976" s="4">
        <f t="shared" si="61"/>
        <v>0</v>
      </c>
      <c r="P976" s="5">
        <f>O976/(VLOOKUP(L976,DEVISE!$A$3:$B$5,2,FALSE))</f>
        <v>0</v>
      </c>
      <c r="Q976" s="4">
        <f t="shared" si="62"/>
        <v>0</v>
      </c>
      <c r="R976" s="5">
        <f>Q976/(VLOOKUP(L976,DEVISE!$A$3:$B$5,2,FALSE))</f>
        <v>0</v>
      </c>
      <c r="S976" s="6" t="e">
        <f t="shared" si="63"/>
        <v>#DIV/0!</v>
      </c>
    </row>
    <row r="977" spans="12:19" x14ac:dyDescent="0.2">
      <c r="L977" s="10" t="s">
        <v>18</v>
      </c>
      <c r="M977" s="4">
        <f t="shared" si="60"/>
        <v>0</v>
      </c>
      <c r="N977" s="5">
        <f>M977/(VLOOKUP(L977,DEVISE!$A$3:$B$5,2,FALSE))</f>
        <v>0</v>
      </c>
      <c r="O977" s="4">
        <f t="shared" si="61"/>
        <v>0</v>
      </c>
      <c r="P977" s="5">
        <f>O977/(VLOOKUP(L977,DEVISE!$A$3:$B$5,2,FALSE))</f>
        <v>0</v>
      </c>
      <c r="Q977" s="4">
        <f t="shared" si="62"/>
        <v>0</v>
      </c>
      <c r="R977" s="5">
        <f>Q977/(VLOOKUP(L977,DEVISE!$A$3:$B$5,2,FALSE))</f>
        <v>0</v>
      </c>
      <c r="S977" s="6" t="e">
        <f t="shared" si="63"/>
        <v>#DIV/0!</v>
      </c>
    </row>
    <row r="978" spans="12:19" x14ac:dyDescent="0.2">
      <c r="L978" s="10" t="s">
        <v>18</v>
      </c>
      <c r="M978" s="4">
        <f t="shared" si="60"/>
        <v>0</v>
      </c>
      <c r="N978" s="5">
        <f>M978/(VLOOKUP(L978,DEVISE!$A$3:$B$5,2,FALSE))</f>
        <v>0</v>
      </c>
      <c r="O978" s="4">
        <f t="shared" si="61"/>
        <v>0</v>
      </c>
      <c r="P978" s="5">
        <f>O978/(VLOOKUP(L978,DEVISE!$A$3:$B$5,2,FALSE))</f>
        <v>0</v>
      </c>
      <c r="Q978" s="4">
        <f t="shared" si="62"/>
        <v>0</v>
      </c>
      <c r="R978" s="5">
        <f>Q978/(VLOOKUP(L978,DEVISE!$A$3:$B$5,2,FALSE))</f>
        <v>0</v>
      </c>
      <c r="S978" s="6" t="e">
        <f t="shared" si="63"/>
        <v>#DIV/0!</v>
      </c>
    </row>
    <row r="979" spans="12:19" x14ac:dyDescent="0.2">
      <c r="L979" s="10" t="s">
        <v>18</v>
      </c>
      <c r="M979" s="4">
        <f t="shared" si="60"/>
        <v>0</v>
      </c>
      <c r="N979" s="5">
        <f>M979/(VLOOKUP(L979,DEVISE!$A$3:$B$5,2,FALSE))</f>
        <v>0</v>
      </c>
      <c r="O979" s="4">
        <f t="shared" si="61"/>
        <v>0</v>
      </c>
      <c r="P979" s="5">
        <f>O979/(VLOOKUP(L979,DEVISE!$A$3:$B$5,2,FALSE))</f>
        <v>0</v>
      </c>
      <c r="Q979" s="4">
        <f t="shared" si="62"/>
        <v>0</v>
      </c>
      <c r="R979" s="5">
        <f>Q979/(VLOOKUP(L979,DEVISE!$A$3:$B$5,2,FALSE))</f>
        <v>0</v>
      </c>
      <c r="S979" s="6" t="e">
        <f t="shared" si="63"/>
        <v>#DIV/0!</v>
      </c>
    </row>
    <row r="980" spans="12:19" x14ac:dyDescent="0.2">
      <c r="L980" s="10" t="s">
        <v>18</v>
      </c>
      <c r="M980" s="4">
        <f t="shared" si="60"/>
        <v>0</v>
      </c>
      <c r="N980" s="5">
        <f>M980/(VLOOKUP(L980,DEVISE!$A$3:$B$5,2,FALSE))</f>
        <v>0</v>
      </c>
      <c r="O980" s="4">
        <f t="shared" si="61"/>
        <v>0</v>
      </c>
      <c r="P980" s="5">
        <f>O980/(VLOOKUP(L980,DEVISE!$A$3:$B$5,2,FALSE))</f>
        <v>0</v>
      </c>
      <c r="Q980" s="4">
        <f t="shared" si="62"/>
        <v>0</v>
      </c>
      <c r="R980" s="5">
        <f>Q980/(VLOOKUP(L980,DEVISE!$A$3:$B$5,2,FALSE))</f>
        <v>0</v>
      </c>
      <c r="S980" s="6" t="e">
        <f t="shared" si="63"/>
        <v>#DIV/0!</v>
      </c>
    </row>
    <row r="981" spans="12:19" x14ac:dyDescent="0.2">
      <c r="L981" s="10" t="s">
        <v>18</v>
      </c>
      <c r="M981" s="4">
        <f t="shared" si="60"/>
        <v>0</v>
      </c>
      <c r="N981" s="5">
        <f>M981/(VLOOKUP(L981,DEVISE!$A$3:$B$5,2,FALSE))</f>
        <v>0</v>
      </c>
      <c r="O981" s="4">
        <f t="shared" si="61"/>
        <v>0</v>
      </c>
      <c r="P981" s="5">
        <f>O981/(VLOOKUP(L981,DEVISE!$A$3:$B$5,2,FALSE))</f>
        <v>0</v>
      </c>
      <c r="Q981" s="4">
        <f t="shared" si="62"/>
        <v>0</v>
      </c>
      <c r="R981" s="5">
        <f>Q981/(VLOOKUP(L981,DEVISE!$A$3:$B$5,2,FALSE))</f>
        <v>0</v>
      </c>
      <c r="S981" s="6" t="e">
        <f t="shared" si="63"/>
        <v>#DIV/0!</v>
      </c>
    </row>
    <row r="982" spans="12:19" x14ac:dyDescent="0.2">
      <c r="L982" s="10" t="s">
        <v>18</v>
      </c>
      <c r="M982" s="4">
        <f t="shared" si="60"/>
        <v>0</v>
      </c>
      <c r="N982" s="5">
        <f>M982/(VLOOKUP(L982,DEVISE!$A$3:$B$5,2,FALSE))</f>
        <v>0</v>
      </c>
      <c r="O982" s="4">
        <f t="shared" si="61"/>
        <v>0</v>
      </c>
      <c r="P982" s="5">
        <f>O982/(VLOOKUP(L982,DEVISE!$A$3:$B$5,2,FALSE))</f>
        <v>0</v>
      </c>
      <c r="Q982" s="4">
        <f t="shared" si="62"/>
        <v>0</v>
      </c>
      <c r="R982" s="5">
        <f>Q982/(VLOOKUP(L982,DEVISE!$A$3:$B$5,2,FALSE))</f>
        <v>0</v>
      </c>
      <c r="S982" s="6" t="e">
        <f t="shared" si="63"/>
        <v>#DIV/0!</v>
      </c>
    </row>
    <row r="983" spans="12:19" x14ac:dyDescent="0.2">
      <c r="L983" s="10" t="s">
        <v>18</v>
      </c>
      <c r="M983" s="4">
        <f t="shared" si="60"/>
        <v>0</v>
      </c>
      <c r="N983" s="5">
        <f>M983/(VLOOKUP(L983,DEVISE!$A$3:$B$5,2,FALSE))</f>
        <v>0</v>
      </c>
      <c r="O983" s="4">
        <f t="shared" si="61"/>
        <v>0</v>
      </c>
      <c r="P983" s="5">
        <f>O983/(VLOOKUP(L983,DEVISE!$A$3:$B$5,2,FALSE))</f>
        <v>0</v>
      </c>
      <c r="Q983" s="4">
        <f t="shared" si="62"/>
        <v>0</v>
      </c>
      <c r="R983" s="5">
        <f>Q983/(VLOOKUP(L983,DEVISE!$A$3:$B$5,2,FALSE))</f>
        <v>0</v>
      </c>
      <c r="S983" s="6" t="e">
        <f t="shared" si="63"/>
        <v>#DIV/0!</v>
      </c>
    </row>
    <row r="984" spans="12:19" x14ac:dyDescent="0.2">
      <c r="L984" s="10" t="s">
        <v>18</v>
      </c>
      <c r="M984" s="4">
        <f t="shared" si="60"/>
        <v>0</v>
      </c>
      <c r="N984" s="5">
        <f>M984/(VLOOKUP(L984,DEVISE!$A$3:$B$5,2,FALSE))</f>
        <v>0</v>
      </c>
      <c r="O984" s="4">
        <f t="shared" si="61"/>
        <v>0</v>
      </c>
      <c r="P984" s="5">
        <f>O984/(VLOOKUP(L984,DEVISE!$A$3:$B$5,2,FALSE))</f>
        <v>0</v>
      </c>
      <c r="Q984" s="4">
        <f t="shared" si="62"/>
        <v>0</v>
      </c>
      <c r="R984" s="5">
        <f>Q984/(VLOOKUP(L984,DEVISE!$A$3:$B$5,2,FALSE))</f>
        <v>0</v>
      </c>
      <c r="S984" s="6" t="e">
        <f t="shared" si="63"/>
        <v>#DIV/0!</v>
      </c>
    </row>
    <row r="985" spans="12:19" x14ac:dyDescent="0.2">
      <c r="L985" s="10" t="s">
        <v>18</v>
      </c>
      <c r="M985" s="4">
        <f t="shared" si="60"/>
        <v>0</v>
      </c>
      <c r="N985" s="5">
        <f>M985/(VLOOKUP(L985,DEVISE!$A$3:$B$5,2,FALSE))</f>
        <v>0</v>
      </c>
      <c r="O985" s="4">
        <f t="shared" si="61"/>
        <v>0</v>
      </c>
      <c r="P985" s="5">
        <f>O985/(VLOOKUP(L985,DEVISE!$A$3:$B$5,2,FALSE))</f>
        <v>0</v>
      </c>
      <c r="Q985" s="4">
        <f t="shared" si="62"/>
        <v>0</v>
      </c>
      <c r="R985" s="5">
        <f>Q985/(VLOOKUP(L985,DEVISE!$A$3:$B$5,2,FALSE))</f>
        <v>0</v>
      </c>
      <c r="S985" s="6" t="e">
        <f t="shared" si="63"/>
        <v>#DIV/0!</v>
      </c>
    </row>
    <row r="986" spans="12:19" x14ac:dyDescent="0.2">
      <c r="L986" s="10" t="s">
        <v>18</v>
      </c>
      <c r="M986" s="4">
        <f t="shared" si="60"/>
        <v>0</v>
      </c>
      <c r="N986" s="5">
        <f>M986/(VLOOKUP(L986,DEVISE!$A$3:$B$5,2,FALSE))</f>
        <v>0</v>
      </c>
      <c r="O986" s="4">
        <f t="shared" si="61"/>
        <v>0</v>
      </c>
      <c r="P986" s="5">
        <f>O986/(VLOOKUP(L986,DEVISE!$A$3:$B$5,2,FALSE))</f>
        <v>0</v>
      </c>
      <c r="Q986" s="4">
        <f t="shared" si="62"/>
        <v>0</v>
      </c>
      <c r="R986" s="5">
        <f>Q986/(VLOOKUP(L986,DEVISE!$A$3:$B$5,2,FALSE))</f>
        <v>0</v>
      </c>
      <c r="S986" s="6" t="e">
        <f t="shared" si="63"/>
        <v>#DIV/0!</v>
      </c>
    </row>
    <row r="987" spans="12:19" x14ac:dyDescent="0.2">
      <c r="L987" s="10" t="s">
        <v>18</v>
      </c>
      <c r="M987" s="4">
        <f t="shared" si="60"/>
        <v>0</v>
      </c>
      <c r="N987" s="5">
        <f>M987/(VLOOKUP(L987,DEVISE!$A$3:$B$5,2,FALSE))</f>
        <v>0</v>
      </c>
      <c r="O987" s="4">
        <f t="shared" si="61"/>
        <v>0</v>
      </c>
      <c r="P987" s="5">
        <f>O987/(VLOOKUP(L987,DEVISE!$A$3:$B$5,2,FALSE))</f>
        <v>0</v>
      </c>
      <c r="Q987" s="4">
        <f t="shared" si="62"/>
        <v>0</v>
      </c>
      <c r="R987" s="5">
        <f>Q987/(VLOOKUP(L987,DEVISE!$A$3:$B$5,2,FALSE))</f>
        <v>0</v>
      </c>
      <c r="S987" s="6" t="e">
        <f t="shared" si="63"/>
        <v>#DIV/0!</v>
      </c>
    </row>
    <row r="988" spans="12:19" x14ac:dyDescent="0.2">
      <c r="L988" s="10" t="s">
        <v>18</v>
      </c>
      <c r="M988" s="4">
        <f t="shared" si="60"/>
        <v>0</v>
      </c>
      <c r="N988" s="5">
        <f>M988/(VLOOKUP(L988,DEVISE!$A$3:$B$5,2,FALSE))</f>
        <v>0</v>
      </c>
      <c r="O988" s="4">
        <f t="shared" si="61"/>
        <v>0</v>
      </c>
      <c r="P988" s="5">
        <f>O988/(VLOOKUP(L988,DEVISE!$A$3:$B$5,2,FALSE))</f>
        <v>0</v>
      </c>
      <c r="Q988" s="4">
        <f t="shared" si="62"/>
        <v>0</v>
      </c>
      <c r="R988" s="5">
        <f>Q988/(VLOOKUP(L988,DEVISE!$A$3:$B$5,2,FALSE))</f>
        <v>0</v>
      </c>
      <c r="S988" s="6" t="e">
        <f t="shared" si="63"/>
        <v>#DIV/0!</v>
      </c>
    </row>
    <row r="989" spans="12:19" x14ac:dyDescent="0.2">
      <c r="L989" s="10" t="s">
        <v>18</v>
      </c>
      <c r="M989" s="4">
        <f t="shared" si="60"/>
        <v>0</v>
      </c>
      <c r="N989" s="5">
        <f>M989/(VLOOKUP(L989,DEVISE!$A$3:$B$5,2,FALSE))</f>
        <v>0</v>
      </c>
      <c r="O989" s="4">
        <f t="shared" si="61"/>
        <v>0</v>
      </c>
      <c r="P989" s="5">
        <f>O989/(VLOOKUP(L989,DEVISE!$A$3:$B$5,2,FALSE))</f>
        <v>0</v>
      </c>
      <c r="Q989" s="4">
        <f t="shared" si="62"/>
        <v>0</v>
      </c>
      <c r="R989" s="5">
        <f>Q989/(VLOOKUP(L989,DEVISE!$A$3:$B$5,2,FALSE))</f>
        <v>0</v>
      </c>
      <c r="S989" s="6" t="e">
        <f t="shared" si="63"/>
        <v>#DIV/0!</v>
      </c>
    </row>
    <row r="990" spans="12:19" x14ac:dyDescent="0.2">
      <c r="L990" s="10" t="s">
        <v>18</v>
      </c>
      <c r="M990" s="4">
        <f t="shared" si="60"/>
        <v>0</v>
      </c>
      <c r="N990" s="5">
        <f>M990/(VLOOKUP(L990,DEVISE!$A$3:$B$5,2,FALSE))</f>
        <v>0</v>
      </c>
      <c r="O990" s="4">
        <f t="shared" si="61"/>
        <v>0</v>
      </c>
      <c r="P990" s="5">
        <f>O990/(VLOOKUP(L990,DEVISE!$A$3:$B$5,2,FALSE))</f>
        <v>0</v>
      </c>
      <c r="Q990" s="4">
        <f t="shared" si="62"/>
        <v>0</v>
      </c>
      <c r="R990" s="5">
        <f>Q990/(VLOOKUP(L990,DEVISE!$A$3:$B$5,2,FALSE))</f>
        <v>0</v>
      </c>
      <c r="S990" s="6" t="e">
        <f t="shared" si="63"/>
        <v>#DIV/0!</v>
      </c>
    </row>
    <row r="991" spans="12:19" x14ac:dyDescent="0.2">
      <c r="L991" s="10" t="s">
        <v>18</v>
      </c>
      <c r="M991" s="4">
        <f t="shared" si="60"/>
        <v>0</v>
      </c>
      <c r="N991" s="5">
        <f>M991/(VLOOKUP(L991,DEVISE!$A$3:$B$5,2,FALSE))</f>
        <v>0</v>
      </c>
      <c r="O991" s="4">
        <f t="shared" si="61"/>
        <v>0</v>
      </c>
      <c r="P991" s="5">
        <f>O991/(VLOOKUP(L991,DEVISE!$A$3:$B$5,2,FALSE))</f>
        <v>0</v>
      </c>
      <c r="Q991" s="4">
        <f t="shared" si="62"/>
        <v>0</v>
      </c>
      <c r="R991" s="5">
        <f>Q991/(VLOOKUP(L991,DEVISE!$A$3:$B$5,2,FALSE))</f>
        <v>0</v>
      </c>
      <c r="S991" s="6" t="e">
        <f t="shared" si="63"/>
        <v>#DIV/0!</v>
      </c>
    </row>
    <row r="992" spans="12:19" x14ac:dyDescent="0.2">
      <c r="L992" s="10" t="s">
        <v>18</v>
      </c>
      <c r="M992" s="4">
        <f t="shared" si="60"/>
        <v>0</v>
      </c>
      <c r="N992" s="5">
        <f>M992/(VLOOKUP(L992,DEVISE!$A$3:$B$5,2,FALSE))</f>
        <v>0</v>
      </c>
      <c r="O992" s="4">
        <f t="shared" si="61"/>
        <v>0</v>
      </c>
      <c r="P992" s="5">
        <f>O992/(VLOOKUP(L992,DEVISE!$A$3:$B$5,2,FALSE))</f>
        <v>0</v>
      </c>
      <c r="Q992" s="4">
        <f t="shared" si="62"/>
        <v>0</v>
      </c>
      <c r="R992" s="5">
        <f>Q992/(VLOOKUP(L992,DEVISE!$A$3:$B$5,2,FALSE))</f>
        <v>0</v>
      </c>
      <c r="S992" s="6" t="e">
        <f t="shared" si="63"/>
        <v>#DIV/0!</v>
      </c>
    </row>
    <row r="993" spans="12:19" x14ac:dyDescent="0.2">
      <c r="L993" s="10" t="s">
        <v>18</v>
      </c>
      <c r="M993" s="4">
        <f t="shared" si="60"/>
        <v>0</v>
      </c>
      <c r="N993" s="5">
        <f>M993/(VLOOKUP(L993,DEVISE!$A$3:$B$5,2,FALSE))</f>
        <v>0</v>
      </c>
      <c r="O993" s="4">
        <f t="shared" si="61"/>
        <v>0</v>
      </c>
      <c r="P993" s="5">
        <f>O993/(VLOOKUP(L993,DEVISE!$A$3:$B$5,2,FALSE))</f>
        <v>0</v>
      </c>
      <c r="Q993" s="4">
        <f t="shared" si="62"/>
        <v>0</v>
      </c>
      <c r="R993" s="5">
        <f>Q993/(VLOOKUP(L993,DEVISE!$A$3:$B$5,2,FALSE))</f>
        <v>0</v>
      </c>
      <c r="S993" s="6" t="e">
        <f t="shared" si="63"/>
        <v>#DIV/0!</v>
      </c>
    </row>
    <row r="994" spans="12:19" x14ac:dyDescent="0.2">
      <c r="L994" s="10" t="s">
        <v>18</v>
      </c>
      <c r="M994" s="4">
        <f t="shared" si="60"/>
        <v>0</v>
      </c>
      <c r="N994" s="5">
        <f>M994/(VLOOKUP(L994,DEVISE!$A$3:$B$5,2,FALSE))</f>
        <v>0</v>
      </c>
      <c r="O994" s="4">
        <f t="shared" si="61"/>
        <v>0</v>
      </c>
      <c r="P994" s="5">
        <f>O994/(VLOOKUP(L994,DEVISE!$A$3:$B$5,2,FALSE))</f>
        <v>0</v>
      </c>
      <c r="Q994" s="4">
        <f t="shared" si="62"/>
        <v>0</v>
      </c>
      <c r="R994" s="5">
        <f>Q994/(VLOOKUP(L994,DEVISE!$A$3:$B$5,2,FALSE))</f>
        <v>0</v>
      </c>
      <c r="S994" s="6" t="e">
        <f t="shared" si="63"/>
        <v>#DIV/0!</v>
      </c>
    </row>
    <row r="995" spans="12:19" x14ac:dyDescent="0.2">
      <c r="L995" s="10" t="s">
        <v>18</v>
      </c>
      <c r="M995" s="4">
        <f t="shared" si="60"/>
        <v>0</v>
      </c>
      <c r="N995" s="5">
        <f>M995/(VLOOKUP(L995,DEVISE!$A$3:$B$5,2,FALSE))</f>
        <v>0</v>
      </c>
      <c r="O995" s="4">
        <f t="shared" si="61"/>
        <v>0</v>
      </c>
      <c r="P995" s="5">
        <f>O995/(VLOOKUP(L995,DEVISE!$A$3:$B$5,2,FALSE))</f>
        <v>0</v>
      </c>
      <c r="Q995" s="4">
        <f t="shared" si="62"/>
        <v>0</v>
      </c>
      <c r="R995" s="5">
        <f>Q995/(VLOOKUP(L995,DEVISE!$A$3:$B$5,2,FALSE))</f>
        <v>0</v>
      </c>
      <c r="S995" s="6" t="e">
        <f t="shared" si="63"/>
        <v>#DIV/0!</v>
      </c>
    </row>
    <row r="996" spans="12:19" x14ac:dyDescent="0.2">
      <c r="L996" s="10" t="s">
        <v>18</v>
      </c>
      <c r="M996" s="4">
        <f t="shared" si="60"/>
        <v>0</v>
      </c>
      <c r="N996" s="5">
        <f>M996/(VLOOKUP(L996,DEVISE!$A$3:$B$5,2,FALSE))</f>
        <v>0</v>
      </c>
      <c r="O996" s="4">
        <f t="shared" si="61"/>
        <v>0</v>
      </c>
      <c r="P996" s="5">
        <f>O996/(VLOOKUP(L996,DEVISE!$A$3:$B$5,2,FALSE))</f>
        <v>0</v>
      </c>
      <c r="Q996" s="4">
        <f t="shared" si="62"/>
        <v>0</v>
      </c>
      <c r="R996" s="5">
        <f>Q996/(VLOOKUP(L996,DEVISE!$A$3:$B$5,2,FALSE))</f>
        <v>0</v>
      </c>
      <c r="S996" s="6" t="e">
        <f t="shared" si="63"/>
        <v>#DIV/0!</v>
      </c>
    </row>
    <row r="997" spans="12:19" x14ac:dyDescent="0.2">
      <c r="L997" s="10" t="s">
        <v>18</v>
      </c>
      <c r="M997" s="4">
        <f t="shared" si="60"/>
        <v>0</v>
      </c>
      <c r="N997" s="5">
        <f>M997/(VLOOKUP(L997,DEVISE!$A$3:$B$5,2,FALSE))</f>
        <v>0</v>
      </c>
      <c r="O997" s="4">
        <f t="shared" si="61"/>
        <v>0</v>
      </c>
      <c r="P997" s="5">
        <f>O997/(VLOOKUP(L997,DEVISE!$A$3:$B$5,2,FALSE))</f>
        <v>0</v>
      </c>
      <c r="Q997" s="4">
        <f t="shared" si="62"/>
        <v>0</v>
      </c>
      <c r="R997" s="5">
        <f>Q997/(VLOOKUP(L997,DEVISE!$A$3:$B$5,2,FALSE))</f>
        <v>0</v>
      </c>
      <c r="S997" s="6" t="e">
        <f t="shared" si="63"/>
        <v>#DIV/0!</v>
      </c>
    </row>
    <row r="998" spans="12:19" x14ac:dyDescent="0.2">
      <c r="L998" s="10" t="s">
        <v>18</v>
      </c>
      <c r="M998" s="4">
        <f t="shared" si="60"/>
        <v>0</v>
      </c>
      <c r="N998" s="5">
        <f>M998/(VLOOKUP(L998,DEVISE!$A$3:$B$5,2,FALSE))</f>
        <v>0</v>
      </c>
      <c r="O998" s="4">
        <f t="shared" si="61"/>
        <v>0</v>
      </c>
      <c r="P998" s="5">
        <f>O998/(VLOOKUP(L998,DEVISE!$A$3:$B$5,2,FALSE))</f>
        <v>0</v>
      </c>
      <c r="Q998" s="4">
        <f t="shared" si="62"/>
        <v>0</v>
      </c>
      <c r="R998" s="5">
        <f>Q998/(VLOOKUP(L998,DEVISE!$A$3:$B$5,2,FALSE))</f>
        <v>0</v>
      </c>
      <c r="S998" s="6" t="e">
        <f t="shared" si="63"/>
        <v>#DIV/0!</v>
      </c>
    </row>
    <row r="999" spans="12:19" x14ac:dyDescent="0.2">
      <c r="L999" s="10" t="s">
        <v>18</v>
      </c>
      <c r="M999" s="4">
        <f t="shared" si="60"/>
        <v>0</v>
      </c>
      <c r="N999" s="5">
        <f>M999/(VLOOKUP(L999,DEVISE!$A$3:$B$5,2,FALSE))</f>
        <v>0</v>
      </c>
      <c r="O999" s="4">
        <f t="shared" si="61"/>
        <v>0</v>
      </c>
      <c r="P999" s="5">
        <f>O999/(VLOOKUP(L999,DEVISE!$A$3:$B$5,2,FALSE))</f>
        <v>0</v>
      </c>
      <c r="Q999" s="4">
        <f t="shared" si="62"/>
        <v>0</v>
      </c>
      <c r="R999" s="5">
        <f>Q999/(VLOOKUP(L999,DEVISE!$A$3:$B$5,2,FALSE))</f>
        <v>0</v>
      </c>
      <c r="S999" s="6" t="e">
        <f t="shared" si="63"/>
        <v>#DIV/0!</v>
      </c>
    </row>
    <row r="1000" spans="12:19" x14ac:dyDescent="0.2">
      <c r="L1000" s="10" t="s">
        <v>18</v>
      </c>
      <c r="M1000" s="4">
        <f t="shared" si="60"/>
        <v>0</v>
      </c>
      <c r="N1000" s="5">
        <f>M1000/(VLOOKUP(L1000,DEVISE!$A$3:$B$5,2,FALSE))</f>
        <v>0</v>
      </c>
      <c r="O1000" s="4">
        <f t="shared" si="61"/>
        <v>0</v>
      </c>
      <c r="P1000" s="5">
        <f>O1000/(VLOOKUP(L1000,DEVISE!$A$3:$B$5,2,FALSE))</f>
        <v>0</v>
      </c>
      <c r="Q1000" s="4">
        <f t="shared" si="62"/>
        <v>0</v>
      </c>
      <c r="R1000" s="5">
        <f>Q1000/(VLOOKUP(L1000,DEVISE!$A$3:$B$5,2,FALSE))</f>
        <v>0</v>
      </c>
      <c r="S1000" s="6" t="e">
        <f t="shared" si="63"/>
        <v>#DIV/0!</v>
      </c>
    </row>
    <row r="1001" spans="12:19" x14ac:dyDescent="0.2">
      <c r="L1001" s="10" t="s">
        <v>18</v>
      </c>
      <c r="M1001" s="4">
        <f t="shared" si="60"/>
        <v>0</v>
      </c>
      <c r="N1001" s="5">
        <f>M1001/(VLOOKUP(L1001,DEVISE!$A$3:$B$5,2,FALSE))</f>
        <v>0</v>
      </c>
      <c r="O1001" s="4">
        <f t="shared" si="61"/>
        <v>0</v>
      </c>
      <c r="P1001" s="5">
        <f>O1001/(VLOOKUP(L1001,DEVISE!$A$3:$B$5,2,FALSE))</f>
        <v>0</v>
      </c>
      <c r="Q1001" s="4">
        <f t="shared" si="62"/>
        <v>0</v>
      </c>
      <c r="R1001" s="5">
        <f>Q1001/(VLOOKUP(L1001,DEVISE!$A$3:$B$5,2,FALSE))</f>
        <v>0</v>
      </c>
      <c r="S1001" s="6" t="e">
        <f t="shared" si="63"/>
        <v>#DIV/0!</v>
      </c>
    </row>
    <row r="1002" spans="12:19" x14ac:dyDescent="0.2">
      <c r="L1002" s="10" t="s">
        <v>18</v>
      </c>
      <c r="M1002" s="4">
        <f t="shared" si="60"/>
        <v>0</v>
      </c>
      <c r="N1002" s="5">
        <f>M1002/(VLOOKUP(L1002,DEVISE!$A$3:$B$5,2,FALSE))</f>
        <v>0</v>
      </c>
      <c r="O1002" s="4">
        <f t="shared" si="61"/>
        <v>0</v>
      </c>
      <c r="P1002" s="5">
        <f>O1002/(VLOOKUP(L1002,DEVISE!$A$3:$B$5,2,FALSE))</f>
        <v>0</v>
      </c>
      <c r="Q1002" s="4">
        <f t="shared" si="62"/>
        <v>0</v>
      </c>
      <c r="R1002" s="5">
        <f>Q1002/(VLOOKUP(L1002,DEVISE!$A$3:$B$5,2,FALSE))</f>
        <v>0</v>
      </c>
      <c r="S1002" s="6" t="e">
        <f t="shared" si="63"/>
        <v>#DIV/0!</v>
      </c>
    </row>
    <row r="1003" spans="12:19" x14ac:dyDescent="0.2">
      <c r="L1003" s="10" t="s">
        <v>18</v>
      </c>
      <c r="M1003" s="4">
        <f t="shared" si="60"/>
        <v>0</v>
      </c>
      <c r="N1003" s="5">
        <f>M1003/(VLOOKUP(L1003,DEVISE!$A$3:$B$5,2,FALSE))</f>
        <v>0</v>
      </c>
      <c r="O1003" s="4">
        <f t="shared" si="61"/>
        <v>0</v>
      </c>
      <c r="P1003" s="5">
        <f>O1003/(VLOOKUP(L1003,DEVISE!$A$3:$B$5,2,FALSE))</f>
        <v>0</v>
      </c>
      <c r="Q1003" s="4">
        <f t="shared" si="62"/>
        <v>0</v>
      </c>
      <c r="R1003" s="5">
        <f>Q1003/(VLOOKUP(L1003,DEVISE!$A$3:$B$5,2,FALSE))</f>
        <v>0</v>
      </c>
      <c r="S1003" s="6" t="e">
        <f t="shared" si="63"/>
        <v>#DIV/0!</v>
      </c>
    </row>
    <row r="1004" spans="12:19" x14ac:dyDescent="0.2">
      <c r="L1004" s="10" t="s">
        <v>18</v>
      </c>
      <c r="M1004" s="4">
        <f t="shared" si="60"/>
        <v>0</v>
      </c>
      <c r="N1004" s="5">
        <f>M1004/(VLOOKUP(L1004,DEVISE!$A$3:$B$5,2,FALSE))</f>
        <v>0</v>
      </c>
      <c r="O1004" s="4">
        <f t="shared" si="61"/>
        <v>0</v>
      </c>
      <c r="P1004" s="5">
        <f>O1004/(VLOOKUP(L1004,DEVISE!$A$3:$B$5,2,FALSE))</f>
        <v>0</v>
      </c>
      <c r="Q1004" s="4">
        <f t="shared" si="62"/>
        <v>0</v>
      </c>
      <c r="R1004" s="5">
        <f>Q1004/(VLOOKUP(L1004,DEVISE!$A$3:$B$5,2,FALSE))</f>
        <v>0</v>
      </c>
      <c r="S1004" s="6" t="e">
        <f t="shared" si="63"/>
        <v>#DIV/0!</v>
      </c>
    </row>
    <row r="1005" spans="12:19" x14ac:dyDescent="0.2">
      <c r="L1005" s="10" t="s">
        <v>18</v>
      </c>
      <c r="M1005" s="4">
        <f t="shared" si="60"/>
        <v>0</v>
      </c>
      <c r="N1005" s="5">
        <f>M1005/(VLOOKUP(L1005,DEVISE!$A$3:$B$5,2,FALSE))</f>
        <v>0</v>
      </c>
      <c r="O1005" s="4">
        <f t="shared" si="61"/>
        <v>0</v>
      </c>
      <c r="P1005" s="5">
        <f>O1005/(VLOOKUP(L1005,DEVISE!$A$3:$B$5,2,FALSE))</f>
        <v>0</v>
      </c>
      <c r="Q1005" s="4">
        <f t="shared" si="62"/>
        <v>0</v>
      </c>
      <c r="R1005" s="5">
        <f>Q1005/(VLOOKUP(L1005,DEVISE!$A$3:$B$5,2,FALSE))</f>
        <v>0</v>
      </c>
      <c r="S1005" s="6" t="e">
        <f t="shared" si="63"/>
        <v>#DIV/0!</v>
      </c>
    </row>
    <row r="1006" spans="12:19" x14ac:dyDescent="0.2">
      <c r="L1006" s="10" t="s">
        <v>18</v>
      </c>
      <c r="M1006" s="4">
        <f t="shared" si="60"/>
        <v>0</v>
      </c>
      <c r="N1006" s="5">
        <f>M1006/(VLOOKUP(L1006,DEVISE!$A$3:$B$5,2,FALSE))</f>
        <v>0</v>
      </c>
      <c r="O1006" s="4">
        <f t="shared" si="61"/>
        <v>0</v>
      </c>
      <c r="P1006" s="5">
        <f>O1006/(VLOOKUP(L1006,DEVISE!$A$3:$B$5,2,FALSE))</f>
        <v>0</v>
      </c>
      <c r="Q1006" s="4">
        <f t="shared" si="62"/>
        <v>0</v>
      </c>
      <c r="R1006" s="5">
        <f>Q1006/(VLOOKUP(L1006,DEVISE!$A$3:$B$5,2,FALSE))</f>
        <v>0</v>
      </c>
      <c r="S1006" s="6" t="e">
        <f t="shared" si="63"/>
        <v>#DIV/0!</v>
      </c>
    </row>
    <row r="1007" spans="12:19" x14ac:dyDescent="0.2">
      <c r="L1007" s="10" t="s">
        <v>18</v>
      </c>
      <c r="M1007" s="4">
        <f t="shared" si="60"/>
        <v>0</v>
      </c>
      <c r="N1007" s="5">
        <f>M1007/(VLOOKUP(L1007,DEVISE!$A$3:$B$5,2,FALSE))</f>
        <v>0</v>
      </c>
      <c r="O1007" s="4">
        <f t="shared" si="61"/>
        <v>0</v>
      </c>
      <c r="P1007" s="5">
        <f>O1007/(VLOOKUP(L1007,DEVISE!$A$3:$B$5,2,FALSE))</f>
        <v>0</v>
      </c>
      <c r="Q1007" s="4">
        <f t="shared" si="62"/>
        <v>0</v>
      </c>
      <c r="R1007" s="5">
        <f>Q1007/(VLOOKUP(L1007,DEVISE!$A$3:$B$5,2,FALSE))</f>
        <v>0</v>
      </c>
      <c r="S1007" s="6" t="e">
        <f t="shared" si="63"/>
        <v>#DIV/0!</v>
      </c>
    </row>
    <row r="1008" spans="12:19" x14ac:dyDescent="0.2">
      <c r="L1008" s="10" t="s">
        <v>18</v>
      </c>
      <c r="M1008" s="4">
        <f t="shared" si="60"/>
        <v>0</v>
      </c>
      <c r="N1008" s="5">
        <f>M1008/(VLOOKUP(L1008,DEVISE!$A$3:$B$5,2,FALSE))</f>
        <v>0</v>
      </c>
      <c r="O1008" s="4">
        <f t="shared" si="61"/>
        <v>0</v>
      </c>
      <c r="P1008" s="5">
        <f>O1008/(VLOOKUP(L1008,DEVISE!$A$3:$B$5,2,FALSE))</f>
        <v>0</v>
      </c>
      <c r="Q1008" s="4">
        <f t="shared" si="62"/>
        <v>0</v>
      </c>
      <c r="R1008" s="5">
        <f>Q1008/(VLOOKUP(L1008,DEVISE!$A$3:$B$5,2,FALSE))</f>
        <v>0</v>
      </c>
      <c r="S1008" s="6" t="e">
        <f t="shared" si="63"/>
        <v>#DIV/0!</v>
      </c>
    </row>
    <row r="1009" spans="12:19" x14ac:dyDescent="0.2">
      <c r="L1009" s="10" t="s">
        <v>18</v>
      </c>
      <c r="M1009" s="4">
        <f t="shared" si="60"/>
        <v>0</v>
      </c>
      <c r="N1009" s="5">
        <f>M1009/(VLOOKUP(L1009,DEVISE!$A$3:$B$5,2,FALSE))</f>
        <v>0</v>
      </c>
      <c r="O1009" s="4">
        <f t="shared" si="61"/>
        <v>0</v>
      </c>
      <c r="P1009" s="5">
        <f>O1009/(VLOOKUP(L1009,DEVISE!$A$3:$B$5,2,FALSE))</f>
        <v>0</v>
      </c>
      <c r="Q1009" s="4">
        <f t="shared" si="62"/>
        <v>0</v>
      </c>
      <c r="R1009" s="5">
        <f>Q1009/(VLOOKUP(L1009,DEVISE!$A$3:$B$5,2,FALSE))</f>
        <v>0</v>
      </c>
      <c r="S1009" s="6" t="e">
        <f t="shared" si="63"/>
        <v>#DIV/0!</v>
      </c>
    </row>
    <row r="1010" spans="12:19" x14ac:dyDescent="0.2">
      <c r="L1010" s="10" t="s">
        <v>18</v>
      </c>
      <c r="M1010" s="4">
        <f t="shared" si="60"/>
        <v>0</v>
      </c>
      <c r="N1010" s="5">
        <f>M1010/(VLOOKUP(L1010,DEVISE!$A$3:$B$5,2,FALSE))</f>
        <v>0</v>
      </c>
      <c r="O1010" s="4">
        <f t="shared" si="61"/>
        <v>0</v>
      </c>
      <c r="P1010" s="5">
        <f>O1010/(VLOOKUP(L1010,DEVISE!$A$3:$B$5,2,FALSE))</f>
        <v>0</v>
      </c>
      <c r="Q1010" s="4">
        <f t="shared" si="62"/>
        <v>0</v>
      </c>
      <c r="R1010" s="5">
        <f>Q1010/(VLOOKUP(L1010,DEVISE!$A$3:$B$5,2,FALSE))</f>
        <v>0</v>
      </c>
      <c r="S1010" s="6" t="e">
        <f t="shared" si="63"/>
        <v>#DIV/0!</v>
      </c>
    </row>
    <row r="1011" spans="12:19" x14ac:dyDescent="0.2">
      <c r="L1011" s="10" t="s">
        <v>18</v>
      </c>
      <c r="M1011" s="4">
        <f t="shared" si="60"/>
        <v>0</v>
      </c>
      <c r="N1011" s="5">
        <f>M1011/(VLOOKUP(L1011,DEVISE!$A$3:$B$5,2,FALSE))</f>
        <v>0</v>
      </c>
      <c r="O1011" s="4">
        <f t="shared" si="61"/>
        <v>0</v>
      </c>
      <c r="P1011" s="5">
        <f>O1011/(VLOOKUP(L1011,DEVISE!$A$3:$B$5,2,FALSE))</f>
        <v>0</v>
      </c>
      <c r="Q1011" s="4">
        <f t="shared" si="62"/>
        <v>0</v>
      </c>
      <c r="R1011" s="5">
        <f>Q1011/(VLOOKUP(L1011,DEVISE!$A$3:$B$5,2,FALSE))</f>
        <v>0</v>
      </c>
      <c r="S1011" s="6" t="e">
        <f t="shared" si="63"/>
        <v>#DIV/0!</v>
      </c>
    </row>
    <row r="1012" spans="12:19" x14ac:dyDescent="0.2">
      <c r="L1012" s="10" t="s">
        <v>18</v>
      </c>
      <c r="M1012" s="4">
        <f t="shared" si="60"/>
        <v>0</v>
      </c>
      <c r="N1012" s="5">
        <f>M1012/(VLOOKUP(L1012,DEVISE!$A$3:$B$5,2,FALSE))</f>
        <v>0</v>
      </c>
      <c r="O1012" s="4">
        <f t="shared" si="61"/>
        <v>0</v>
      </c>
      <c r="P1012" s="5">
        <f>O1012/(VLOOKUP(L1012,DEVISE!$A$3:$B$5,2,FALSE))</f>
        <v>0</v>
      </c>
      <c r="Q1012" s="4">
        <f t="shared" si="62"/>
        <v>0</v>
      </c>
      <c r="R1012" s="5">
        <f>Q1012/(VLOOKUP(L1012,DEVISE!$A$3:$B$5,2,FALSE))</f>
        <v>0</v>
      </c>
      <c r="S1012" s="6" t="e">
        <f t="shared" si="63"/>
        <v>#DIV/0!</v>
      </c>
    </row>
    <row r="1013" spans="12:19" x14ac:dyDescent="0.2">
      <c r="L1013" s="10" t="s">
        <v>18</v>
      </c>
      <c r="M1013" s="4">
        <f t="shared" si="60"/>
        <v>0</v>
      </c>
      <c r="N1013" s="5">
        <f>M1013/(VLOOKUP(L1013,DEVISE!$A$3:$B$5,2,FALSE))</f>
        <v>0</v>
      </c>
      <c r="O1013" s="4">
        <f t="shared" si="61"/>
        <v>0</v>
      </c>
      <c r="P1013" s="5">
        <f>O1013/(VLOOKUP(L1013,DEVISE!$A$3:$B$5,2,FALSE))</f>
        <v>0</v>
      </c>
      <c r="Q1013" s="4">
        <f t="shared" si="62"/>
        <v>0</v>
      </c>
      <c r="R1013" s="5">
        <f>Q1013/(VLOOKUP(L1013,DEVISE!$A$3:$B$5,2,FALSE))</f>
        <v>0</v>
      </c>
      <c r="S1013" s="6" t="e">
        <f t="shared" si="63"/>
        <v>#DIV/0!</v>
      </c>
    </row>
    <row r="1014" spans="12:19" x14ac:dyDescent="0.2">
      <c r="L1014" s="10" t="s">
        <v>18</v>
      </c>
      <c r="M1014" s="4">
        <f t="shared" si="60"/>
        <v>0</v>
      </c>
      <c r="N1014" s="5">
        <f>M1014/(VLOOKUP(L1014,DEVISE!$A$3:$B$5,2,FALSE))</f>
        <v>0</v>
      </c>
      <c r="O1014" s="4">
        <f t="shared" si="61"/>
        <v>0</v>
      </c>
      <c r="P1014" s="5">
        <f>O1014/(VLOOKUP(L1014,DEVISE!$A$3:$B$5,2,FALSE))</f>
        <v>0</v>
      </c>
      <c r="Q1014" s="4">
        <f t="shared" si="62"/>
        <v>0</v>
      </c>
      <c r="R1014" s="5">
        <f>Q1014/(VLOOKUP(L1014,DEVISE!$A$3:$B$5,2,FALSE))</f>
        <v>0</v>
      </c>
      <c r="S1014" s="6" t="e">
        <f t="shared" si="63"/>
        <v>#DIV/0!</v>
      </c>
    </row>
    <row r="1015" spans="12:19" x14ac:dyDescent="0.2">
      <c r="L1015" s="10" t="s">
        <v>18</v>
      </c>
      <c r="M1015" s="4">
        <f t="shared" si="60"/>
        <v>0</v>
      </c>
      <c r="N1015" s="5">
        <f>M1015/(VLOOKUP(L1015,DEVISE!$A$3:$B$5,2,FALSE))</f>
        <v>0</v>
      </c>
      <c r="O1015" s="4">
        <f t="shared" si="61"/>
        <v>0</v>
      </c>
      <c r="P1015" s="5">
        <f>O1015/(VLOOKUP(L1015,DEVISE!$A$3:$B$5,2,FALSE))</f>
        <v>0</v>
      </c>
      <c r="Q1015" s="4">
        <f t="shared" si="62"/>
        <v>0</v>
      </c>
      <c r="R1015" s="5">
        <f>Q1015/(VLOOKUP(L1015,DEVISE!$A$3:$B$5,2,FALSE))</f>
        <v>0</v>
      </c>
      <c r="S1015" s="6" t="e">
        <f t="shared" si="63"/>
        <v>#DIV/0!</v>
      </c>
    </row>
    <row r="1016" spans="12:19" x14ac:dyDescent="0.2">
      <c r="L1016" s="10" t="s">
        <v>18</v>
      </c>
      <c r="M1016" s="4">
        <f t="shared" si="60"/>
        <v>0</v>
      </c>
      <c r="N1016" s="5">
        <f>M1016/(VLOOKUP(L1016,DEVISE!$A$3:$B$5,2,FALSE))</f>
        <v>0</v>
      </c>
      <c r="O1016" s="4">
        <f t="shared" si="61"/>
        <v>0</v>
      </c>
      <c r="P1016" s="5">
        <f>O1016/(VLOOKUP(L1016,DEVISE!$A$3:$B$5,2,FALSE))</f>
        <v>0</v>
      </c>
      <c r="Q1016" s="4">
        <f t="shared" si="62"/>
        <v>0</v>
      </c>
      <c r="R1016" s="5">
        <f>Q1016/(VLOOKUP(L1016,DEVISE!$A$3:$B$5,2,FALSE))</f>
        <v>0</v>
      </c>
      <c r="S1016" s="6" t="e">
        <f t="shared" si="63"/>
        <v>#DIV/0!</v>
      </c>
    </row>
    <row r="1017" spans="12:19" x14ac:dyDescent="0.2">
      <c r="L1017" s="10" t="s">
        <v>18</v>
      </c>
      <c r="M1017" s="4">
        <f t="shared" si="60"/>
        <v>0</v>
      </c>
      <c r="N1017" s="5">
        <f>M1017/(VLOOKUP(L1017,DEVISE!$A$3:$B$5,2,FALSE))</f>
        <v>0</v>
      </c>
      <c r="O1017" s="4">
        <f t="shared" si="61"/>
        <v>0</v>
      </c>
      <c r="P1017" s="5">
        <f>O1017/(VLOOKUP(L1017,DEVISE!$A$3:$B$5,2,FALSE))</f>
        <v>0</v>
      </c>
      <c r="Q1017" s="4">
        <f t="shared" si="62"/>
        <v>0</v>
      </c>
      <c r="R1017" s="5">
        <f>Q1017/(VLOOKUP(L1017,DEVISE!$A$3:$B$5,2,FALSE))</f>
        <v>0</v>
      </c>
      <c r="S1017" s="6" t="e">
        <f t="shared" si="63"/>
        <v>#DIV/0!</v>
      </c>
    </row>
    <row r="1018" spans="12:19" x14ac:dyDescent="0.2">
      <c r="L1018" s="10" t="s">
        <v>18</v>
      </c>
      <c r="M1018" s="4">
        <f t="shared" si="60"/>
        <v>0</v>
      </c>
      <c r="N1018" s="5">
        <f>M1018/(VLOOKUP(L1018,DEVISE!$A$3:$B$5,2,FALSE))</f>
        <v>0</v>
      </c>
      <c r="O1018" s="4">
        <f t="shared" si="61"/>
        <v>0</v>
      </c>
      <c r="P1018" s="5">
        <f>O1018/(VLOOKUP(L1018,DEVISE!$A$3:$B$5,2,FALSE))</f>
        <v>0</v>
      </c>
      <c r="Q1018" s="4">
        <f t="shared" si="62"/>
        <v>0</v>
      </c>
      <c r="R1018" s="5">
        <f>Q1018/(VLOOKUP(L1018,DEVISE!$A$3:$B$5,2,FALSE))</f>
        <v>0</v>
      </c>
      <c r="S1018" s="6" t="e">
        <f t="shared" si="63"/>
        <v>#DIV/0!</v>
      </c>
    </row>
    <row r="1019" spans="12:19" x14ac:dyDescent="0.2">
      <c r="L1019" s="10" t="s">
        <v>18</v>
      </c>
      <c r="M1019" s="4">
        <f t="shared" si="60"/>
        <v>0</v>
      </c>
      <c r="N1019" s="5">
        <f>M1019/(VLOOKUP(L1019,DEVISE!$A$3:$B$5,2,FALSE))</f>
        <v>0</v>
      </c>
      <c r="O1019" s="4">
        <f t="shared" si="61"/>
        <v>0</v>
      </c>
      <c r="P1019" s="5">
        <f>O1019/(VLOOKUP(L1019,DEVISE!$A$3:$B$5,2,FALSE))</f>
        <v>0</v>
      </c>
      <c r="Q1019" s="4">
        <f t="shared" si="62"/>
        <v>0</v>
      </c>
      <c r="R1019" s="5">
        <f>Q1019/(VLOOKUP(L1019,DEVISE!$A$3:$B$5,2,FALSE))</f>
        <v>0</v>
      </c>
      <c r="S1019" s="6" t="e">
        <f t="shared" si="63"/>
        <v>#DIV/0!</v>
      </c>
    </row>
    <row r="1020" spans="12:19" x14ac:dyDescent="0.2">
      <c r="L1020" s="10" t="s">
        <v>18</v>
      </c>
      <c r="M1020" s="4">
        <f t="shared" si="60"/>
        <v>0</v>
      </c>
      <c r="N1020" s="5">
        <f>M1020/(VLOOKUP(L1020,DEVISE!$A$3:$B$5,2,FALSE))</f>
        <v>0</v>
      </c>
      <c r="O1020" s="4">
        <f t="shared" si="61"/>
        <v>0</v>
      </c>
      <c r="P1020" s="5">
        <f>O1020/(VLOOKUP(L1020,DEVISE!$A$3:$B$5,2,FALSE))</f>
        <v>0</v>
      </c>
      <c r="Q1020" s="4">
        <f t="shared" si="62"/>
        <v>0</v>
      </c>
      <c r="R1020" s="5">
        <f>Q1020/(VLOOKUP(L1020,DEVISE!$A$3:$B$5,2,FALSE))</f>
        <v>0</v>
      </c>
      <c r="S1020" s="6" t="e">
        <f t="shared" si="63"/>
        <v>#DIV/0!</v>
      </c>
    </row>
    <row r="1021" spans="12:19" x14ac:dyDescent="0.2">
      <c r="L1021" s="10" t="s">
        <v>18</v>
      </c>
      <c r="M1021" s="4">
        <f t="shared" si="60"/>
        <v>0</v>
      </c>
      <c r="N1021" s="5">
        <f>M1021/(VLOOKUP(L1021,DEVISE!$A$3:$B$5,2,FALSE))</f>
        <v>0</v>
      </c>
      <c r="O1021" s="4">
        <f t="shared" si="61"/>
        <v>0</v>
      </c>
      <c r="P1021" s="5">
        <f>O1021/(VLOOKUP(L1021,DEVISE!$A$3:$B$5,2,FALSE))</f>
        <v>0</v>
      </c>
      <c r="Q1021" s="4">
        <f t="shared" si="62"/>
        <v>0</v>
      </c>
      <c r="R1021" s="5">
        <f>Q1021/(VLOOKUP(L1021,DEVISE!$A$3:$B$5,2,FALSE))</f>
        <v>0</v>
      </c>
      <c r="S1021" s="6" t="e">
        <f t="shared" si="63"/>
        <v>#DIV/0!</v>
      </c>
    </row>
    <row r="1022" spans="12:19" x14ac:dyDescent="0.2">
      <c r="L1022" s="10" t="s">
        <v>18</v>
      </c>
      <c r="M1022" s="4">
        <f t="shared" si="60"/>
        <v>0</v>
      </c>
      <c r="N1022" s="5">
        <f>M1022/(VLOOKUP(L1022,DEVISE!$A$3:$B$5,2,FALSE))</f>
        <v>0</v>
      </c>
      <c r="O1022" s="4">
        <f t="shared" si="61"/>
        <v>0</v>
      </c>
      <c r="P1022" s="5">
        <f>O1022/(VLOOKUP(L1022,DEVISE!$A$3:$B$5,2,FALSE))</f>
        <v>0</v>
      </c>
      <c r="Q1022" s="4">
        <f t="shared" si="62"/>
        <v>0</v>
      </c>
      <c r="R1022" s="5">
        <f>Q1022/(VLOOKUP(L1022,DEVISE!$A$3:$B$5,2,FALSE))</f>
        <v>0</v>
      </c>
      <c r="S1022" s="6" t="e">
        <f t="shared" si="63"/>
        <v>#DIV/0!</v>
      </c>
    </row>
    <row r="1023" spans="12:19" x14ac:dyDescent="0.2">
      <c r="L1023" s="10" t="s">
        <v>18</v>
      </c>
      <c r="M1023" s="4">
        <f t="shared" si="60"/>
        <v>0</v>
      </c>
      <c r="N1023" s="5">
        <f>M1023/(VLOOKUP(L1023,DEVISE!$A$3:$B$5,2,FALSE))</f>
        <v>0</v>
      </c>
      <c r="O1023" s="4">
        <f t="shared" si="61"/>
        <v>0</v>
      </c>
      <c r="P1023" s="5">
        <f>O1023/(VLOOKUP(L1023,DEVISE!$A$3:$B$5,2,FALSE))</f>
        <v>0</v>
      </c>
      <c r="Q1023" s="4">
        <f t="shared" si="62"/>
        <v>0</v>
      </c>
      <c r="R1023" s="5">
        <f>Q1023/(VLOOKUP(L1023,DEVISE!$A$3:$B$5,2,FALSE))</f>
        <v>0</v>
      </c>
      <c r="S1023" s="6" t="e">
        <f t="shared" si="63"/>
        <v>#DIV/0!</v>
      </c>
    </row>
    <row r="1024" spans="12:19" x14ac:dyDescent="0.2">
      <c r="L1024" s="10" t="s">
        <v>18</v>
      </c>
      <c r="M1024" s="4">
        <f t="shared" si="60"/>
        <v>0</v>
      </c>
      <c r="N1024" s="5">
        <f>M1024/(VLOOKUP(L1024,DEVISE!$A$3:$B$5,2,FALSE))</f>
        <v>0</v>
      </c>
      <c r="O1024" s="4">
        <f t="shared" si="61"/>
        <v>0</v>
      </c>
      <c r="P1024" s="5">
        <f>O1024/(VLOOKUP(L1024,DEVISE!$A$3:$B$5,2,FALSE))</f>
        <v>0</v>
      </c>
      <c r="Q1024" s="4">
        <f t="shared" si="62"/>
        <v>0</v>
      </c>
      <c r="R1024" s="5">
        <f>Q1024/(VLOOKUP(L1024,DEVISE!$A$3:$B$5,2,FALSE))</f>
        <v>0</v>
      </c>
      <c r="S1024" s="6" t="e">
        <f t="shared" si="63"/>
        <v>#DIV/0!</v>
      </c>
    </row>
    <row r="1025" spans="12:19" x14ac:dyDescent="0.2">
      <c r="L1025" s="10" t="s">
        <v>18</v>
      </c>
      <c r="M1025" s="4">
        <f t="shared" si="60"/>
        <v>0</v>
      </c>
      <c r="N1025" s="5">
        <f>M1025/(VLOOKUP(L1025,DEVISE!$A$3:$B$5,2,FALSE))</f>
        <v>0</v>
      </c>
      <c r="O1025" s="4">
        <f t="shared" si="61"/>
        <v>0</v>
      </c>
      <c r="P1025" s="5">
        <f>O1025/(VLOOKUP(L1025,DEVISE!$A$3:$B$5,2,FALSE))</f>
        <v>0</v>
      </c>
      <c r="Q1025" s="4">
        <f t="shared" si="62"/>
        <v>0</v>
      </c>
      <c r="R1025" s="5">
        <f>Q1025/(VLOOKUP(L1025,DEVISE!$A$3:$B$5,2,FALSE))</f>
        <v>0</v>
      </c>
      <c r="S1025" s="6" t="e">
        <f t="shared" si="63"/>
        <v>#DIV/0!</v>
      </c>
    </row>
    <row r="1026" spans="12:19" x14ac:dyDescent="0.2">
      <c r="L1026" s="10" t="s">
        <v>18</v>
      </c>
      <c r="M1026" s="4">
        <f t="shared" si="60"/>
        <v>0</v>
      </c>
      <c r="N1026" s="5">
        <f>M1026/(VLOOKUP(L1026,DEVISE!$A$3:$B$5,2,FALSE))</f>
        <v>0</v>
      </c>
      <c r="O1026" s="4">
        <f t="shared" si="61"/>
        <v>0</v>
      </c>
      <c r="P1026" s="5">
        <f>O1026/(VLOOKUP(L1026,DEVISE!$A$3:$B$5,2,FALSE))</f>
        <v>0</v>
      </c>
      <c r="Q1026" s="4">
        <f t="shared" si="62"/>
        <v>0</v>
      </c>
      <c r="R1026" s="5">
        <f>Q1026/(VLOOKUP(L1026,DEVISE!$A$3:$B$5,2,FALSE))</f>
        <v>0</v>
      </c>
      <c r="S1026" s="6" t="e">
        <f t="shared" si="63"/>
        <v>#DIV/0!</v>
      </c>
    </row>
    <row r="1027" spans="12:19" x14ac:dyDescent="0.2">
      <c r="L1027" s="10" t="s">
        <v>18</v>
      </c>
      <c r="M1027" s="4">
        <f t="shared" ref="M1027:M1090" si="64">$F1027*G1027</f>
        <v>0</v>
      </c>
      <c r="N1027" s="5">
        <f>M1027/(VLOOKUP(L1027,DEVISE!$A$3:$B$5,2,FALSE))</f>
        <v>0</v>
      </c>
      <c r="O1027" s="4">
        <f t="shared" ref="O1027:O1090" si="65">$F1027*H1027</f>
        <v>0</v>
      </c>
      <c r="P1027" s="5">
        <f>O1027/(VLOOKUP(L1027,DEVISE!$A$3:$B$5,2,FALSE))</f>
        <v>0</v>
      </c>
      <c r="Q1027" s="4">
        <f t="shared" ref="Q1027:Q1090" si="66">M1027-O1027</f>
        <v>0</v>
      </c>
      <c r="R1027" s="5">
        <f>Q1027/(VLOOKUP(L1027,DEVISE!$A$3:$B$5,2,FALSE))</f>
        <v>0</v>
      </c>
      <c r="S1027" s="6" t="e">
        <f t="shared" ref="S1027:S1090" si="67">(O1027/M1027)-1</f>
        <v>#DIV/0!</v>
      </c>
    </row>
    <row r="1028" spans="12:19" x14ac:dyDescent="0.2">
      <c r="L1028" s="10" t="s">
        <v>18</v>
      </c>
      <c r="M1028" s="4">
        <f t="shared" si="64"/>
        <v>0</v>
      </c>
      <c r="N1028" s="5">
        <f>M1028/(VLOOKUP(L1028,DEVISE!$A$3:$B$5,2,FALSE))</f>
        <v>0</v>
      </c>
      <c r="O1028" s="4">
        <f t="shared" si="65"/>
        <v>0</v>
      </c>
      <c r="P1028" s="5">
        <f>O1028/(VLOOKUP(L1028,DEVISE!$A$3:$B$5,2,FALSE))</f>
        <v>0</v>
      </c>
      <c r="Q1028" s="4">
        <f t="shared" si="66"/>
        <v>0</v>
      </c>
      <c r="R1028" s="5">
        <f>Q1028/(VLOOKUP(L1028,DEVISE!$A$3:$B$5,2,FALSE))</f>
        <v>0</v>
      </c>
      <c r="S1028" s="6" t="e">
        <f t="shared" si="67"/>
        <v>#DIV/0!</v>
      </c>
    </row>
    <row r="1029" spans="12:19" x14ac:dyDescent="0.2">
      <c r="L1029" s="10" t="s">
        <v>18</v>
      </c>
      <c r="M1029" s="4">
        <f t="shared" si="64"/>
        <v>0</v>
      </c>
      <c r="N1029" s="5">
        <f>M1029/(VLOOKUP(L1029,DEVISE!$A$3:$B$5,2,FALSE))</f>
        <v>0</v>
      </c>
      <c r="O1029" s="4">
        <f t="shared" si="65"/>
        <v>0</v>
      </c>
      <c r="P1029" s="5">
        <f>O1029/(VLOOKUP(L1029,DEVISE!$A$3:$B$5,2,FALSE))</f>
        <v>0</v>
      </c>
      <c r="Q1029" s="4">
        <f t="shared" si="66"/>
        <v>0</v>
      </c>
      <c r="R1029" s="5">
        <f>Q1029/(VLOOKUP(L1029,DEVISE!$A$3:$B$5,2,FALSE))</f>
        <v>0</v>
      </c>
      <c r="S1029" s="6" t="e">
        <f t="shared" si="67"/>
        <v>#DIV/0!</v>
      </c>
    </row>
    <row r="1030" spans="12:19" x14ac:dyDescent="0.2">
      <c r="L1030" s="10" t="s">
        <v>18</v>
      </c>
      <c r="M1030" s="4">
        <f t="shared" si="64"/>
        <v>0</v>
      </c>
      <c r="N1030" s="5">
        <f>M1030/(VLOOKUP(L1030,DEVISE!$A$3:$B$5,2,FALSE))</f>
        <v>0</v>
      </c>
      <c r="O1030" s="4">
        <f t="shared" si="65"/>
        <v>0</v>
      </c>
      <c r="P1030" s="5">
        <f>O1030/(VLOOKUP(L1030,DEVISE!$A$3:$B$5,2,FALSE))</f>
        <v>0</v>
      </c>
      <c r="Q1030" s="4">
        <f t="shared" si="66"/>
        <v>0</v>
      </c>
      <c r="R1030" s="5">
        <f>Q1030/(VLOOKUP(L1030,DEVISE!$A$3:$B$5,2,FALSE))</f>
        <v>0</v>
      </c>
      <c r="S1030" s="6" t="e">
        <f t="shared" si="67"/>
        <v>#DIV/0!</v>
      </c>
    </row>
    <row r="1031" spans="12:19" x14ac:dyDescent="0.2">
      <c r="L1031" s="10" t="s">
        <v>18</v>
      </c>
      <c r="M1031" s="4">
        <f t="shared" si="64"/>
        <v>0</v>
      </c>
      <c r="N1031" s="5">
        <f>M1031/(VLOOKUP(L1031,DEVISE!$A$3:$B$5,2,FALSE))</f>
        <v>0</v>
      </c>
      <c r="O1031" s="4">
        <f t="shared" si="65"/>
        <v>0</v>
      </c>
      <c r="P1031" s="5">
        <f>O1031/(VLOOKUP(L1031,DEVISE!$A$3:$B$5,2,FALSE))</f>
        <v>0</v>
      </c>
      <c r="Q1031" s="4">
        <f t="shared" si="66"/>
        <v>0</v>
      </c>
      <c r="R1031" s="5">
        <f>Q1031/(VLOOKUP(L1031,DEVISE!$A$3:$B$5,2,FALSE))</f>
        <v>0</v>
      </c>
      <c r="S1031" s="6" t="e">
        <f t="shared" si="67"/>
        <v>#DIV/0!</v>
      </c>
    </row>
    <row r="1032" spans="12:19" x14ac:dyDescent="0.2">
      <c r="L1032" s="10" t="s">
        <v>18</v>
      </c>
      <c r="M1032" s="4">
        <f t="shared" si="64"/>
        <v>0</v>
      </c>
      <c r="N1032" s="5">
        <f>M1032/(VLOOKUP(L1032,DEVISE!$A$3:$B$5,2,FALSE))</f>
        <v>0</v>
      </c>
      <c r="O1032" s="4">
        <f t="shared" si="65"/>
        <v>0</v>
      </c>
      <c r="P1032" s="5">
        <f>O1032/(VLOOKUP(L1032,DEVISE!$A$3:$B$5,2,FALSE))</f>
        <v>0</v>
      </c>
      <c r="Q1032" s="4">
        <f t="shared" si="66"/>
        <v>0</v>
      </c>
      <c r="R1032" s="5">
        <f>Q1032/(VLOOKUP(L1032,DEVISE!$A$3:$B$5,2,FALSE))</f>
        <v>0</v>
      </c>
      <c r="S1032" s="6" t="e">
        <f t="shared" si="67"/>
        <v>#DIV/0!</v>
      </c>
    </row>
    <row r="1033" spans="12:19" x14ac:dyDescent="0.2">
      <c r="L1033" s="10" t="s">
        <v>18</v>
      </c>
      <c r="M1033" s="4">
        <f t="shared" si="64"/>
        <v>0</v>
      </c>
      <c r="N1033" s="5">
        <f>M1033/(VLOOKUP(L1033,DEVISE!$A$3:$B$5,2,FALSE))</f>
        <v>0</v>
      </c>
      <c r="O1033" s="4">
        <f t="shared" si="65"/>
        <v>0</v>
      </c>
      <c r="P1033" s="5">
        <f>O1033/(VLOOKUP(L1033,DEVISE!$A$3:$B$5,2,FALSE))</f>
        <v>0</v>
      </c>
      <c r="Q1033" s="4">
        <f t="shared" si="66"/>
        <v>0</v>
      </c>
      <c r="R1033" s="5">
        <f>Q1033/(VLOOKUP(L1033,DEVISE!$A$3:$B$5,2,FALSE))</f>
        <v>0</v>
      </c>
      <c r="S1033" s="6" t="e">
        <f t="shared" si="67"/>
        <v>#DIV/0!</v>
      </c>
    </row>
    <row r="1034" spans="12:19" x14ac:dyDescent="0.2">
      <c r="L1034" s="10" t="s">
        <v>18</v>
      </c>
      <c r="M1034" s="4">
        <f t="shared" si="64"/>
        <v>0</v>
      </c>
      <c r="N1034" s="5">
        <f>M1034/(VLOOKUP(L1034,DEVISE!$A$3:$B$5,2,FALSE))</f>
        <v>0</v>
      </c>
      <c r="O1034" s="4">
        <f t="shared" si="65"/>
        <v>0</v>
      </c>
      <c r="P1034" s="5">
        <f>O1034/(VLOOKUP(L1034,DEVISE!$A$3:$B$5,2,FALSE))</f>
        <v>0</v>
      </c>
      <c r="Q1034" s="4">
        <f t="shared" si="66"/>
        <v>0</v>
      </c>
      <c r="R1034" s="5">
        <f>Q1034/(VLOOKUP(L1034,DEVISE!$A$3:$B$5,2,FALSE))</f>
        <v>0</v>
      </c>
      <c r="S1034" s="6" t="e">
        <f t="shared" si="67"/>
        <v>#DIV/0!</v>
      </c>
    </row>
    <row r="1035" spans="12:19" x14ac:dyDescent="0.2">
      <c r="L1035" s="10" t="s">
        <v>18</v>
      </c>
      <c r="M1035" s="4">
        <f t="shared" si="64"/>
        <v>0</v>
      </c>
      <c r="N1035" s="5">
        <f>M1035/(VLOOKUP(L1035,DEVISE!$A$3:$B$5,2,FALSE))</f>
        <v>0</v>
      </c>
      <c r="O1035" s="4">
        <f t="shared" si="65"/>
        <v>0</v>
      </c>
      <c r="P1035" s="5">
        <f>O1035/(VLOOKUP(L1035,DEVISE!$A$3:$B$5,2,FALSE))</f>
        <v>0</v>
      </c>
      <c r="Q1035" s="4">
        <f t="shared" si="66"/>
        <v>0</v>
      </c>
      <c r="R1035" s="5">
        <f>Q1035/(VLOOKUP(L1035,DEVISE!$A$3:$B$5,2,FALSE))</f>
        <v>0</v>
      </c>
      <c r="S1035" s="6" t="e">
        <f t="shared" si="67"/>
        <v>#DIV/0!</v>
      </c>
    </row>
    <row r="1036" spans="12:19" x14ac:dyDescent="0.2">
      <c r="L1036" s="10" t="s">
        <v>18</v>
      </c>
      <c r="M1036" s="4">
        <f t="shared" si="64"/>
        <v>0</v>
      </c>
      <c r="N1036" s="5">
        <f>M1036/(VLOOKUP(L1036,DEVISE!$A$3:$B$5,2,FALSE))</f>
        <v>0</v>
      </c>
      <c r="O1036" s="4">
        <f t="shared" si="65"/>
        <v>0</v>
      </c>
      <c r="P1036" s="5">
        <f>O1036/(VLOOKUP(L1036,DEVISE!$A$3:$B$5,2,FALSE))</f>
        <v>0</v>
      </c>
      <c r="Q1036" s="4">
        <f t="shared" si="66"/>
        <v>0</v>
      </c>
      <c r="R1036" s="5">
        <f>Q1036/(VLOOKUP(L1036,DEVISE!$A$3:$B$5,2,FALSE))</f>
        <v>0</v>
      </c>
      <c r="S1036" s="6" t="e">
        <f t="shared" si="67"/>
        <v>#DIV/0!</v>
      </c>
    </row>
    <row r="1037" spans="12:19" x14ac:dyDescent="0.2">
      <c r="L1037" s="10" t="s">
        <v>18</v>
      </c>
      <c r="M1037" s="4">
        <f t="shared" si="64"/>
        <v>0</v>
      </c>
      <c r="N1037" s="5">
        <f>M1037/(VLOOKUP(L1037,DEVISE!$A$3:$B$5,2,FALSE))</f>
        <v>0</v>
      </c>
      <c r="O1037" s="4">
        <f t="shared" si="65"/>
        <v>0</v>
      </c>
      <c r="P1037" s="5">
        <f>O1037/(VLOOKUP(L1037,DEVISE!$A$3:$B$5,2,FALSE))</f>
        <v>0</v>
      </c>
      <c r="Q1037" s="4">
        <f t="shared" si="66"/>
        <v>0</v>
      </c>
      <c r="R1037" s="5">
        <f>Q1037/(VLOOKUP(L1037,DEVISE!$A$3:$B$5,2,FALSE))</f>
        <v>0</v>
      </c>
      <c r="S1037" s="6" t="e">
        <f t="shared" si="67"/>
        <v>#DIV/0!</v>
      </c>
    </row>
    <row r="1038" spans="12:19" x14ac:dyDescent="0.2">
      <c r="L1038" s="10" t="s">
        <v>18</v>
      </c>
      <c r="M1038" s="4">
        <f t="shared" si="64"/>
        <v>0</v>
      </c>
      <c r="N1038" s="5">
        <f>M1038/(VLOOKUP(L1038,DEVISE!$A$3:$B$5,2,FALSE))</f>
        <v>0</v>
      </c>
      <c r="O1038" s="4">
        <f t="shared" si="65"/>
        <v>0</v>
      </c>
      <c r="P1038" s="5">
        <f>O1038/(VLOOKUP(L1038,DEVISE!$A$3:$B$5,2,FALSE))</f>
        <v>0</v>
      </c>
      <c r="Q1038" s="4">
        <f t="shared" si="66"/>
        <v>0</v>
      </c>
      <c r="R1038" s="5">
        <f>Q1038/(VLOOKUP(L1038,DEVISE!$A$3:$B$5,2,FALSE))</f>
        <v>0</v>
      </c>
      <c r="S1038" s="6" t="e">
        <f t="shared" si="67"/>
        <v>#DIV/0!</v>
      </c>
    </row>
    <row r="1039" spans="12:19" x14ac:dyDescent="0.2">
      <c r="L1039" s="10" t="s">
        <v>18</v>
      </c>
      <c r="M1039" s="4">
        <f t="shared" si="64"/>
        <v>0</v>
      </c>
      <c r="N1039" s="5">
        <f>M1039/(VLOOKUP(L1039,DEVISE!$A$3:$B$5,2,FALSE))</f>
        <v>0</v>
      </c>
      <c r="O1039" s="4">
        <f t="shared" si="65"/>
        <v>0</v>
      </c>
      <c r="P1039" s="5">
        <f>O1039/(VLOOKUP(L1039,DEVISE!$A$3:$B$5,2,FALSE))</f>
        <v>0</v>
      </c>
      <c r="Q1039" s="4">
        <f t="shared" si="66"/>
        <v>0</v>
      </c>
      <c r="R1039" s="5">
        <f>Q1039/(VLOOKUP(L1039,DEVISE!$A$3:$B$5,2,FALSE))</f>
        <v>0</v>
      </c>
      <c r="S1039" s="6" t="e">
        <f t="shared" si="67"/>
        <v>#DIV/0!</v>
      </c>
    </row>
    <row r="1040" spans="12:19" x14ac:dyDescent="0.2">
      <c r="L1040" s="10" t="s">
        <v>18</v>
      </c>
      <c r="M1040" s="4">
        <f t="shared" si="64"/>
        <v>0</v>
      </c>
      <c r="N1040" s="5">
        <f>M1040/(VLOOKUP(L1040,DEVISE!$A$3:$B$5,2,FALSE))</f>
        <v>0</v>
      </c>
      <c r="O1040" s="4">
        <f t="shared" si="65"/>
        <v>0</v>
      </c>
      <c r="P1040" s="5">
        <f>O1040/(VLOOKUP(L1040,DEVISE!$A$3:$B$5,2,FALSE))</f>
        <v>0</v>
      </c>
      <c r="Q1040" s="4">
        <f t="shared" si="66"/>
        <v>0</v>
      </c>
      <c r="R1040" s="5">
        <f>Q1040/(VLOOKUP(L1040,DEVISE!$A$3:$B$5,2,FALSE))</f>
        <v>0</v>
      </c>
      <c r="S1040" s="6" t="e">
        <f t="shared" si="67"/>
        <v>#DIV/0!</v>
      </c>
    </row>
    <row r="1041" spans="12:19" x14ac:dyDescent="0.2">
      <c r="L1041" s="10" t="s">
        <v>18</v>
      </c>
      <c r="M1041" s="4">
        <f t="shared" si="64"/>
        <v>0</v>
      </c>
      <c r="N1041" s="5">
        <f>M1041/(VLOOKUP(L1041,DEVISE!$A$3:$B$5,2,FALSE))</f>
        <v>0</v>
      </c>
      <c r="O1041" s="4">
        <f t="shared" si="65"/>
        <v>0</v>
      </c>
      <c r="P1041" s="5">
        <f>O1041/(VLOOKUP(L1041,DEVISE!$A$3:$B$5,2,FALSE))</f>
        <v>0</v>
      </c>
      <c r="Q1041" s="4">
        <f t="shared" si="66"/>
        <v>0</v>
      </c>
      <c r="R1041" s="5">
        <f>Q1041/(VLOOKUP(L1041,DEVISE!$A$3:$B$5,2,FALSE))</f>
        <v>0</v>
      </c>
      <c r="S1041" s="6" t="e">
        <f t="shared" si="67"/>
        <v>#DIV/0!</v>
      </c>
    </row>
    <row r="1042" spans="12:19" x14ac:dyDescent="0.2">
      <c r="L1042" s="10" t="s">
        <v>18</v>
      </c>
      <c r="M1042" s="4">
        <f t="shared" si="64"/>
        <v>0</v>
      </c>
      <c r="N1042" s="5">
        <f>M1042/(VLOOKUP(L1042,DEVISE!$A$3:$B$5,2,FALSE))</f>
        <v>0</v>
      </c>
      <c r="O1042" s="4">
        <f t="shared" si="65"/>
        <v>0</v>
      </c>
      <c r="P1042" s="5">
        <f>O1042/(VLOOKUP(L1042,DEVISE!$A$3:$B$5,2,FALSE))</f>
        <v>0</v>
      </c>
      <c r="Q1042" s="4">
        <f t="shared" si="66"/>
        <v>0</v>
      </c>
      <c r="R1042" s="5">
        <f>Q1042/(VLOOKUP(L1042,DEVISE!$A$3:$B$5,2,FALSE))</f>
        <v>0</v>
      </c>
      <c r="S1042" s="6" t="e">
        <f t="shared" si="67"/>
        <v>#DIV/0!</v>
      </c>
    </row>
    <row r="1043" spans="12:19" x14ac:dyDescent="0.2">
      <c r="L1043" s="10" t="s">
        <v>18</v>
      </c>
      <c r="M1043" s="4">
        <f t="shared" si="64"/>
        <v>0</v>
      </c>
      <c r="N1043" s="5">
        <f>M1043/(VLOOKUP(L1043,DEVISE!$A$3:$B$5,2,FALSE))</f>
        <v>0</v>
      </c>
      <c r="O1043" s="4">
        <f t="shared" si="65"/>
        <v>0</v>
      </c>
      <c r="P1043" s="5">
        <f>O1043/(VLOOKUP(L1043,DEVISE!$A$3:$B$5,2,FALSE))</f>
        <v>0</v>
      </c>
      <c r="Q1043" s="4">
        <f t="shared" si="66"/>
        <v>0</v>
      </c>
      <c r="R1043" s="5">
        <f>Q1043/(VLOOKUP(L1043,DEVISE!$A$3:$B$5,2,FALSE))</f>
        <v>0</v>
      </c>
      <c r="S1043" s="6" t="e">
        <f t="shared" si="67"/>
        <v>#DIV/0!</v>
      </c>
    </row>
    <row r="1044" spans="12:19" x14ac:dyDescent="0.2">
      <c r="L1044" s="10" t="s">
        <v>18</v>
      </c>
      <c r="M1044" s="4">
        <f t="shared" si="64"/>
        <v>0</v>
      </c>
      <c r="N1044" s="5">
        <f>M1044/(VLOOKUP(L1044,DEVISE!$A$3:$B$5,2,FALSE))</f>
        <v>0</v>
      </c>
      <c r="O1044" s="4">
        <f t="shared" si="65"/>
        <v>0</v>
      </c>
      <c r="P1044" s="5">
        <f>O1044/(VLOOKUP(L1044,DEVISE!$A$3:$B$5,2,FALSE))</f>
        <v>0</v>
      </c>
      <c r="Q1044" s="4">
        <f t="shared" si="66"/>
        <v>0</v>
      </c>
      <c r="R1044" s="5">
        <f>Q1044/(VLOOKUP(L1044,DEVISE!$A$3:$B$5,2,FALSE))</f>
        <v>0</v>
      </c>
      <c r="S1044" s="6" t="e">
        <f t="shared" si="67"/>
        <v>#DIV/0!</v>
      </c>
    </row>
    <row r="1045" spans="12:19" x14ac:dyDescent="0.2">
      <c r="L1045" s="10" t="s">
        <v>18</v>
      </c>
      <c r="M1045" s="4">
        <f t="shared" si="64"/>
        <v>0</v>
      </c>
      <c r="N1045" s="5">
        <f>M1045/(VLOOKUP(L1045,DEVISE!$A$3:$B$5,2,FALSE))</f>
        <v>0</v>
      </c>
      <c r="O1045" s="4">
        <f t="shared" si="65"/>
        <v>0</v>
      </c>
      <c r="P1045" s="5">
        <f>O1045/(VLOOKUP(L1045,DEVISE!$A$3:$B$5,2,FALSE))</f>
        <v>0</v>
      </c>
      <c r="Q1045" s="4">
        <f t="shared" si="66"/>
        <v>0</v>
      </c>
      <c r="R1045" s="5">
        <f>Q1045/(VLOOKUP(L1045,DEVISE!$A$3:$B$5,2,FALSE))</f>
        <v>0</v>
      </c>
      <c r="S1045" s="6" t="e">
        <f t="shared" si="67"/>
        <v>#DIV/0!</v>
      </c>
    </row>
    <row r="1046" spans="12:19" x14ac:dyDescent="0.2">
      <c r="L1046" s="10" t="s">
        <v>18</v>
      </c>
      <c r="M1046" s="4">
        <f t="shared" si="64"/>
        <v>0</v>
      </c>
      <c r="N1046" s="5">
        <f>M1046/(VLOOKUP(L1046,DEVISE!$A$3:$B$5,2,FALSE))</f>
        <v>0</v>
      </c>
      <c r="O1046" s="4">
        <f t="shared" si="65"/>
        <v>0</v>
      </c>
      <c r="P1046" s="5">
        <f>O1046/(VLOOKUP(L1046,DEVISE!$A$3:$B$5,2,FALSE))</f>
        <v>0</v>
      </c>
      <c r="Q1046" s="4">
        <f t="shared" si="66"/>
        <v>0</v>
      </c>
      <c r="R1046" s="5">
        <f>Q1046/(VLOOKUP(L1046,DEVISE!$A$3:$B$5,2,FALSE))</f>
        <v>0</v>
      </c>
      <c r="S1046" s="6" t="e">
        <f t="shared" si="67"/>
        <v>#DIV/0!</v>
      </c>
    </row>
    <row r="1047" spans="12:19" x14ac:dyDescent="0.2">
      <c r="L1047" s="10" t="s">
        <v>18</v>
      </c>
      <c r="M1047" s="4">
        <f t="shared" si="64"/>
        <v>0</v>
      </c>
      <c r="N1047" s="5">
        <f>M1047/(VLOOKUP(L1047,DEVISE!$A$3:$B$5,2,FALSE))</f>
        <v>0</v>
      </c>
      <c r="O1047" s="4">
        <f t="shared" si="65"/>
        <v>0</v>
      </c>
      <c r="P1047" s="5">
        <f>O1047/(VLOOKUP(L1047,DEVISE!$A$3:$B$5,2,FALSE))</f>
        <v>0</v>
      </c>
      <c r="Q1047" s="4">
        <f t="shared" si="66"/>
        <v>0</v>
      </c>
      <c r="R1047" s="5">
        <f>Q1047/(VLOOKUP(L1047,DEVISE!$A$3:$B$5,2,FALSE))</f>
        <v>0</v>
      </c>
      <c r="S1047" s="6" t="e">
        <f t="shared" si="67"/>
        <v>#DIV/0!</v>
      </c>
    </row>
    <row r="1048" spans="12:19" x14ac:dyDescent="0.2">
      <c r="L1048" s="10" t="s">
        <v>18</v>
      </c>
      <c r="M1048" s="4">
        <f t="shared" si="64"/>
        <v>0</v>
      </c>
      <c r="N1048" s="5">
        <f>M1048/(VLOOKUP(L1048,DEVISE!$A$3:$B$5,2,FALSE))</f>
        <v>0</v>
      </c>
      <c r="O1048" s="4">
        <f t="shared" si="65"/>
        <v>0</v>
      </c>
      <c r="P1048" s="5">
        <f>O1048/(VLOOKUP(L1048,DEVISE!$A$3:$B$5,2,FALSE))</f>
        <v>0</v>
      </c>
      <c r="Q1048" s="4">
        <f t="shared" si="66"/>
        <v>0</v>
      </c>
      <c r="R1048" s="5">
        <f>Q1048/(VLOOKUP(L1048,DEVISE!$A$3:$B$5,2,FALSE))</f>
        <v>0</v>
      </c>
      <c r="S1048" s="6" t="e">
        <f t="shared" si="67"/>
        <v>#DIV/0!</v>
      </c>
    </row>
    <row r="1049" spans="12:19" x14ac:dyDescent="0.2">
      <c r="L1049" s="10" t="s">
        <v>18</v>
      </c>
      <c r="M1049" s="4">
        <f t="shared" si="64"/>
        <v>0</v>
      </c>
      <c r="N1049" s="5">
        <f>M1049/(VLOOKUP(L1049,DEVISE!$A$3:$B$5,2,FALSE))</f>
        <v>0</v>
      </c>
      <c r="O1049" s="4">
        <f t="shared" si="65"/>
        <v>0</v>
      </c>
      <c r="P1049" s="5">
        <f>O1049/(VLOOKUP(L1049,DEVISE!$A$3:$B$5,2,FALSE))</f>
        <v>0</v>
      </c>
      <c r="Q1049" s="4">
        <f t="shared" si="66"/>
        <v>0</v>
      </c>
      <c r="R1049" s="5">
        <f>Q1049/(VLOOKUP(L1049,DEVISE!$A$3:$B$5,2,FALSE))</f>
        <v>0</v>
      </c>
      <c r="S1049" s="6" t="e">
        <f t="shared" si="67"/>
        <v>#DIV/0!</v>
      </c>
    </row>
    <row r="1050" spans="12:19" x14ac:dyDescent="0.2">
      <c r="L1050" s="10" t="s">
        <v>18</v>
      </c>
      <c r="M1050" s="4">
        <f t="shared" si="64"/>
        <v>0</v>
      </c>
      <c r="N1050" s="5">
        <f>M1050/(VLOOKUP(L1050,DEVISE!$A$3:$B$5,2,FALSE))</f>
        <v>0</v>
      </c>
      <c r="O1050" s="4">
        <f t="shared" si="65"/>
        <v>0</v>
      </c>
      <c r="P1050" s="5">
        <f>O1050/(VLOOKUP(L1050,DEVISE!$A$3:$B$5,2,FALSE))</f>
        <v>0</v>
      </c>
      <c r="Q1050" s="4">
        <f t="shared" si="66"/>
        <v>0</v>
      </c>
      <c r="R1050" s="5">
        <f>Q1050/(VLOOKUP(L1050,DEVISE!$A$3:$B$5,2,FALSE))</f>
        <v>0</v>
      </c>
      <c r="S1050" s="6" t="e">
        <f t="shared" si="67"/>
        <v>#DIV/0!</v>
      </c>
    </row>
    <row r="1051" spans="12:19" x14ac:dyDescent="0.2">
      <c r="L1051" s="10" t="s">
        <v>18</v>
      </c>
      <c r="M1051" s="4">
        <f t="shared" si="64"/>
        <v>0</v>
      </c>
      <c r="N1051" s="5">
        <f>M1051/(VLOOKUP(L1051,DEVISE!$A$3:$B$5,2,FALSE))</f>
        <v>0</v>
      </c>
      <c r="O1051" s="4">
        <f t="shared" si="65"/>
        <v>0</v>
      </c>
      <c r="P1051" s="5">
        <f>O1051/(VLOOKUP(L1051,DEVISE!$A$3:$B$5,2,FALSE))</f>
        <v>0</v>
      </c>
      <c r="Q1051" s="4">
        <f t="shared" si="66"/>
        <v>0</v>
      </c>
      <c r="R1051" s="5">
        <f>Q1051/(VLOOKUP(L1051,DEVISE!$A$3:$B$5,2,FALSE))</f>
        <v>0</v>
      </c>
      <c r="S1051" s="6" t="e">
        <f t="shared" si="67"/>
        <v>#DIV/0!</v>
      </c>
    </row>
    <row r="1052" spans="12:19" x14ac:dyDescent="0.2">
      <c r="L1052" s="10" t="s">
        <v>18</v>
      </c>
      <c r="M1052" s="4">
        <f t="shared" si="64"/>
        <v>0</v>
      </c>
      <c r="N1052" s="5">
        <f>M1052/(VLOOKUP(L1052,DEVISE!$A$3:$B$5,2,FALSE))</f>
        <v>0</v>
      </c>
      <c r="O1052" s="4">
        <f t="shared" si="65"/>
        <v>0</v>
      </c>
      <c r="P1052" s="5">
        <f>O1052/(VLOOKUP(L1052,DEVISE!$A$3:$B$5,2,FALSE))</f>
        <v>0</v>
      </c>
      <c r="Q1052" s="4">
        <f t="shared" si="66"/>
        <v>0</v>
      </c>
      <c r="R1052" s="5">
        <f>Q1052/(VLOOKUP(L1052,DEVISE!$A$3:$B$5,2,FALSE))</f>
        <v>0</v>
      </c>
      <c r="S1052" s="6" t="e">
        <f t="shared" si="67"/>
        <v>#DIV/0!</v>
      </c>
    </row>
    <row r="1053" spans="12:19" x14ac:dyDescent="0.2">
      <c r="L1053" s="10" t="s">
        <v>18</v>
      </c>
      <c r="M1053" s="4">
        <f t="shared" si="64"/>
        <v>0</v>
      </c>
      <c r="N1053" s="5">
        <f>M1053/(VLOOKUP(L1053,DEVISE!$A$3:$B$5,2,FALSE))</f>
        <v>0</v>
      </c>
      <c r="O1053" s="4">
        <f t="shared" si="65"/>
        <v>0</v>
      </c>
      <c r="P1053" s="5">
        <f>O1053/(VLOOKUP(L1053,DEVISE!$A$3:$B$5,2,FALSE))</f>
        <v>0</v>
      </c>
      <c r="Q1053" s="4">
        <f t="shared" si="66"/>
        <v>0</v>
      </c>
      <c r="R1053" s="5">
        <f>Q1053/(VLOOKUP(L1053,DEVISE!$A$3:$B$5,2,FALSE))</f>
        <v>0</v>
      </c>
      <c r="S1053" s="6" t="e">
        <f t="shared" si="67"/>
        <v>#DIV/0!</v>
      </c>
    </row>
    <row r="1054" spans="12:19" x14ac:dyDescent="0.2">
      <c r="L1054" s="10" t="s">
        <v>18</v>
      </c>
      <c r="M1054" s="4">
        <f t="shared" si="64"/>
        <v>0</v>
      </c>
      <c r="N1054" s="5">
        <f>M1054/(VLOOKUP(L1054,DEVISE!$A$3:$B$5,2,FALSE))</f>
        <v>0</v>
      </c>
      <c r="O1054" s="4">
        <f t="shared" si="65"/>
        <v>0</v>
      </c>
      <c r="P1054" s="5">
        <f>O1054/(VLOOKUP(L1054,DEVISE!$A$3:$B$5,2,FALSE))</f>
        <v>0</v>
      </c>
      <c r="Q1054" s="4">
        <f t="shared" si="66"/>
        <v>0</v>
      </c>
      <c r="R1054" s="5">
        <f>Q1054/(VLOOKUP(L1054,DEVISE!$A$3:$B$5,2,FALSE))</f>
        <v>0</v>
      </c>
      <c r="S1054" s="6" t="e">
        <f t="shared" si="67"/>
        <v>#DIV/0!</v>
      </c>
    </row>
    <row r="1055" spans="12:19" x14ac:dyDescent="0.2">
      <c r="L1055" s="10" t="s">
        <v>18</v>
      </c>
      <c r="M1055" s="4">
        <f t="shared" si="64"/>
        <v>0</v>
      </c>
      <c r="N1055" s="5">
        <f>M1055/(VLOOKUP(L1055,DEVISE!$A$3:$B$5,2,FALSE))</f>
        <v>0</v>
      </c>
      <c r="O1055" s="4">
        <f t="shared" si="65"/>
        <v>0</v>
      </c>
      <c r="P1055" s="5">
        <f>O1055/(VLOOKUP(L1055,DEVISE!$A$3:$B$5,2,FALSE))</f>
        <v>0</v>
      </c>
      <c r="Q1055" s="4">
        <f t="shared" si="66"/>
        <v>0</v>
      </c>
      <c r="R1055" s="5">
        <f>Q1055/(VLOOKUP(L1055,DEVISE!$A$3:$B$5,2,FALSE))</f>
        <v>0</v>
      </c>
      <c r="S1055" s="6" t="e">
        <f t="shared" si="67"/>
        <v>#DIV/0!</v>
      </c>
    </row>
    <row r="1056" spans="12:19" x14ac:dyDescent="0.2">
      <c r="L1056" s="10" t="s">
        <v>18</v>
      </c>
      <c r="M1056" s="4">
        <f t="shared" si="64"/>
        <v>0</v>
      </c>
      <c r="N1056" s="5">
        <f>M1056/(VLOOKUP(L1056,DEVISE!$A$3:$B$5,2,FALSE))</f>
        <v>0</v>
      </c>
      <c r="O1056" s="4">
        <f t="shared" si="65"/>
        <v>0</v>
      </c>
      <c r="P1056" s="5">
        <f>O1056/(VLOOKUP(L1056,DEVISE!$A$3:$B$5,2,FALSE))</f>
        <v>0</v>
      </c>
      <c r="Q1056" s="4">
        <f t="shared" si="66"/>
        <v>0</v>
      </c>
      <c r="R1056" s="5">
        <f>Q1056/(VLOOKUP(L1056,DEVISE!$A$3:$B$5,2,FALSE))</f>
        <v>0</v>
      </c>
      <c r="S1056" s="6" t="e">
        <f t="shared" si="67"/>
        <v>#DIV/0!</v>
      </c>
    </row>
    <row r="1057" spans="12:19" x14ac:dyDescent="0.2">
      <c r="L1057" s="10" t="s">
        <v>18</v>
      </c>
      <c r="M1057" s="4">
        <f t="shared" si="64"/>
        <v>0</v>
      </c>
      <c r="N1057" s="5">
        <f>M1057/(VLOOKUP(L1057,DEVISE!$A$3:$B$5,2,FALSE))</f>
        <v>0</v>
      </c>
      <c r="O1057" s="4">
        <f t="shared" si="65"/>
        <v>0</v>
      </c>
      <c r="P1057" s="5">
        <f>O1057/(VLOOKUP(L1057,DEVISE!$A$3:$B$5,2,FALSE))</f>
        <v>0</v>
      </c>
      <c r="Q1057" s="4">
        <f t="shared" si="66"/>
        <v>0</v>
      </c>
      <c r="R1057" s="5">
        <f>Q1057/(VLOOKUP(L1057,DEVISE!$A$3:$B$5,2,FALSE))</f>
        <v>0</v>
      </c>
      <c r="S1057" s="6" t="e">
        <f t="shared" si="67"/>
        <v>#DIV/0!</v>
      </c>
    </row>
    <row r="1058" spans="12:19" x14ac:dyDescent="0.2">
      <c r="L1058" s="10" t="s">
        <v>18</v>
      </c>
      <c r="M1058" s="4">
        <f t="shared" si="64"/>
        <v>0</v>
      </c>
      <c r="N1058" s="5">
        <f>M1058/(VLOOKUP(L1058,DEVISE!$A$3:$B$5,2,FALSE))</f>
        <v>0</v>
      </c>
      <c r="O1058" s="4">
        <f t="shared" si="65"/>
        <v>0</v>
      </c>
      <c r="P1058" s="5">
        <f>O1058/(VLOOKUP(L1058,DEVISE!$A$3:$B$5,2,FALSE))</f>
        <v>0</v>
      </c>
      <c r="Q1058" s="4">
        <f t="shared" si="66"/>
        <v>0</v>
      </c>
      <c r="R1058" s="5">
        <f>Q1058/(VLOOKUP(L1058,DEVISE!$A$3:$B$5,2,FALSE))</f>
        <v>0</v>
      </c>
      <c r="S1058" s="6" t="e">
        <f t="shared" si="67"/>
        <v>#DIV/0!</v>
      </c>
    </row>
    <row r="1059" spans="12:19" x14ac:dyDescent="0.2">
      <c r="L1059" s="10" t="s">
        <v>18</v>
      </c>
      <c r="M1059" s="4">
        <f t="shared" si="64"/>
        <v>0</v>
      </c>
      <c r="N1059" s="5">
        <f>M1059/(VLOOKUP(L1059,DEVISE!$A$3:$B$5,2,FALSE))</f>
        <v>0</v>
      </c>
      <c r="O1059" s="4">
        <f t="shared" si="65"/>
        <v>0</v>
      </c>
      <c r="P1059" s="5">
        <f>O1059/(VLOOKUP(L1059,DEVISE!$A$3:$B$5,2,FALSE))</f>
        <v>0</v>
      </c>
      <c r="Q1059" s="4">
        <f t="shared" si="66"/>
        <v>0</v>
      </c>
      <c r="R1059" s="5">
        <f>Q1059/(VLOOKUP(L1059,DEVISE!$A$3:$B$5,2,FALSE))</f>
        <v>0</v>
      </c>
      <c r="S1059" s="6" t="e">
        <f t="shared" si="67"/>
        <v>#DIV/0!</v>
      </c>
    </row>
    <row r="1060" spans="12:19" x14ac:dyDescent="0.2">
      <c r="L1060" s="10" t="s">
        <v>18</v>
      </c>
      <c r="M1060" s="4">
        <f t="shared" si="64"/>
        <v>0</v>
      </c>
      <c r="N1060" s="5">
        <f>M1060/(VLOOKUP(L1060,DEVISE!$A$3:$B$5,2,FALSE))</f>
        <v>0</v>
      </c>
      <c r="O1060" s="4">
        <f t="shared" si="65"/>
        <v>0</v>
      </c>
      <c r="P1060" s="5">
        <f>O1060/(VLOOKUP(L1060,DEVISE!$A$3:$B$5,2,FALSE))</f>
        <v>0</v>
      </c>
      <c r="Q1060" s="4">
        <f t="shared" si="66"/>
        <v>0</v>
      </c>
      <c r="R1060" s="5">
        <f>Q1060/(VLOOKUP(L1060,DEVISE!$A$3:$B$5,2,FALSE))</f>
        <v>0</v>
      </c>
      <c r="S1060" s="6" t="e">
        <f t="shared" si="67"/>
        <v>#DIV/0!</v>
      </c>
    </row>
    <row r="1061" spans="12:19" x14ac:dyDescent="0.2">
      <c r="L1061" s="10" t="s">
        <v>18</v>
      </c>
      <c r="M1061" s="4">
        <f t="shared" si="64"/>
        <v>0</v>
      </c>
      <c r="N1061" s="5">
        <f>M1061/(VLOOKUP(L1061,DEVISE!$A$3:$B$5,2,FALSE))</f>
        <v>0</v>
      </c>
      <c r="O1061" s="4">
        <f t="shared" si="65"/>
        <v>0</v>
      </c>
      <c r="P1061" s="5">
        <f>O1061/(VLOOKUP(L1061,DEVISE!$A$3:$B$5,2,FALSE))</f>
        <v>0</v>
      </c>
      <c r="Q1061" s="4">
        <f t="shared" si="66"/>
        <v>0</v>
      </c>
      <c r="R1061" s="5">
        <f>Q1061/(VLOOKUP(L1061,DEVISE!$A$3:$B$5,2,FALSE))</f>
        <v>0</v>
      </c>
      <c r="S1061" s="6" t="e">
        <f t="shared" si="67"/>
        <v>#DIV/0!</v>
      </c>
    </row>
    <row r="1062" spans="12:19" x14ac:dyDescent="0.2">
      <c r="L1062" s="10" t="s">
        <v>18</v>
      </c>
      <c r="M1062" s="4">
        <f t="shared" si="64"/>
        <v>0</v>
      </c>
      <c r="N1062" s="5">
        <f>M1062/(VLOOKUP(L1062,DEVISE!$A$3:$B$5,2,FALSE))</f>
        <v>0</v>
      </c>
      <c r="O1062" s="4">
        <f t="shared" si="65"/>
        <v>0</v>
      </c>
      <c r="P1062" s="5">
        <f>O1062/(VLOOKUP(L1062,DEVISE!$A$3:$B$5,2,FALSE))</f>
        <v>0</v>
      </c>
      <c r="Q1062" s="4">
        <f t="shared" si="66"/>
        <v>0</v>
      </c>
      <c r="R1062" s="5">
        <f>Q1062/(VLOOKUP(L1062,DEVISE!$A$3:$B$5,2,FALSE))</f>
        <v>0</v>
      </c>
      <c r="S1062" s="6" t="e">
        <f t="shared" si="67"/>
        <v>#DIV/0!</v>
      </c>
    </row>
    <row r="1063" spans="12:19" x14ac:dyDescent="0.2">
      <c r="L1063" s="10" t="s">
        <v>18</v>
      </c>
      <c r="M1063" s="4">
        <f t="shared" si="64"/>
        <v>0</v>
      </c>
      <c r="N1063" s="5">
        <f>M1063/(VLOOKUP(L1063,DEVISE!$A$3:$B$5,2,FALSE))</f>
        <v>0</v>
      </c>
      <c r="O1063" s="4">
        <f t="shared" si="65"/>
        <v>0</v>
      </c>
      <c r="P1063" s="5">
        <f>O1063/(VLOOKUP(L1063,DEVISE!$A$3:$B$5,2,FALSE))</f>
        <v>0</v>
      </c>
      <c r="Q1063" s="4">
        <f t="shared" si="66"/>
        <v>0</v>
      </c>
      <c r="R1063" s="5">
        <f>Q1063/(VLOOKUP(L1063,DEVISE!$A$3:$B$5,2,FALSE))</f>
        <v>0</v>
      </c>
      <c r="S1063" s="6" t="e">
        <f t="shared" si="67"/>
        <v>#DIV/0!</v>
      </c>
    </row>
    <row r="1064" spans="12:19" x14ac:dyDescent="0.2">
      <c r="L1064" s="10" t="s">
        <v>18</v>
      </c>
      <c r="M1064" s="4">
        <f t="shared" si="64"/>
        <v>0</v>
      </c>
      <c r="N1064" s="5">
        <f>M1064/(VLOOKUP(L1064,DEVISE!$A$3:$B$5,2,FALSE))</f>
        <v>0</v>
      </c>
      <c r="O1064" s="4">
        <f t="shared" si="65"/>
        <v>0</v>
      </c>
      <c r="P1064" s="5">
        <f>O1064/(VLOOKUP(L1064,DEVISE!$A$3:$B$5,2,FALSE))</f>
        <v>0</v>
      </c>
      <c r="Q1064" s="4">
        <f t="shared" si="66"/>
        <v>0</v>
      </c>
      <c r="R1064" s="5">
        <f>Q1064/(VLOOKUP(L1064,DEVISE!$A$3:$B$5,2,FALSE))</f>
        <v>0</v>
      </c>
      <c r="S1064" s="6" t="e">
        <f t="shared" si="67"/>
        <v>#DIV/0!</v>
      </c>
    </row>
    <row r="1065" spans="12:19" x14ac:dyDescent="0.2">
      <c r="L1065" s="10" t="s">
        <v>18</v>
      </c>
      <c r="M1065" s="4">
        <f t="shared" si="64"/>
        <v>0</v>
      </c>
      <c r="N1065" s="5">
        <f>M1065/(VLOOKUP(L1065,DEVISE!$A$3:$B$5,2,FALSE))</f>
        <v>0</v>
      </c>
      <c r="O1065" s="4">
        <f t="shared" si="65"/>
        <v>0</v>
      </c>
      <c r="P1065" s="5">
        <f>O1065/(VLOOKUP(L1065,DEVISE!$A$3:$B$5,2,FALSE))</f>
        <v>0</v>
      </c>
      <c r="Q1065" s="4">
        <f t="shared" si="66"/>
        <v>0</v>
      </c>
      <c r="R1065" s="5">
        <f>Q1065/(VLOOKUP(L1065,DEVISE!$A$3:$B$5,2,FALSE))</f>
        <v>0</v>
      </c>
      <c r="S1065" s="6" t="e">
        <f t="shared" si="67"/>
        <v>#DIV/0!</v>
      </c>
    </row>
    <row r="1066" spans="12:19" x14ac:dyDescent="0.2">
      <c r="L1066" s="10" t="s">
        <v>18</v>
      </c>
      <c r="M1066" s="4">
        <f t="shared" si="64"/>
        <v>0</v>
      </c>
      <c r="N1066" s="5">
        <f>M1066/(VLOOKUP(L1066,DEVISE!$A$3:$B$5,2,FALSE))</f>
        <v>0</v>
      </c>
      <c r="O1066" s="4">
        <f t="shared" si="65"/>
        <v>0</v>
      </c>
      <c r="P1066" s="5">
        <f>O1066/(VLOOKUP(L1066,DEVISE!$A$3:$B$5,2,FALSE))</f>
        <v>0</v>
      </c>
      <c r="Q1066" s="4">
        <f t="shared" si="66"/>
        <v>0</v>
      </c>
      <c r="R1066" s="5">
        <f>Q1066/(VLOOKUP(L1066,DEVISE!$A$3:$B$5,2,FALSE))</f>
        <v>0</v>
      </c>
      <c r="S1066" s="6" t="e">
        <f t="shared" si="67"/>
        <v>#DIV/0!</v>
      </c>
    </row>
    <row r="1067" spans="12:19" x14ac:dyDescent="0.2">
      <c r="L1067" s="10" t="s">
        <v>18</v>
      </c>
      <c r="M1067" s="4">
        <f t="shared" si="64"/>
        <v>0</v>
      </c>
      <c r="N1067" s="5">
        <f>M1067/(VLOOKUP(L1067,DEVISE!$A$3:$B$5,2,FALSE))</f>
        <v>0</v>
      </c>
      <c r="O1067" s="4">
        <f t="shared" si="65"/>
        <v>0</v>
      </c>
      <c r="P1067" s="5">
        <f>O1067/(VLOOKUP(L1067,DEVISE!$A$3:$B$5,2,FALSE))</f>
        <v>0</v>
      </c>
      <c r="Q1067" s="4">
        <f t="shared" si="66"/>
        <v>0</v>
      </c>
      <c r="R1067" s="5">
        <f>Q1067/(VLOOKUP(L1067,DEVISE!$A$3:$B$5,2,FALSE))</f>
        <v>0</v>
      </c>
      <c r="S1067" s="6" t="e">
        <f t="shared" si="67"/>
        <v>#DIV/0!</v>
      </c>
    </row>
    <row r="1068" spans="12:19" x14ac:dyDescent="0.2">
      <c r="L1068" s="10" t="s">
        <v>18</v>
      </c>
      <c r="M1068" s="4">
        <f t="shared" si="64"/>
        <v>0</v>
      </c>
      <c r="N1068" s="5">
        <f>M1068/(VLOOKUP(L1068,DEVISE!$A$3:$B$5,2,FALSE))</f>
        <v>0</v>
      </c>
      <c r="O1068" s="4">
        <f t="shared" si="65"/>
        <v>0</v>
      </c>
      <c r="P1068" s="5">
        <f>O1068/(VLOOKUP(L1068,DEVISE!$A$3:$B$5,2,FALSE))</f>
        <v>0</v>
      </c>
      <c r="Q1068" s="4">
        <f t="shared" si="66"/>
        <v>0</v>
      </c>
      <c r="R1068" s="5">
        <f>Q1068/(VLOOKUP(L1068,DEVISE!$A$3:$B$5,2,FALSE))</f>
        <v>0</v>
      </c>
      <c r="S1068" s="6" t="e">
        <f t="shared" si="67"/>
        <v>#DIV/0!</v>
      </c>
    </row>
    <row r="1069" spans="12:19" x14ac:dyDescent="0.2">
      <c r="L1069" s="10" t="s">
        <v>18</v>
      </c>
      <c r="M1069" s="4">
        <f t="shared" si="64"/>
        <v>0</v>
      </c>
      <c r="N1069" s="5">
        <f>M1069/(VLOOKUP(L1069,DEVISE!$A$3:$B$5,2,FALSE))</f>
        <v>0</v>
      </c>
      <c r="O1069" s="4">
        <f t="shared" si="65"/>
        <v>0</v>
      </c>
      <c r="P1069" s="5">
        <f>O1069/(VLOOKUP(L1069,DEVISE!$A$3:$B$5,2,FALSE))</f>
        <v>0</v>
      </c>
      <c r="Q1069" s="4">
        <f t="shared" si="66"/>
        <v>0</v>
      </c>
      <c r="R1069" s="5">
        <f>Q1069/(VLOOKUP(L1069,DEVISE!$A$3:$B$5,2,FALSE))</f>
        <v>0</v>
      </c>
      <c r="S1069" s="6" t="e">
        <f t="shared" si="67"/>
        <v>#DIV/0!</v>
      </c>
    </row>
    <row r="1070" spans="12:19" x14ac:dyDescent="0.2">
      <c r="L1070" s="10" t="s">
        <v>18</v>
      </c>
      <c r="M1070" s="4">
        <f t="shared" si="64"/>
        <v>0</v>
      </c>
      <c r="N1070" s="5">
        <f>M1070/(VLOOKUP(L1070,DEVISE!$A$3:$B$5,2,FALSE))</f>
        <v>0</v>
      </c>
      <c r="O1070" s="4">
        <f t="shared" si="65"/>
        <v>0</v>
      </c>
      <c r="P1070" s="5">
        <f>O1070/(VLOOKUP(L1070,DEVISE!$A$3:$B$5,2,FALSE))</f>
        <v>0</v>
      </c>
      <c r="Q1070" s="4">
        <f t="shared" si="66"/>
        <v>0</v>
      </c>
      <c r="R1070" s="5">
        <f>Q1070/(VLOOKUP(L1070,DEVISE!$A$3:$B$5,2,FALSE))</f>
        <v>0</v>
      </c>
      <c r="S1070" s="6" t="e">
        <f t="shared" si="67"/>
        <v>#DIV/0!</v>
      </c>
    </row>
    <row r="1071" spans="12:19" x14ac:dyDescent="0.2">
      <c r="L1071" s="10" t="s">
        <v>18</v>
      </c>
      <c r="M1071" s="4">
        <f t="shared" si="64"/>
        <v>0</v>
      </c>
      <c r="N1071" s="5">
        <f>M1071/(VLOOKUP(L1071,DEVISE!$A$3:$B$5,2,FALSE))</f>
        <v>0</v>
      </c>
      <c r="O1071" s="4">
        <f t="shared" si="65"/>
        <v>0</v>
      </c>
      <c r="P1071" s="5">
        <f>O1071/(VLOOKUP(L1071,DEVISE!$A$3:$B$5,2,FALSE))</f>
        <v>0</v>
      </c>
      <c r="Q1071" s="4">
        <f t="shared" si="66"/>
        <v>0</v>
      </c>
      <c r="R1071" s="5">
        <f>Q1071/(VLOOKUP(L1071,DEVISE!$A$3:$B$5,2,FALSE))</f>
        <v>0</v>
      </c>
      <c r="S1071" s="6" t="e">
        <f t="shared" si="67"/>
        <v>#DIV/0!</v>
      </c>
    </row>
    <row r="1072" spans="12:19" x14ac:dyDescent="0.2">
      <c r="L1072" s="10" t="s">
        <v>18</v>
      </c>
      <c r="M1072" s="4">
        <f t="shared" si="64"/>
        <v>0</v>
      </c>
      <c r="N1072" s="5">
        <f>M1072/(VLOOKUP(L1072,DEVISE!$A$3:$B$5,2,FALSE))</f>
        <v>0</v>
      </c>
      <c r="O1072" s="4">
        <f t="shared" si="65"/>
        <v>0</v>
      </c>
      <c r="P1072" s="5">
        <f>O1072/(VLOOKUP(L1072,DEVISE!$A$3:$B$5,2,FALSE))</f>
        <v>0</v>
      </c>
      <c r="Q1072" s="4">
        <f t="shared" si="66"/>
        <v>0</v>
      </c>
      <c r="R1072" s="5">
        <f>Q1072/(VLOOKUP(L1072,DEVISE!$A$3:$B$5,2,FALSE))</f>
        <v>0</v>
      </c>
      <c r="S1072" s="6" t="e">
        <f t="shared" si="67"/>
        <v>#DIV/0!</v>
      </c>
    </row>
    <row r="1073" spans="12:19" x14ac:dyDescent="0.2">
      <c r="L1073" s="10" t="s">
        <v>18</v>
      </c>
      <c r="M1073" s="4">
        <f t="shared" si="64"/>
        <v>0</v>
      </c>
      <c r="N1073" s="5">
        <f>M1073/(VLOOKUP(L1073,DEVISE!$A$3:$B$5,2,FALSE))</f>
        <v>0</v>
      </c>
      <c r="O1073" s="4">
        <f t="shared" si="65"/>
        <v>0</v>
      </c>
      <c r="P1073" s="5">
        <f>O1073/(VLOOKUP(L1073,DEVISE!$A$3:$B$5,2,FALSE))</f>
        <v>0</v>
      </c>
      <c r="Q1073" s="4">
        <f t="shared" si="66"/>
        <v>0</v>
      </c>
      <c r="R1073" s="5">
        <f>Q1073/(VLOOKUP(L1073,DEVISE!$A$3:$B$5,2,FALSE))</f>
        <v>0</v>
      </c>
      <c r="S1073" s="6" t="e">
        <f t="shared" si="67"/>
        <v>#DIV/0!</v>
      </c>
    </row>
    <row r="1074" spans="12:19" x14ac:dyDescent="0.2">
      <c r="L1074" s="10" t="s">
        <v>18</v>
      </c>
      <c r="M1074" s="4">
        <f t="shared" si="64"/>
        <v>0</v>
      </c>
      <c r="N1074" s="5">
        <f>M1074/(VLOOKUP(L1074,DEVISE!$A$3:$B$5,2,FALSE))</f>
        <v>0</v>
      </c>
      <c r="O1074" s="4">
        <f t="shared" si="65"/>
        <v>0</v>
      </c>
      <c r="P1074" s="5">
        <f>O1074/(VLOOKUP(L1074,DEVISE!$A$3:$B$5,2,FALSE))</f>
        <v>0</v>
      </c>
      <c r="Q1074" s="4">
        <f t="shared" si="66"/>
        <v>0</v>
      </c>
      <c r="R1074" s="5">
        <f>Q1074/(VLOOKUP(L1074,DEVISE!$A$3:$B$5,2,FALSE))</f>
        <v>0</v>
      </c>
      <c r="S1074" s="6" t="e">
        <f t="shared" si="67"/>
        <v>#DIV/0!</v>
      </c>
    </row>
    <row r="1075" spans="12:19" x14ac:dyDescent="0.2">
      <c r="L1075" s="10" t="s">
        <v>18</v>
      </c>
      <c r="M1075" s="4">
        <f t="shared" si="64"/>
        <v>0</v>
      </c>
      <c r="N1075" s="5">
        <f>M1075/(VLOOKUP(L1075,DEVISE!$A$3:$B$5,2,FALSE))</f>
        <v>0</v>
      </c>
      <c r="O1075" s="4">
        <f t="shared" si="65"/>
        <v>0</v>
      </c>
      <c r="P1075" s="5">
        <f>O1075/(VLOOKUP(L1075,DEVISE!$A$3:$B$5,2,FALSE))</f>
        <v>0</v>
      </c>
      <c r="Q1075" s="4">
        <f t="shared" si="66"/>
        <v>0</v>
      </c>
      <c r="R1075" s="5">
        <f>Q1075/(VLOOKUP(L1075,DEVISE!$A$3:$B$5,2,FALSE))</f>
        <v>0</v>
      </c>
      <c r="S1075" s="6" t="e">
        <f t="shared" si="67"/>
        <v>#DIV/0!</v>
      </c>
    </row>
    <row r="1076" spans="12:19" x14ac:dyDescent="0.2">
      <c r="L1076" s="10" t="s">
        <v>18</v>
      </c>
      <c r="M1076" s="4">
        <f t="shared" si="64"/>
        <v>0</v>
      </c>
      <c r="N1076" s="5">
        <f>M1076/(VLOOKUP(L1076,DEVISE!$A$3:$B$5,2,FALSE))</f>
        <v>0</v>
      </c>
      <c r="O1076" s="4">
        <f t="shared" si="65"/>
        <v>0</v>
      </c>
      <c r="P1076" s="5">
        <f>O1076/(VLOOKUP(L1076,DEVISE!$A$3:$B$5,2,FALSE))</f>
        <v>0</v>
      </c>
      <c r="Q1076" s="4">
        <f t="shared" si="66"/>
        <v>0</v>
      </c>
      <c r="R1076" s="5">
        <f>Q1076/(VLOOKUP(L1076,DEVISE!$A$3:$B$5,2,FALSE))</f>
        <v>0</v>
      </c>
      <c r="S1076" s="6" t="e">
        <f t="shared" si="67"/>
        <v>#DIV/0!</v>
      </c>
    </row>
    <row r="1077" spans="12:19" x14ac:dyDescent="0.2">
      <c r="L1077" s="10" t="s">
        <v>18</v>
      </c>
      <c r="M1077" s="4">
        <f t="shared" si="64"/>
        <v>0</v>
      </c>
      <c r="N1077" s="5">
        <f>M1077/(VLOOKUP(L1077,DEVISE!$A$3:$B$5,2,FALSE))</f>
        <v>0</v>
      </c>
      <c r="O1077" s="4">
        <f t="shared" si="65"/>
        <v>0</v>
      </c>
      <c r="P1077" s="5">
        <f>O1077/(VLOOKUP(L1077,DEVISE!$A$3:$B$5,2,FALSE))</f>
        <v>0</v>
      </c>
      <c r="Q1077" s="4">
        <f t="shared" si="66"/>
        <v>0</v>
      </c>
      <c r="R1077" s="5">
        <f>Q1077/(VLOOKUP(L1077,DEVISE!$A$3:$B$5,2,FALSE))</f>
        <v>0</v>
      </c>
      <c r="S1077" s="6" t="e">
        <f t="shared" si="67"/>
        <v>#DIV/0!</v>
      </c>
    </row>
    <row r="1078" spans="12:19" x14ac:dyDescent="0.2">
      <c r="L1078" s="10" t="s">
        <v>18</v>
      </c>
      <c r="M1078" s="4">
        <f t="shared" si="64"/>
        <v>0</v>
      </c>
      <c r="N1078" s="5">
        <f>M1078/(VLOOKUP(L1078,DEVISE!$A$3:$B$5,2,FALSE))</f>
        <v>0</v>
      </c>
      <c r="O1078" s="4">
        <f t="shared" si="65"/>
        <v>0</v>
      </c>
      <c r="P1078" s="5">
        <f>O1078/(VLOOKUP(L1078,DEVISE!$A$3:$B$5,2,FALSE))</f>
        <v>0</v>
      </c>
      <c r="Q1078" s="4">
        <f t="shared" si="66"/>
        <v>0</v>
      </c>
      <c r="R1078" s="5">
        <f>Q1078/(VLOOKUP(L1078,DEVISE!$A$3:$B$5,2,FALSE))</f>
        <v>0</v>
      </c>
      <c r="S1078" s="6" t="e">
        <f t="shared" si="67"/>
        <v>#DIV/0!</v>
      </c>
    </row>
    <row r="1079" spans="12:19" x14ac:dyDescent="0.2">
      <c r="L1079" s="10" t="s">
        <v>18</v>
      </c>
      <c r="M1079" s="4">
        <f t="shared" si="64"/>
        <v>0</v>
      </c>
      <c r="N1079" s="5">
        <f>M1079/(VLOOKUP(L1079,DEVISE!$A$3:$B$5,2,FALSE))</f>
        <v>0</v>
      </c>
      <c r="O1079" s="4">
        <f t="shared" si="65"/>
        <v>0</v>
      </c>
      <c r="P1079" s="5">
        <f>O1079/(VLOOKUP(L1079,DEVISE!$A$3:$B$5,2,FALSE))</f>
        <v>0</v>
      </c>
      <c r="Q1079" s="4">
        <f t="shared" si="66"/>
        <v>0</v>
      </c>
      <c r="R1079" s="5">
        <f>Q1079/(VLOOKUP(L1079,DEVISE!$A$3:$B$5,2,FALSE))</f>
        <v>0</v>
      </c>
      <c r="S1079" s="6" t="e">
        <f t="shared" si="67"/>
        <v>#DIV/0!</v>
      </c>
    </row>
    <row r="1080" spans="12:19" x14ac:dyDescent="0.2">
      <c r="L1080" s="10" t="s">
        <v>18</v>
      </c>
      <c r="M1080" s="4">
        <f t="shared" si="64"/>
        <v>0</v>
      </c>
      <c r="N1080" s="5">
        <f>M1080/(VLOOKUP(L1080,DEVISE!$A$3:$B$5,2,FALSE))</f>
        <v>0</v>
      </c>
      <c r="O1080" s="4">
        <f t="shared" si="65"/>
        <v>0</v>
      </c>
      <c r="P1080" s="5">
        <f>O1080/(VLOOKUP(L1080,DEVISE!$A$3:$B$5,2,FALSE))</f>
        <v>0</v>
      </c>
      <c r="Q1080" s="4">
        <f t="shared" si="66"/>
        <v>0</v>
      </c>
      <c r="R1080" s="5">
        <f>Q1080/(VLOOKUP(L1080,DEVISE!$A$3:$B$5,2,FALSE))</f>
        <v>0</v>
      </c>
      <c r="S1080" s="6" t="e">
        <f t="shared" si="67"/>
        <v>#DIV/0!</v>
      </c>
    </row>
    <row r="1081" spans="12:19" x14ac:dyDescent="0.2">
      <c r="L1081" s="10" t="s">
        <v>18</v>
      </c>
      <c r="M1081" s="4">
        <f t="shared" si="64"/>
        <v>0</v>
      </c>
      <c r="N1081" s="5">
        <f>M1081/(VLOOKUP(L1081,DEVISE!$A$3:$B$5,2,FALSE))</f>
        <v>0</v>
      </c>
      <c r="O1081" s="4">
        <f t="shared" si="65"/>
        <v>0</v>
      </c>
      <c r="P1081" s="5">
        <f>O1081/(VLOOKUP(L1081,DEVISE!$A$3:$B$5,2,FALSE))</f>
        <v>0</v>
      </c>
      <c r="Q1081" s="4">
        <f t="shared" si="66"/>
        <v>0</v>
      </c>
      <c r="R1081" s="5">
        <f>Q1081/(VLOOKUP(L1081,DEVISE!$A$3:$B$5,2,FALSE))</f>
        <v>0</v>
      </c>
      <c r="S1081" s="6" t="e">
        <f t="shared" si="67"/>
        <v>#DIV/0!</v>
      </c>
    </row>
    <row r="1082" spans="12:19" x14ac:dyDescent="0.2">
      <c r="L1082" s="10" t="s">
        <v>18</v>
      </c>
      <c r="M1082" s="4">
        <f t="shared" si="64"/>
        <v>0</v>
      </c>
      <c r="N1082" s="5">
        <f>M1082/(VLOOKUP(L1082,DEVISE!$A$3:$B$5,2,FALSE))</f>
        <v>0</v>
      </c>
      <c r="O1082" s="4">
        <f t="shared" si="65"/>
        <v>0</v>
      </c>
      <c r="P1082" s="5">
        <f>O1082/(VLOOKUP(L1082,DEVISE!$A$3:$B$5,2,FALSE))</f>
        <v>0</v>
      </c>
      <c r="Q1082" s="4">
        <f t="shared" si="66"/>
        <v>0</v>
      </c>
      <c r="R1082" s="5">
        <f>Q1082/(VLOOKUP(L1082,DEVISE!$A$3:$B$5,2,FALSE))</f>
        <v>0</v>
      </c>
      <c r="S1082" s="6" t="e">
        <f t="shared" si="67"/>
        <v>#DIV/0!</v>
      </c>
    </row>
    <row r="1083" spans="12:19" x14ac:dyDescent="0.2">
      <c r="L1083" s="10" t="s">
        <v>18</v>
      </c>
      <c r="M1083" s="4">
        <f t="shared" si="64"/>
        <v>0</v>
      </c>
      <c r="N1083" s="5">
        <f>M1083/(VLOOKUP(L1083,DEVISE!$A$3:$B$5,2,FALSE))</f>
        <v>0</v>
      </c>
      <c r="O1083" s="4">
        <f t="shared" si="65"/>
        <v>0</v>
      </c>
      <c r="P1083" s="5">
        <f>O1083/(VLOOKUP(L1083,DEVISE!$A$3:$B$5,2,FALSE))</f>
        <v>0</v>
      </c>
      <c r="Q1083" s="4">
        <f t="shared" si="66"/>
        <v>0</v>
      </c>
      <c r="R1083" s="5">
        <f>Q1083/(VLOOKUP(L1083,DEVISE!$A$3:$B$5,2,FALSE))</f>
        <v>0</v>
      </c>
      <c r="S1083" s="6" t="e">
        <f t="shared" si="67"/>
        <v>#DIV/0!</v>
      </c>
    </row>
    <row r="1084" spans="12:19" x14ac:dyDescent="0.2">
      <c r="L1084" s="10" t="s">
        <v>18</v>
      </c>
      <c r="M1084" s="4">
        <f t="shared" si="64"/>
        <v>0</v>
      </c>
      <c r="N1084" s="5">
        <f>M1084/(VLOOKUP(L1084,DEVISE!$A$3:$B$5,2,FALSE))</f>
        <v>0</v>
      </c>
      <c r="O1084" s="4">
        <f t="shared" si="65"/>
        <v>0</v>
      </c>
      <c r="P1084" s="5">
        <f>O1084/(VLOOKUP(L1084,DEVISE!$A$3:$B$5,2,FALSE))</f>
        <v>0</v>
      </c>
      <c r="Q1084" s="4">
        <f t="shared" si="66"/>
        <v>0</v>
      </c>
      <c r="R1084" s="5">
        <f>Q1084/(VLOOKUP(L1084,DEVISE!$A$3:$B$5,2,FALSE))</f>
        <v>0</v>
      </c>
      <c r="S1084" s="6" t="e">
        <f t="shared" si="67"/>
        <v>#DIV/0!</v>
      </c>
    </row>
    <row r="1085" spans="12:19" x14ac:dyDescent="0.2">
      <c r="L1085" s="10" t="s">
        <v>18</v>
      </c>
      <c r="M1085" s="4">
        <f t="shared" si="64"/>
        <v>0</v>
      </c>
      <c r="N1085" s="5">
        <f>M1085/(VLOOKUP(L1085,DEVISE!$A$3:$B$5,2,FALSE))</f>
        <v>0</v>
      </c>
      <c r="O1085" s="4">
        <f t="shared" si="65"/>
        <v>0</v>
      </c>
      <c r="P1085" s="5">
        <f>O1085/(VLOOKUP(L1085,DEVISE!$A$3:$B$5,2,FALSE))</f>
        <v>0</v>
      </c>
      <c r="Q1085" s="4">
        <f t="shared" si="66"/>
        <v>0</v>
      </c>
      <c r="R1085" s="5">
        <f>Q1085/(VLOOKUP(L1085,DEVISE!$A$3:$B$5,2,FALSE))</f>
        <v>0</v>
      </c>
      <c r="S1085" s="6" t="e">
        <f t="shared" si="67"/>
        <v>#DIV/0!</v>
      </c>
    </row>
    <row r="1086" spans="12:19" x14ac:dyDescent="0.2">
      <c r="L1086" s="10" t="s">
        <v>18</v>
      </c>
      <c r="M1086" s="4">
        <f t="shared" si="64"/>
        <v>0</v>
      </c>
      <c r="N1086" s="5">
        <f>M1086/(VLOOKUP(L1086,DEVISE!$A$3:$B$5,2,FALSE))</f>
        <v>0</v>
      </c>
      <c r="O1086" s="4">
        <f t="shared" si="65"/>
        <v>0</v>
      </c>
      <c r="P1086" s="5">
        <f>O1086/(VLOOKUP(L1086,DEVISE!$A$3:$B$5,2,FALSE))</f>
        <v>0</v>
      </c>
      <c r="Q1086" s="4">
        <f t="shared" si="66"/>
        <v>0</v>
      </c>
      <c r="R1086" s="5">
        <f>Q1086/(VLOOKUP(L1086,DEVISE!$A$3:$B$5,2,FALSE))</f>
        <v>0</v>
      </c>
      <c r="S1086" s="6" t="e">
        <f t="shared" si="67"/>
        <v>#DIV/0!</v>
      </c>
    </row>
    <row r="1087" spans="12:19" x14ac:dyDescent="0.2">
      <c r="L1087" s="10" t="s">
        <v>18</v>
      </c>
      <c r="M1087" s="4">
        <f t="shared" si="64"/>
        <v>0</v>
      </c>
      <c r="N1087" s="5">
        <f>M1087/(VLOOKUP(L1087,DEVISE!$A$3:$B$5,2,FALSE))</f>
        <v>0</v>
      </c>
      <c r="O1087" s="4">
        <f t="shared" si="65"/>
        <v>0</v>
      </c>
      <c r="P1087" s="5">
        <f>O1087/(VLOOKUP(L1087,DEVISE!$A$3:$B$5,2,FALSE))</f>
        <v>0</v>
      </c>
      <c r="Q1087" s="4">
        <f t="shared" si="66"/>
        <v>0</v>
      </c>
      <c r="R1087" s="5">
        <f>Q1087/(VLOOKUP(L1087,DEVISE!$A$3:$B$5,2,FALSE))</f>
        <v>0</v>
      </c>
      <c r="S1087" s="6" t="e">
        <f t="shared" si="67"/>
        <v>#DIV/0!</v>
      </c>
    </row>
    <row r="1088" spans="12:19" x14ac:dyDescent="0.2">
      <c r="L1088" s="10" t="s">
        <v>18</v>
      </c>
      <c r="M1088" s="4">
        <f t="shared" si="64"/>
        <v>0</v>
      </c>
      <c r="N1088" s="5">
        <f>M1088/(VLOOKUP(L1088,DEVISE!$A$3:$B$5,2,FALSE))</f>
        <v>0</v>
      </c>
      <c r="O1088" s="4">
        <f t="shared" si="65"/>
        <v>0</v>
      </c>
      <c r="P1088" s="5">
        <f>O1088/(VLOOKUP(L1088,DEVISE!$A$3:$B$5,2,FALSE))</f>
        <v>0</v>
      </c>
      <c r="Q1088" s="4">
        <f t="shared" si="66"/>
        <v>0</v>
      </c>
      <c r="R1088" s="5">
        <f>Q1088/(VLOOKUP(L1088,DEVISE!$A$3:$B$5,2,FALSE))</f>
        <v>0</v>
      </c>
      <c r="S1088" s="6" t="e">
        <f t="shared" si="67"/>
        <v>#DIV/0!</v>
      </c>
    </row>
    <row r="1089" spans="12:19" x14ac:dyDescent="0.2">
      <c r="L1089" s="10" t="s">
        <v>18</v>
      </c>
      <c r="M1089" s="4">
        <f t="shared" si="64"/>
        <v>0</v>
      </c>
      <c r="N1089" s="5">
        <f>M1089/(VLOOKUP(L1089,DEVISE!$A$3:$B$5,2,FALSE))</f>
        <v>0</v>
      </c>
      <c r="O1089" s="4">
        <f t="shared" si="65"/>
        <v>0</v>
      </c>
      <c r="P1089" s="5">
        <f>O1089/(VLOOKUP(L1089,DEVISE!$A$3:$B$5,2,FALSE))</f>
        <v>0</v>
      </c>
      <c r="Q1089" s="4">
        <f t="shared" si="66"/>
        <v>0</v>
      </c>
      <c r="R1089" s="5">
        <f>Q1089/(VLOOKUP(L1089,DEVISE!$A$3:$B$5,2,FALSE))</f>
        <v>0</v>
      </c>
      <c r="S1089" s="6" t="e">
        <f t="shared" si="67"/>
        <v>#DIV/0!</v>
      </c>
    </row>
    <row r="1090" spans="12:19" x14ac:dyDescent="0.2">
      <c r="L1090" s="10" t="s">
        <v>18</v>
      </c>
      <c r="M1090" s="4">
        <f t="shared" si="64"/>
        <v>0</v>
      </c>
      <c r="N1090" s="5">
        <f>M1090/(VLOOKUP(L1090,DEVISE!$A$3:$B$5,2,FALSE))</f>
        <v>0</v>
      </c>
      <c r="O1090" s="4">
        <f t="shared" si="65"/>
        <v>0</v>
      </c>
      <c r="P1090" s="5">
        <f>O1090/(VLOOKUP(L1090,DEVISE!$A$3:$B$5,2,FALSE))</f>
        <v>0</v>
      </c>
      <c r="Q1090" s="4">
        <f t="shared" si="66"/>
        <v>0</v>
      </c>
      <c r="R1090" s="5">
        <f>Q1090/(VLOOKUP(L1090,DEVISE!$A$3:$B$5,2,FALSE))</f>
        <v>0</v>
      </c>
      <c r="S1090" s="6" t="e">
        <f t="shared" si="67"/>
        <v>#DIV/0!</v>
      </c>
    </row>
    <row r="1091" spans="12:19" x14ac:dyDescent="0.2">
      <c r="L1091" s="10" t="s">
        <v>18</v>
      </c>
      <c r="M1091" s="4">
        <f t="shared" ref="M1091:M1154" si="68">$F1091*G1091</f>
        <v>0</v>
      </c>
      <c r="N1091" s="5">
        <f>M1091/(VLOOKUP(L1091,DEVISE!$A$3:$B$5,2,FALSE))</f>
        <v>0</v>
      </c>
      <c r="O1091" s="4">
        <f t="shared" ref="O1091:O1154" si="69">$F1091*H1091</f>
        <v>0</v>
      </c>
      <c r="P1091" s="5">
        <f>O1091/(VLOOKUP(L1091,DEVISE!$A$3:$B$5,2,FALSE))</f>
        <v>0</v>
      </c>
      <c r="Q1091" s="4">
        <f t="shared" ref="Q1091:Q1154" si="70">M1091-O1091</f>
        <v>0</v>
      </c>
      <c r="R1091" s="5">
        <f>Q1091/(VLOOKUP(L1091,DEVISE!$A$3:$B$5,2,FALSE))</f>
        <v>0</v>
      </c>
      <c r="S1091" s="6" t="e">
        <f t="shared" ref="S1091:S1154" si="71">(O1091/M1091)-1</f>
        <v>#DIV/0!</v>
      </c>
    </row>
    <row r="1092" spans="12:19" x14ac:dyDescent="0.2">
      <c r="L1092" s="10" t="s">
        <v>18</v>
      </c>
      <c r="M1092" s="4">
        <f t="shared" si="68"/>
        <v>0</v>
      </c>
      <c r="N1092" s="5">
        <f>M1092/(VLOOKUP(L1092,DEVISE!$A$3:$B$5,2,FALSE))</f>
        <v>0</v>
      </c>
      <c r="O1092" s="4">
        <f t="shared" si="69"/>
        <v>0</v>
      </c>
      <c r="P1092" s="5">
        <f>O1092/(VLOOKUP(L1092,DEVISE!$A$3:$B$5,2,FALSE))</f>
        <v>0</v>
      </c>
      <c r="Q1092" s="4">
        <f t="shared" si="70"/>
        <v>0</v>
      </c>
      <c r="R1092" s="5">
        <f>Q1092/(VLOOKUP(L1092,DEVISE!$A$3:$B$5,2,FALSE))</f>
        <v>0</v>
      </c>
      <c r="S1092" s="6" t="e">
        <f t="shared" si="71"/>
        <v>#DIV/0!</v>
      </c>
    </row>
    <row r="1093" spans="12:19" x14ac:dyDescent="0.2">
      <c r="L1093" s="10" t="s">
        <v>18</v>
      </c>
      <c r="M1093" s="4">
        <f t="shared" si="68"/>
        <v>0</v>
      </c>
      <c r="N1093" s="5">
        <f>M1093/(VLOOKUP(L1093,DEVISE!$A$3:$B$5,2,FALSE))</f>
        <v>0</v>
      </c>
      <c r="O1093" s="4">
        <f t="shared" si="69"/>
        <v>0</v>
      </c>
      <c r="P1093" s="5">
        <f>O1093/(VLOOKUP(L1093,DEVISE!$A$3:$B$5,2,FALSE))</f>
        <v>0</v>
      </c>
      <c r="Q1093" s="4">
        <f t="shared" si="70"/>
        <v>0</v>
      </c>
      <c r="R1093" s="5">
        <f>Q1093/(VLOOKUP(L1093,DEVISE!$A$3:$B$5,2,FALSE))</f>
        <v>0</v>
      </c>
      <c r="S1093" s="6" t="e">
        <f t="shared" si="71"/>
        <v>#DIV/0!</v>
      </c>
    </row>
    <row r="1094" spans="12:19" x14ac:dyDescent="0.2">
      <c r="L1094" s="10" t="s">
        <v>18</v>
      </c>
      <c r="M1094" s="4">
        <f t="shared" si="68"/>
        <v>0</v>
      </c>
      <c r="N1094" s="5">
        <f>M1094/(VLOOKUP(L1094,DEVISE!$A$3:$B$5,2,FALSE))</f>
        <v>0</v>
      </c>
      <c r="O1094" s="4">
        <f t="shared" si="69"/>
        <v>0</v>
      </c>
      <c r="P1094" s="5">
        <f>O1094/(VLOOKUP(L1094,DEVISE!$A$3:$B$5,2,FALSE))</f>
        <v>0</v>
      </c>
      <c r="Q1094" s="4">
        <f t="shared" si="70"/>
        <v>0</v>
      </c>
      <c r="R1094" s="5">
        <f>Q1094/(VLOOKUP(L1094,DEVISE!$A$3:$B$5,2,FALSE))</f>
        <v>0</v>
      </c>
      <c r="S1094" s="6" t="e">
        <f t="shared" si="71"/>
        <v>#DIV/0!</v>
      </c>
    </row>
    <row r="1095" spans="12:19" x14ac:dyDescent="0.2">
      <c r="L1095" s="10" t="s">
        <v>18</v>
      </c>
      <c r="M1095" s="4">
        <f t="shared" si="68"/>
        <v>0</v>
      </c>
      <c r="N1095" s="5">
        <f>M1095/(VLOOKUP(L1095,DEVISE!$A$3:$B$5,2,FALSE))</f>
        <v>0</v>
      </c>
      <c r="O1095" s="4">
        <f t="shared" si="69"/>
        <v>0</v>
      </c>
      <c r="P1095" s="5">
        <f>O1095/(VLOOKUP(L1095,DEVISE!$A$3:$B$5,2,FALSE))</f>
        <v>0</v>
      </c>
      <c r="Q1095" s="4">
        <f t="shared" si="70"/>
        <v>0</v>
      </c>
      <c r="R1095" s="5">
        <f>Q1095/(VLOOKUP(L1095,DEVISE!$A$3:$B$5,2,FALSE))</f>
        <v>0</v>
      </c>
      <c r="S1095" s="6" t="e">
        <f t="shared" si="71"/>
        <v>#DIV/0!</v>
      </c>
    </row>
    <row r="1096" spans="12:19" x14ac:dyDescent="0.2">
      <c r="L1096" s="10" t="s">
        <v>18</v>
      </c>
      <c r="M1096" s="4">
        <f t="shared" si="68"/>
        <v>0</v>
      </c>
      <c r="N1096" s="5">
        <f>M1096/(VLOOKUP(L1096,DEVISE!$A$3:$B$5,2,FALSE))</f>
        <v>0</v>
      </c>
      <c r="O1096" s="4">
        <f t="shared" si="69"/>
        <v>0</v>
      </c>
      <c r="P1096" s="5">
        <f>O1096/(VLOOKUP(L1096,DEVISE!$A$3:$B$5,2,FALSE))</f>
        <v>0</v>
      </c>
      <c r="Q1096" s="4">
        <f t="shared" si="70"/>
        <v>0</v>
      </c>
      <c r="R1096" s="5">
        <f>Q1096/(VLOOKUP(L1096,DEVISE!$A$3:$B$5,2,FALSE))</f>
        <v>0</v>
      </c>
      <c r="S1096" s="6" t="e">
        <f t="shared" si="71"/>
        <v>#DIV/0!</v>
      </c>
    </row>
    <row r="1097" spans="12:19" x14ac:dyDescent="0.2">
      <c r="L1097" s="10" t="s">
        <v>18</v>
      </c>
      <c r="M1097" s="4">
        <f t="shared" si="68"/>
        <v>0</v>
      </c>
      <c r="N1097" s="5">
        <f>M1097/(VLOOKUP(L1097,DEVISE!$A$3:$B$5,2,FALSE))</f>
        <v>0</v>
      </c>
      <c r="O1097" s="4">
        <f t="shared" si="69"/>
        <v>0</v>
      </c>
      <c r="P1097" s="5">
        <f>O1097/(VLOOKUP(L1097,DEVISE!$A$3:$B$5,2,FALSE))</f>
        <v>0</v>
      </c>
      <c r="Q1097" s="4">
        <f t="shared" si="70"/>
        <v>0</v>
      </c>
      <c r="R1097" s="5">
        <f>Q1097/(VLOOKUP(L1097,DEVISE!$A$3:$B$5,2,FALSE))</f>
        <v>0</v>
      </c>
      <c r="S1097" s="6" t="e">
        <f t="shared" si="71"/>
        <v>#DIV/0!</v>
      </c>
    </row>
    <row r="1098" spans="12:19" x14ac:dyDescent="0.2">
      <c r="L1098" s="10" t="s">
        <v>18</v>
      </c>
      <c r="M1098" s="4">
        <f t="shared" si="68"/>
        <v>0</v>
      </c>
      <c r="N1098" s="5">
        <f>M1098/(VLOOKUP(L1098,DEVISE!$A$3:$B$5,2,FALSE))</f>
        <v>0</v>
      </c>
      <c r="O1098" s="4">
        <f t="shared" si="69"/>
        <v>0</v>
      </c>
      <c r="P1098" s="5">
        <f>O1098/(VLOOKUP(L1098,DEVISE!$A$3:$B$5,2,FALSE))</f>
        <v>0</v>
      </c>
      <c r="Q1098" s="4">
        <f t="shared" si="70"/>
        <v>0</v>
      </c>
      <c r="R1098" s="5">
        <f>Q1098/(VLOOKUP(L1098,DEVISE!$A$3:$B$5,2,FALSE))</f>
        <v>0</v>
      </c>
      <c r="S1098" s="6" t="e">
        <f t="shared" si="71"/>
        <v>#DIV/0!</v>
      </c>
    </row>
    <row r="1099" spans="12:19" x14ac:dyDescent="0.2">
      <c r="L1099" s="10" t="s">
        <v>18</v>
      </c>
      <c r="M1099" s="4">
        <f t="shared" si="68"/>
        <v>0</v>
      </c>
      <c r="N1099" s="5">
        <f>M1099/(VLOOKUP(L1099,DEVISE!$A$3:$B$5,2,FALSE))</f>
        <v>0</v>
      </c>
      <c r="O1099" s="4">
        <f t="shared" si="69"/>
        <v>0</v>
      </c>
      <c r="P1099" s="5">
        <f>O1099/(VLOOKUP(L1099,DEVISE!$A$3:$B$5,2,FALSE))</f>
        <v>0</v>
      </c>
      <c r="Q1099" s="4">
        <f t="shared" si="70"/>
        <v>0</v>
      </c>
      <c r="R1099" s="5">
        <f>Q1099/(VLOOKUP(L1099,DEVISE!$A$3:$B$5,2,FALSE))</f>
        <v>0</v>
      </c>
      <c r="S1099" s="6" t="e">
        <f t="shared" si="71"/>
        <v>#DIV/0!</v>
      </c>
    </row>
    <row r="1100" spans="12:19" x14ac:dyDescent="0.2">
      <c r="L1100" s="10" t="s">
        <v>18</v>
      </c>
      <c r="M1100" s="4">
        <f t="shared" si="68"/>
        <v>0</v>
      </c>
      <c r="N1100" s="5">
        <f>M1100/(VLOOKUP(L1100,DEVISE!$A$3:$B$5,2,FALSE))</f>
        <v>0</v>
      </c>
      <c r="O1100" s="4">
        <f t="shared" si="69"/>
        <v>0</v>
      </c>
      <c r="P1100" s="5">
        <f>O1100/(VLOOKUP(L1100,DEVISE!$A$3:$B$5,2,FALSE))</f>
        <v>0</v>
      </c>
      <c r="Q1100" s="4">
        <f t="shared" si="70"/>
        <v>0</v>
      </c>
      <c r="R1100" s="5">
        <f>Q1100/(VLOOKUP(L1100,DEVISE!$A$3:$B$5,2,FALSE))</f>
        <v>0</v>
      </c>
      <c r="S1100" s="6" t="e">
        <f t="shared" si="71"/>
        <v>#DIV/0!</v>
      </c>
    </row>
    <row r="1101" spans="12:19" x14ac:dyDescent="0.2">
      <c r="L1101" s="10" t="s">
        <v>18</v>
      </c>
      <c r="M1101" s="4">
        <f t="shared" si="68"/>
        <v>0</v>
      </c>
      <c r="N1101" s="5">
        <f>M1101/(VLOOKUP(L1101,DEVISE!$A$3:$B$5,2,FALSE))</f>
        <v>0</v>
      </c>
      <c r="O1101" s="4">
        <f t="shared" si="69"/>
        <v>0</v>
      </c>
      <c r="P1101" s="5">
        <f>O1101/(VLOOKUP(L1101,DEVISE!$A$3:$B$5,2,FALSE))</f>
        <v>0</v>
      </c>
      <c r="Q1101" s="4">
        <f t="shared" si="70"/>
        <v>0</v>
      </c>
      <c r="R1101" s="5">
        <f>Q1101/(VLOOKUP(L1101,DEVISE!$A$3:$B$5,2,FALSE))</f>
        <v>0</v>
      </c>
      <c r="S1101" s="6" t="e">
        <f t="shared" si="71"/>
        <v>#DIV/0!</v>
      </c>
    </row>
    <row r="1102" spans="12:19" x14ac:dyDescent="0.2">
      <c r="L1102" s="10" t="s">
        <v>18</v>
      </c>
      <c r="M1102" s="4">
        <f t="shared" si="68"/>
        <v>0</v>
      </c>
      <c r="N1102" s="5">
        <f>M1102/(VLOOKUP(L1102,DEVISE!$A$3:$B$5,2,FALSE))</f>
        <v>0</v>
      </c>
      <c r="O1102" s="4">
        <f t="shared" si="69"/>
        <v>0</v>
      </c>
      <c r="P1102" s="5">
        <f>O1102/(VLOOKUP(L1102,DEVISE!$A$3:$B$5,2,FALSE))</f>
        <v>0</v>
      </c>
      <c r="Q1102" s="4">
        <f t="shared" si="70"/>
        <v>0</v>
      </c>
      <c r="R1102" s="5">
        <f>Q1102/(VLOOKUP(L1102,DEVISE!$A$3:$B$5,2,FALSE))</f>
        <v>0</v>
      </c>
      <c r="S1102" s="6" t="e">
        <f t="shared" si="71"/>
        <v>#DIV/0!</v>
      </c>
    </row>
    <row r="1103" spans="12:19" x14ac:dyDescent="0.2">
      <c r="L1103" s="10" t="s">
        <v>18</v>
      </c>
      <c r="M1103" s="4">
        <f t="shared" si="68"/>
        <v>0</v>
      </c>
      <c r="N1103" s="5">
        <f>M1103/(VLOOKUP(L1103,DEVISE!$A$3:$B$5,2,FALSE))</f>
        <v>0</v>
      </c>
      <c r="O1103" s="4">
        <f t="shared" si="69"/>
        <v>0</v>
      </c>
      <c r="P1103" s="5">
        <f>O1103/(VLOOKUP(L1103,DEVISE!$A$3:$B$5,2,FALSE))</f>
        <v>0</v>
      </c>
      <c r="Q1103" s="4">
        <f t="shared" si="70"/>
        <v>0</v>
      </c>
      <c r="R1103" s="5">
        <f>Q1103/(VLOOKUP(L1103,DEVISE!$A$3:$B$5,2,FALSE))</f>
        <v>0</v>
      </c>
      <c r="S1103" s="6" t="e">
        <f t="shared" si="71"/>
        <v>#DIV/0!</v>
      </c>
    </row>
    <row r="1104" spans="12:19" x14ac:dyDescent="0.2">
      <c r="L1104" s="10" t="s">
        <v>18</v>
      </c>
      <c r="M1104" s="4">
        <f t="shared" si="68"/>
        <v>0</v>
      </c>
      <c r="N1104" s="5">
        <f>M1104/(VLOOKUP(L1104,DEVISE!$A$3:$B$5,2,FALSE))</f>
        <v>0</v>
      </c>
      <c r="O1104" s="4">
        <f t="shared" si="69"/>
        <v>0</v>
      </c>
      <c r="P1104" s="5">
        <f>O1104/(VLOOKUP(L1104,DEVISE!$A$3:$B$5,2,FALSE))</f>
        <v>0</v>
      </c>
      <c r="Q1104" s="4">
        <f t="shared" si="70"/>
        <v>0</v>
      </c>
      <c r="R1104" s="5">
        <f>Q1104/(VLOOKUP(L1104,DEVISE!$A$3:$B$5,2,FALSE))</f>
        <v>0</v>
      </c>
      <c r="S1104" s="6" t="e">
        <f t="shared" si="71"/>
        <v>#DIV/0!</v>
      </c>
    </row>
    <row r="1105" spans="12:19" x14ac:dyDescent="0.2">
      <c r="L1105" s="10" t="s">
        <v>18</v>
      </c>
      <c r="M1105" s="4">
        <f t="shared" si="68"/>
        <v>0</v>
      </c>
      <c r="N1105" s="5">
        <f>M1105/(VLOOKUP(L1105,DEVISE!$A$3:$B$5,2,FALSE))</f>
        <v>0</v>
      </c>
      <c r="O1105" s="4">
        <f t="shared" si="69"/>
        <v>0</v>
      </c>
      <c r="P1105" s="5">
        <f>O1105/(VLOOKUP(L1105,DEVISE!$A$3:$B$5,2,FALSE))</f>
        <v>0</v>
      </c>
      <c r="Q1105" s="4">
        <f t="shared" si="70"/>
        <v>0</v>
      </c>
      <c r="R1105" s="5">
        <f>Q1105/(VLOOKUP(L1105,DEVISE!$A$3:$B$5,2,FALSE))</f>
        <v>0</v>
      </c>
      <c r="S1105" s="6" t="e">
        <f t="shared" si="71"/>
        <v>#DIV/0!</v>
      </c>
    </row>
    <row r="1106" spans="12:19" x14ac:dyDescent="0.2">
      <c r="L1106" s="10" t="s">
        <v>18</v>
      </c>
      <c r="M1106" s="4">
        <f t="shared" si="68"/>
        <v>0</v>
      </c>
      <c r="N1106" s="5">
        <f>M1106/(VLOOKUP(L1106,DEVISE!$A$3:$B$5,2,FALSE))</f>
        <v>0</v>
      </c>
      <c r="O1106" s="4">
        <f t="shared" si="69"/>
        <v>0</v>
      </c>
      <c r="P1106" s="5">
        <f>O1106/(VLOOKUP(L1106,DEVISE!$A$3:$B$5,2,FALSE))</f>
        <v>0</v>
      </c>
      <c r="Q1106" s="4">
        <f t="shared" si="70"/>
        <v>0</v>
      </c>
      <c r="R1106" s="5">
        <f>Q1106/(VLOOKUP(L1106,DEVISE!$A$3:$B$5,2,FALSE))</f>
        <v>0</v>
      </c>
      <c r="S1106" s="6" t="e">
        <f t="shared" si="71"/>
        <v>#DIV/0!</v>
      </c>
    </row>
    <row r="1107" spans="12:19" x14ac:dyDescent="0.2">
      <c r="L1107" s="10" t="s">
        <v>18</v>
      </c>
      <c r="M1107" s="4">
        <f t="shared" si="68"/>
        <v>0</v>
      </c>
      <c r="N1107" s="5">
        <f>M1107/(VLOOKUP(L1107,DEVISE!$A$3:$B$5,2,FALSE))</f>
        <v>0</v>
      </c>
      <c r="O1107" s="4">
        <f t="shared" si="69"/>
        <v>0</v>
      </c>
      <c r="P1107" s="5">
        <f>O1107/(VLOOKUP(L1107,DEVISE!$A$3:$B$5,2,FALSE))</f>
        <v>0</v>
      </c>
      <c r="Q1107" s="4">
        <f t="shared" si="70"/>
        <v>0</v>
      </c>
      <c r="R1107" s="5">
        <f>Q1107/(VLOOKUP(L1107,DEVISE!$A$3:$B$5,2,FALSE))</f>
        <v>0</v>
      </c>
      <c r="S1107" s="6" t="e">
        <f t="shared" si="71"/>
        <v>#DIV/0!</v>
      </c>
    </row>
    <row r="1108" spans="12:19" x14ac:dyDescent="0.2">
      <c r="L1108" s="10" t="s">
        <v>18</v>
      </c>
      <c r="M1108" s="4">
        <f t="shared" si="68"/>
        <v>0</v>
      </c>
      <c r="N1108" s="5">
        <f>M1108/(VLOOKUP(L1108,DEVISE!$A$3:$B$5,2,FALSE))</f>
        <v>0</v>
      </c>
      <c r="O1108" s="4">
        <f t="shared" si="69"/>
        <v>0</v>
      </c>
      <c r="P1108" s="5">
        <f>O1108/(VLOOKUP(L1108,DEVISE!$A$3:$B$5,2,FALSE))</f>
        <v>0</v>
      </c>
      <c r="Q1108" s="4">
        <f t="shared" si="70"/>
        <v>0</v>
      </c>
      <c r="R1108" s="5">
        <f>Q1108/(VLOOKUP(L1108,DEVISE!$A$3:$B$5,2,FALSE))</f>
        <v>0</v>
      </c>
      <c r="S1108" s="6" t="e">
        <f t="shared" si="71"/>
        <v>#DIV/0!</v>
      </c>
    </row>
    <row r="1109" spans="12:19" x14ac:dyDescent="0.2">
      <c r="L1109" s="10" t="s">
        <v>18</v>
      </c>
      <c r="M1109" s="4">
        <f t="shared" si="68"/>
        <v>0</v>
      </c>
      <c r="N1109" s="5">
        <f>M1109/(VLOOKUP(L1109,DEVISE!$A$3:$B$5,2,FALSE))</f>
        <v>0</v>
      </c>
      <c r="O1109" s="4">
        <f t="shared" si="69"/>
        <v>0</v>
      </c>
      <c r="P1109" s="5">
        <f>O1109/(VLOOKUP(L1109,DEVISE!$A$3:$B$5,2,FALSE))</f>
        <v>0</v>
      </c>
      <c r="Q1109" s="4">
        <f t="shared" si="70"/>
        <v>0</v>
      </c>
      <c r="R1109" s="5">
        <f>Q1109/(VLOOKUP(L1109,DEVISE!$A$3:$B$5,2,FALSE))</f>
        <v>0</v>
      </c>
      <c r="S1109" s="6" t="e">
        <f t="shared" si="71"/>
        <v>#DIV/0!</v>
      </c>
    </row>
    <row r="1110" spans="12:19" x14ac:dyDescent="0.2">
      <c r="L1110" s="10" t="s">
        <v>18</v>
      </c>
      <c r="M1110" s="4">
        <f t="shared" si="68"/>
        <v>0</v>
      </c>
      <c r="N1110" s="5">
        <f>M1110/(VLOOKUP(L1110,DEVISE!$A$3:$B$5,2,FALSE))</f>
        <v>0</v>
      </c>
      <c r="O1110" s="4">
        <f t="shared" si="69"/>
        <v>0</v>
      </c>
      <c r="P1110" s="5">
        <f>O1110/(VLOOKUP(L1110,DEVISE!$A$3:$B$5,2,FALSE))</f>
        <v>0</v>
      </c>
      <c r="Q1110" s="4">
        <f t="shared" si="70"/>
        <v>0</v>
      </c>
      <c r="R1110" s="5">
        <f>Q1110/(VLOOKUP(L1110,DEVISE!$A$3:$B$5,2,FALSE))</f>
        <v>0</v>
      </c>
      <c r="S1110" s="6" t="e">
        <f t="shared" si="71"/>
        <v>#DIV/0!</v>
      </c>
    </row>
    <row r="1111" spans="12:19" x14ac:dyDescent="0.2">
      <c r="L1111" s="10" t="s">
        <v>18</v>
      </c>
      <c r="M1111" s="4">
        <f t="shared" si="68"/>
        <v>0</v>
      </c>
      <c r="N1111" s="5">
        <f>M1111/(VLOOKUP(L1111,DEVISE!$A$3:$B$5,2,FALSE))</f>
        <v>0</v>
      </c>
      <c r="O1111" s="4">
        <f t="shared" si="69"/>
        <v>0</v>
      </c>
      <c r="P1111" s="5">
        <f>O1111/(VLOOKUP(L1111,DEVISE!$A$3:$B$5,2,FALSE))</f>
        <v>0</v>
      </c>
      <c r="Q1111" s="4">
        <f t="shared" si="70"/>
        <v>0</v>
      </c>
      <c r="R1111" s="5">
        <f>Q1111/(VLOOKUP(L1111,DEVISE!$A$3:$B$5,2,FALSE))</f>
        <v>0</v>
      </c>
      <c r="S1111" s="6" t="e">
        <f t="shared" si="71"/>
        <v>#DIV/0!</v>
      </c>
    </row>
    <row r="1112" spans="12:19" x14ac:dyDescent="0.2">
      <c r="L1112" s="10" t="s">
        <v>18</v>
      </c>
      <c r="M1112" s="4">
        <f t="shared" si="68"/>
        <v>0</v>
      </c>
      <c r="N1112" s="5">
        <f>M1112/(VLOOKUP(L1112,DEVISE!$A$3:$B$5,2,FALSE))</f>
        <v>0</v>
      </c>
      <c r="O1112" s="4">
        <f t="shared" si="69"/>
        <v>0</v>
      </c>
      <c r="P1112" s="5">
        <f>O1112/(VLOOKUP(L1112,DEVISE!$A$3:$B$5,2,FALSE))</f>
        <v>0</v>
      </c>
      <c r="Q1112" s="4">
        <f t="shared" si="70"/>
        <v>0</v>
      </c>
      <c r="R1112" s="5">
        <f>Q1112/(VLOOKUP(L1112,DEVISE!$A$3:$B$5,2,FALSE))</f>
        <v>0</v>
      </c>
      <c r="S1112" s="6" t="e">
        <f t="shared" si="71"/>
        <v>#DIV/0!</v>
      </c>
    </row>
    <row r="1113" spans="12:19" x14ac:dyDescent="0.2">
      <c r="L1113" s="10" t="s">
        <v>18</v>
      </c>
      <c r="M1113" s="4">
        <f t="shared" si="68"/>
        <v>0</v>
      </c>
      <c r="N1113" s="5">
        <f>M1113/(VLOOKUP(L1113,DEVISE!$A$3:$B$5,2,FALSE))</f>
        <v>0</v>
      </c>
      <c r="O1113" s="4">
        <f t="shared" si="69"/>
        <v>0</v>
      </c>
      <c r="P1113" s="5">
        <f>O1113/(VLOOKUP(L1113,DEVISE!$A$3:$B$5,2,FALSE))</f>
        <v>0</v>
      </c>
      <c r="Q1113" s="4">
        <f t="shared" si="70"/>
        <v>0</v>
      </c>
      <c r="R1113" s="5">
        <f>Q1113/(VLOOKUP(L1113,DEVISE!$A$3:$B$5,2,FALSE))</f>
        <v>0</v>
      </c>
      <c r="S1113" s="6" t="e">
        <f t="shared" si="71"/>
        <v>#DIV/0!</v>
      </c>
    </row>
    <row r="1114" spans="12:19" x14ac:dyDescent="0.2">
      <c r="L1114" s="10" t="s">
        <v>18</v>
      </c>
      <c r="M1114" s="4">
        <f t="shared" si="68"/>
        <v>0</v>
      </c>
      <c r="N1114" s="5">
        <f>M1114/(VLOOKUP(L1114,DEVISE!$A$3:$B$5,2,FALSE))</f>
        <v>0</v>
      </c>
      <c r="O1114" s="4">
        <f t="shared" si="69"/>
        <v>0</v>
      </c>
      <c r="P1114" s="5">
        <f>O1114/(VLOOKUP(L1114,DEVISE!$A$3:$B$5,2,FALSE))</f>
        <v>0</v>
      </c>
      <c r="Q1114" s="4">
        <f t="shared" si="70"/>
        <v>0</v>
      </c>
      <c r="R1114" s="5">
        <f>Q1114/(VLOOKUP(L1114,DEVISE!$A$3:$B$5,2,FALSE))</f>
        <v>0</v>
      </c>
      <c r="S1114" s="6" t="e">
        <f t="shared" si="71"/>
        <v>#DIV/0!</v>
      </c>
    </row>
    <row r="1115" spans="12:19" x14ac:dyDescent="0.2">
      <c r="L1115" s="10" t="s">
        <v>18</v>
      </c>
      <c r="M1115" s="4">
        <f t="shared" si="68"/>
        <v>0</v>
      </c>
      <c r="N1115" s="5">
        <f>M1115/(VLOOKUP(L1115,DEVISE!$A$3:$B$5,2,FALSE))</f>
        <v>0</v>
      </c>
      <c r="O1115" s="4">
        <f t="shared" si="69"/>
        <v>0</v>
      </c>
      <c r="P1115" s="5">
        <f>O1115/(VLOOKUP(L1115,DEVISE!$A$3:$B$5,2,FALSE))</f>
        <v>0</v>
      </c>
      <c r="Q1115" s="4">
        <f t="shared" si="70"/>
        <v>0</v>
      </c>
      <c r="R1115" s="5">
        <f>Q1115/(VLOOKUP(L1115,DEVISE!$A$3:$B$5,2,FALSE))</f>
        <v>0</v>
      </c>
      <c r="S1115" s="6" t="e">
        <f t="shared" si="71"/>
        <v>#DIV/0!</v>
      </c>
    </row>
    <row r="1116" spans="12:19" x14ac:dyDescent="0.2">
      <c r="L1116" s="10" t="s">
        <v>18</v>
      </c>
      <c r="M1116" s="4">
        <f t="shared" si="68"/>
        <v>0</v>
      </c>
      <c r="N1116" s="5">
        <f>M1116/(VLOOKUP(L1116,DEVISE!$A$3:$B$5,2,FALSE))</f>
        <v>0</v>
      </c>
      <c r="O1116" s="4">
        <f t="shared" si="69"/>
        <v>0</v>
      </c>
      <c r="P1116" s="5">
        <f>O1116/(VLOOKUP(L1116,DEVISE!$A$3:$B$5,2,FALSE))</f>
        <v>0</v>
      </c>
      <c r="Q1116" s="4">
        <f t="shared" si="70"/>
        <v>0</v>
      </c>
      <c r="R1116" s="5">
        <f>Q1116/(VLOOKUP(L1116,DEVISE!$A$3:$B$5,2,FALSE))</f>
        <v>0</v>
      </c>
      <c r="S1116" s="6" t="e">
        <f t="shared" si="71"/>
        <v>#DIV/0!</v>
      </c>
    </row>
    <row r="1117" spans="12:19" x14ac:dyDescent="0.2">
      <c r="L1117" s="10" t="s">
        <v>18</v>
      </c>
      <c r="M1117" s="4">
        <f t="shared" si="68"/>
        <v>0</v>
      </c>
      <c r="N1117" s="5">
        <f>M1117/(VLOOKUP(L1117,DEVISE!$A$3:$B$5,2,FALSE))</f>
        <v>0</v>
      </c>
      <c r="O1117" s="4">
        <f t="shared" si="69"/>
        <v>0</v>
      </c>
      <c r="P1117" s="5">
        <f>O1117/(VLOOKUP(L1117,DEVISE!$A$3:$B$5,2,FALSE))</f>
        <v>0</v>
      </c>
      <c r="Q1117" s="4">
        <f t="shared" si="70"/>
        <v>0</v>
      </c>
      <c r="R1117" s="5">
        <f>Q1117/(VLOOKUP(L1117,DEVISE!$A$3:$B$5,2,FALSE))</f>
        <v>0</v>
      </c>
      <c r="S1117" s="6" t="e">
        <f t="shared" si="71"/>
        <v>#DIV/0!</v>
      </c>
    </row>
    <row r="1118" spans="12:19" x14ac:dyDescent="0.2">
      <c r="L1118" s="10" t="s">
        <v>18</v>
      </c>
      <c r="M1118" s="4">
        <f t="shared" si="68"/>
        <v>0</v>
      </c>
      <c r="N1118" s="5">
        <f>M1118/(VLOOKUP(L1118,DEVISE!$A$3:$B$5,2,FALSE))</f>
        <v>0</v>
      </c>
      <c r="O1118" s="4">
        <f t="shared" si="69"/>
        <v>0</v>
      </c>
      <c r="P1118" s="5">
        <f>O1118/(VLOOKUP(L1118,DEVISE!$A$3:$B$5,2,FALSE))</f>
        <v>0</v>
      </c>
      <c r="Q1118" s="4">
        <f t="shared" si="70"/>
        <v>0</v>
      </c>
      <c r="R1118" s="5">
        <f>Q1118/(VLOOKUP(L1118,DEVISE!$A$3:$B$5,2,FALSE))</f>
        <v>0</v>
      </c>
      <c r="S1118" s="6" t="e">
        <f t="shared" si="71"/>
        <v>#DIV/0!</v>
      </c>
    </row>
    <row r="1119" spans="12:19" x14ac:dyDescent="0.2">
      <c r="L1119" s="10" t="s">
        <v>18</v>
      </c>
      <c r="M1119" s="4">
        <f t="shared" si="68"/>
        <v>0</v>
      </c>
      <c r="N1119" s="5">
        <f>M1119/(VLOOKUP(L1119,DEVISE!$A$3:$B$5,2,FALSE))</f>
        <v>0</v>
      </c>
      <c r="O1119" s="4">
        <f t="shared" si="69"/>
        <v>0</v>
      </c>
      <c r="P1119" s="5">
        <f>O1119/(VLOOKUP(L1119,DEVISE!$A$3:$B$5,2,FALSE))</f>
        <v>0</v>
      </c>
      <c r="Q1119" s="4">
        <f t="shared" si="70"/>
        <v>0</v>
      </c>
      <c r="R1119" s="5">
        <f>Q1119/(VLOOKUP(L1119,DEVISE!$A$3:$B$5,2,FALSE))</f>
        <v>0</v>
      </c>
      <c r="S1119" s="6" t="e">
        <f t="shared" si="71"/>
        <v>#DIV/0!</v>
      </c>
    </row>
    <row r="1120" spans="12:19" x14ac:dyDescent="0.2">
      <c r="L1120" s="10" t="s">
        <v>18</v>
      </c>
      <c r="M1120" s="4">
        <f t="shared" si="68"/>
        <v>0</v>
      </c>
      <c r="N1120" s="5">
        <f>M1120/(VLOOKUP(L1120,DEVISE!$A$3:$B$5,2,FALSE))</f>
        <v>0</v>
      </c>
      <c r="O1120" s="4">
        <f t="shared" si="69"/>
        <v>0</v>
      </c>
      <c r="P1120" s="5">
        <f>O1120/(VLOOKUP(L1120,DEVISE!$A$3:$B$5,2,FALSE))</f>
        <v>0</v>
      </c>
      <c r="Q1120" s="4">
        <f t="shared" si="70"/>
        <v>0</v>
      </c>
      <c r="R1120" s="5">
        <f>Q1120/(VLOOKUP(L1120,DEVISE!$A$3:$B$5,2,FALSE))</f>
        <v>0</v>
      </c>
      <c r="S1120" s="6" t="e">
        <f t="shared" si="71"/>
        <v>#DIV/0!</v>
      </c>
    </row>
    <row r="1121" spans="5:19" x14ac:dyDescent="0.2">
      <c r="L1121" s="10" t="s">
        <v>18</v>
      </c>
      <c r="M1121" s="4">
        <f t="shared" si="68"/>
        <v>0</v>
      </c>
      <c r="N1121" s="5">
        <f>M1121/(VLOOKUP(L1121,DEVISE!$A$3:$B$5,2,FALSE))</f>
        <v>0</v>
      </c>
      <c r="O1121" s="4">
        <f t="shared" si="69"/>
        <v>0</v>
      </c>
      <c r="P1121" s="5">
        <f>O1121/(VLOOKUP(L1121,DEVISE!$A$3:$B$5,2,FALSE))</f>
        <v>0</v>
      </c>
      <c r="Q1121" s="4">
        <f t="shared" si="70"/>
        <v>0</v>
      </c>
      <c r="R1121" s="5">
        <f>Q1121/(VLOOKUP(L1121,DEVISE!$A$3:$B$5,2,FALSE))</f>
        <v>0</v>
      </c>
      <c r="S1121" s="6" t="e">
        <f t="shared" si="71"/>
        <v>#DIV/0!</v>
      </c>
    </row>
    <row r="1122" spans="5:19" x14ac:dyDescent="0.2">
      <c r="L1122" s="10" t="s">
        <v>18</v>
      </c>
      <c r="M1122" s="4">
        <f t="shared" si="68"/>
        <v>0</v>
      </c>
      <c r="N1122" s="5">
        <f>M1122/(VLOOKUP(L1122,DEVISE!$A$3:$B$5,2,FALSE))</f>
        <v>0</v>
      </c>
      <c r="O1122" s="4">
        <f t="shared" si="69"/>
        <v>0</v>
      </c>
      <c r="P1122" s="5">
        <f>O1122/(VLOOKUP(L1122,DEVISE!$A$3:$B$5,2,FALSE))</f>
        <v>0</v>
      </c>
      <c r="Q1122" s="4">
        <f t="shared" si="70"/>
        <v>0</v>
      </c>
      <c r="R1122" s="5">
        <f>Q1122/(VLOOKUP(L1122,DEVISE!$A$3:$B$5,2,FALSE))</f>
        <v>0</v>
      </c>
      <c r="S1122" s="6" t="e">
        <f t="shared" si="71"/>
        <v>#DIV/0!</v>
      </c>
    </row>
    <row r="1123" spans="5:19" x14ac:dyDescent="0.2">
      <c r="L1123" s="10" t="s">
        <v>18</v>
      </c>
      <c r="M1123" s="4">
        <f t="shared" si="68"/>
        <v>0</v>
      </c>
      <c r="N1123" s="5">
        <f>M1123/(VLOOKUP(L1123,DEVISE!$A$3:$B$5,2,FALSE))</f>
        <v>0</v>
      </c>
      <c r="O1123" s="4">
        <f t="shared" si="69"/>
        <v>0</v>
      </c>
      <c r="P1123" s="5">
        <f>O1123/(VLOOKUP(L1123,DEVISE!$A$3:$B$5,2,FALSE))</f>
        <v>0</v>
      </c>
      <c r="Q1123" s="4">
        <f t="shared" si="70"/>
        <v>0</v>
      </c>
      <c r="R1123" s="5">
        <f>Q1123/(VLOOKUP(L1123,DEVISE!$A$3:$B$5,2,FALSE))</f>
        <v>0</v>
      </c>
      <c r="S1123" s="6" t="e">
        <f t="shared" si="71"/>
        <v>#DIV/0!</v>
      </c>
    </row>
    <row r="1124" spans="5:19" x14ac:dyDescent="0.2">
      <c r="E1124" s="27"/>
      <c r="L1124" s="10" t="s">
        <v>18</v>
      </c>
      <c r="M1124" s="4">
        <f t="shared" si="68"/>
        <v>0</v>
      </c>
      <c r="N1124" s="5">
        <f>M1124/(VLOOKUP(L1124,DEVISE!$A$3:$B$5,2,FALSE))</f>
        <v>0</v>
      </c>
      <c r="O1124" s="4">
        <f t="shared" si="69"/>
        <v>0</v>
      </c>
      <c r="P1124" s="5">
        <f>O1124/(VLOOKUP(L1124,DEVISE!$A$3:$B$5,2,FALSE))</f>
        <v>0</v>
      </c>
      <c r="Q1124" s="4">
        <f t="shared" si="70"/>
        <v>0</v>
      </c>
      <c r="R1124" s="5">
        <f>Q1124/(VLOOKUP(L1124,DEVISE!$A$3:$B$5,2,FALSE))</f>
        <v>0</v>
      </c>
      <c r="S1124" s="6" t="e">
        <f t="shared" si="71"/>
        <v>#DIV/0!</v>
      </c>
    </row>
    <row r="1125" spans="5:19" x14ac:dyDescent="0.2">
      <c r="E1125" s="27"/>
      <c r="L1125" s="10" t="s">
        <v>18</v>
      </c>
      <c r="M1125" s="4">
        <f t="shared" si="68"/>
        <v>0</v>
      </c>
      <c r="N1125" s="5">
        <f>M1125/(VLOOKUP(L1125,DEVISE!$A$3:$B$5,2,FALSE))</f>
        <v>0</v>
      </c>
      <c r="O1125" s="4">
        <f t="shared" si="69"/>
        <v>0</v>
      </c>
      <c r="P1125" s="5">
        <f>O1125/(VLOOKUP(L1125,DEVISE!$A$3:$B$5,2,FALSE))</f>
        <v>0</v>
      </c>
      <c r="Q1125" s="4">
        <f t="shared" si="70"/>
        <v>0</v>
      </c>
      <c r="R1125" s="5">
        <f>Q1125/(VLOOKUP(L1125,DEVISE!$A$3:$B$5,2,FALSE))</f>
        <v>0</v>
      </c>
      <c r="S1125" s="6" t="e">
        <f t="shared" si="71"/>
        <v>#DIV/0!</v>
      </c>
    </row>
    <row r="1126" spans="5:19" x14ac:dyDescent="0.2">
      <c r="E1126" s="27"/>
      <c r="L1126" s="10" t="s">
        <v>18</v>
      </c>
      <c r="M1126" s="4">
        <f t="shared" si="68"/>
        <v>0</v>
      </c>
      <c r="N1126" s="5">
        <f>M1126/(VLOOKUP(L1126,DEVISE!$A$3:$B$5,2,FALSE))</f>
        <v>0</v>
      </c>
      <c r="O1126" s="4">
        <f t="shared" si="69"/>
        <v>0</v>
      </c>
      <c r="P1126" s="5">
        <f>O1126/(VLOOKUP(L1126,DEVISE!$A$3:$B$5,2,FALSE))</f>
        <v>0</v>
      </c>
      <c r="Q1126" s="4">
        <f t="shared" si="70"/>
        <v>0</v>
      </c>
      <c r="R1126" s="5">
        <f>Q1126/(VLOOKUP(L1126,DEVISE!$A$3:$B$5,2,FALSE))</f>
        <v>0</v>
      </c>
      <c r="S1126" s="6" t="e">
        <f t="shared" si="71"/>
        <v>#DIV/0!</v>
      </c>
    </row>
    <row r="1127" spans="5:19" x14ac:dyDescent="0.2">
      <c r="E1127" s="27"/>
      <c r="L1127" s="10" t="s">
        <v>18</v>
      </c>
      <c r="M1127" s="4">
        <f t="shared" si="68"/>
        <v>0</v>
      </c>
      <c r="N1127" s="5">
        <f>M1127/(VLOOKUP(L1127,DEVISE!$A$3:$B$5,2,FALSE))</f>
        <v>0</v>
      </c>
      <c r="O1127" s="4">
        <f t="shared" si="69"/>
        <v>0</v>
      </c>
      <c r="P1127" s="5">
        <f>O1127/(VLOOKUP(L1127,DEVISE!$A$3:$B$5,2,FALSE))</f>
        <v>0</v>
      </c>
      <c r="Q1127" s="4">
        <f t="shared" si="70"/>
        <v>0</v>
      </c>
      <c r="R1127" s="5">
        <f>Q1127/(VLOOKUP(L1127,DEVISE!$A$3:$B$5,2,FALSE))</f>
        <v>0</v>
      </c>
      <c r="S1127" s="6" t="e">
        <f t="shared" si="71"/>
        <v>#DIV/0!</v>
      </c>
    </row>
    <row r="1128" spans="5:19" x14ac:dyDescent="0.2">
      <c r="E1128" s="27"/>
      <c r="L1128" s="10" t="s">
        <v>18</v>
      </c>
      <c r="M1128" s="4">
        <f t="shared" si="68"/>
        <v>0</v>
      </c>
      <c r="N1128" s="5">
        <f>M1128/(VLOOKUP(L1128,DEVISE!$A$3:$B$5,2,FALSE))</f>
        <v>0</v>
      </c>
      <c r="O1128" s="4">
        <f t="shared" si="69"/>
        <v>0</v>
      </c>
      <c r="P1128" s="5">
        <f>O1128/(VLOOKUP(L1128,DEVISE!$A$3:$B$5,2,FALSE))</f>
        <v>0</v>
      </c>
      <c r="Q1128" s="4">
        <f t="shared" si="70"/>
        <v>0</v>
      </c>
      <c r="R1128" s="5">
        <f>Q1128/(VLOOKUP(L1128,DEVISE!$A$3:$B$5,2,FALSE))</f>
        <v>0</v>
      </c>
      <c r="S1128" s="6" t="e">
        <f t="shared" si="71"/>
        <v>#DIV/0!</v>
      </c>
    </row>
    <row r="1129" spans="5:19" x14ac:dyDescent="0.2">
      <c r="E1129" s="27"/>
      <c r="L1129" s="10" t="s">
        <v>18</v>
      </c>
      <c r="M1129" s="4">
        <f t="shared" si="68"/>
        <v>0</v>
      </c>
      <c r="N1129" s="5">
        <f>M1129/(VLOOKUP(L1129,DEVISE!$A$3:$B$5,2,FALSE))</f>
        <v>0</v>
      </c>
      <c r="O1129" s="4">
        <f t="shared" si="69"/>
        <v>0</v>
      </c>
      <c r="P1129" s="5">
        <f>O1129/(VLOOKUP(L1129,DEVISE!$A$3:$B$5,2,FALSE))</f>
        <v>0</v>
      </c>
      <c r="Q1129" s="4">
        <f t="shared" si="70"/>
        <v>0</v>
      </c>
      <c r="R1129" s="5">
        <f>Q1129/(VLOOKUP(L1129,DEVISE!$A$3:$B$5,2,FALSE))</f>
        <v>0</v>
      </c>
      <c r="S1129" s="6" t="e">
        <f t="shared" si="71"/>
        <v>#DIV/0!</v>
      </c>
    </row>
    <row r="1130" spans="5:19" x14ac:dyDescent="0.2">
      <c r="E1130" s="27"/>
      <c r="L1130" s="10" t="s">
        <v>18</v>
      </c>
      <c r="M1130" s="4">
        <f t="shared" si="68"/>
        <v>0</v>
      </c>
      <c r="N1130" s="5">
        <f>M1130/(VLOOKUP(L1130,DEVISE!$A$3:$B$5,2,FALSE))</f>
        <v>0</v>
      </c>
      <c r="O1130" s="4">
        <f t="shared" si="69"/>
        <v>0</v>
      </c>
      <c r="P1130" s="5">
        <f>O1130/(VLOOKUP(L1130,DEVISE!$A$3:$B$5,2,FALSE))</f>
        <v>0</v>
      </c>
      <c r="Q1130" s="4">
        <f t="shared" si="70"/>
        <v>0</v>
      </c>
      <c r="R1130" s="5">
        <f>Q1130/(VLOOKUP(L1130,DEVISE!$A$3:$B$5,2,FALSE))</f>
        <v>0</v>
      </c>
      <c r="S1130" s="6" t="e">
        <f t="shared" si="71"/>
        <v>#DIV/0!</v>
      </c>
    </row>
    <row r="1131" spans="5:19" x14ac:dyDescent="0.2">
      <c r="E1131" s="27"/>
      <c r="L1131" s="10" t="s">
        <v>18</v>
      </c>
      <c r="M1131" s="4">
        <f t="shared" si="68"/>
        <v>0</v>
      </c>
      <c r="N1131" s="5">
        <f>M1131/(VLOOKUP(L1131,DEVISE!$A$3:$B$5,2,FALSE))</f>
        <v>0</v>
      </c>
      <c r="O1131" s="4">
        <f t="shared" si="69"/>
        <v>0</v>
      </c>
      <c r="P1131" s="5">
        <f>O1131/(VLOOKUP(L1131,DEVISE!$A$3:$B$5,2,FALSE))</f>
        <v>0</v>
      </c>
      <c r="Q1131" s="4">
        <f t="shared" si="70"/>
        <v>0</v>
      </c>
      <c r="R1131" s="5">
        <f>Q1131/(VLOOKUP(L1131,DEVISE!$A$3:$B$5,2,FALSE))</f>
        <v>0</v>
      </c>
      <c r="S1131" s="6" t="e">
        <f t="shared" si="71"/>
        <v>#DIV/0!</v>
      </c>
    </row>
    <row r="1132" spans="5:19" x14ac:dyDescent="0.2">
      <c r="E1132" s="27"/>
      <c r="L1132" s="10" t="s">
        <v>18</v>
      </c>
      <c r="M1132" s="4">
        <f t="shared" si="68"/>
        <v>0</v>
      </c>
      <c r="N1132" s="5">
        <f>M1132/(VLOOKUP(L1132,DEVISE!$A$3:$B$5,2,FALSE))</f>
        <v>0</v>
      </c>
      <c r="O1132" s="4">
        <f t="shared" si="69"/>
        <v>0</v>
      </c>
      <c r="P1132" s="5">
        <f>O1132/(VLOOKUP(L1132,DEVISE!$A$3:$B$5,2,FALSE))</f>
        <v>0</v>
      </c>
      <c r="Q1132" s="4">
        <f t="shared" si="70"/>
        <v>0</v>
      </c>
      <c r="R1132" s="5">
        <f>Q1132/(VLOOKUP(L1132,DEVISE!$A$3:$B$5,2,FALSE))</f>
        <v>0</v>
      </c>
      <c r="S1132" s="6" t="e">
        <f t="shared" si="71"/>
        <v>#DIV/0!</v>
      </c>
    </row>
    <row r="1133" spans="5:19" x14ac:dyDescent="0.2">
      <c r="E1133" s="27"/>
      <c r="L1133" s="10" t="s">
        <v>18</v>
      </c>
      <c r="M1133" s="4">
        <f t="shared" si="68"/>
        <v>0</v>
      </c>
      <c r="N1133" s="5">
        <f>M1133/(VLOOKUP(L1133,DEVISE!$A$3:$B$5,2,FALSE))</f>
        <v>0</v>
      </c>
      <c r="O1133" s="4">
        <f t="shared" si="69"/>
        <v>0</v>
      </c>
      <c r="P1133" s="5">
        <f>O1133/(VLOOKUP(L1133,DEVISE!$A$3:$B$5,2,FALSE))</f>
        <v>0</v>
      </c>
      <c r="Q1133" s="4">
        <f t="shared" si="70"/>
        <v>0</v>
      </c>
      <c r="R1133" s="5">
        <f>Q1133/(VLOOKUP(L1133,DEVISE!$A$3:$B$5,2,FALSE))</f>
        <v>0</v>
      </c>
      <c r="S1133" s="6" t="e">
        <f t="shared" si="71"/>
        <v>#DIV/0!</v>
      </c>
    </row>
    <row r="1134" spans="5:19" x14ac:dyDescent="0.2">
      <c r="E1134" s="27"/>
      <c r="L1134" s="10" t="s">
        <v>18</v>
      </c>
      <c r="M1134" s="4">
        <f t="shared" si="68"/>
        <v>0</v>
      </c>
      <c r="N1134" s="5">
        <f>M1134/(VLOOKUP(L1134,DEVISE!$A$3:$B$5,2,FALSE))</f>
        <v>0</v>
      </c>
      <c r="O1134" s="4">
        <f t="shared" si="69"/>
        <v>0</v>
      </c>
      <c r="P1134" s="5">
        <f>O1134/(VLOOKUP(L1134,DEVISE!$A$3:$B$5,2,FALSE))</f>
        <v>0</v>
      </c>
      <c r="Q1134" s="4">
        <f t="shared" si="70"/>
        <v>0</v>
      </c>
      <c r="R1134" s="5">
        <f>Q1134/(VLOOKUP(L1134,DEVISE!$A$3:$B$5,2,FALSE))</f>
        <v>0</v>
      </c>
      <c r="S1134" s="6" t="e">
        <f t="shared" si="71"/>
        <v>#DIV/0!</v>
      </c>
    </row>
    <row r="1135" spans="5:19" x14ac:dyDescent="0.2">
      <c r="E1135" s="27"/>
      <c r="L1135" s="10" t="s">
        <v>18</v>
      </c>
      <c r="M1135" s="4">
        <f t="shared" si="68"/>
        <v>0</v>
      </c>
      <c r="N1135" s="5">
        <f>M1135/(VLOOKUP(L1135,DEVISE!$A$3:$B$5,2,FALSE))</f>
        <v>0</v>
      </c>
      <c r="O1135" s="4">
        <f t="shared" si="69"/>
        <v>0</v>
      </c>
      <c r="P1135" s="5">
        <f>O1135/(VLOOKUP(L1135,DEVISE!$A$3:$B$5,2,FALSE))</f>
        <v>0</v>
      </c>
      <c r="Q1135" s="4">
        <f t="shared" si="70"/>
        <v>0</v>
      </c>
      <c r="R1135" s="5">
        <f>Q1135/(VLOOKUP(L1135,DEVISE!$A$3:$B$5,2,FALSE))</f>
        <v>0</v>
      </c>
      <c r="S1135" s="6" t="e">
        <f t="shared" si="71"/>
        <v>#DIV/0!</v>
      </c>
    </row>
    <row r="1136" spans="5:19" x14ac:dyDescent="0.2">
      <c r="E1136" s="27"/>
      <c r="L1136" s="10" t="s">
        <v>18</v>
      </c>
      <c r="M1136" s="4">
        <f t="shared" si="68"/>
        <v>0</v>
      </c>
      <c r="N1136" s="5">
        <f>M1136/(VLOOKUP(L1136,DEVISE!$A$3:$B$5,2,FALSE))</f>
        <v>0</v>
      </c>
      <c r="O1136" s="4">
        <f t="shared" si="69"/>
        <v>0</v>
      </c>
      <c r="P1136" s="5">
        <f>O1136/(VLOOKUP(L1136,DEVISE!$A$3:$B$5,2,FALSE))</f>
        <v>0</v>
      </c>
      <c r="Q1136" s="4">
        <f t="shared" si="70"/>
        <v>0</v>
      </c>
      <c r="R1136" s="5">
        <f>Q1136/(VLOOKUP(L1136,DEVISE!$A$3:$B$5,2,FALSE))</f>
        <v>0</v>
      </c>
      <c r="S1136" s="6" t="e">
        <f t="shared" si="71"/>
        <v>#DIV/0!</v>
      </c>
    </row>
    <row r="1137" spans="5:19" x14ac:dyDescent="0.2">
      <c r="E1137" s="27"/>
      <c r="L1137" s="10" t="s">
        <v>18</v>
      </c>
      <c r="M1137" s="4">
        <f t="shared" si="68"/>
        <v>0</v>
      </c>
      <c r="N1137" s="5">
        <f>M1137/(VLOOKUP(L1137,DEVISE!$A$3:$B$5,2,FALSE))</f>
        <v>0</v>
      </c>
      <c r="O1137" s="4">
        <f t="shared" si="69"/>
        <v>0</v>
      </c>
      <c r="P1137" s="5">
        <f>O1137/(VLOOKUP(L1137,DEVISE!$A$3:$B$5,2,FALSE))</f>
        <v>0</v>
      </c>
      <c r="Q1137" s="4">
        <f t="shared" si="70"/>
        <v>0</v>
      </c>
      <c r="R1137" s="5">
        <f>Q1137/(VLOOKUP(L1137,DEVISE!$A$3:$B$5,2,FALSE))</f>
        <v>0</v>
      </c>
      <c r="S1137" s="6" t="e">
        <f t="shared" si="71"/>
        <v>#DIV/0!</v>
      </c>
    </row>
    <row r="1138" spans="5:19" x14ac:dyDescent="0.2">
      <c r="E1138" s="27"/>
      <c r="L1138" s="10" t="s">
        <v>18</v>
      </c>
      <c r="M1138" s="4">
        <f t="shared" si="68"/>
        <v>0</v>
      </c>
      <c r="N1138" s="5">
        <f>M1138/(VLOOKUP(L1138,DEVISE!$A$3:$B$5,2,FALSE))</f>
        <v>0</v>
      </c>
      <c r="O1138" s="4">
        <f t="shared" si="69"/>
        <v>0</v>
      </c>
      <c r="P1138" s="5">
        <f>O1138/(VLOOKUP(L1138,DEVISE!$A$3:$B$5,2,FALSE))</f>
        <v>0</v>
      </c>
      <c r="Q1138" s="4">
        <f t="shared" si="70"/>
        <v>0</v>
      </c>
      <c r="R1138" s="5">
        <f>Q1138/(VLOOKUP(L1138,DEVISE!$A$3:$B$5,2,FALSE))</f>
        <v>0</v>
      </c>
      <c r="S1138" s="6" t="e">
        <f t="shared" si="71"/>
        <v>#DIV/0!</v>
      </c>
    </row>
    <row r="1139" spans="5:19" x14ac:dyDescent="0.2">
      <c r="E1139" s="27"/>
      <c r="L1139" s="10" t="s">
        <v>18</v>
      </c>
      <c r="M1139" s="4">
        <f t="shared" si="68"/>
        <v>0</v>
      </c>
      <c r="N1139" s="5">
        <f>M1139/(VLOOKUP(L1139,DEVISE!$A$3:$B$5,2,FALSE))</f>
        <v>0</v>
      </c>
      <c r="O1139" s="4">
        <f t="shared" si="69"/>
        <v>0</v>
      </c>
      <c r="P1139" s="5">
        <f>O1139/(VLOOKUP(L1139,DEVISE!$A$3:$B$5,2,FALSE))</f>
        <v>0</v>
      </c>
      <c r="Q1139" s="4">
        <f t="shared" si="70"/>
        <v>0</v>
      </c>
      <c r="R1139" s="5">
        <f>Q1139/(VLOOKUP(L1139,DEVISE!$A$3:$B$5,2,FALSE))</f>
        <v>0</v>
      </c>
      <c r="S1139" s="6" t="e">
        <f t="shared" si="71"/>
        <v>#DIV/0!</v>
      </c>
    </row>
    <row r="1140" spans="5:19" x14ac:dyDescent="0.2">
      <c r="E1140" s="27"/>
      <c r="L1140" s="10" t="s">
        <v>18</v>
      </c>
      <c r="M1140" s="4">
        <f t="shared" si="68"/>
        <v>0</v>
      </c>
      <c r="N1140" s="5">
        <f>M1140/(VLOOKUP(L1140,DEVISE!$A$3:$B$5,2,FALSE))</f>
        <v>0</v>
      </c>
      <c r="O1140" s="4">
        <f t="shared" si="69"/>
        <v>0</v>
      </c>
      <c r="P1140" s="5">
        <f>O1140/(VLOOKUP(L1140,DEVISE!$A$3:$B$5,2,FALSE))</f>
        <v>0</v>
      </c>
      <c r="Q1140" s="4">
        <f t="shared" si="70"/>
        <v>0</v>
      </c>
      <c r="R1140" s="5">
        <f>Q1140/(VLOOKUP(L1140,DEVISE!$A$3:$B$5,2,FALSE))</f>
        <v>0</v>
      </c>
      <c r="S1140" s="6" t="e">
        <f t="shared" si="71"/>
        <v>#DIV/0!</v>
      </c>
    </row>
    <row r="1141" spans="5:19" x14ac:dyDescent="0.2">
      <c r="E1141" s="27"/>
      <c r="L1141" s="10" t="s">
        <v>18</v>
      </c>
      <c r="M1141" s="4">
        <f t="shared" si="68"/>
        <v>0</v>
      </c>
      <c r="N1141" s="5">
        <f>M1141/(VLOOKUP(L1141,DEVISE!$A$3:$B$5,2,FALSE))</f>
        <v>0</v>
      </c>
      <c r="O1141" s="4">
        <f t="shared" si="69"/>
        <v>0</v>
      </c>
      <c r="P1141" s="5">
        <f>O1141/(VLOOKUP(L1141,DEVISE!$A$3:$B$5,2,FALSE))</f>
        <v>0</v>
      </c>
      <c r="Q1141" s="4">
        <f t="shared" si="70"/>
        <v>0</v>
      </c>
      <c r="R1141" s="5">
        <f>Q1141/(VLOOKUP(L1141,DEVISE!$A$3:$B$5,2,FALSE))</f>
        <v>0</v>
      </c>
      <c r="S1141" s="6" t="e">
        <f t="shared" si="71"/>
        <v>#DIV/0!</v>
      </c>
    </row>
    <row r="1142" spans="5:19" x14ac:dyDescent="0.2">
      <c r="E1142" s="27"/>
      <c r="L1142" s="10" t="s">
        <v>18</v>
      </c>
      <c r="M1142" s="4">
        <f t="shared" si="68"/>
        <v>0</v>
      </c>
      <c r="N1142" s="5">
        <f>M1142/(VLOOKUP(L1142,DEVISE!$A$3:$B$5,2,FALSE))</f>
        <v>0</v>
      </c>
      <c r="O1142" s="4">
        <f t="shared" si="69"/>
        <v>0</v>
      </c>
      <c r="P1142" s="5">
        <f>O1142/(VLOOKUP(L1142,DEVISE!$A$3:$B$5,2,FALSE))</f>
        <v>0</v>
      </c>
      <c r="Q1142" s="4">
        <f t="shared" si="70"/>
        <v>0</v>
      </c>
      <c r="R1142" s="5">
        <f>Q1142/(VLOOKUP(L1142,DEVISE!$A$3:$B$5,2,FALSE))</f>
        <v>0</v>
      </c>
      <c r="S1142" s="6" t="e">
        <f t="shared" si="71"/>
        <v>#DIV/0!</v>
      </c>
    </row>
    <row r="1143" spans="5:19" x14ac:dyDescent="0.2">
      <c r="E1143" s="27"/>
      <c r="L1143" s="10" t="s">
        <v>18</v>
      </c>
      <c r="M1143" s="4">
        <f t="shared" si="68"/>
        <v>0</v>
      </c>
      <c r="N1143" s="5">
        <f>M1143/(VLOOKUP(L1143,DEVISE!$A$3:$B$5,2,FALSE))</f>
        <v>0</v>
      </c>
      <c r="O1143" s="4">
        <f t="shared" si="69"/>
        <v>0</v>
      </c>
      <c r="P1143" s="5">
        <f>O1143/(VLOOKUP(L1143,DEVISE!$A$3:$B$5,2,FALSE))</f>
        <v>0</v>
      </c>
      <c r="Q1143" s="4">
        <f t="shared" si="70"/>
        <v>0</v>
      </c>
      <c r="R1143" s="5">
        <f>Q1143/(VLOOKUP(L1143,DEVISE!$A$3:$B$5,2,FALSE))</f>
        <v>0</v>
      </c>
      <c r="S1143" s="6" t="e">
        <f t="shared" si="71"/>
        <v>#DIV/0!</v>
      </c>
    </row>
    <row r="1144" spans="5:19" x14ac:dyDescent="0.2">
      <c r="E1144" s="27"/>
      <c r="L1144" s="10" t="s">
        <v>18</v>
      </c>
      <c r="M1144" s="4">
        <f t="shared" si="68"/>
        <v>0</v>
      </c>
      <c r="N1144" s="5">
        <f>M1144/(VLOOKUP(L1144,DEVISE!$A$3:$B$5,2,FALSE))</f>
        <v>0</v>
      </c>
      <c r="O1144" s="4">
        <f t="shared" si="69"/>
        <v>0</v>
      </c>
      <c r="P1144" s="5">
        <f>O1144/(VLOOKUP(L1144,DEVISE!$A$3:$B$5,2,FALSE))</f>
        <v>0</v>
      </c>
      <c r="Q1144" s="4">
        <f t="shared" si="70"/>
        <v>0</v>
      </c>
      <c r="R1144" s="5">
        <f>Q1144/(VLOOKUP(L1144,DEVISE!$A$3:$B$5,2,FALSE))</f>
        <v>0</v>
      </c>
      <c r="S1144" s="6" t="e">
        <f t="shared" si="71"/>
        <v>#DIV/0!</v>
      </c>
    </row>
    <row r="1145" spans="5:19" x14ac:dyDescent="0.2">
      <c r="E1145" s="27"/>
      <c r="L1145" s="10" t="s">
        <v>18</v>
      </c>
      <c r="M1145" s="4">
        <f t="shared" si="68"/>
        <v>0</v>
      </c>
      <c r="N1145" s="5">
        <f>M1145/(VLOOKUP(L1145,DEVISE!$A$3:$B$5,2,FALSE))</f>
        <v>0</v>
      </c>
      <c r="O1145" s="4">
        <f t="shared" si="69"/>
        <v>0</v>
      </c>
      <c r="P1145" s="5">
        <f>O1145/(VLOOKUP(L1145,DEVISE!$A$3:$B$5,2,FALSE))</f>
        <v>0</v>
      </c>
      <c r="Q1145" s="4">
        <f t="shared" si="70"/>
        <v>0</v>
      </c>
      <c r="R1145" s="5">
        <f>Q1145/(VLOOKUP(L1145,DEVISE!$A$3:$B$5,2,FALSE))</f>
        <v>0</v>
      </c>
      <c r="S1145" s="6" t="e">
        <f t="shared" si="71"/>
        <v>#DIV/0!</v>
      </c>
    </row>
    <row r="1146" spans="5:19" x14ac:dyDescent="0.2">
      <c r="E1146" s="27"/>
      <c r="L1146" s="10" t="s">
        <v>18</v>
      </c>
      <c r="M1146" s="4">
        <f t="shared" si="68"/>
        <v>0</v>
      </c>
      <c r="N1146" s="5">
        <f>M1146/(VLOOKUP(L1146,DEVISE!$A$3:$B$5,2,FALSE))</f>
        <v>0</v>
      </c>
      <c r="O1146" s="4">
        <f t="shared" si="69"/>
        <v>0</v>
      </c>
      <c r="P1146" s="5">
        <f>O1146/(VLOOKUP(L1146,DEVISE!$A$3:$B$5,2,FALSE))</f>
        <v>0</v>
      </c>
      <c r="Q1146" s="4">
        <f t="shared" si="70"/>
        <v>0</v>
      </c>
      <c r="R1146" s="5">
        <f>Q1146/(VLOOKUP(L1146,DEVISE!$A$3:$B$5,2,FALSE))</f>
        <v>0</v>
      </c>
      <c r="S1146" s="6" t="e">
        <f t="shared" si="71"/>
        <v>#DIV/0!</v>
      </c>
    </row>
    <row r="1147" spans="5:19" x14ac:dyDescent="0.2">
      <c r="E1147" s="27"/>
      <c r="L1147" s="10" t="s">
        <v>18</v>
      </c>
      <c r="M1147" s="4">
        <f t="shared" si="68"/>
        <v>0</v>
      </c>
      <c r="N1147" s="5">
        <f>M1147/(VLOOKUP(L1147,DEVISE!$A$3:$B$5,2,FALSE))</f>
        <v>0</v>
      </c>
      <c r="O1147" s="4">
        <f t="shared" si="69"/>
        <v>0</v>
      </c>
      <c r="P1147" s="5">
        <f>O1147/(VLOOKUP(L1147,DEVISE!$A$3:$B$5,2,FALSE))</f>
        <v>0</v>
      </c>
      <c r="Q1147" s="4">
        <f t="shared" si="70"/>
        <v>0</v>
      </c>
      <c r="R1147" s="5">
        <f>Q1147/(VLOOKUP(L1147,DEVISE!$A$3:$B$5,2,FALSE))</f>
        <v>0</v>
      </c>
      <c r="S1147" s="6" t="e">
        <f t="shared" si="71"/>
        <v>#DIV/0!</v>
      </c>
    </row>
    <row r="1148" spans="5:19" x14ac:dyDescent="0.2">
      <c r="E1148" s="27"/>
      <c r="L1148" s="10" t="s">
        <v>18</v>
      </c>
      <c r="M1148" s="4">
        <f t="shared" si="68"/>
        <v>0</v>
      </c>
      <c r="N1148" s="5">
        <f>M1148/(VLOOKUP(L1148,DEVISE!$A$3:$B$5,2,FALSE))</f>
        <v>0</v>
      </c>
      <c r="O1148" s="4">
        <f t="shared" si="69"/>
        <v>0</v>
      </c>
      <c r="P1148" s="5">
        <f>O1148/(VLOOKUP(L1148,DEVISE!$A$3:$B$5,2,FALSE))</f>
        <v>0</v>
      </c>
      <c r="Q1148" s="4">
        <f t="shared" si="70"/>
        <v>0</v>
      </c>
      <c r="R1148" s="5">
        <f>Q1148/(VLOOKUP(L1148,DEVISE!$A$3:$B$5,2,FALSE))</f>
        <v>0</v>
      </c>
      <c r="S1148" s="6" t="e">
        <f t="shared" si="71"/>
        <v>#DIV/0!</v>
      </c>
    </row>
    <row r="1149" spans="5:19" x14ac:dyDescent="0.2">
      <c r="E1149" s="27"/>
      <c r="L1149" s="10" t="s">
        <v>18</v>
      </c>
      <c r="M1149" s="4">
        <f t="shared" si="68"/>
        <v>0</v>
      </c>
      <c r="N1149" s="5">
        <f>M1149/(VLOOKUP(L1149,DEVISE!$A$3:$B$5,2,FALSE))</f>
        <v>0</v>
      </c>
      <c r="O1149" s="4">
        <f t="shared" si="69"/>
        <v>0</v>
      </c>
      <c r="P1149" s="5">
        <f>O1149/(VLOOKUP(L1149,DEVISE!$A$3:$B$5,2,FALSE))</f>
        <v>0</v>
      </c>
      <c r="Q1149" s="4">
        <f t="shared" si="70"/>
        <v>0</v>
      </c>
      <c r="R1149" s="5">
        <f>Q1149/(VLOOKUP(L1149,DEVISE!$A$3:$B$5,2,FALSE))</f>
        <v>0</v>
      </c>
      <c r="S1149" s="6" t="e">
        <f t="shared" si="71"/>
        <v>#DIV/0!</v>
      </c>
    </row>
    <row r="1150" spans="5:19" x14ac:dyDescent="0.2">
      <c r="E1150" s="27"/>
      <c r="L1150" s="10" t="s">
        <v>18</v>
      </c>
      <c r="M1150" s="4">
        <f t="shared" si="68"/>
        <v>0</v>
      </c>
      <c r="N1150" s="5">
        <f>M1150/(VLOOKUP(L1150,DEVISE!$A$3:$B$5,2,FALSE))</f>
        <v>0</v>
      </c>
      <c r="O1150" s="4">
        <f t="shared" si="69"/>
        <v>0</v>
      </c>
      <c r="P1150" s="5">
        <f>O1150/(VLOOKUP(L1150,DEVISE!$A$3:$B$5,2,FALSE))</f>
        <v>0</v>
      </c>
      <c r="Q1150" s="4">
        <f t="shared" si="70"/>
        <v>0</v>
      </c>
      <c r="R1150" s="5">
        <f>Q1150/(VLOOKUP(L1150,DEVISE!$A$3:$B$5,2,FALSE))</f>
        <v>0</v>
      </c>
      <c r="S1150" s="6" t="e">
        <f t="shared" si="71"/>
        <v>#DIV/0!</v>
      </c>
    </row>
    <row r="1151" spans="5:19" x14ac:dyDescent="0.2">
      <c r="E1151" s="27"/>
      <c r="L1151" s="10" t="s">
        <v>18</v>
      </c>
      <c r="M1151" s="4">
        <f t="shared" si="68"/>
        <v>0</v>
      </c>
      <c r="N1151" s="5">
        <f>M1151/(VLOOKUP(L1151,DEVISE!$A$3:$B$5,2,FALSE))</f>
        <v>0</v>
      </c>
      <c r="O1151" s="4">
        <f t="shared" si="69"/>
        <v>0</v>
      </c>
      <c r="P1151" s="5">
        <f>O1151/(VLOOKUP(L1151,DEVISE!$A$3:$B$5,2,FALSE))</f>
        <v>0</v>
      </c>
      <c r="Q1151" s="4">
        <f t="shared" si="70"/>
        <v>0</v>
      </c>
      <c r="R1151" s="5">
        <f>Q1151/(VLOOKUP(L1151,DEVISE!$A$3:$B$5,2,FALSE))</f>
        <v>0</v>
      </c>
      <c r="S1151" s="6" t="e">
        <f t="shared" si="71"/>
        <v>#DIV/0!</v>
      </c>
    </row>
    <row r="1152" spans="5:19" x14ac:dyDescent="0.2">
      <c r="E1152" s="27"/>
      <c r="L1152" s="10" t="s">
        <v>18</v>
      </c>
      <c r="M1152" s="4">
        <f t="shared" si="68"/>
        <v>0</v>
      </c>
      <c r="N1152" s="5">
        <f>M1152/(VLOOKUP(L1152,DEVISE!$A$3:$B$5,2,FALSE))</f>
        <v>0</v>
      </c>
      <c r="O1152" s="4">
        <f t="shared" si="69"/>
        <v>0</v>
      </c>
      <c r="P1152" s="5">
        <f>O1152/(VLOOKUP(L1152,DEVISE!$A$3:$B$5,2,FALSE))</f>
        <v>0</v>
      </c>
      <c r="Q1152" s="4">
        <f t="shared" si="70"/>
        <v>0</v>
      </c>
      <c r="R1152" s="5">
        <f>Q1152/(VLOOKUP(L1152,DEVISE!$A$3:$B$5,2,FALSE))</f>
        <v>0</v>
      </c>
      <c r="S1152" s="6" t="e">
        <f t="shared" si="71"/>
        <v>#DIV/0!</v>
      </c>
    </row>
    <row r="1153" spans="5:19" x14ac:dyDescent="0.2">
      <c r="E1153" s="27"/>
      <c r="L1153" s="10" t="s">
        <v>18</v>
      </c>
      <c r="M1153" s="4">
        <f t="shared" si="68"/>
        <v>0</v>
      </c>
      <c r="N1153" s="5">
        <f>M1153/(VLOOKUP(L1153,DEVISE!$A$3:$B$5,2,FALSE))</f>
        <v>0</v>
      </c>
      <c r="O1153" s="4">
        <f t="shared" si="69"/>
        <v>0</v>
      </c>
      <c r="P1153" s="5">
        <f>O1153/(VLOOKUP(L1153,DEVISE!$A$3:$B$5,2,FALSE))</f>
        <v>0</v>
      </c>
      <c r="Q1153" s="4">
        <f t="shared" si="70"/>
        <v>0</v>
      </c>
      <c r="R1153" s="5">
        <f>Q1153/(VLOOKUP(L1153,DEVISE!$A$3:$B$5,2,FALSE))</f>
        <v>0</v>
      </c>
      <c r="S1153" s="6" t="e">
        <f t="shared" si="71"/>
        <v>#DIV/0!</v>
      </c>
    </row>
    <row r="1154" spans="5:19" x14ac:dyDescent="0.2">
      <c r="E1154" s="27"/>
      <c r="L1154" s="10" t="s">
        <v>18</v>
      </c>
      <c r="M1154" s="4">
        <f t="shared" si="68"/>
        <v>0</v>
      </c>
      <c r="N1154" s="5">
        <f>M1154/(VLOOKUP(L1154,DEVISE!$A$3:$B$5,2,FALSE))</f>
        <v>0</v>
      </c>
      <c r="O1154" s="4">
        <f t="shared" si="69"/>
        <v>0</v>
      </c>
      <c r="P1154" s="5">
        <f>O1154/(VLOOKUP(L1154,DEVISE!$A$3:$B$5,2,FALSE))</f>
        <v>0</v>
      </c>
      <c r="Q1154" s="4">
        <f t="shared" si="70"/>
        <v>0</v>
      </c>
      <c r="R1154" s="5">
        <f>Q1154/(VLOOKUP(L1154,DEVISE!$A$3:$B$5,2,FALSE))</f>
        <v>0</v>
      </c>
      <c r="S1154" s="6" t="e">
        <f t="shared" si="71"/>
        <v>#DIV/0!</v>
      </c>
    </row>
    <row r="1155" spans="5:19" x14ac:dyDescent="0.2">
      <c r="E1155" s="27"/>
      <c r="L1155" s="10" t="s">
        <v>18</v>
      </c>
      <c r="M1155" s="4">
        <f t="shared" ref="M1155:M1218" si="72">$F1155*G1155</f>
        <v>0</v>
      </c>
      <c r="N1155" s="5">
        <f>M1155/(VLOOKUP(L1155,DEVISE!$A$3:$B$5,2,FALSE))</f>
        <v>0</v>
      </c>
      <c r="O1155" s="4">
        <f t="shared" ref="O1155:O1218" si="73">$F1155*H1155</f>
        <v>0</v>
      </c>
      <c r="P1155" s="5">
        <f>O1155/(VLOOKUP(L1155,DEVISE!$A$3:$B$5,2,FALSE))</f>
        <v>0</v>
      </c>
      <c r="Q1155" s="4">
        <f t="shared" ref="Q1155:Q1218" si="74">M1155-O1155</f>
        <v>0</v>
      </c>
      <c r="R1155" s="5">
        <f>Q1155/(VLOOKUP(L1155,DEVISE!$A$3:$B$5,2,FALSE))</f>
        <v>0</v>
      </c>
      <c r="S1155" s="6" t="e">
        <f t="shared" ref="S1155:S1218" si="75">(O1155/M1155)-1</f>
        <v>#DIV/0!</v>
      </c>
    </row>
    <row r="1156" spans="5:19" x14ac:dyDescent="0.2">
      <c r="E1156" s="27"/>
      <c r="L1156" s="10" t="s">
        <v>18</v>
      </c>
      <c r="M1156" s="4">
        <f t="shared" si="72"/>
        <v>0</v>
      </c>
      <c r="N1156" s="5">
        <f>M1156/(VLOOKUP(L1156,DEVISE!$A$3:$B$5,2,FALSE))</f>
        <v>0</v>
      </c>
      <c r="O1156" s="4">
        <f t="shared" si="73"/>
        <v>0</v>
      </c>
      <c r="P1156" s="5">
        <f>O1156/(VLOOKUP(L1156,DEVISE!$A$3:$B$5,2,FALSE))</f>
        <v>0</v>
      </c>
      <c r="Q1156" s="4">
        <f t="shared" si="74"/>
        <v>0</v>
      </c>
      <c r="R1156" s="5">
        <f>Q1156/(VLOOKUP(L1156,DEVISE!$A$3:$B$5,2,FALSE))</f>
        <v>0</v>
      </c>
      <c r="S1156" s="6" t="e">
        <f t="shared" si="75"/>
        <v>#DIV/0!</v>
      </c>
    </row>
    <row r="1157" spans="5:19" x14ac:dyDescent="0.2">
      <c r="E1157" s="27"/>
      <c r="L1157" s="10" t="s">
        <v>18</v>
      </c>
      <c r="M1157" s="4">
        <f t="shared" si="72"/>
        <v>0</v>
      </c>
      <c r="N1157" s="5">
        <f>M1157/(VLOOKUP(L1157,DEVISE!$A$3:$B$5,2,FALSE))</f>
        <v>0</v>
      </c>
      <c r="O1157" s="4">
        <f t="shared" si="73"/>
        <v>0</v>
      </c>
      <c r="P1157" s="5">
        <f>O1157/(VLOOKUP(L1157,DEVISE!$A$3:$B$5,2,FALSE))</f>
        <v>0</v>
      </c>
      <c r="Q1157" s="4">
        <f t="shared" si="74"/>
        <v>0</v>
      </c>
      <c r="R1157" s="5">
        <f>Q1157/(VLOOKUP(L1157,DEVISE!$A$3:$B$5,2,FALSE))</f>
        <v>0</v>
      </c>
      <c r="S1157" s="6" t="e">
        <f t="shared" si="75"/>
        <v>#DIV/0!</v>
      </c>
    </row>
    <row r="1158" spans="5:19" x14ac:dyDescent="0.2">
      <c r="E1158" s="27"/>
      <c r="L1158" s="10" t="s">
        <v>18</v>
      </c>
      <c r="M1158" s="4">
        <f t="shared" si="72"/>
        <v>0</v>
      </c>
      <c r="N1158" s="5">
        <f>M1158/(VLOOKUP(L1158,DEVISE!$A$3:$B$5,2,FALSE))</f>
        <v>0</v>
      </c>
      <c r="O1158" s="4">
        <f t="shared" si="73"/>
        <v>0</v>
      </c>
      <c r="P1158" s="5">
        <f>O1158/(VLOOKUP(L1158,DEVISE!$A$3:$B$5,2,FALSE))</f>
        <v>0</v>
      </c>
      <c r="Q1158" s="4">
        <f t="shared" si="74"/>
        <v>0</v>
      </c>
      <c r="R1158" s="5">
        <f>Q1158/(VLOOKUP(L1158,DEVISE!$A$3:$B$5,2,FALSE))</f>
        <v>0</v>
      </c>
      <c r="S1158" s="6" t="e">
        <f t="shared" si="75"/>
        <v>#DIV/0!</v>
      </c>
    </row>
    <row r="1159" spans="5:19" x14ac:dyDescent="0.2">
      <c r="E1159" s="27"/>
      <c r="L1159" s="10" t="s">
        <v>18</v>
      </c>
      <c r="M1159" s="4">
        <f t="shared" si="72"/>
        <v>0</v>
      </c>
      <c r="N1159" s="5">
        <f>M1159/(VLOOKUP(L1159,DEVISE!$A$3:$B$5,2,FALSE))</f>
        <v>0</v>
      </c>
      <c r="O1159" s="4">
        <f t="shared" si="73"/>
        <v>0</v>
      </c>
      <c r="P1159" s="5">
        <f>O1159/(VLOOKUP(L1159,DEVISE!$A$3:$B$5,2,FALSE))</f>
        <v>0</v>
      </c>
      <c r="Q1159" s="4">
        <f t="shared" si="74"/>
        <v>0</v>
      </c>
      <c r="R1159" s="5">
        <f>Q1159/(VLOOKUP(L1159,DEVISE!$A$3:$B$5,2,FALSE))</f>
        <v>0</v>
      </c>
      <c r="S1159" s="6" t="e">
        <f t="shared" si="75"/>
        <v>#DIV/0!</v>
      </c>
    </row>
    <row r="1160" spans="5:19" x14ac:dyDescent="0.2">
      <c r="E1160" s="27"/>
      <c r="L1160" s="10" t="s">
        <v>18</v>
      </c>
      <c r="M1160" s="4">
        <f t="shared" si="72"/>
        <v>0</v>
      </c>
      <c r="N1160" s="5">
        <f>M1160/(VLOOKUP(L1160,DEVISE!$A$3:$B$5,2,FALSE))</f>
        <v>0</v>
      </c>
      <c r="O1160" s="4">
        <f t="shared" si="73"/>
        <v>0</v>
      </c>
      <c r="P1160" s="5">
        <f>O1160/(VLOOKUP(L1160,DEVISE!$A$3:$B$5,2,FALSE))</f>
        <v>0</v>
      </c>
      <c r="Q1160" s="4">
        <f t="shared" si="74"/>
        <v>0</v>
      </c>
      <c r="R1160" s="5">
        <f>Q1160/(VLOOKUP(L1160,DEVISE!$A$3:$B$5,2,FALSE))</f>
        <v>0</v>
      </c>
      <c r="S1160" s="6" t="e">
        <f t="shared" si="75"/>
        <v>#DIV/0!</v>
      </c>
    </row>
    <row r="1161" spans="5:19" x14ac:dyDescent="0.2">
      <c r="E1161" s="27"/>
      <c r="L1161" s="10" t="s">
        <v>18</v>
      </c>
      <c r="M1161" s="4">
        <f t="shared" si="72"/>
        <v>0</v>
      </c>
      <c r="N1161" s="5">
        <f>M1161/(VLOOKUP(L1161,DEVISE!$A$3:$B$5,2,FALSE))</f>
        <v>0</v>
      </c>
      <c r="O1161" s="4">
        <f t="shared" si="73"/>
        <v>0</v>
      </c>
      <c r="P1161" s="5">
        <f>O1161/(VLOOKUP(L1161,DEVISE!$A$3:$B$5,2,FALSE))</f>
        <v>0</v>
      </c>
      <c r="Q1161" s="4">
        <f t="shared" si="74"/>
        <v>0</v>
      </c>
      <c r="R1161" s="5">
        <f>Q1161/(VLOOKUP(L1161,DEVISE!$A$3:$B$5,2,FALSE))</f>
        <v>0</v>
      </c>
      <c r="S1161" s="6" t="e">
        <f t="shared" si="75"/>
        <v>#DIV/0!</v>
      </c>
    </row>
    <row r="1162" spans="5:19" x14ac:dyDescent="0.2">
      <c r="E1162" s="27"/>
      <c r="L1162" s="10" t="s">
        <v>18</v>
      </c>
      <c r="M1162" s="4">
        <f t="shared" si="72"/>
        <v>0</v>
      </c>
      <c r="N1162" s="5">
        <f>M1162/(VLOOKUP(L1162,DEVISE!$A$3:$B$5,2,FALSE))</f>
        <v>0</v>
      </c>
      <c r="O1162" s="4">
        <f t="shared" si="73"/>
        <v>0</v>
      </c>
      <c r="P1162" s="5">
        <f>O1162/(VLOOKUP(L1162,DEVISE!$A$3:$B$5,2,FALSE))</f>
        <v>0</v>
      </c>
      <c r="Q1162" s="4">
        <f t="shared" si="74"/>
        <v>0</v>
      </c>
      <c r="R1162" s="5">
        <f>Q1162/(VLOOKUP(L1162,DEVISE!$A$3:$B$5,2,FALSE))</f>
        <v>0</v>
      </c>
      <c r="S1162" s="6" t="e">
        <f t="shared" si="75"/>
        <v>#DIV/0!</v>
      </c>
    </row>
    <row r="1163" spans="5:19" x14ac:dyDescent="0.2">
      <c r="E1163" s="27"/>
      <c r="L1163" s="10" t="s">
        <v>18</v>
      </c>
      <c r="M1163" s="4">
        <f t="shared" si="72"/>
        <v>0</v>
      </c>
      <c r="N1163" s="5">
        <f>M1163/(VLOOKUP(L1163,DEVISE!$A$3:$B$5,2,FALSE))</f>
        <v>0</v>
      </c>
      <c r="O1163" s="4">
        <f t="shared" si="73"/>
        <v>0</v>
      </c>
      <c r="P1163" s="5">
        <f>O1163/(VLOOKUP(L1163,DEVISE!$A$3:$B$5,2,FALSE))</f>
        <v>0</v>
      </c>
      <c r="Q1163" s="4">
        <f t="shared" si="74"/>
        <v>0</v>
      </c>
      <c r="R1163" s="5">
        <f>Q1163/(VLOOKUP(L1163,DEVISE!$A$3:$B$5,2,FALSE))</f>
        <v>0</v>
      </c>
      <c r="S1163" s="6" t="e">
        <f t="shared" si="75"/>
        <v>#DIV/0!</v>
      </c>
    </row>
    <row r="1164" spans="5:19" x14ac:dyDescent="0.2">
      <c r="E1164" s="27"/>
      <c r="L1164" s="10" t="s">
        <v>17</v>
      </c>
      <c r="M1164" s="4">
        <f t="shared" si="72"/>
        <v>0</v>
      </c>
      <c r="N1164" s="5">
        <f>M1164/(VLOOKUP(L1164,DEVISE!$A$3:$B$5,2,FALSE))</f>
        <v>0</v>
      </c>
      <c r="O1164" s="4">
        <f t="shared" si="73"/>
        <v>0</v>
      </c>
      <c r="P1164" s="5">
        <f>O1164/(VLOOKUP(L1164,DEVISE!$A$3:$B$5,2,FALSE))</f>
        <v>0</v>
      </c>
      <c r="Q1164" s="4">
        <f t="shared" si="74"/>
        <v>0</v>
      </c>
      <c r="R1164" s="5">
        <f>Q1164/(VLOOKUP(L1164,DEVISE!$A$3:$B$5,2,FALSE))</f>
        <v>0</v>
      </c>
      <c r="S1164" s="6" t="e">
        <f t="shared" si="75"/>
        <v>#DIV/0!</v>
      </c>
    </row>
    <row r="1165" spans="5:19" x14ac:dyDescent="0.2">
      <c r="E1165" s="27"/>
      <c r="L1165" s="10" t="s">
        <v>17</v>
      </c>
      <c r="M1165" s="4">
        <f t="shared" si="72"/>
        <v>0</v>
      </c>
      <c r="N1165" s="5">
        <f>M1165/(VLOOKUP(L1165,DEVISE!$A$3:$B$5,2,FALSE))</f>
        <v>0</v>
      </c>
      <c r="O1165" s="4">
        <f t="shared" si="73"/>
        <v>0</v>
      </c>
      <c r="P1165" s="5">
        <f>O1165/(VLOOKUP(L1165,DEVISE!$A$3:$B$5,2,FALSE))</f>
        <v>0</v>
      </c>
      <c r="Q1165" s="4">
        <f t="shared" si="74"/>
        <v>0</v>
      </c>
      <c r="R1165" s="5">
        <f>Q1165/(VLOOKUP(L1165,DEVISE!$A$3:$B$5,2,FALSE))</f>
        <v>0</v>
      </c>
      <c r="S1165" s="6" t="e">
        <f t="shared" si="75"/>
        <v>#DIV/0!</v>
      </c>
    </row>
    <row r="1166" spans="5:19" x14ac:dyDescent="0.2">
      <c r="E1166" s="27"/>
      <c r="L1166" s="10" t="s">
        <v>17</v>
      </c>
      <c r="M1166" s="4">
        <f t="shared" si="72"/>
        <v>0</v>
      </c>
      <c r="N1166" s="5">
        <f>M1166/(VLOOKUP(L1166,DEVISE!$A$3:$B$5,2,FALSE))</f>
        <v>0</v>
      </c>
      <c r="O1166" s="4">
        <f t="shared" si="73"/>
        <v>0</v>
      </c>
      <c r="P1166" s="5">
        <f>O1166/(VLOOKUP(L1166,DEVISE!$A$3:$B$5,2,FALSE))</f>
        <v>0</v>
      </c>
      <c r="Q1166" s="4">
        <f t="shared" si="74"/>
        <v>0</v>
      </c>
      <c r="R1166" s="5">
        <f>Q1166/(VLOOKUP(L1166,DEVISE!$A$3:$B$5,2,FALSE))</f>
        <v>0</v>
      </c>
      <c r="S1166" s="6" t="e">
        <f t="shared" si="75"/>
        <v>#DIV/0!</v>
      </c>
    </row>
    <row r="1167" spans="5:19" x14ac:dyDescent="0.2">
      <c r="E1167" s="27"/>
      <c r="L1167" s="10" t="s">
        <v>17</v>
      </c>
      <c r="M1167" s="4">
        <f t="shared" si="72"/>
        <v>0</v>
      </c>
      <c r="N1167" s="5">
        <f>M1167/(VLOOKUP(L1167,DEVISE!$A$3:$B$5,2,FALSE))</f>
        <v>0</v>
      </c>
      <c r="O1167" s="4">
        <f t="shared" si="73"/>
        <v>0</v>
      </c>
      <c r="P1167" s="5">
        <f>O1167/(VLOOKUP(L1167,DEVISE!$A$3:$B$5,2,FALSE))</f>
        <v>0</v>
      </c>
      <c r="Q1167" s="4">
        <f t="shared" si="74"/>
        <v>0</v>
      </c>
      <c r="R1167" s="5">
        <f>Q1167/(VLOOKUP(L1167,DEVISE!$A$3:$B$5,2,FALSE))</f>
        <v>0</v>
      </c>
      <c r="S1167" s="6" t="e">
        <f t="shared" si="75"/>
        <v>#DIV/0!</v>
      </c>
    </row>
    <row r="1168" spans="5:19" x14ac:dyDescent="0.2">
      <c r="E1168" s="27"/>
      <c r="L1168" s="10" t="s">
        <v>17</v>
      </c>
      <c r="M1168" s="4">
        <f t="shared" si="72"/>
        <v>0</v>
      </c>
      <c r="N1168" s="5">
        <f>M1168/(VLOOKUP(L1168,DEVISE!$A$3:$B$5,2,FALSE))</f>
        <v>0</v>
      </c>
      <c r="O1168" s="4">
        <f t="shared" si="73"/>
        <v>0</v>
      </c>
      <c r="P1168" s="5">
        <f>O1168/(VLOOKUP(L1168,DEVISE!$A$3:$B$5,2,FALSE))</f>
        <v>0</v>
      </c>
      <c r="Q1168" s="4">
        <f t="shared" si="74"/>
        <v>0</v>
      </c>
      <c r="R1168" s="5">
        <f>Q1168/(VLOOKUP(L1168,DEVISE!$A$3:$B$5,2,FALSE))</f>
        <v>0</v>
      </c>
      <c r="S1168" s="6" t="e">
        <f t="shared" si="75"/>
        <v>#DIV/0!</v>
      </c>
    </row>
    <row r="1169" spans="5:19" x14ac:dyDescent="0.2">
      <c r="E1169" s="27"/>
      <c r="L1169" s="10" t="s">
        <v>17</v>
      </c>
      <c r="M1169" s="4">
        <f t="shared" si="72"/>
        <v>0</v>
      </c>
      <c r="N1169" s="5">
        <f>M1169/(VLOOKUP(L1169,DEVISE!$A$3:$B$5,2,FALSE))</f>
        <v>0</v>
      </c>
      <c r="O1169" s="4">
        <f t="shared" si="73"/>
        <v>0</v>
      </c>
      <c r="P1169" s="5">
        <f>O1169/(VLOOKUP(L1169,DEVISE!$A$3:$B$5,2,FALSE))</f>
        <v>0</v>
      </c>
      <c r="Q1169" s="4">
        <f t="shared" si="74"/>
        <v>0</v>
      </c>
      <c r="R1169" s="5">
        <f>Q1169/(VLOOKUP(L1169,DEVISE!$A$3:$B$5,2,FALSE))</f>
        <v>0</v>
      </c>
      <c r="S1169" s="6" t="e">
        <f t="shared" si="75"/>
        <v>#DIV/0!</v>
      </c>
    </row>
    <row r="1170" spans="5:19" x14ac:dyDescent="0.2">
      <c r="E1170" s="27"/>
      <c r="L1170" s="10" t="s">
        <v>17</v>
      </c>
      <c r="M1170" s="4">
        <f t="shared" si="72"/>
        <v>0</v>
      </c>
      <c r="N1170" s="5">
        <f>M1170/(VLOOKUP(L1170,DEVISE!$A$3:$B$5,2,FALSE))</f>
        <v>0</v>
      </c>
      <c r="O1170" s="4">
        <f t="shared" si="73"/>
        <v>0</v>
      </c>
      <c r="P1170" s="5">
        <f>O1170/(VLOOKUP(L1170,DEVISE!$A$3:$B$5,2,FALSE))</f>
        <v>0</v>
      </c>
      <c r="Q1170" s="4">
        <f t="shared" si="74"/>
        <v>0</v>
      </c>
      <c r="R1170" s="5">
        <f>Q1170/(VLOOKUP(L1170,DEVISE!$A$3:$B$5,2,FALSE))</f>
        <v>0</v>
      </c>
      <c r="S1170" s="6" t="e">
        <f t="shared" si="75"/>
        <v>#DIV/0!</v>
      </c>
    </row>
    <row r="1171" spans="5:19" x14ac:dyDescent="0.2">
      <c r="E1171" s="27"/>
      <c r="L1171" s="10" t="s">
        <v>17</v>
      </c>
      <c r="M1171" s="4">
        <f t="shared" si="72"/>
        <v>0</v>
      </c>
      <c r="N1171" s="5">
        <f>M1171/(VLOOKUP(L1171,DEVISE!$A$3:$B$5,2,FALSE))</f>
        <v>0</v>
      </c>
      <c r="O1171" s="4">
        <f t="shared" si="73"/>
        <v>0</v>
      </c>
      <c r="P1171" s="5">
        <f>O1171/(VLOOKUP(L1171,DEVISE!$A$3:$B$5,2,FALSE))</f>
        <v>0</v>
      </c>
      <c r="Q1171" s="4">
        <f t="shared" si="74"/>
        <v>0</v>
      </c>
      <c r="R1171" s="5">
        <f>Q1171/(VLOOKUP(L1171,DEVISE!$A$3:$B$5,2,FALSE))</f>
        <v>0</v>
      </c>
      <c r="S1171" s="6" t="e">
        <f t="shared" si="75"/>
        <v>#DIV/0!</v>
      </c>
    </row>
    <row r="1172" spans="5:19" x14ac:dyDescent="0.2">
      <c r="E1172" s="27"/>
      <c r="L1172" s="10" t="s">
        <v>17</v>
      </c>
      <c r="M1172" s="4">
        <f t="shared" si="72"/>
        <v>0</v>
      </c>
      <c r="N1172" s="5">
        <f>M1172/(VLOOKUP(L1172,DEVISE!$A$3:$B$5,2,FALSE))</f>
        <v>0</v>
      </c>
      <c r="O1172" s="4">
        <f t="shared" si="73"/>
        <v>0</v>
      </c>
      <c r="P1172" s="5">
        <f>O1172/(VLOOKUP(L1172,DEVISE!$A$3:$B$5,2,FALSE))</f>
        <v>0</v>
      </c>
      <c r="Q1172" s="4">
        <f t="shared" si="74"/>
        <v>0</v>
      </c>
      <c r="R1172" s="5">
        <f>Q1172/(VLOOKUP(L1172,DEVISE!$A$3:$B$5,2,FALSE))</f>
        <v>0</v>
      </c>
      <c r="S1172" s="6" t="e">
        <f t="shared" si="75"/>
        <v>#DIV/0!</v>
      </c>
    </row>
    <row r="1173" spans="5:19" x14ac:dyDescent="0.2">
      <c r="E1173" s="27"/>
      <c r="L1173" s="10" t="s">
        <v>17</v>
      </c>
      <c r="M1173" s="4">
        <f t="shared" si="72"/>
        <v>0</v>
      </c>
      <c r="N1173" s="5">
        <f>M1173/(VLOOKUP(L1173,DEVISE!$A$3:$B$5,2,FALSE))</f>
        <v>0</v>
      </c>
      <c r="O1173" s="4">
        <f t="shared" si="73"/>
        <v>0</v>
      </c>
      <c r="P1173" s="5">
        <f>O1173/(VLOOKUP(L1173,DEVISE!$A$3:$B$5,2,FALSE))</f>
        <v>0</v>
      </c>
      <c r="Q1173" s="4">
        <f t="shared" si="74"/>
        <v>0</v>
      </c>
      <c r="R1173" s="5">
        <f>Q1173/(VLOOKUP(L1173,DEVISE!$A$3:$B$5,2,FALSE))</f>
        <v>0</v>
      </c>
      <c r="S1173" s="6" t="e">
        <f t="shared" si="75"/>
        <v>#DIV/0!</v>
      </c>
    </row>
    <row r="1174" spans="5:19" x14ac:dyDescent="0.2">
      <c r="E1174" s="27"/>
      <c r="L1174" s="10" t="s">
        <v>17</v>
      </c>
      <c r="M1174" s="4">
        <f t="shared" si="72"/>
        <v>0</v>
      </c>
      <c r="N1174" s="5">
        <f>M1174/(VLOOKUP(L1174,DEVISE!$A$3:$B$5,2,FALSE))</f>
        <v>0</v>
      </c>
      <c r="O1174" s="4">
        <f t="shared" si="73"/>
        <v>0</v>
      </c>
      <c r="P1174" s="5">
        <f>O1174/(VLOOKUP(L1174,DEVISE!$A$3:$B$5,2,FALSE))</f>
        <v>0</v>
      </c>
      <c r="Q1174" s="4">
        <f t="shared" si="74"/>
        <v>0</v>
      </c>
      <c r="R1174" s="5">
        <f>Q1174/(VLOOKUP(L1174,DEVISE!$A$3:$B$5,2,FALSE))</f>
        <v>0</v>
      </c>
      <c r="S1174" s="6" t="e">
        <f t="shared" si="75"/>
        <v>#DIV/0!</v>
      </c>
    </row>
    <row r="1175" spans="5:19" x14ac:dyDescent="0.2">
      <c r="E1175" s="27"/>
      <c r="L1175" s="10" t="s">
        <v>17</v>
      </c>
      <c r="M1175" s="4">
        <f t="shared" si="72"/>
        <v>0</v>
      </c>
      <c r="N1175" s="5">
        <f>M1175/(VLOOKUP(L1175,DEVISE!$A$3:$B$5,2,FALSE))</f>
        <v>0</v>
      </c>
      <c r="O1175" s="4">
        <f t="shared" si="73"/>
        <v>0</v>
      </c>
      <c r="P1175" s="5">
        <f>O1175/(VLOOKUP(L1175,DEVISE!$A$3:$B$5,2,FALSE))</f>
        <v>0</v>
      </c>
      <c r="Q1175" s="4">
        <f t="shared" si="74"/>
        <v>0</v>
      </c>
      <c r="R1175" s="5">
        <f>Q1175/(VLOOKUP(L1175,DEVISE!$A$3:$B$5,2,FALSE))</f>
        <v>0</v>
      </c>
      <c r="S1175" s="6" t="e">
        <f t="shared" si="75"/>
        <v>#DIV/0!</v>
      </c>
    </row>
    <row r="1176" spans="5:19" x14ac:dyDescent="0.2">
      <c r="E1176" s="27"/>
      <c r="L1176" s="10" t="s">
        <v>17</v>
      </c>
      <c r="M1176" s="4">
        <f t="shared" si="72"/>
        <v>0</v>
      </c>
      <c r="N1176" s="5">
        <f>M1176/(VLOOKUP(L1176,DEVISE!$A$3:$B$5,2,FALSE))</f>
        <v>0</v>
      </c>
      <c r="O1176" s="4">
        <f t="shared" si="73"/>
        <v>0</v>
      </c>
      <c r="P1176" s="5">
        <f>O1176/(VLOOKUP(L1176,DEVISE!$A$3:$B$5,2,FALSE))</f>
        <v>0</v>
      </c>
      <c r="Q1176" s="4">
        <f t="shared" si="74"/>
        <v>0</v>
      </c>
      <c r="R1176" s="5">
        <f>Q1176/(VLOOKUP(L1176,DEVISE!$A$3:$B$5,2,FALSE))</f>
        <v>0</v>
      </c>
      <c r="S1176" s="6" t="e">
        <f t="shared" si="75"/>
        <v>#DIV/0!</v>
      </c>
    </row>
    <row r="1177" spans="5:19" x14ac:dyDescent="0.2">
      <c r="E1177" s="27"/>
      <c r="L1177" s="10" t="s">
        <v>17</v>
      </c>
      <c r="M1177" s="4">
        <f t="shared" si="72"/>
        <v>0</v>
      </c>
      <c r="N1177" s="5">
        <f>M1177/(VLOOKUP(L1177,DEVISE!$A$3:$B$5,2,FALSE))</f>
        <v>0</v>
      </c>
      <c r="O1177" s="4">
        <f t="shared" si="73"/>
        <v>0</v>
      </c>
      <c r="P1177" s="5">
        <f>O1177/(VLOOKUP(L1177,DEVISE!$A$3:$B$5,2,FALSE))</f>
        <v>0</v>
      </c>
      <c r="Q1177" s="4">
        <f t="shared" si="74"/>
        <v>0</v>
      </c>
      <c r="R1177" s="5">
        <f>Q1177/(VLOOKUP(L1177,DEVISE!$A$3:$B$5,2,FALSE))</f>
        <v>0</v>
      </c>
      <c r="S1177" s="6" t="e">
        <f t="shared" si="75"/>
        <v>#DIV/0!</v>
      </c>
    </row>
    <row r="1178" spans="5:19" x14ac:dyDescent="0.2">
      <c r="E1178" s="27"/>
      <c r="L1178" s="10" t="s">
        <v>17</v>
      </c>
      <c r="M1178" s="4">
        <f t="shared" si="72"/>
        <v>0</v>
      </c>
      <c r="N1178" s="5">
        <f>M1178/(VLOOKUP(L1178,DEVISE!$A$3:$B$5,2,FALSE))</f>
        <v>0</v>
      </c>
      <c r="O1178" s="4">
        <f t="shared" si="73"/>
        <v>0</v>
      </c>
      <c r="P1178" s="5">
        <f>O1178/(VLOOKUP(L1178,DEVISE!$A$3:$B$5,2,FALSE))</f>
        <v>0</v>
      </c>
      <c r="Q1178" s="4">
        <f t="shared" si="74"/>
        <v>0</v>
      </c>
      <c r="R1178" s="5">
        <f>Q1178/(VLOOKUP(L1178,DEVISE!$A$3:$B$5,2,FALSE))</f>
        <v>0</v>
      </c>
      <c r="S1178" s="6" t="e">
        <f t="shared" si="75"/>
        <v>#DIV/0!</v>
      </c>
    </row>
    <row r="1179" spans="5:19" x14ac:dyDescent="0.2">
      <c r="E1179" s="27"/>
      <c r="L1179" s="10" t="s">
        <v>17</v>
      </c>
      <c r="M1179" s="4">
        <f t="shared" si="72"/>
        <v>0</v>
      </c>
      <c r="N1179" s="5">
        <f>M1179/(VLOOKUP(L1179,DEVISE!$A$3:$B$5,2,FALSE))</f>
        <v>0</v>
      </c>
      <c r="O1179" s="4">
        <f t="shared" si="73"/>
        <v>0</v>
      </c>
      <c r="P1179" s="5">
        <f>O1179/(VLOOKUP(L1179,DEVISE!$A$3:$B$5,2,FALSE))</f>
        <v>0</v>
      </c>
      <c r="Q1179" s="4">
        <f t="shared" si="74"/>
        <v>0</v>
      </c>
      <c r="R1179" s="5">
        <f>Q1179/(VLOOKUP(L1179,DEVISE!$A$3:$B$5,2,FALSE))</f>
        <v>0</v>
      </c>
      <c r="S1179" s="6" t="e">
        <f t="shared" si="75"/>
        <v>#DIV/0!</v>
      </c>
    </row>
    <row r="1180" spans="5:19" x14ac:dyDescent="0.2">
      <c r="L1180" s="10" t="s">
        <v>17</v>
      </c>
      <c r="M1180" s="4">
        <f t="shared" si="72"/>
        <v>0</v>
      </c>
      <c r="N1180" s="5">
        <f>M1180/(VLOOKUP(L1180,DEVISE!$A$3:$B$5,2,FALSE))</f>
        <v>0</v>
      </c>
      <c r="O1180" s="4">
        <f t="shared" si="73"/>
        <v>0</v>
      </c>
      <c r="P1180" s="5">
        <f>O1180/(VLOOKUP(L1180,DEVISE!$A$3:$B$5,2,FALSE))</f>
        <v>0</v>
      </c>
      <c r="Q1180" s="4">
        <f t="shared" si="74"/>
        <v>0</v>
      </c>
      <c r="R1180" s="5">
        <f>Q1180/(VLOOKUP(L1180,DEVISE!$A$3:$B$5,2,FALSE))</f>
        <v>0</v>
      </c>
      <c r="S1180" s="6" t="e">
        <f t="shared" si="75"/>
        <v>#DIV/0!</v>
      </c>
    </row>
    <row r="1181" spans="5:19" x14ac:dyDescent="0.2">
      <c r="L1181" s="10" t="s">
        <v>17</v>
      </c>
      <c r="M1181" s="4">
        <f t="shared" si="72"/>
        <v>0</v>
      </c>
      <c r="N1181" s="5">
        <f>M1181/(VLOOKUP(L1181,DEVISE!$A$3:$B$5,2,FALSE))</f>
        <v>0</v>
      </c>
      <c r="O1181" s="4">
        <f t="shared" si="73"/>
        <v>0</v>
      </c>
      <c r="P1181" s="5">
        <f>O1181/(VLOOKUP(L1181,DEVISE!$A$3:$B$5,2,FALSE))</f>
        <v>0</v>
      </c>
      <c r="Q1181" s="4">
        <f t="shared" si="74"/>
        <v>0</v>
      </c>
      <c r="R1181" s="5">
        <f>Q1181/(VLOOKUP(L1181,DEVISE!$A$3:$B$5,2,FALSE))</f>
        <v>0</v>
      </c>
      <c r="S1181" s="6" t="e">
        <f t="shared" si="75"/>
        <v>#DIV/0!</v>
      </c>
    </row>
    <row r="1182" spans="5:19" x14ac:dyDescent="0.2">
      <c r="L1182" s="10" t="s">
        <v>17</v>
      </c>
      <c r="M1182" s="4">
        <f t="shared" si="72"/>
        <v>0</v>
      </c>
      <c r="N1182" s="5">
        <f>M1182/(VLOOKUP(L1182,DEVISE!$A$3:$B$5,2,FALSE))</f>
        <v>0</v>
      </c>
      <c r="O1182" s="4">
        <f t="shared" si="73"/>
        <v>0</v>
      </c>
      <c r="P1182" s="5">
        <f>O1182/(VLOOKUP(L1182,DEVISE!$A$3:$B$5,2,FALSE))</f>
        <v>0</v>
      </c>
      <c r="Q1182" s="4">
        <f t="shared" si="74"/>
        <v>0</v>
      </c>
      <c r="R1182" s="5">
        <f>Q1182/(VLOOKUP(L1182,DEVISE!$A$3:$B$5,2,FALSE))</f>
        <v>0</v>
      </c>
      <c r="S1182" s="6" t="e">
        <f t="shared" si="75"/>
        <v>#DIV/0!</v>
      </c>
    </row>
    <row r="1183" spans="5:19" x14ac:dyDescent="0.2">
      <c r="L1183" s="10" t="s">
        <v>17</v>
      </c>
      <c r="M1183" s="4">
        <f t="shared" si="72"/>
        <v>0</v>
      </c>
      <c r="N1183" s="5">
        <f>M1183/(VLOOKUP(L1183,DEVISE!$A$3:$B$5,2,FALSE))</f>
        <v>0</v>
      </c>
      <c r="O1183" s="4">
        <f t="shared" si="73"/>
        <v>0</v>
      </c>
      <c r="P1183" s="5">
        <f>O1183/(VLOOKUP(L1183,DEVISE!$A$3:$B$5,2,FALSE))</f>
        <v>0</v>
      </c>
      <c r="Q1183" s="4">
        <f t="shared" si="74"/>
        <v>0</v>
      </c>
      <c r="R1183" s="5">
        <f>Q1183/(VLOOKUP(L1183,DEVISE!$A$3:$B$5,2,FALSE))</f>
        <v>0</v>
      </c>
      <c r="S1183" s="6" t="e">
        <f t="shared" si="75"/>
        <v>#DIV/0!</v>
      </c>
    </row>
    <row r="1184" spans="5:19" x14ac:dyDescent="0.2">
      <c r="L1184" s="10" t="s">
        <v>17</v>
      </c>
      <c r="M1184" s="4">
        <f t="shared" si="72"/>
        <v>0</v>
      </c>
      <c r="N1184" s="5">
        <f>M1184/(VLOOKUP(L1184,DEVISE!$A$3:$B$5,2,FALSE))</f>
        <v>0</v>
      </c>
      <c r="O1184" s="4">
        <f t="shared" si="73"/>
        <v>0</v>
      </c>
      <c r="P1184" s="5">
        <f>O1184/(VLOOKUP(L1184,DEVISE!$A$3:$B$5,2,FALSE))</f>
        <v>0</v>
      </c>
      <c r="Q1184" s="4">
        <f t="shared" si="74"/>
        <v>0</v>
      </c>
      <c r="R1184" s="5">
        <f>Q1184/(VLOOKUP(L1184,DEVISE!$A$3:$B$5,2,FALSE))</f>
        <v>0</v>
      </c>
      <c r="S1184" s="6" t="e">
        <f t="shared" si="75"/>
        <v>#DIV/0!</v>
      </c>
    </row>
    <row r="1185" spans="12:19" x14ac:dyDescent="0.2">
      <c r="L1185" s="10" t="s">
        <v>17</v>
      </c>
      <c r="M1185" s="4">
        <f t="shared" si="72"/>
        <v>0</v>
      </c>
      <c r="N1185" s="5">
        <f>M1185/(VLOOKUP(L1185,DEVISE!$A$3:$B$5,2,FALSE))</f>
        <v>0</v>
      </c>
      <c r="O1185" s="4">
        <f t="shared" si="73"/>
        <v>0</v>
      </c>
      <c r="P1185" s="5">
        <f>O1185/(VLOOKUP(L1185,DEVISE!$A$3:$B$5,2,FALSE))</f>
        <v>0</v>
      </c>
      <c r="Q1185" s="4">
        <f t="shared" si="74"/>
        <v>0</v>
      </c>
      <c r="R1185" s="5">
        <f>Q1185/(VLOOKUP(L1185,DEVISE!$A$3:$B$5,2,FALSE))</f>
        <v>0</v>
      </c>
      <c r="S1185" s="6" t="e">
        <f t="shared" si="75"/>
        <v>#DIV/0!</v>
      </c>
    </row>
    <row r="1186" spans="12:19" x14ac:dyDescent="0.2">
      <c r="L1186" s="10" t="s">
        <v>17</v>
      </c>
      <c r="M1186" s="4">
        <f t="shared" si="72"/>
        <v>0</v>
      </c>
      <c r="N1186" s="5">
        <f>M1186/(VLOOKUP(L1186,DEVISE!$A$3:$B$5,2,FALSE))</f>
        <v>0</v>
      </c>
      <c r="O1186" s="4">
        <f t="shared" si="73"/>
        <v>0</v>
      </c>
      <c r="P1186" s="5">
        <f>O1186/(VLOOKUP(L1186,DEVISE!$A$3:$B$5,2,FALSE))</f>
        <v>0</v>
      </c>
      <c r="Q1186" s="4">
        <f t="shared" si="74"/>
        <v>0</v>
      </c>
      <c r="R1186" s="5">
        <f>Q1186/(VLOOKUP(L1186,DEVISE!$A$3:$B$5,2,FALSE))</f>
        <v>0</v>
      </c>
      <c r="S1186" s="6" t="e">
        <f t="shared" si="75"/>
        <v>#DIV/0!</v>
      </c>
    </row>
    <row r="1187" spans="12:19" x14ac:dyDescent="0.2">
      <c r="L1187" s="10" t="s">
        <v>17</v>
      </c>
      <c r="M1187" s="4">
        <f t="shared" si="72"/>
        <v>0</v>
      </c>
      <c r="N1187" s="5">
        <f>M1187/(VLOOKUP(L1187,DEVISE!$A$3:$B$5,2,FALSE))</f>
        <v>0</v>
      </c>
      <c r="O1187" s="4">
        <f t="shared" si="73"/>
        <v>0</v>
      </c>
      <c r="P1187" s="5">
        <f>O1187/(VLOOKUP(L1187,DEVISE!$A$3:$B$5,2,FALSE))</f>
        <v>0</v>
      </c>
      <c r="Q1187" s="4">
        <f t="shared" si="74"/>
        <v>0</v>
      </c>
      <c r="R1187" s="5">
        <f>Q1187/(VLOOKUP(L1187,DEVISE!$A$3:$B$5,2,FALSE))</f>
        <v>0</v>
      </c>
      <c r="S1187" s="6" t="e">
        <f t="shared" si="75"/>
        <v>#DIV/0!</v>
      </c>
    </row>
    <row r="1188" spans="12:19" x14ac:dyDescent="0.2">
      <c r="L1188" s="10" t="s">
        <v>17</v>
      </c>
      <c r="M1188" s="4">
        <f t="shared" si="72"/>
        <v>0</v>
      </c>
      <c r="N1188" s="5">
        <f>M1188/(VLOOKUP(L1188,DEVISE!$A$3:$B$5,2,FALSE))</f>
        <v>0</v>
      </c>
      <c r="O1188" s="4">
        <f t="shared" si="73"/>
        <v>0</v>
      </c>
      <c r="P1188" s="5">
        <f>O1188/(VLOOKUP(L1188,DEVISE!$A$3:$B$5,2,FALSE))</f>
        <v>0</v>
      </c>
      <c r="Q1188" s="4">
        <f t="shared" si="74"/>
        <v>0</v>
      </c>
      <c r="R1188" s="5">
        <f>Q1188/(VLOOKUP(L1188,DEVISE!$A$3:$B$5,2,FALSE))</f>
        <v>0</v>
      </c>
      <c r="S1188" s="6" t="e">
        <f t="shared" si="75"/>
        <v>#DIV/0!</v>
      </c>
    </row>
    <row r="1189" spans="12:19" x14ac:dyDescent="0.2">
      <c r="L1189" s="10" t="s">
        <v>17</v>
      </c>
      <c r="M1189" s="4">
        <f t="shared" si="72"/>
        <v>0</v>
      </c>
      <c r="N1189" s="5">
        <f>M1189/(VLOOKUP(L1189,DEVISE!$A$3:$B$5,2,FALSE))</f>
        <v>0</v>
      </c>
      <c r="O1189" s="4">
        <f t="shared" si="73"/>
        <v>0</v>
      </c>
      <c r="P1189" s="5">
        <f>O1189/(VLOOKUP(L1189,DEVISE!$A$3:$B$5,2,FALSE))</f>
        <v>0</v>
      </c>
      <c r="Q1189" s="4">
        <f t="shared" si="74"/>
        <v>0</v>
      </c>
      <c r="R1189" s="5">
        <f>Q1189/(VLOOKUP(L1189,DEVISE!$A$3:$B$5,2,FALSE))</f>
        <v>0</v>
      </c>
      <c r="S1189" s="6" t="e">
        <f t="shared" si="75"/>
        <v>#DIV/0!</v>
      </c>
    </row>
    <row r="1190" spans="12:19" x14ac:dyDescent="0.2">
      <c r="L1190" s="10" t="s">
        <v>17</v>
      </c>
      <c r="M1190" s="4">
        <f t="shared" si="72"/>
        <v>0</v>
      </c>
      <c r="N1190" s="5">
        <f>M1190/(VLOOKUP(L1190,DEVISE!$A$3:$B$5,2,FALSE))</f>
        <v>0</v>
      </c>
      <c r="O1190" s="4">
        <f t="shared" si="73"/>
        <v>0</v>
      </c>
      <c r="P1190" s="5">
        <f>O1190/(VLOOKUP(L1190,DEVISE!$A$3:$B$5,2,FALSE))</f>
        <v>0</v>
      </c>
      <c r="Q1190" s="4">
        <f t="shared" si="74"/>
        <v>0</v>
      </c>
      <c r="R1190" s="5">
        <f>Q1190/(VLOOKUP(L1190,DEVISE!$A$3:$B$5,2,FALSE))</f>
        <v>0</v>
      </c>
      <c r="S1190" s="6" t="e">
        <f t="shared" si="75"/>
        <v>#DIV/0!</v>
      </c>
    </row>
    <row r="1191" spans="12:19" x14ac:dyDescent="0.2">
      <c r="L1191" s="10" t="s">
        <v>17</v>
      </c>
      <c r="M1191" s="4">
        <f t="shared" si="72"/>
        <v>0</v>
      </c>
      <c r="N1191" s="5">
        <f>M1191/(VLOOKUP(L1191,DEVISE!$A$3:$B$5,2,FALSE))</f>
        <v>0</v>
      </c>
      <c r="O1191" s="4">
        <f t="shared" si="73"/>
        <v>0</v>
      </c>
      <c r="P1191" s="5">
        <f>O1191/(VLOOKUP(L1191,DEVISE!$A$3:$B$5,2,FALSE))</f>
        <v>0</v>
      </c>
      <c r="Q1191" s="4">
        <f t="shared" si="74"/>
        <v>0</v>
      </c>
      <c r="R1191" s="5">
        <f>Q1191/(VLOOKUP(L1191,DEVISE!$A$3:$B$5,2,FALSE))</f>
        <v>0</v>
      </c>
      <c r="S1191" s="6" t="e">
        <f t="shared" si="75"/>
        <v>#DIV/0!</v>
      </c>
    </row>
    <row r="1192" spans="12:19" x14ac:dyDescent="0.2">
      <c r="L1192" s="10" t="s">
        <v>17</v>
      </c>
      <c r="M1192" s="4">
        <f t="shared" si="72"/>
        <v>0</v>
      </c>
      <c r="N1192" s="5">
        <f>M1192/(VLOOKUP(L1192,DEVISE!$A$3:$B$5,2,FALSE))</f>
        <v>0</v>
      </c>
      <c r="O1192" s="4">
        <f t="shared" si="73"/>
        <v>0</v>
      </c>
      <c r="P1192" s="5">
        <f>O1192/(VLOOKUP(L1192,DEVISE!$A$3:$B$5,2,FALSE))</f>
        <v>0</v>
      </c>
      <c r="Q1192" s="4">
        <f t="shared" si="74"/>
        <v>0</v>
      </c>
      <c r="R1192" s="5">
        <f>Q1192/(VLOOKUP(L1192,DEVISE!$A$3:$B$5,2,FALSE))</f>
        <v>0</v>
      </c>
      <c r="S1192" s="6" t="e">
        <f t="shared" si="75"/>
        <v>#DIV/0!</v>
      </c>
    </row>
    <row r="1193" spans="12:19" x14ac:dyDescent="0.2">
      <c r="L1193" s="10" t="s">
        <v>17</v>
      </c>
      <c r="M1193" s="4">
        <f t="shared" si="72"/>
        <v>0</v>
      </c>
      <c r="N1193" s="5">
        <f>M1193/(VLOOKUP(L1193,DEVISE!$A$3:$B$5,2,FALSE))</f>
        <v>0</v>
      </c>
      <c r="O1193" s="4">
        <f t="shared" si="73"/>
        <v>0</v>
      </c>
      <c r="P1193" s="5">
        <f>O1193/(VLOOKUP(L1193,DEVISE!$A$3:$B$5,2,FALSE))</f>
        <v>0</v>
      </c>
      <c r="Q1193" s="4">
        <f t="shared" si="74"/>
        <v>0</v>
      </c>
      <c r="R1193" s="5">
        <f>Q1193/(VLOOKUP(L1193,DEVISE!$A$3:$B$5,2,FALSE))</f>
        <v>0</v>
      </c>
      <c r="S1193" s="6" t="e">
        <f t="shared" si="75"/>
        <v>#DIV/0!</v>
      </c>
    </row>
    <row r="1194" spans="12:19" x14ac:dyDescent="0.2">
      <c r="L1194" s="10" t="s">
        <v>17</v>
      </c>
      <c r="M1194" s="4">
        <f t="shared" si="72"/>
        <v>0</v>
      </c>
      <c r="N1194" s="5">
        <f>M1194/(VLOOKUP(L1194,DEVISE!$A$3:$B$5,2,FALSE))</f>
        <v>0</v>
      </c>
      <c r="O1194" s="4">
        <f t="shared" si="73"/>
        <v>0</v>
      </c>
      <c r="P1194" s="5">
        <f>O1194/(VLOOKUP(L1194,DEVISE!$A$3:$B$5,2,FALSE))</f>
        <v>0</v>
      </c>
      <c r="Q1194" s="4">
        <f t="shared" si="74"/>
        <v>0</v>
      </c>
      <c r="R1194" s="5">
        <f>Q1194/(VLOOKUP(L1194,DEVISE!$A$3:$B$5,2,FALSE))</f>
        <v>0</v>
      </c>
      <c r="S1194" s="6" t="e">
        <f t="shared" si="75"/>
        <v>#DIV/0!</v>
      </c>
    </row>
    <row r="1195" spans="12:19" x14ac:dyDescent="0.2">
      <c r="L1195" s="10" t="s">
        <v>17</v>
      </c>
      <c r="M1195" s="4">
        <f t="shared" si="72"/>
        <v>0</v>
      </c>
      <c r="N1195" s="5">
        <f>M1195/(VLOOKUP(L1195,DEVISE!$A$3:$B$5,2,FALSE))</f>
        <v>0</v>
      </c>
      <c r="O1195" s="4">
        <f t="shared" si="73"/>
        <v>0</v>
      </c>
      <c r="P1195" s="5">
        <f>O1195/(VLOOKUP(L1195,DEVISE!$A$3:$B$5,2,FALSE))</f>
        <v>0</v>
      </c>
      <c r="Q1195" s="4">
        <f t="shared" si="74"/>
        <v>0</v>
      </c>
      <c r="R1195" s="5">
        <f>Q1195/(VLOOKUP(L1195,DEVISE!$A$3:$B$5,2,FALSE))</f>
        <v>0</v>
      </c>
      <c r="S1195" s="6" t="e">
        <f t="shared" si="75"/>
        <v>#DIV/0!</v>
      </c>
    </row>
    <row r="1196" spans="12:19" x14ac:dyDescent="0.2">
      <c r="L1196" s="10" t="s">
        <v>17</v>
      </c>
      <c r="M1196" s="4">
        <f t="shared" si="72"/>
        <v>0</v>
      </c>
      <c r="N1196" s="5">
        <f>M1196/(VLOOKUP(L1196,DEVISE!$A$3:$B$5,2,FALSE))</f>
        <v>0</v>
      </c>
      <c r="O1196" s="4">
        <f t="shared" si="73"/>
        <v>0</v>
      </c>
      <c r="P1196" s="5">
        <f>O1196/(VLOOKUP(L1196,DEVISE!$A$3:$B$5,2,FALSE))</f>
        <v>0</v>
      </c>
      <c r="Q1196" s="4">
        <f t="shared" si="74"/>
        <v>0</v>
      </c>
      <c r="R1196" s="5">
        <f>Q1196/(VLOOKUP(L1196,DEVISE!$A$3:$B$5,2,FALSE))</f>
        <v>0</v>
      </c>
      <c r="S1196" s="6" t="e">
        <f t="shared" si="75"/>
        <v>#DIV/0!</v>
      </c>
    </row>
    <row r="1197" spans="12:19" x14ac:dyDescent="0.2">
      <c r="L1197" s="10" t="s">
        <v>17</v>
      </c>
      <c r="M1197" s="4">
        <f t="shared" si="72"/>
        <v>0</v>
      </c>
      <c r="N1197" s="5">
        <f>M1197/(VLOOKUP(L1197,DEVISE!$A$3:$B$5,2,FALSE))</f>
        <v>0</v>
      </c>
      <c r="O1197" s="4">
        <f t="shared" si="73"/>
        <v>0</v>
      </c>
      <c r="P1197" s="5">
        <f>O1197/(VLOOKUP(L1197,DEVISE!$A$3:$B$5,2,FALSE))</f>
        <v>0</v>
      </c>
      <c r="Q1197" s="4">
        <f t="shared" si="74"/>
        <v>0</v>
      </c>
      <c r="R1197" s="5">
        <f>Q1197/(VLOOKUP(L1197,DEVISE!$A$3:$B$5,2,FALSE))</f>
        <v>0</v>
      </c>
      <c r="S1197" s="6" t="e">
        <f t="shared" si="75"/>
        <v>#DIV/0!</v>
      </c>
    </row>
    <row r="1198" spans="12:19" x14ac:dyDescent="0.2">
      <c r="L1198" s="10" t="s">
        <v>17</v>
      </c>
      <c r="M1198" s="4">
        <f t="shared" si="72"/>
        <v>0</v>
      </c>
      <c r="N1198" s="5">
        <f>M1198/(VLOOKUP(L1198,DEVISE!$A$3:$B$5,2,FALSE))</f>
        <v>0</v>
      </c>
      <c r="O1198" s="4">
        <f t="shared" si="73"/>
        <v>0</v>
      </c>
      <c r="P1198" s="5">
        <f>O1198/(VLOOKUP(L1198,DEVISE!$A$3:$B$5,2,FALSE))</f>
        <v>0</v>
      </c>
      <c r="Q1198" s="4">
        <f t="shared" si="74"/>
        <v>0</v>
      </c>
      <c r="R1198" s="5">
        <f>Q1198/(VLOOKUP(L1198,DEVISE!$A$3:$B$5,2,FALSE))</f>
        <v>0</v>
      </c>
      <c r="S1198" s="6" t="e">
        <f t="shared" si="75"/>
        <v>#DIV/0!</v>
      </c>
    </row>
    <row r="1199" spans="12:19" x14ac:dyDescent="0.2">
      <c r="L1199" s="10" t="s">
        <v>17</v>
      </c>
      <c r="M1199" s="4">
        <f t="shared" si="72"/>
        <v>0</v>
      </c>
      <c r="N1199" s="5">
        <f>M1199/(VLOOKUP(L1199,DEVISE!$A$3:$B$5,2,FALSE))</f>
        <v>0</v>
      </c>
      <c r="O1199" s="4">
        <f t="shared" si="73"/>
        <v>0</v>
      </c>
      <c r="P1199" s="5">
        <f>O1199/(VLOOKUP(L1199,DEVISE!$A$3:$B$5,2,FALSE))</f>
        <v>0</v>
      </c>
      <c r="Q1199" s="4">
        <f t="shared" si="74"/>
        <v>0</v>
      </c>
      <c r="R1199" s="5">
        <f>Q1199/(VLOOKUP(L1199,DEVISE!$A$3:$B$5,2,FALSE))</f>
        <v>0</v>
      </c>
      <c r="S1199" s="6" t="e">
        <f t="shared" si="75"/>
        <v>#DIV/0!</v>
      </c>
    </row>
    <row r="1200" spans="12:19" x14ac:dyDescent="0.2">
      <c r="L1200" s="10" t="s">
        <v>17</v>
      </c>
      <c r="M1200" s="4">
        <f t="shared" si="72"/>
        <v>0</v>
      </c>
      <c r="N1200" s="5">
        <f>M1200/(VLOOKUP(L1200,DEVISE!$A$3:$B$5,2,FALSE))</f>
        <v>0</v>
      </c>
      <c r="O1200" s="4">
        <f t="shared" si="73"/>
        <v>0</v>
      </c>
      <c r="P1200" s="5">
        <f>O1200/(VLOOKUP(L1200,DEVISE!$A$3:$B$5,2,FALSE))</f>
        <v>0</v>
      </c>
      <c r="Q1200" s="4">
        <f t="shared" si="74"/>
        <v>0</v>
      </c>
      <c r="R1200" s="5">
        <f>Q1200/(VLOOKUP(L1200,DEVISE!$A$3:$B$5,2,FALSE))</f>
        <v>0</v>
      </c>
      <c r="S1200" s="6" t="e">
        <f t="shared" si="75"/>
        <v>#DIV/0!</v>
      </c>
    </row>
    <row r="1201" spans="12:19" x14ac:dyDescent="0.2">
      <c r="L1201" s="10" t="s">
        <v>17</v>
      </c>
      <c r="M1201" s="4">
        <f t="shared" si="72"/>
        <v>0</v>
      </c>
      <c r="N1201" s="5">
        <f>M1201/(VLOOKUP(L1201,DEVISE!$A$3:$B$5,2,FALSE))</f>
        <v>0</v>
      </c>
      <c r="O1201" s="4">
        <f t="shared" si="73"/>
        <v>0</v>
      </c>
      <c r="P1201" s="5">
        <f>O1201/(VLOOKUP(L1201,DEVISE!$A$3:$B$5,2,FALSE))</f>
        <v>0</v>
      </c>
      <c r="Q1201" s="4">
        <f t="shared" si="74"/>
        <v>0</v>
      </c>
      <c r="R1201" s="5">
        <f>Q1201/(VLOOKUP(L1201,DEVISE!$A$3:$B$5,2,FALSE))</f>
        <v>0</v>
      </c>
      <c r="S1201" s="6" t="e">
        <f t="shared" si="75"/>
        <v>#DIV/0!</v>
      </c>
    </row>
    <row r="1202" spans="12:19" x14ac:dyDescent="0.2">
      <c r="L1202" s="10" t="s">
        <v>17</v>
      </c>
      <c r="M1202" s="4">
        <f t="shared" si="72"/>
        <v>0</v>
      </c>
      <c r="N1202" s="5">
        <f>M1202/(VLOOKUP(L1202,DEVISE!$A$3:$B$5,2,FALSE))</f>
        <v>0</v>
      </c>
      <c r="O1202" s="4">
        <f t="shared" si="73"/>
        <v>0</v>
      </c>
      <c r="P1202" s="5">
        <f>O1202/(VLOOKUP(L1202,DEVISE!$A$3:$B$5,2,FALSE))</f>
        <v>0</v>
      </c>
      <c r="Q1202" s="4">
        <f t="shared" si="74"/>
        <v>0</v>
      </c>
      <c r="R1202" s="5">
        <f>Q1202/(VLOOKUP(L1202,DEVISE!$A$3:$B$5,2,FALSE))</f>
        <v>0</v>
      </c>
      <c r="S1202" s="6" t="e">
        <f t="shared" si="75"/>
        <v>#DIV/0!</v>
      </c>
    </row>
    <row r="1203" spans="12:19" x14ac:dyDescent="0.2">
      <c r="L1203" s="10" t="s">
        <v>17</v>
      </c>
      <c r="M1203" s="4">
        <f t="shared" si="72"/>
        <v>0</v>
      </c>
      <c r="N1203" s="5">
        <f>M1203/(VLOOKUP(L1203,DEVISE!$A$3:$B$5,2,FALSE))</f>
        <v>0</v>
      </c>
      <c r="O1203" s="4">
        <f t="shared" si="73"/>
        <v>0</v>
      </c>
      <c r="P1203" s="5">
        <f>O1203/(VLOOKUP(L1203,DEVISE!$A$3:$B$5,2,FALSE))</f>
        <v>0</v>
      </c>
      <c r="Q1203" s="4">
        <f t="shared" si="74"/>
        <v>0</v>
      </c>
      <c r="R1203" s="5">
        <f>Q1203/(VLOOKUP(L1203,DEVISE!$A$3:$B$5,2,FALSE))</f>
        <v>0</v>
      </c>
      <c r="S1203" s="6" t="e">
        <f t="shared" si="75"/>
        <v>#DIV/0!</v>
      </c>
    </row>
    <row r="1204" spans="12:19" x14ac:dyDescent="0.2">
      <c r="L1204" s="10" t="s">
        <v>17</v>
      </c>
      <c r="M1204" s="4">
        <f t="shared" si="72"/>
        <v>0</v>
      </c>
      <c r="N1204" s="5">
        <f>M1204/(VLOOKUP(L1204,DEVISE!$A$3:$B$5,2,FALSE))</f>
        <v>0</v>
      </c>
      <c r="O1204" s="4">
        <f t="shared" si="73"/>
        <v>0</v>
      </c>
      <c r="P1204" s="5">
        <f>O1204/(VLOOKUP(L1204,DEVISE!$A$3:$B$5,2,FALSE))</f>
        <v>0</v>
      </c>
      <c r="Q1204" s="4">
        <f t="shared" si="74"/>
        <v>0</v>
      </c>
      <c r="R1204" s="5">
        <f>Q1204/(VLOOKUP(L1204,DEVISE!$A$3:$B$5,2,FALSE))</f>
        <v>0</v>
      </c>
      <c r="S1204" s="6" t="e">
        <f t="shared" si="75"/>
        <v>#DIV/0!</v>
      </c>
    </row>
    <row r="1205" spans="12:19" x14ac:dyDescent="0.2">
      <c r="L1205" s="10" t="s">
        <v>17</v>
      </c>
      <c r="M1205" s="4">
        <f t="shared" si="72"/>
        <v>0</v>
      </c>
      <c r="N1205" s="5">
        <f>M1205/(VLOOKUP(L1205,DEVISE!$A$3:$B$5,2,FALSE))</f>
        <v>0</v>
      </c>
      <c r="O1205" s="4">
        <f t="shared" si="73"/>
        <v>0</v>
      </c>
      <c r="P1205" s="5">
        <f>O1205/(VLOOKUP(L1205,DEVISE!$A$3:$B$5,2,FALSE))</f>
        <v>0</v>
      </c>
      <c r="Q1205" s="4">
        <f t="shared" si="74"/>
        <v>0</v>
      </c>
      <c r="R1205" s="5">
        <f>Q1205/(VLOOKUP(L1205,DEVISE!$A$3:$B$5,2,FALSE))</f>
        <v>0</v>
      </c>
      <c r="S1205" s="6" t="e">
        <f t="shared" si="75"/>
        <v>#DIV/0!</v>
      </c>
    </row>
    <row r="1206" spans="12:19" x14ac:dyDescent="0.2">
      <c r="L1206" s="10" t="s">
        <v>17</v>
      </c>
      <c r="M1206" s="4">
        <f t="shared" si="72"/>
        <v>0</v>
      </c>
      <c r="N1206" s="5">
        <f>M1206/(VLOOKUP(L1206,DEVISE!$A$3:$B$5,2,FALSE))</f>
        <v>0</v>
      </c>
      <c r="O1206" s="4">
        <f t="shared" si="73"/>
        <v>0</v>
      </c>
      <c r="P1206" s="5">
        <f>O1206/(VLOOKUP(L1206,DEVISE!$A$3:$B$5,2,FALSE))</f>
        <v>0</v>
      </c>
      <c r="Q1206" s="4">
        <f t="shared" si="74"/>
        <v>0</v>
      </c>
      <c r="R1206" s="5">
        <f>Q1206/(VLOOKUP(L1206,DEVISE!$A$3:$B$5,2,FALSE))</f>
        <v>0</v>
      </c>
      <c r="S1206" s="6" t="e">
        <f t="shared" si="75"/>
        <v>#DIV/0!</v>
      </c>
    </row>
    <row r="1207" spans="12:19" x14ac:dyDescent="0.2">
      <c r="L1207" s="10" t="s">
        <v>17</v>
      </c>
      <c r="M1207" s="4">
        <f t="shared" si="72"/>
        <v>0</v>
      </c>
      <c r="N1207" s="5">
        <f>M1207/(VLOOKUP(L1207,DEVISE!$A$3:$B$5,2,FALSE))</f>
        <v>0</v>
      </c>
      <c r="O1207" s="4">
        <f t="shared" si="73"/>
        <v>0</v>
      </c>
      <c r="P1207" s="5">
        <f>O1207/(VLOOKUP(L1207,DEVISE!$A$3:$B$5,2,FALSE))</f>
        <v>0</v>
      </c>
      <c r="Q1207" s="4">
        <f t="shared" si="74"/>
        <v>0</v>
      </c>
      <c r="R1207" s="5">
        <f>Q1207/(VLOOKUP(L1207,DEVISE!$A$3:$B$5,2,FALSE))</f>
        <v>0</v>
      </c>
      <c r="S1207" s="6" t="e">
        <f t="shared" si="75"/>
        <v>#DIV/0!</v>
      </c>
    </row>
    <row r="1208" spans="12:19" x14ac:dyDescent="0.2">
      <c r="L1208" s="10" t="s">
        <v>17</v>
      </c>
      <c r="M1208" s="4">
        <f t="shared" si="72"/>
        <v>0</v>
      </c>
      <c r="N1208" s="5">
        <f>M1208/(VLOOKUP(L1208,DEVISE!$A$3:$B$5,2,FALSE))</f>
        <v>0</v>
      </c>
      <c r="O1208" s="4">
        <f t="shared" si="73"/>
        <v>0</v>
      </c>
      <c r="P1208" s="5">
        <f>O1208/(VLOOKUP(L1208,DEVISE!$A$3:$B$5,2,FALSE))</f>
        <v>0</v>
      </c>
      <c r="Q1208" s="4">
        <f t="shared" si="74"/>
        <v>0</v>
      </c>
      <c r="R1208" s="5">
        <f>Q1208/(VLOOKUP(L1208,DEVISE!$A$3:$B$5,2,FALSE))</f>
        <v>0</v>
      </c>
      <c r="S1208" s="6" t="e">
        <f t="shared" si="75"/>
        <v>#DIV/0!</v>
      </c>
    </row>
    <row r="1209" spans="12:19" x14ac:dyDescent="0.2">
      <c r="L1209" s="10" t="s">
        <v>17</v>
      </c>
      <c r="M1209" s="4">
        <f t="shared" si="72"/>
        <v>0</v>
      </c>
      <c r="N1209" s="5">
        <f>M1209/(VLOOKUP(L1209,DEVISE!$A$3:$B$5,2,FALSE))</f>
        <v>0</v>
      </c>
      <c r="O1209" s="4">
        <f t="shared" si="73"/>
        <v>0</v>
      </c>
      <c r="P1209" s="5">
        <f>O1209/(VLOOKUP(L1209,DEVISE!$A$3:$B$5,2,FALSE))</f>
        <v>0</v>
      </c>
      <c r="Q1209" s="4">
        <f t="shared" si="74"/>
        <v>0</v>
      </c>
      <c r="R1209" s="5">
        <f>Q1209/(VLOOKUP(L1209,DEVISE!$A$3:$B$5,2,FALSE))</f>
        <v>0</v>
      </c>
      <c r="S1209" s="6" t="e">
        <f t="shared" si="75"/>
        <v>#DIV/0!</v>
      </c>
    </row>
    <row r="1210" spans="12:19" x14ac:dyDescent="0.2">
      <c r="L1210" s="10" t="s">
        <v>17</v>
      </c>
      <c r="M1210" s="4">
        <f t="shared" si="72"/>
        <v>0</v>
      </c>
      <c r="N1210" s="5">
        <f>M1210/(VLOOKUP(L1210,DEVISE!$A$3:$B$5,2,FALSE))</f>
        <v>0</v>
      </c>
      <c r="O1210" s="4">
        <f t="shared" si="73"/>
        <v>0</v>
      </c>
      <c r="P1210" s="5">
        <f>O1210/(VLOOKUP(L1210,DEVISE!$A$3:$B$5,2,FALSE))</f>
        <v>0</v>
      </c>
      <c r="Q1210" s="4">
        <f t="shared" si="74"/>
        <v>0</v>
      </c>
      <c r="R1210" s="5">
        <f>Q1210/(VLOOKUP(L1210,DEVISE!$A$3:$B$5,2,FALSE))</f>
        <v>0</v>
      </c>
      <c r="S1210" s="6" t="e">
        <f t="shared" si="75"/>
        <v>#DIV/0!</v>
      </c>
    </row>
    <row r="1211" spans="12:19" x14ac:dyDescent="0.2">
      <c r="L1211" s="10" t="s">
        <v>17</v>
      </c>
      <c r="M1211" s="4">
        <f t="shared" si="72"/>
        <v>0</v>
      </c>
      <c r="N1211" s="5">
        <f>M1211/(VLOOKUP(L1211,DEVISE!$A$3:$B$5,2,FALSE))</f>
        <v>0</v>
      </c>
      <c r="O1211" s="4">
        <f t="shared" si="73"/>
        <v>0</v>
      </c>
      <c r="P1211" s="5">
        <f>O1211/(VLOOKUP(L1211,DEVISE!$A$3:$B$5,2,FALSE))</f>
        <v>0</v>
      </c>
      <c r="Q1211" s="4">
        <f t="shared" si="74"/>
        <v>0</v>
      </c>
      <c r="R1211" s="5">
        <f>Q1211/(VLOOKUP(L1211,DEVISE!$A$3:$B$5,2,FALSE))</f>
        <v>0</v>
      </c>
      <c r="S1211" s="6" t="e">
        <f t="shared" si="75"/>
        <v>#DIV/0!</v>
      </c>
    </row>
    <row r="1212" spans="12:19" x14ac:dyDescent="0.2">
      <c r="L1212" s="10" t="s">
        <v>17</v>
      </c>
      <c r="M1212" s="4">
        <f t="shared" si="72"/>
        <v>0</v>
      </c>
      <c r="N1212" s="5">
        <f>M1212/(VLOOKUP(L1212,DEVISE!$A$3:$B$5,2,FALSE))</f>
        <v>0</v>
      </c>
      <c r="O1212" s="4">
        <f t="shared" si="73"/>
        <v>0</v>
      </c>
      <c r="P1212" s="5">
        <f>O1212/(VLOOKUP(L1212,DEVISE!$A$3:$B$5,2,FALSE))</f>
        <v>0</v>
      </c>
      <c r="Q1212" s="4">
        <f t="shared" si="74"/>
        <v>0</v>
      </c>
      <c r="R1212" s="5">
        <f>Q1212/(VLOOKUP(L1212,DEVISE!$A$3:$B$5,2,FALSE))</f>
        <v>0</v>
      </c>
      <c r="S1212" s="6" t="e">
        <f t="shared" si="75"/>
        <v>#DIV/0!</v>
      </c>
    </row>
    <row r="1213" spans="12:19" x14ac:dyDescent="0.2">
      <c r="L1213" s="10" t="s">
        <v>17</v>
      </c>
      <c r="M1213" s="4">
        <f t="shared" si="72"/>
        <v>0</v>
      </c>
      <c r="N1213" s="5">
        <f>M1213/(VLOOKUP(L1213,DEVISE!$A$3:$B$5,2,FALSE))</f>
        <v>0</v>
      </c>
      <c r="O1213" s="4">
        <f t="shared" si="73"/>
        <v>0</v>
      </c>
      <c r="P1213" s="5">
        <f>O1213/(VLOOKUP(L1213,DEVISE!$A$3:$B$5,2,FALSE))</f>
        <v>0</v>
      </c>
      <c r="Q1213" s="4">
        <f t="shared" si="74"/>
        <v>0</v>
      </c>
      <c r="R1213" s="5">
        <f>Q1213/(VLOOKUP(L1213,DEVISE!$A$3:$B$5,2,FALSE))</f>
        <v>0</v>
      </c>
      <c r="S1213" s="6" t="e">
        <f t="shared" si="75"/>
        <v>#DIV/0!</v>
      </c>
    </row>
    <row r="1214" spans="12:19" x14ac:dyDescent="0.2">
      <c r="L1214" s="10" t="s">
        <v>17</v>
      </c>
      <c r="M1214" s="4">
        <f t="shared" si="72"/>
        <v>0</v>
      </c>
      <c r="N1214" s="5">
        <f>M1214/(VLOOKUP(L1214,DEVISE!$A$3:$B$5,2,FALSE))</f>
        <v>0</v>
      </c>
      <c r="O1214" s="4">
        <f t="shared" si="73"/>
        <v>0</v>
      </c>
      <c r="P1214" s="5">
        <f>O1214/(VLOOKUP(L1214,DEVISE!$A$3:$B$5,2,FALSE))</f>
        <v>0</v>
      </c>
      <c r="Q1214" s="4">
        <f t="shared" si="74"/>
        <v>0</v>
      </c>
      <c r="R1214" s="5">
        <f>Q1214/(VLOOKUP(L1214,DEVISE!$A$3:$B$5,2,FALSE))</f>
        <v>0</v>
      </c>
      <c r="S1214" s="6" t="e">
        <f t="shared" si="75"/>
        <v>#DIV/0!</v>
      </c>
    </row>
    <row r="1215" spans="12:19" x14ac:dyDescent="0.2">
      <c r="L1215" s="10" t="s">
        <v>17</v>
      </c>
      <c r="M1215" s="4">
        <f t="shared" si="72"/>
        <v>0</v>
      </c>
      <c r="N1215" s="5">
        <f>M1215/(VLOOKUP(L1215,DEVISE!$A$3:$B$5,2,FALSE))</f>
        <v>0</v>
      </c>
      <c r="O1215" s="4">
        <f t="shared" si="73"/>
        <v>0</v>
      </c>
      <c r="P1215" s="5">
        <f>O1215/(VLOOKUP(L1215,DEVISE!$A$3:$B$5,2,FALSE))</f>
        <v>0</v>
      </c>
      <c r="Q1215" s="4">
        <f t="shared" si="74"/>
        <v>0</v>
      </c>
      <c r="R1215" s="5">
        <f>Q1215/(VLOOKUP(L1215,DEVISE!$A$3:$B$5,2,FALSE))</f>
        <v>0</v>
      </c>
      <c r="S1215" s="6" t="e">
        <f t="shared" si="75"/>
        <v>#DIV/0!</v>
      </c>
    </row>
    <row r="1216" spans="12:19" x14ac:dyDescent="0.2">
      <c r="L1216" s="10" t="s">
        <v>17</v>
      </c>
      <c r="M1216" s="4">
        <f t="shared" si="72"/>
        <v>0</v>
      </c>
      <c r="N1216" s="5">
        <f>M1216/(VLOOKUP(L1216,DEVISE!$A$3:$B$5,2,FALSE))</f>
        <v>0</v>
      </c>
      <c r="O1216" s="4">
        <f t="shared" si="73"/>
        <v>0</v>
      </c>
      <c r="P1216" s="5">
        <f>O1216/(VLOOKUP(L1216,DEVISE!$A$3:$B$5,2,FALSE))</f>
        <v>0</v>
      </c>
      <c r="Q1216" s="4">
        <f t="shared" si="74"/>
        <v>0</v>
      </c>
      <c r="R1216" s="5">
        <f>Q1216/(VLOOKUP(L1216,DEVISE!$A$3:$B$5,2,FALSE))</f>
        <v>0</v>
      </c>
      <c r="S1216" s="6" t="e">
        <f t="shared" si="75"/>
        <v>#DIV/0!</v>
      </c>
    </row>
    <row r="1217" spans="12:19" x14ac:dyDescent="0.2">
      <c r="L1217" s="10" t="s">
        <v>17</v>
      </c>
      <c r="M1217" s="4">
        <f t="shared" si="72"/>
        <v>0</v>
      </c>
      <c r="N1217" s="5">
        <f>M1217/(VLOOKUP(L1217,DEVISE!$A$3:$B$5,2,FALSE))</f>
        <v>0</v>
      </c>
      <c r="O1217" s="4">
        <f t="shared" si="73"/>
        <v>0</v>
      </c>
      <c r="P1217" s="5">
        <f>O1217/(VLOOKUP(L1217,DEVISE!$A$3:$B$5,2,FALSE))</f>
        <v>0</v>
      </c>
      <c r="Q1217" s="4">
        <f t="shared" si="74"/>
        <v>0</v>
      </c>
      <c r="R1217" s="5">
        <f>Q1217/(VLOOKUP(L1217,DEVISE!$A$3:$B$5,2,FALSE))</f>
        <v>0</v>
      </c>
      <c r="S1217" s="6" t="e">
        <f t="shared" si="75"/>
        <v>#DIV/0!</v>
      </c>
    </row>
    <row r="1218" spans="12:19" x14ac:dyDescent="0.2">
      <c r="L1218" s="10" t="s">
        <v>17</v>
      </c>
      <c r="M1218" s="4">
        <f t="shared" si="72"/>
        <v>0</v>
      </c>
      <c r="N1218" s="5">
        <f>M1218/(VLOOKUP(L1218,DEVISE!$A$3:$B$5,2,FALSE))</f>
        <v>0</v>
      </c>
      <c r="O1218" s="4">
        <f t="shared" si="73"/>
        <v>0</v>
      </c>
      <c r="P1218" s="5">
        <f>O1218/(VLOOKUP(L1218,DEVISE!$A$3:$B$5,2,FALSE))</f>
        <v>0</v>
      </c>
      <c r="Q1218" s="4">
        <f t="shared" si="74"/>
        <v>0</v>
      </c>
      <c r="R1218" s="5">
        <f>Q1218/(VLOOKUP(L1218,DEVISE!$A$3:$B$5,2,FALSE))</f>
        <v>0</v>
      </c>
      <c r="S1218" s="6" t="e">
        <f t="shared" si="75"/>
        <v>#DIV/0!</v>
      </c>
    </row>
    <row r="1219" spans="12:19" x14ac:dyDescent="0.2">
      <c r="L1219" s="10" t="s">
        <v>17</v>
      </c>
      <c r="M1219" s="4">
        <f t="shared" ref="M1219:M1282" si="76">$F1219*G1219</f>
        <v>0</v>
      </c>
      <c r="N1219" s="5">
        <f>M1219/(VLOOKUP(L1219,DEVISE!$A$3:$B$5,2,FALSE))</f>
        <v>0</v>
      </c>
      <c r="O1219" s="4">
        <f t="shared" ref="O1219:O1282" si="77">$F1219*H1219</f>
        <v>0</v>
      </c>
      <c r="P1219" s="5">
        <f>O1219/(VLOOKUP(L1219,DEVISE!$A$3:$B$5,2,FALSE))</f>
        <v>0</v>
      </c>
      <c r="Q1219" s="4">
        <f t="shared" ref="Q1219:Q1282" si="78">M1219-O1219</f>
        <v>0</v>
      </c>
      <c r="R1219" s="5">
        <f>Q1219/(VLOOKUP(L1219,DEVISE!$A$3:$B$5,2,FALSE))</f>
        <v>0</v>
      </c>
      <c r="S1219" s="6" t="e">
        <f t="shared" ref="S1219:S1282" si="79">(O1219/M1219)-1</f>
        <v>#DIV/0!</v>
      </c>
    </row>
    <row r="1220" spans="12:19" x14ac:dyDescent="0.2">
      <c r="L1220" s="10" t="s">
        <v>17</v>
      </c>
      <c r="M1220" s="4">
        <f t="shared" si="76"/>
        <v>0</v>
      </c>
      <c r="N1220" s="5">
        <f>M1220/(VLOOKUP(L1220,DEVISE!$A$3:$B$5,2,FALSE))</f>
        <v>0</v>
      </c>
      <c r="O1220" s="4">
        <f t="shared" si="77"/>
        <v>0</v>
      </c>
      <c r="P1220" s="5">
        <f>O1220/(VLOOKUP(L1220,DEVISE!$A$3:$B$5,2,FALSE))</f>
        <v>0</v>
      </c>
      <c r="Q1220" s="4">
        <f t="shared" si="78"/>
        <v>0</v>
      </c>
      <c r="R1220" s="5">
        <f>Q1220/(VLOOKUP(L1220,DEVISE!$A$3:$B$5,2,FALSE))</f>
        <v>0</v>
      </c>
      <c r="S1220" s="6" t="e">
        <f t="shared" si="79"/>
        <v>#DIV/0!</v>
      </c>
    </row>
    <row r="1221" spans="12:19" x14ac:dyDescent="0.2">
      <c r="L1221" s="10" t="s">
        <v>17</v>
      </c>
      <c r="M1221" s="4">
        <f t="shared" si="76"/>
        <v>0</v>
      </c>
      <c r="N1221" s="5">
        <f>M1221/(VLOOKUP(L1221,DEVISE!$A$3:$B$5,2,FALSE))</f>
        <v>0</v>
      </c>
      <c r="O1221" s="4">
        <f t="shared" si="77"/>
        <v>0</v>
      </c>
      <c r="P1221" s="5">
        <f>O1221/(VLOOKUP(L1221,DEVISE!$A$3:$B$5,2,FALSE))</f>
        <v>0</v>
      </c>
      <c r="Q1221" s="4">
        <f t="shared" si="78"/>
        <v>0</v>
      </c>
      <c r="R1221" s="5">
        <f>Q1221/(VLOOKUP(L1221,DEVISE!$A$3:$B$5,2,FALSE))</f>
        <v>0</v>
      </c>
      <c r="S1221" s="6" t="e">
        <f t="shared" si="79"/>
        <v>#DIV/0!</v>
      </c>
    </row>
    <row r="1222" spans="12:19" x14ac:dyDescent="0.2">
      <c r="L1222" s="10" t="s">
        <v>17</v>
      </c>
      <c r="M1222" s="4">
        <f t="shared" si="76"/>
        <v>0</v>
      </c>
      <c r="N1222" s="5">
        <f>M1222/(VLOOKUP(L1222,DEVISE!$A$3:$B$5,2,FALSE))</f>
        <v>0</v>
      </c>
      <c r="O1222" s="4">
        <f t="shared" si="77"/>
        <v>0</v>
      </c>
      <c r="P1222" s="5">
        <f>O1222/(VLOOKUP(L1222,DEVISE!$A$3:$B$5,2,FALSE))</f>
        <v>0</v>
      </c>
      <c r="Q1222" s="4">
        <f t="shared" si="78"/>
        <v>0</v>
      </c>
      <c r="R1222" s="5">
        <f>Q1222/(VLOOKUP(L1222,DEVISE!$A$3:$B$5,2,FALSE))</f>
        <v>0</v>
      </c>
      <c r="S1222" s="6" t="e">
        <f t="shared" si="79"/>
        <v>#DIV/0!</v>
      </c>
    </row>
    <row r="1223" spans="12:19" x14ac:dyDescent="0.2">
      <c r="L1223" s="10" t="s">
        <v>17</v>
      </c>
      <c r="M1223" s="4">
        <f t="shared" si="76"/>
        <v>0</v>
      </c>
      <c r="N1223" s="5">
        <f>M1223/(VLOOKUP(L1223,DEVISE!$A$3:$B$5,2,FALSE))</f>
        <v>0</v>
      </c>
      <c r="O1223" s="4">
        <f t="shared" si="77"/>
        <v>0</v>
      </c>
      <c r="P1223" s="5">
        <f>O1223/(VLOOKUP(L1223,DEVISE!$A$3:$B$5,2,FALSE))</f>
        <v>0</v>
      </c>
      <c r="Q1223" s="4">
        <f t="shared" si="78"/>
        <v>0</v>
      </c>
      <c r="R1223" s="5">
        <f>Q1223/(VLOOKUP(L1223,DEVISE!$A$3:$B$5,2,FALSE))</f>
        <v>0</v>
      </c>
      <c r="S1223" s="6" t="e">
        <f t="shared" si="79"/>
        <v>#DIV/0!</v>
      </c>
    </row>
    <row r="1224" spans="12:19" x14ac:dyDescent="0.2">
      <c r="L1224" s="10" t="s">
        <v>17</v>
      </c>
      <c r="M1224" s="4">
        <f t="shared" si="76"/>
        <v>0</v>
      </c>
      <c r="N1224" s="5">
        <f>M1224/(VLOOKUP(L1224,DEVISE!$A$3:$B$5,2,FALSE))</f>
        <v>0</v>
      </c>
      <c r="O1224" s="4">
        <f t="shared" si="77"/>
        <v>0</v>
      </c>
      <c r="P1224" s="5">
        <f>O1224/(VLOOKUP(L1224,DEVISE!$A$3:$B$5,2,FALSE))</f>
        <v>0</v>
      </c>
      <c r="Q1224" s="4">
        <f t="shared" si="78"/>
        <v>0</v>
      </c>
      <c r="R1224" s="5">
        <f>Q1224/(VLOOKUP(L1224,DEVISE!$A$3:$B$5,2,FALSE))</f>
        <v>0</v>
      </c>
      <c r="S1224" s="6" t="e">
        <f t="shared" si="79"/>
        <v>#DIV/0!</v>
      </c>
    </row>
    <row r="1225" spans="12:19" x14ac:dyDescent="0.2">
      <c r="L1225" s="10" t="s">
        <v>17</v>
      </c>
      <c r="M1225" s="4">
        <f t="shared" si="76"/>
        <v>0</v>
      </c>
      <c r="N1225" s="5">
        <f>M1225/(VLOOKUP(L1225,DEVISE!$A$3:$B$5,2,FALSE))</f>
        <v>0</v>
      </c>
      <c r="O1225" s="4">
        <f t="shared" si="77"/>
        <v>0</v>
      </c>
      <c r="P1225" s="5">
        <f>O1225/(VLOOKUP(L1225,DEVISE!$A$3:$B$5,2,FALSE))</f>
        <v>0</v>
      </c>
      <c r="Q1225" s="4">
        <f t="shared" si="78"/>
        <v>0</v>
      </c>
      <c r="R1225" s="5">
        <f>Q1225/(VLOOKUP(L1225,DEVISE!$A$3:$B$5,2,FALSE))</f>
        <v>0</v>
      </c>
      <c r="S1225" s="6" t="e">
        <f t="shared" si="79"/>
        <v>#DIV/0!</v>
      </c>
    </row>
    <row r="1226" spans="12:19" x14ac:dyDescent="0.2">
      <c r="L1226" s="10" t="s">
        <v>17</v>
      </c>
      <c r="M1226" s="4">
        <f t="shared" si="76"/>
        <v>0</v>
      </c>
      <c r="N1226" s="5">
        <f>M1226/(VLOOKUP(L1226,DEVISE!$A$3:$B$5,2,FALSE))</f>
        <v>0</v>
      </c>
      <c r="O1226" s="4">
        <f t="shared" si="77"/>
        <v>0</v>
      </c>
      <c r="P1226" s="5">
        <f>O1226/(VLOOKUP(L1226,DEVISE!$A$3:$B$5,2,FALSE))</f>
        <v>0</v>
      </c>
      <c r="Q1226" s="4">
        <f t="shared" si="78"/>
        <v>0</v>
      </c>
      <c r="R1226" s="5">
        <f>Q1226/(VLOOKUP(L1226,DEVISE!$A$3:$B$5,2,FALSE))</f>
        <v>0</v>
      </c>
      <c r="S1226" s="6" t="e">
        <f t="shared" si="79"/>
        <v>#DIV/0!</v>
      </c>
    </row>
    <row r="1227" spans="12:19" x14ac:dyDescent="0.2">
      <c r="L1227" s="10" t="s">
        <v>17</v>
      </c>
      <c r="M1227" s="4">
        <f t="shared" si="76"/>
        <v>0</v>
      </c>
      <c r="N1227" s="5">
        <f>M1227/(VLOOKUP(L1227,DEVISE!$A$3:$B$5,2,FALSE))</f>
        <v>0</v>
      </c>
      <c r="O1227" s="4">
        <f t="shared" si="77"/>
        <v>0</v>
      </c>
      <c r="P1227" s="5">
        <f>O1227/(VLOOKUP(L1227,DEVISE!$A$3:$B$5,2,FALSE))</f>
        <v>0</v>
      </c>
      <c r="Q1227" s="4">
        <f t="shared" si="78"/>
        <v>0</v>
      </c>
      <c r="R1227" s="5">
        <f>Q1227/(VLOOKUP(L1227,DEVISE!$A$3:$B$5,2,FALSE))</f>
        <v>0</v>
      </c>
      <c r="S1227" s="6" t="e">
        <f t="shared" si="79"/>
        <v>#DIV/0!</v>
      </c>
    </row>
    <row r="1228" spans="12:19" x14ac:dyDescent="0.2">
      <c r="L1228" s="10" t="s">
        <v>17</v>
      </c>
      <c r="M1228" s="4">
        <f t="shared" si="76"/>
        <v>0</v>
      </c>
      <c r="N1228" s="5">
        <f>M1228/(VLOOKUP(L1228,DEVISE!$A$3:$B$5,2,FALSE))</f>
        <v>0</v>
      </c>
      <c r="O1228" s="4">
        <f t="shared" si="77"/>
        <v>0</v>
      </c>
      <c r="P1228" s="5">
        <f>O1228/(VLOOKUP(L1228,DEVISE!$A$3:$B$5,2,FALSE))</f>
        <v>0</v>
      </c>
      <c r="Q1228" s="4">
        <f t="shared" si="78"/>
        <v>0</v>
      </c>
      <c r="R1228" s="5">
        <f>Q1228/(VLOOKUP(L1228,DEVISE!$A$3:$B$5,2,FALSE))</f>
        <v>0</v>
      </c>
      <c r="S1228" s="6" t="e">
        <f t="shared" si="79"/>
        <v>#DIV/0!</v>
      </c>
    </row>
    <row r="1229" spans="12:19" x14ac:dyDescent="0.2">
      <c r="L1229" s="10" t="s">
        <v>17</v>
      </c>
      <c r="M1229" s="4">
        <f t="shared" si="76"/>
        <v>0</v>
      </c>
      <c r="N1229" s="5">
        <f>M1229/(VLOOKUP(L1229,DEVISE!$A$3:$B$5,2,FALSE))</f>
        <v>0</v>
      </c>
      <c r="O1229" s="4">
        <f t="shared" si="77"/>
        <v>0</v>
      </c>
      <c r="P1229" s="5">
        <f>O1229/(VLOOKUP(L1229,DEVISE!$A$3:$B$5,2,FALSE))</f>
        <v>0</v>
      </c>
      <c r="Q1229" s="4">
        <f t="shared" si="78"/>
        <v>0</v>
      </c>
      <c r="R1229" s="5">
        <f>Q1229/(VLOOKUP(L1229,DEVISE!$A$3:$B$5,2,FALSE))</f>
        <v>0</v>
      </c>
      <c r="S1229" s="6" t="e">
        <f t="shared" si="79"/>
        <v>#DIV/0!</v>
      </c>
    </row>
    <row r="1230" spans="12:19" x14ac:dyDescent="0.2">
      <c r="L1230" s="10" t="s">
        <v>18</v>
      </c>
      <c r="M1230" s="4">
        <f t="shared" si="76"/>
        <v>0</v>
      </c>
      <c r="N1230" s="5">
        <f>M1230/(VLOOKUP(L1230,DEVISE!$A$3:$B$5,2,FALSE))</f>
        <v>0</v>
      </c>
      <c r="O1230" s="4">
        <f t="shared" si="77"/>
        <v>0</v>
      </c>
      <c r="P1230" s="5">
        <f>O1230/(VLOOKUP(L1230,DEVISE!$A$3:$B$5,2,FALSE))</f>
        <v>0</v>
      </c>
      <c r="Q1230" s="4">
        <f t="shared" si="78"/>
        <v>0</v>
      </c>
      <c r="R1230" s="5">
        <f>Q1230/(VLOOKUP(L1230,DEVISE!$A$3:$B$5,2,FALSE))</f>
        <v>0</v>
      </c>
      <c r="S1230" s="6" t="e">
        <f t="shared" si="79"/>
        <v>#DIV/0!</v>
      </c>
    </row>
    <row r="1231" spans="12:19" x14ac:dyDescent="0.2">
      <c r="L1231" s="10" t="s">
        <v>18</v>
      </c>
      <c r="M1231" s="4">
        <f t="shared" si="76"/>
        <v>0</v>
      </c>
      <c r="N1231" s="5">
        <f>M1231/(VLOOKUP(L1231,DEVISE!$A$3:$B$5,2,FALSE))</f>
        <v>0</v>
      </c>
      <c r="O1231" s="4">
        <f t="shared" si="77"/>
        <v>0</v>
      </c>
      <c r="P1231" s="5">
        <f>O1231/(VLOOKUP(L1231,DEVISE!$A$3:$B$5,2,FALSE))</f>
        <v>0</v>
      </c>
      <c r="Q1231" s="4">
        <f t="shared" si="78"/>
        <v>0</v>
      </c>
      <c r="R1231" s="5">
        <f>Q1231/(VLOOKUP(L1231,DEVISE!$A$3:$B$5,2,FALSE))</f>
        <v>0</v>
      </c>
      <c r="S1231" s="6" t="e">
        <f t="shared" si="79"/>
        <v>#DIV/0!</v>
      </c>
    </row>
    <row r="1232" spans="12:19" x14ac:dyDescent="0.2">
      <c r="L1232" s="10" t="s">
        <v>18</v>
      </c>
      <c r="M1232" s="4">
        <f t="shared" si="76"/>
        <v>0</v>
      </c>
      <c r="N1232" s="5">
        <f>M1232/(VLOOKUP(L1232,DEVISE!$A$3:$B$5,2,FALSE))</f>
        <v>0</v>
      </c>
      <c r="O1232" s="4">
        <f t="shared" si="77"/>
        <v>0</v>
      </c>
      <c r="P1232" s="5">
        <f>O1232/(VLOOKUP(L1232,DEVISE!$A$3:$B$5,2,FALSE))</f>
        <v>0</v>
      </c>
      <c r="Q1232" s="4">
        <f t="shared" si="78"/>
        <v>0</v>
      </c>
      <c r="R1232" s="5">
        <f>Q1232/(VLOOKUP(L1232,DEVISE!$A$3:$B$5,2,FALSE))</f>
        <v>0</v>
      </c>
      <c r="S1232" s="6" t="e">
        <f t="shared" si="79"/>
        <v>#DIV/0!</v>
      </c>
    </row>
    <row r="1233" spans="12:19" x14ac:dyDescent="0.2">
      <c r="L1233" s="10" t="s">
        <v>18</v>
      </c>
      <c r="M1233" s="4">
        <f t="shared" si="76"/>
        <v>0</v>
      </c>
      <c r="N1233" s="5">
        <f>M1233/(VLOOKUP(L1233,DEVISE!$A$3:$B$5,2,FALSE))</f>
        <v>0</v>
      </c>
      <c r="O1233" s="4">
        <f t="shared" si="77"/>
        <v>0</v>
      </c>
      <c r="P1233" s="5">
        <f>O1233/(VLOOKUP(L1233,DEVISE!$A$3:$B$5,2,FALSE))</f>
        <v>0</v>
      </c>
      <c r="Q1233" s="4">
        <f t="shared" si="78"/>
        <v>0</v>
      </c>
      <c r="R1233" s="5">
        <f>Q1233/(VLOOKUP(L1233,DEVISE!$A$3:$B$5,2,FALSE))</f>
        <v>0</v>
      </c>
      <c r="S1233" s="6" t="e">
        <f t="shared" si="79"/>
        <v>#DIV/0!</v>
      </c>
    </row>
    <row r="1234" spans="12:19" x14ac:dyDescent="0.2">
      <c r="L1234" s="10" t="s">
        <v>18</v>
      </c>
      <c r="M1234" s="4">
        <f t="shared" si="76"/>
        <v>0</v>
      </c>
      <c r="N1234" s="5">
        <f>M1234/(VLOOKUP(L1234,DEVISE!$A$3:$B$5,2,FALSE))</f>
        <v>0</v>
      </c>
      <c r="O1234" s="4">
        <f t="shared" si="77"/>
        <v>0</v>
      </c>
      <c r="P1234" s="5">
        <f>O1234/(VLOOKUP(L1234,DEVISE!$A$3:$B$5,2,FALSE))</f>
        <v>0</v>
      </c>
      <c r="Q1234" s="4">
        <f t="shared" si="78"/>
        <v>0</v>
      </c>
      <c r="R1234" s="5">
        <f>Q1234/(VLOOKUP(L1234,DEVISE!$A$3:$B$5,2,FALSE))</f>
        <v>0</v>
      </c>
      <c r="S1234" s="6" t="e">
        <f t="shared" si="79"/>
        <v>#DIV/0!</v>
      </c>
    </row>
    <row r="1235" spans="12:19" x14ac:dyDescent="0.2">
      <c r="L1235" s="10" t="s">
        <v>18</v>
      </c>
      <c r="M1235" s="4">
        <f t="shared" si="76"/>
        <v>0</v>
      </c>
      <c r="N1235" s="5">
        <f>M1235/(VLOOKUP(L1235,DEVISE!$A$3:$B$5,2,FALSE))</f>
        <v>0</v>
      </c>
      <c r="O1235" s="4">
        <f t="shared" si="77"/>
        <v>0</v>
      </c>
      <c r="P1235" s="5">
        <f>O1235/(VLOOKUP(L1235,DEVISE!$A$3:$B$5,2,FALSE))</f>
        <v>0</v>
      </c>
      <c r="Q1235" s="4">
        <f t="shared" si="78"/>
        <v>0</v>
      </c>
      <c r="R1235" s="5">
        <f>Q1235/(VLOOKUP(L1235,DEVISE!$A$3:$B$5,2,FALSE))</f>
        <v>0</v>
      </c>
      <c r="S1235" s="6" t="e">
        <f t="shared" si="79"/>
        <v>#DIV/0!</v>
      </c>
    </row>
    <row r="1236" spans="12:19" x14ac:dyDescent="0.2">
      <c r="L1236" s="10" t="s">
        <v>18</v>
      </c>
      <c r="M1236" s="4">
        <f t="shared" si="76"/>
        <v>0</v>
      </c>
      <c r="N1236" s="5">
        <f>M1236/(VLOOKUP(L1236,DEVISE!$A$3:$B$5,2,FALSE))</f>
        <v>0</v>
      </c>
      <c r="O1236" s="4">
        <f t="shared" si="77"/>
        <v>0</v>
      </c>
      <c r="P1236" s="5">
        <f>O1236/(VLOOKUP(L1236,DEVISE!$A$3:$B$5,2,FALSE))</f>
        <v>0</v>
      </c>
      <c r="Q1236" s="4">
        <f t="shared" si="78"/>
        <v>0</v>
      </c>
      <c r="R1236" s="5">
        <f>Q1236/(VLOOKUP(L1236,DEVISE!$A$3:$B$5,2,FALSE))</f>
        <v>0</v>
      </c>
      <c r="S1236" s="6" t="e">
        <f t="shared" si="79"/>
        <v>#DIV/0!</v>
      </c>
    </row>
    <row r="1237" spans="12:19" x14ac:dyDescent="0.2">
      <c r="L1237" s="10" t="s">
        <v>18</v>
      </c>
      <c r="M1237" s="4">
        <f t="shared" si="76"/>
        <v>0</v>
      </c>
      <c r="N1237" s="5">
        <f>M1237/(VLOOKUP(L1237,DEVISE!$A$3:$B$5,2,FALSE))</f>
        <v>0</v>
      </c>
      <c r="O1237" s="4">
        <f t="shared" si="77"/>
        <v>0</v>
      </c>
      <c r="P1237" s="5">
        <f>O1237/(VLOOKUP(L1237,DEVISE!$A$3:$B$5,2,FALSE))</f>
        <v>0</v>
      </c>
      <c r="Q1237" s="4">
        <f t="shared" si="78"/>
        <v>0</v>
      </c>
      <c r="R1237" s="5">
        <f>Q1237/(VLOOKUP(L1237,DEVISE!$A$3:$B$5,2,FALSE))</f>
        <v>0</v>
      </c>
      <c r="S1237" s="6" t="e">
        <f t="shared" si="79"/>
        <v>#DIV/0!</v>
      </c>
    </row>
    <row r="1238" spans="12:19" x14ac:dyDescent="0.2">
      <c r="L1238" s="10" t="s">
        <v>18</v>
      </c>
      <c r="M1238" s="4">
        <f t="shared" si="76"/>
        <v>0</v>
      </c>
      <c r="N1238" s="5">
        <f>M1238/(VLOOKUP(L1238,DEVISE!$A$3:$B$5,2,FALSE))</f>
        <v>0</v>
      </c>
      <c r="O1238" s="4">
        <f t="shared" si="77"/>
        <v>0</v>
      </c>
      <c r="P1238" s="5">
        <f>O1238/(VLOOKUP(L1238,DEVISE!$A$3:$B$5,2,FALSE))</f>
        <v>0</v>
      </c>
      <c r="Q1238" s="4">
        <f t="shared" si="78"/>
        <v>0</v>
      </c>
      <c r="R1238" s="5">
        <f>Q1238/(VLOOKUP(L1238,DEVISE!$A$3:$B$5,2,FALSE))</f>
        <v>0</v>
      </c>
      <c r="S1238" s="6" t="e">
        <f t="shared" si="79"/>
        <v>#DIV/0!</v>
      </c>
    </row>
    <row r="1239" spans="12:19" x14ac:dyDescent="0.2">
      <c r="L1239" s="10" t="s">
        <v>18</v>
      </c>
      <c r="M1239" s="4">
        <f t="shared" si="76"/>
        <v>0</v>
      </c>
      <c r="N1239" s="5">
        <f>M1239/(VLOOKUP(L1239,DEVISE!$A$3:$B$5,2,FALSE))</f>
        <v>0</v>
      </c>
      <c r="O1239" s="4">
        <f t="shared" si="77"/>
        <v>0</v>
      </c>
      <c r="P1239" s="5">
        <f>O1239/(VLOOKUP(L1239,DEVISE!$A$3:$B$5,2,FALSE))</f>
        <v>0</v>
      </c>
      <c r="Q1239" s="4">
        <f t="shared" si="78"/>
        <v>0</v>
      </c>
      <c r="R1239" s="5">
        <f>Q1239/(VLOOKUP(L1239,DEVISE!$A$3:$B$5,2,FALSE))</f>
        <v>0</v>
      </c>
      <c r="S1239" s="6" t="e">
        <f t="shared" si="79"/>
        <v>#DIV/0!</v>
      </c>
    </row>
    <row r="1240" spans="12:19" x14ac:dyDescent="0.2">
      <c r="L1240" s="10" t="s">
        <v>18</v>
      </c>
      <c r="M1240" s="4">
        <f t="shared" si="76"/>
        <v>0</v>
      </c>
      <c r="N1240" s="5">
        <f>M1240/(VLOOKUP(L1240,DEVISE!$A$3:$B$5,2,FALSE))</f>
        <v>0</v>
      </c>
      <c r="O1240" s="4">
        <f t="shared" si="77"/>
        <v>0</v>
      </c>
      <c r="P1240" s="5">
        <f>O1240/(VLOOKUP(L1240,DEVISE!$A$3:$B$5,2,FALSE))</f>
        <v>0</v>
      </c>
      <c r="Q1240" s="4">
        <f t="shared" si="78"/>
        <v>0</v>
      </c>
      <c r="R1240" s="5">
        <f>Q1240/(VLOOKUP(L1240,DEVISE!$A$3:$B$5,2,FALSE))</f>
        <v>0</v>
      </c>
      <c r="S1240" s="6" t="e">
        <f t="shared" si="79"/>
        <v>#DIV/0!</v>
      </c>
    </row>
    <row r="1241" spans="12:19" x14ac:dyDescent="0.2">
      <c r="L1241" s="10" t="s">
        <v>18</v>
      </c>
      <c r="M1241" s="4">
        <f t="shared" si="76"/>
        <v>0</v>
      </c>
      <c r="N1241" s="5">
        <f>M1241/(VLOOKUP(L1241,DEVISE!$A$3:$B$5,2,FALSE))</f>
        <v>0</v>
      </c>
      <c r="O1241" s="4">
        <f t="shared" si="77"/>
        <v>0</v>
      </c>
      <c r="P1241" s="5">
        <f>O1241/(VLOOKUP(L1241,DEVISE!$A$3:$B$5,2,FALSE))</f>
        <v>0</v>
      </c>
      <c r="Q1241" s="4">
        <f t="shared" si="78"/>
        <v>0</v>
      </c>
      <c r="R1241" s="5">
        <f>Q1241/(VLOOKUP(L1241,DEVISE!$A$3:$B$5,2,FALSE))</f>
        <v>0</v>
      </c>
      <c r="S1241" s="6" t="e">
        <f t="shared" si="79"/>
        <v>#DIV/0!</v>
      </c>
    </row>
    <row r="1242" spans="12:19" x14ac:dyDescent="0.2">
      <c r="L1242" s="10" t="s">
        <v>18</v>
      </c>
      <c r="M1242" s="4">
        <f t="shared" si="76"/>
        <v>0</v>
      </c>
      <c r="N1242" s="5">
        <f>M1242/(VLOOKUP(L1242,DEVISE!$A$3:$B$5,2,FALSE))</f>
        <v>0</v>
      </c>
      <c r="O1242" s="4">
        <f t="shared" si="77"/>
        <v>0</v>
      </c>
      <c r="P1242" s="5">
        <f>O1242/(VLOOKUP(L1242,DEVISE!$A$3:$B$5,2,FALSE))</f>
        <v>0</v>
      </c>
      <c r="Q1242" s="4">
        <f t="shared" si="78"/>
        <v>0</v>
      </c>
      <c r="R1242" s="5">
        <f>Q1242/(VLOOKUP(L1242,DEVISE!$A$3:$B$5,2,FALSE))</f>
        <v>0</v>
      </c>
      <c r="S1242" s="6" t="e">
        <f t="shared" si="79"/>
        <v>#DIV/0!</v>
      </c>
    </row>
    <row r="1243" spans="12:19" x14ac:dyDescent="0.2">
      <c r="L1243" s="10" t="s">
        <v>18</v>
      </c>
      <c r="M1243" s="4">
        <f t="shared" si="76"/>
        <v>0</v>
      </c>
      <c r="N1243" s="5">
        <f>M1243/(VLOOKUP(L1243,DEVISE!$A$3:$B$5,2,FALSE))</f>
        <v>0</v>
      </c>
      <c r="O1243" s="4">
        <f t="shared" si="77"/>
        <v>0</v>
      </c>
      <c r="P1243" s="5">
        <f>O1243/(VLOOKUP(L1243,DEVISE!$A$3:$B$5,2,FALSE))</f>
        <v>0</v>
      </c>
      <c r="Q1243" s="4">
        <f t="shared" si="78"/>
        <v>0</v>
      </c>
      <c r="R1243" s="5">
        <f>Q1243/(VLOOKUP(L1243,DEVISE!$A$3:$B$5,2,FALSE))</f>
        <v>0</v>
      </c>
      <c r="S1243" s="6" t="e">
        <f t="shared" si="79"/>
        <v>#DIV/0!</v>
      </c>
    </row>
    <row r="1244" spans="12:19" x14ac:dyDescent="0.2">
      <c r="L1244" s="10" t="s">
        <v>18</v>
      </c>
      <c r="M1244" s="4">
        <f t="shared" si="76"/>
        <v>0</v>
      </c>
      <c r="N1244" s="5">
        <f>M1244/(VLOOKUP(L1244,DEVISE!$A$3:$B$5,2,FALSE))</f>
        <v>0</v>
      </c>
      <c r="O1244" s="4">
        <f t="shared" si="77"/>
        <v>0</v>
      </c>
      <c r="P1244" s="5">
        <f>O1244/(VLOOKUP(L1244,DEVISE!$A$3:$B$5,2,FALSE))</f>
        <v>0</v>
      </c>
      <c r="Q1244" s="4">
        <f t="shared" si="78"/>
        <v>0</v>
      </c>
      <c r="R1244" s="5">
        <f>Q1244/(VLOOKUP(L1244,DEVISE!$A$3:$B$5,2,FALSE))</f>
        <v>0</v>
      </c>
      <c r="S1244" s="6" t="e">
        <f t="shared" si="79"/>
        <v>#DIV/0!</v>
      </c>
    </row>
    <row r="1245" spans="12:19" x14ac:dyDescent="0.2">
      <c r="L1245" s="10" t="s">
        <v>18</v>
      </c>
      <c r="M1245" s="4">
        <f t="shared" si="76"/>
        <v>0</v>
      </c>
      <c r="N1245" s="5">
        <f>M1245/(VLOOKUP(L1245,DEVISE!$A$3:$B$5,2,FALSE))</f>
        <v>0</v>
      </c>
      <c r="O1245" s="4">
        <f t="shared" si="77"/>
        <v>0</v>
      </c>
      <c r="P1245" s="5">
        <f>O1245/(VLOOKUP(L1245,DEVISE!$A$3:$B$5,2,FALSE))</f>
        <v>0</v>
      </c>
      <c r="Q1245" s="4">
        <f t="shared" si="78"/>
        <v>0</v>
      </c>
      <c r="R1245" s="5">
        <f>Q1245/(VLOOKUP(L1245,DEVISE!$A$3:$B$5,2,FALSE))</f>
        <v>0</v>
      </c>
      <c r="S1245" s="6" t="e">
        <f t="shared" si="79"/>
        <v>#DIV/0!</v>
      </c>
    </row>
    <row r="1246" spans="12:19" x14ac:dyDescent="0.2">
      <c r="L1246" s="10" t="s">
        <v>18</v>
      </c>
      <c r="M1246" s="4">
        <f t="shared" si="76"/>
        <v>0</v>
      </c>
      <c r="N1246" s="5">
        <f>M1246/(VLOOKUP(L1246,DEVISE!$A$3:$B$5,2,FALSE))</f>
        <v>0</v>
      </c>
      <c r="O1246" s="4">
        <f t="shared" si="77"/>
        <v>0</v>
      </c>
      <c r="P1246" s="5">
        <f>O1246/(VLOOKUP(L1246,DEVISE!$A$3:$B$5,2,FALSE))</f>
        <v>0</v>
      </c>
      <c r="Q1246" s="4">
        <f t="shared" si="78"/>
        <v>0</v>
      </c>
      <c r="R1246" s="5">
        <f>Q1246/(VLOOKUP(L1246,DEVISE!$A$3:$B$5,2,FALSE))</f>
        <v>0</v>
      </c>
      <c r="S1246" s="6" t="e">
        <f t="shared" si="79"/>
        <v>#DIV/0!</v>
      </c>
    </row>
    <row r="1247" spans="12:19" x14ac:dyDescent="0.2">
      <c r="L1247" s="10" t="s">
        <v>18</v>
      </c>
      <c r="M1247" s="4">
        <f t="shared" si="76"/>
        <v>0</v>
      </c>
      <c r="N1247" s="5">
        <f>M1247/(VLOOKUP(L1247,DEVISE!$A$3:$B$5,2,FALSE))</f>
        <v>0</v>
      </c>
      <c r="O1247" s="4">
        <f t="shared" si="77"/>
        <v>0</v>
      </c>
      <c r="P1247" s="5">
        <f>O1247/(VLOOKUP(L1247,DEVISE!$A$3:$B$5,2,FALSE))</f>
        <v>0</v>
      </c>
      <c r="Q1247" s="4">
        <f t="shared" si="78"/>
        <v>0</v>
      </c>
      <c r="R1247" s="5">
        <f>Q1247/(VLOOKUP(L1247,DEVISE!$A$3:$B$5,2,FALSE))</f>
        <v>0</v>
      </c>
      <c r="S1247" s="6" t="e">
        <f t="shared" si="79"/>
        <v>#DIV/0!</v>
      </c>
    </row>
    <row r="1248" spans="12:19" x14ac:dyDescent="0.2">
      <c r="L1248" s="10" t="s">
        <v>18</v>
      </c>
      <c r="M1248" s="4">
        <f t="shared" si="76"/>
        <v>0</v>
      </c>
      <c r="N1248" s="5">
        <f>M1248/(VLOOKUP(L1248,DEVISE!$A$3:$B$5,2,FALSE))</f>
        <v>0</v>
      </c>
      <c r="O1248" s="4">
        <f t="shared" si="77"/>
        <v>0</v>
      </c>
      <c r="P1248" s="5">
        <f>O1248/(VLOOKUP(L1248,DEVISE!$A$3:$B$5,2,FALSE))</f>
        <v>0</v>
      </c>
      <c r="Q1248" s="4">
        <f t="shared" si="78"/>
        <v>0</v>
      </c>
      <c r="R1248" s="5">
        <f>Q1248/(VLOOKUP(L1248,DEVISE!$A$3:$B$5,2,FALSE))</f>
        <v>0</v>
      </c>
      <c r="S1248" s="6" t="e">
        <f t="shared" si="79"/>
        <v>#DIV/0!</v>
      </c>
    </row>
    <row r="1249" spans="12:19" x14ac:dyDescent="0.2">
      <c r="L1249" s="10" t="s">
        <v>18</v>
      </c>
      <c r="M1249" s="4">
        <f t="shared" si="76"/>
        <v>0</v>
      </c>
      <c r="N1249" s="5">
        <f>M1249/(VLOOKUP(L1249,DEVISE!$A$3:$B$5,2,FALSE))</f>
        <v>0</v>
      </c>
      <c r="O1249" s="4">
        <f t="shared" si="77"/>
        <v>0</v>
      </c>
      <c r="P1249" s="5">
        <f>O1249/(VLOOKUP(L1249,DEVISE!$A$3:$B$5,2,FALSE))</f>
        <v>0</v>
      </c>
      <c r="Q1249" s="4">
        <f t="shared" si="78"/>
        <v>0</v>
      </c>
      <c r="R1249" s="5">
        <f>Q1249/(VLOOKUP(L1249,DEVISE!$A$3:$B$5,2,FALSE))</f>
        <v>0</v>
      </c>
      <c r="S1249" s="6" t="e">
        <f t="shared" si="79"/>
        <v>#DIV/0!</v>
      </c>
    </row>
    <row r="1250" spans="12:19" x14ac:dyDescent="0.2">
      <c r="L1250" s="10" t="s">
        <v>18</v>
      </c>
      <c r="M1250" s="4">
        <f t="shared" si="76"/>
        <v>0</v>
      </c>
      <c r="N1250" s="5">
        <f>M1250/(VLOOKUP(L1250,DEVISE!$A$3:$B$5,2,FALSE))</f>
        <v>0</v>
      </c>
      <c r="O1250" s="4">
        <f t="shared" si="77"/>
        <v>0</v>
      </c>
      <c r="P1250" s="5">
        <f>O1250/(VLOOKUP(L1250,DEVISE!$A$3:$B$5,2,FALSE))</f>
        <v>0</v>
      </c>
      <c r="Q1250" s="4">
        <f t="shared" si="78"/>
        <v>0</v>
      </c>
      <c r="R1250" s="5">
        <f>Q1250/(VLOOKUP(L1250,DEVISE!$A$3:$B$5,2,FALSE))</f>
        <v>0</v>
      </c>
      <c r="S1250" s="6" t="e">
        <f t="shared" si="79"/>
        <v>#DIV/0!</v>
      </c>
    </row>
    <row r="1251" spans="12:19" x14ac:dyDescent="0.2">
      <c r="L1251" s="10" t="s">
        <v>18</v>
      </c>
      <c r="M1251" s="4">
        <f t="shared" si="76"/>
        <v>0</v>
      </c>
      <c r="N1251" s="5">
        <f>M1251/(VLOOKUP(L1251,DEVISE!$A$3:$B$5,2,FALSE))</f>
        <v>0</v>
      </c>
      <c r="O1251" s="4">
        <f t="shared" si="77"/>
        <v>0</v>
      </c>
      <c r="P1251" s="5">
        <f>O1251/(VLOOKUP(L1251,DEVISE!$A$3:$B$5,2,FALSE))</f>
        <v>0</v>
      </c>
      <c r="Q1251" s="4">
        <f t="shared" si="78"/>
        <v>0</v>
      </c>
      <c r="R1251" s="5">
        <f>Q1251/(VLOOKUP(L1251,DEVISE!$A$3:$B$5,2,FALSE))</f>
        <v>0</v>
      </c>
      <c r="S1251" s="6" t="e">
        <f t="shared" si="79"/>
        <v>#DIV/0!</v>
      </c>
    </row>
    <row r="1252" spans="12:19" x14ac:dyDescent="0.2">
      <c r="L1252" s="10" t="s">
        <v>18</v>
      </c>
      <c r="M1252" s="4">
        <f t="shared" si="76"/>
        <v>0</v>
      </c>
      <c r="N1252" s="5">
        <f>M1252/(VLOOKUP(L1252,DEVISE!$A$3:$B$5,2,FALSE))</f>
        <v>0</v>
      </c>
      <c r="O1252" s="4">
        <f t="shared" si="77"/>
        <v>0</v>
      </c>
      <c r="P1252" s="5">
        <f>O1252/(VLOOKUP(L1252,DEVISE!$A$3:$B$5,2,FALSE))</f>
        <v>0</v>
      </c>
      <c r="Q1252" s="4">
        <f t="shared" si="78"/>
        <v>0</v>
      </c>
      <c r="R1252" s="5">
        <f>Q1252/(VLOOKUP(L1252,DEVISE!$A$3:$B$5,2,FALSE))</f>
        <v>0</v>
      </c>
      <c r="S1252" s="6" t="e">
        <f t="shared" si="79"/>
        <v>#DIV/0!</v>
      </c>
    </row>
    <row r="1253" spans="12:19" x14ac:dyDescent="0.2">
      <c r="L1253" s="10" t="s">
        <v>18</v>
      </c>
      <c r="M1253" s="4">
        <f t="shared" si="76"/>
        <v>0</v>
      </c>
      <c r="N1253" s="5">
        <f>M1253/(VLOOKUP(L1253,DEVISE!$A$3:$B$5,2,FALSE))</f>
        <v>0</v>
      </c>
      <c r="O1253" s="4">
        <f t="shared" si="77"/>
        <v>0</v>
      </c>
      <c r="P1253" s="5">
        <f>O1253/(VLOOKUP(L1253,DEVISE!$A$3:$B$5,2,FALSE))</f>
        <v>0</v>
      </c>
      <c r="Q1253" s="4">
        <f t="shared" si="78"/>
        <v>0</v>
      </c>
      <c r="R1253" s="5">
        <f>Q1253/(VLOOKUP(L1253,DEVISE!$A$3:$B$5,2,FALSE))</f>
        <v>0</v>
      </c>
      <c r="S1253" s="6" t="e">
        <f t="shared" si="79"/>
        <v>#DIV/0!</v>
      </c>
    </row>
    <row r="1254" spans="12:19" x14ac:dyDescent="0.2">
      <c r="L1254" s="10" t="s">
        <v>18</v>
      </c>
      <c r="M1254" s="4">
        <f t="shared" si="76"/>
        <v>0</v>
      </c>
      <c r="N1254" s="5">
        <f>M1254/(VLOOKUP(L1254,DEVISE!$A$3:$B$5,2,FALSE))</f>
        <v>0</v>
      </c>
      <c r="O1254" s="4">
        <f t="shared" si="77"/>
        <v>0</v>
      </c>
      <c r="P1254" s="5">
        <f>O1254/(VLOOKUP(L1254,DEVISE!$A$3:$B$5,2,FALSE))</f>
        <v>0</v>
      </c>
      <c r="Q1254" s="4">
        <f t="shared" si="78"/>
        <v>0</v>
      </c>
      <c r="R1254" s="5">
        <f>Q1254/(VLOOKUP(L1254,DEVISE!$A$3:$B$5,2,FALSE))</f>
        <v>0</v>
      </c>
      <c r="S1254" s="6" t="e">
        <f t="shared" si="79"/>
        <v>#DIV/0!</v>
      </c>
    </row>
    <row r="1255" spans="12:19" x14ac:dyDescent="0.2">
      <c r="L1255" s="10" t="s">
        <v>18</v>
      </c>
      <c r="M1255" s="4">
        <f t="shared" si="76"/>
        <v>0</v>
      </c>
      <c r="N1255" s="5">
        <f>M1255/(VLOOKUP(L1255,DEVISE!$A$3:$B$5,2,FALSE))</f>
        <v>0</v>
      </c>
      <c r="O1255" s="4">
        <f t="shared" si="77"/>
        <v>0</v>
      </c>
      <c r="P1255" s="5">
        <f>O1255/(VLOOKUP(L1255,DEVISE!$A$3:$B$5,2,FALSE))</f>
        <v>0</v>
      </c>
      <c r="Q1255" s="4">
        <f t="shared" si="78"/>
        <v>0</v>
      </c>
      <c r="R1255" s="5">
        <f>Q1255/(VLOOKUP(L1255,DEVISE!$A$3:$B$5,2,FALSE))</f>
        <v>0</v>
      </c>
      <c r="S1255" s="6" t="e">
        <f t="shared" si="79"/>
        <v>#DIV/0!</v>
      </c>
    </row>
    <row r="1256" spans="12:19" x14ac:dyDescent="0.2">
      <c r="L1256" s="10" t="s">
        <v>18</v>
      </c>
      <c r="M1256" s="4">
        <f t="shared" si="76"/>
        <v>0</v>
      </c>
      <c r="N1256" s="5">
        <f>M1256/(VLOOKUP(L1256,DEVISE!$A$3:$B$5,2,FALSE))</f>
        <v>0</v>
      </c>
      <c r="O1256" s="4">
        <f t="shared" si="77"/>
        <v>0</v>
      </c>
      <c r="P1256" s="5">
        <f>O1256/(VLOOKUP(L1256,DEVISE!$A$3:$B$5,2,FALSE))</f>
        <v>0</v>
      </c>
      <c r="Q1256" s="4">
        <f t="shared" si="78"/>
        <v>0</v>
      </c>
      <c r="R1256" s="5">
        <f>Q1256/(VLOOKUP(L1256,DEVISE!$A$3:$B$5,2,FALSE))</f>
        <v>0</v>
      </c>
      <c r="S1256" s="6" t="e">
        <f t="shared" si="79"/>
        <v>#DIV/0!</v>
      </c>
    </row>
    <row r="1257" spans="12:19" x14ac:dyDescent="0.2">
      <c r="L1257" s="10" t="s">
        <v>18</v>
      </c>
      <c r="M1257" s="4">
        <f t="shared" si="76"/>
        <v>0</v>
      </c>
      <c r="N1257" s="5">
        <f>M1257/(VLOOKUP(L1257,DEVISE!$A$3:$B$5,2,FALSE))</f>
        <v>0</v>
      </c>
      <c r="O1257" s="4">
        <f t="shared" si="77"/>
        <v>0</v>
      </c>
      <c r="P1257" s="5">
        <f>O1257/(VLOOKUP(L1257,DEVISE!$A$3:$B$5,2,FALSE))</f>
        <v>0</v>
      </c>
      <c r="Q1257" s="4">
        <f t="shared" si="78"/>
        <v>0</v>
      </c>
      <c r="R1257" s="5">
        <f>Q1257/(VLOOKUP(L1257,DEVISE!$A$3:$B$5,2,FALSE))</f>
        <v>0</v>
      </c>
      <c r="S1257" s="6" t="e">
        <f t="shared" si="79"/>
        <v>#DIV/0!</v>
      </c>
    </row>
    <row r="1258" spans="12:19" x14ac:dyDescent="0.2">
      <c r="L1258" s="10" t="s">
        <v>18</v>
      </c>
      <c r="M1258" s="4">
        <f t="shared" si="76"/>
        <v>0</v>
      </c>
      <c r="N1258" s="5">
        <f>M1258/(VLOOKUP(L1258,DEVISE!$A$3:$B$5,2,FALSE))</f>
        <v>0</v>
      </c>
      <c r="O1258" s="4">
        <f t="shared" si="77"/>
        <v>0</v>
      </c>
      <c r="P1258" s="5">
        <f>O1258/(VLOOKUP(L1258,DEVISE!$A$3:$B$5,2,FALSE))</f>
        <v>0</v>
      </c>
      <c r="Q1258" s="4">
        <f t="shared" si="78"/>
        <v>0</v>
      </c>
      <c r="R1258" s="5">
        <f>Q1258/(VLOOKUP(L1258,DEVISE!$A$3:$B$5,2,FALSE))</f>
        <v>0</v>
      </c>
      <c r="S1258" s="6" t="e">
        <f t="shared" si="79"/>
        <v>#DIV/0!</v>
      </c>
    </row>
    <row r="1259" spans="12:19" x14ac:dyDescent="0.2">
      <c r="L1259" s="10" t="s">
        <v>18</v>
      </c>
      <c r="M1259" s="4">
        <f t="shared" si="76"/>
        <v>0</v>
      </c>
      <c r="N1259" s="5">
        <f>M1259/(VLOOKUP(L1259,DEVISE!$A$3:$B$5,2,FALSE))</f>
        <v>0</v>
      </c>
      <c r="O1259" s="4">
        <f t="shared" si="77"/>
        <v>0</v>
      </c>
      <c r="P1259" s="5">
        <f>O1259/(VLOOKUP(L1259,DEVISE!$A$3:$B$5,2,FALSE))</f>
        <v>0</v>
      </c>
      <c r="Q1259" s="4">
        <f t="shared" si="78"/>
        <v>0</v>
      </c>
      <c r="R1259" s="5">
        <f>Q1259/(VLOOKUP(L1259,DEVISE!$A$3:$B$5,2,FALSE))</f>
        <v>0</v>
      </c>
      <c r="S1259" s="6" t="e">
        <f t="shared" si="79"/>
        <v>#DIV/0!</v>
      </c>
    </row>
    <row r="1260" spans="12:19" x14ac:dyDescent="0.2">
      <c r="L1260" s="10" t="s">
        <v>18</v>
      </c>
      <c r="M1260" s="4">
        <f t="shared" si="76"/>
        <v>0</v>
      </c>
      <c r="N1260" s="5">
        <f>M1260/(VLOOKUP(L1260,DEVISE!$A$3:$B$5,2,FALSE))</f>
        <v>0</v>
      </c>
      <c r="O1260" s="4">
        <f t="shared" si="77"/>
        <v>0</v>
      </c>
      <c r="P1260" s="5">
        <f>O1260/(VLOOKUP(L1260,DEVISE!$A$3:$B$5,2,FALSE))</f>
        <v>0</v>
      </c>
      <c r="Q1260" s="4">
        <f t="shared" si="78"/>
        <v>0</v>
      </c>
      <c r="R1260" s="5">
        <f>Q1260/(VLOOKUP(L1260,DEVISE!$A$3:$B$5,2,FALSE))</f>
        <v>0</v>
      </c>
      <c r="S1260" s="6" t="e">
        <f t="shared" si="79"/>
        <v>#DIV/0!</v>
      </c>
    </row>
    <row r="1261" spans="12:19" x14ac:dyDescent="0.2">
      <c r="L1261" s="10" t="s">
        <v>18</v>
      </c>
      <c r="M1261" s="4">
        <f t="shared" si="76"/>
        <v>0</v>
      </c>
      <c r="N1261" s="5">
        <f>M1261/(VLOOKUP(L1261,DEVISE!$A$3:$B$5,2,FALSE))</f>
        <v>0</v>
      </c>
      <c r="O1261" s="4">
        <f t="shared" si="77"/>
        <v>0</v>
      </c>
      <c r="P1261" s="5">
        <f>O1261/(VLOOKUP(L1261,DEVISE!$A$3:$B$5,2,FALSE))</f>
        <v>0</v>
      </c>
      <c r="Q1261" s="4">
        <f t="shared" si="78"/>
        <v>0</v>
      </c>
      <c r="R1261" s="5">
        <f>Q1261/(VLOOKUP(L1261,DEVISE!$A$3:$B$5,2,FALSE))</f>
        <v>0</v>
      </c>
      <c r="S1261" s="6" t="e">
        <f t="shared" si="79"/>
        <v>#DIV/0!</v>
      </c>
    </row>
    <row r="1262" spans="12:19" x14ac:dyDescent="0.2">
      <c r="L1262" s="10" t="s">
        <v>18</v>
      </c>
      <c r="M1262" s="4">
        <f t="shared" si="76"/>
        <v>0</v>
      </c>
      <c r="N1262" s="5">
        <f>M1262/(VLOOKUP(L1262,DEVISE!$A$3:$B$5,2,FALSE))</f>
        <v>0</v>
      </c>
      <c r="O1262" s="4">
        <f t="shared" si="77"/>
        <v>0</v>
      </c>
      <c r="P1262" s="5">
        <f>O1262/(VLOOKUP(L1262,DEVISE!$A$3:$B$5,2,FALSE))</f>
        <v>0</v>
      </c>
      <c r="Q1262" s="4">
        <f t="shared" si="78"/>
        <v>0</v>
      </c>
      <c r="R1262" s="5">
        <f>Q1262/(VLOOKUP(L1262,DEVISE!$A$3:$B$5,2,FALSE))</f>
        <v>0</v>
      </c>
      <c r="S1262" s="6" t="e">
        <f t="shared" si="79"/>
        <v>#DIV/0!</v>
      </c>
    </row>
    <row r="1263" spans="12:19" x14ac:dyDescent="0.2">
      <c r="L1263" s="10" t="s">
        <v>18</v>
      </c>
      <c r="M1263" s="4">
        <f t="shared" si="76"/>
        <v>0</v>
      </c>
      <c r="N1263" s="5">
        <f>M1263/(VLOOKUP(L1263,DEVISE!$A$3:$B$5,2,FALSE))</f>
        <v>0</v>
      </c>
      <c r="O1263" s="4">
        <f t="shared" si="77"/>
        <v>0</v>
      </c>
      <c r="P1263" s="5">
        <f>O1263/(VLOOKUP(L1263,DEVISE!$A$3:$B$5,2,FALSE))</f>
        <v>0</v>
      </c>
      <c r="Q1263" s="4">
        <f t="shared" si="78"/>
        <v>0</v>
      </c>
      <c r="R1263" s="5">
        <f>Q1263/(VLOOKUP(L1263,DEVISE!$A$3:$B$5,2,FALSE))</f>
        <v>0</v>
      </c>
      <c r="S1263" s="6" t="e">
        <f t="shared" si="79"/>
        <v>#DIV/0!</v>
      </c>
    </row>
    <row r="1264" spans="12:19" x14ac:dyDescent="0.2">
      <c r="L1264" s="10" t="s">
        <v>18</v>
      </c>
      <c r="M1264" s="4">
        <f t="shared" si="76"/>
        <v>0</v>
      </c>
      <c r="N1264" s="5">
        <f>M1264/(VLOOKUP(L1264,DEVISE!$A$3:$B$5,2,FALSE))</f>
        <v>0</v>
      </c>
      <c r="O1264" s="4">
        <f t="shared" si="77"/>
        <v>0</v>
      </c>
      <c r="P1264" s="5">
        <f>O1264/(VLOOKUP(L1264,DEVISE!$A$3:$B$5,2,FALSE))</f>
        <v>0</v>
      </c>
      <c r="Q1264" s="4">
        <f t="shared" si="78"/>
        <v>0</v>
      </c>
      <c r="R1264" s="5">
        <f>Q1264/(VLOOKUP(L1264,DEVISE!$A$3:$B$5,2,FALSE))</f>
        <v>0</v>
      </c>
      <c r="S1264" s="6" t="e">
        <f t="shared" si="79"/>
        <v>#DIV/0!</v>
      </c>
    </row>
    <row r="1265" spans="12:19" x14ac:dyDescent="0.2">
      <c r="L1265" s="10" t="s">
        <v>18</v>
      </c>
      <c r="M1265" s="4">
        <f t="shared" si="76"/>
        <v>0</v>
      </c>
      <c r="N1265" s="5">
        <f>M1265/(VLOOKUP(L1265,DEVISE!$A$3:$B$5,2,FALSE))</f>
        <v>0</v>
      </c>
      <c r="O1265" s="4">
        <f t="shared" si="77"/>
        <v>0</v>
      </c>
      <c r="P1265" s="5">
        <f>O1265/(VLOOKUP(L1265,DEVISE!$A$3:$B$5,2,FALSE))</f>
        <v>0</v>
      </c>
      <c r="Q1265" s="4">
        <f t="shared" si="78"/>
        <v>0</v>
      </c>
      <c r="R1265" s="5">
        <f>Q1265/(VLOOKUP(L1265,DEVISE!$A$3:$B$5,2,FALSE))</f>
        <v>0</v>
      </c>
      <c r="S1265" s="6" t="e">
        <f t="shared" si="79"/>
        <v>#DIV/0!</v>
      </c>
    </row>
    <row r="1266" spans="12:19" x14ac:dyDescent="0.2">
      <c r="L1266" s="10" t="s">
        <v>18</v>
      </c>
      <c r="M1266" s="4">
        <f t="shared" si="76"/>
        <v>0</v>
      </c>
      <c r="N1266" s="5">
        <f>M1266/(VLOOKUP(L1266,DEVISE!$A$3:$B$5,2,FALSE))</f>
        <v>0</v>
      </c>
      <c r="O1266" s="4">
        <f t="shared" si="77"/>
        <v>0</v>
      </c>
      <c r="P1266" s="5">
        <f>O1266/(VLOOKUP(L1266,DEVISE!$A$3:$B$5,2,FALSE))</f>
        <v>0</v>
      </c>
      <c r="Q1266" s="4">
        <f t="shared" si="78"/>
        <v>0</v>
      </c>
      <c r="R1266" s="5">
        <f>Q1266/(VLOOKUP(L1266,DEVISE!$A$3:$B$5,2,FALSE))</f>
        <v>0</v>
      </c>
      <c r="S1266" s="6" t="e">
        <f t="shared" si="79"/>
        <v>#DIV/0!</v>
      </c>
    </row>
    <row r="1267" spans="12:19" x14ac:dyDescent="0.2">
      <c r="L1267" s="10" t="s">
        <v>18</v>
      </c>
      <c r="M1267" s="4">
        <f t="shared" si="76"/>
        <v>0</v>
      </c>
      <c r="N1267" s="5">
        <f>M1267/(VLOOKUP(L1267,DEVISE!$A$3:$B$5,2,FALSE))</f>
        <v>0</v>
      </c>
      <c r="O1267" s="4">
        <f t="shared" si="77"/>
        <v>0</v>
      </c>
      <c r="P1267" s="5">
        <f>O1267/(VLOOKUP(L1267,DEVISE!$A$3:$B$5,2,FALSE))</f>
        <v>0</v>
      </c>
      <c r="Q1267" s="4">
        <f t="shared" si="78"/>
        <v>0</v>
      </c>
      <c r="R1267" s="5">
        <f>Q1267/(VLOOKUP(L1267,DEVISE!$A$3:$B$5,2,FALSE))</f>
        <v>0</v>
      </c>
      <c r="S1267" s="6" t="e">
        <f t="shared" si="79"/>
        <v>#DIV/0!</v>
      </c>
    </row>
    <row r="1268" spans="12:19" x14ac:dyDescent="0.2">
      <c r="L1268" s="10" t="s">
        <v>18</v>
      </c>
      <c r="M1268" s="4">
        <f t="shared" si="76"/>
        <v>0</v>
      </c>
      <c r="N1268" s="5">
        <f>M1268/(VLOOKUP(L1268,DEVISE!$A$3:$B$5,2,FALSE))</f>
        <v>0</v>
      </c>
      <c r="O1268" s="4">
        <f t="shared" si="77"/>
        <v>0</v>
      </c>
      <c r="P1268" s="5">
        <f>O1268/(VLOOKUP(L1268,DEVISE!$A$3:$B$5,2,FALSE))</f>
        <v>0</v>
      </c>
      <c r="Q1268" s="4">
        <f t="shared" si="78"/>
        <v>0</v>
      </c>
      <c r="R1268" s="5">
        <f>Q1268/(VLOOKUP(L1268,DEVISE!$A$3:$B$5,2,FALSE))</f>
        <v>0</v>
      </c>
      <c r="S1268" s="6" t="e">
        <f t="shared" si="79"/>
        <v>#DIV/0!</v>
      </c>
    </row>
    <row r="1269" spans="12:19" x14ac:dyDescent="0.2">
      <c r="L1269" s="10" t="s">
        <v>18</v>
      </c>
      <c r="M1269" s="4">
        <f t="shared" si="76"/>
        <v>0</v>
      </c>
      <c r="N1269" s="5">
        <f>M1269/(VLOOKUP(L1269,DEVISE!$A$3:$B$5,2,FALSE))</f>
        <v>0</v>
      </c>
      <c r="O1269" s="4">
        <f t="shared" si="77"/>
        <v>0</v>
      </c>
      <c r="P1269" s="5">
        <f>O1269/(VLOOKUP(L1269,DEVISE!$A$3:$B$5,2,FALSE))</f>
        <v>0</v>
      </c>
      <c r="Q1269" s="4">
        <f t="shared" si="78"/>
        <v>0</v>
      </c>
      <c r="R1269" s="5">
        <f>Q1269/(VLOOKUP(L1269,DEVISE!$A$3:$B$5,2,FALSE))</f>
        <v>0</v>
      </c>
      <c r="S1269" s="6" t="e">
        <f t="shared" si="79"/>
        <v>#DIV/0!</v>
      </c>
    </row>
    <row r="1270" spans="12:19" x14ac:dyDescent="0.2">
      <c r="L1270" s="10" t="s">
        <v>18</v>
      </c>
      <c r="M1270" s="4">
        <f t="shared" si="76"/>
        <v>0</v>
      </c>
      <c r="N1270" s="5">
        <f>M1270/(VLOOKUP(L1270,DEVISE!$A$3:$B$5,2,FALSE))</f>
        <v>0</v>
      </c>
      <c r="O1270" s="4">
        <f t="shared" si="77"/>
        <v>0</v>
      </c>
      <c r="P1270" s="5">
        <f>O1270/(VLOOKUP(L1270,DEVISE!$A$3:$B$5,2,FALSE))</f>
        <v>0</v>
      </c>
      <c r="Q1270" s="4">
        <f t="shared" si="78"/>
        <v>0</v>
      </c>
      <c r="R1270" s="5">
        <f>Q1270/(VLOOKUP(L1270,DEVISE!$A$3:$B$5,2,FALSE))</f>
        <v>0</v>
      </c>
      <c r="S1270" s="6" t="e">
        <f t="shared" si="79"/>
        <v>#DIV/0!</v>
      </c>
    </row>
    <row r="1271" spans="12:19" x14ac:dyDescent="0.2">
      <c r="L1271" s="10" t="s">
        <v>18</v>
      </c>
      <c r="M1271" s="4">
        <f t="shared" si="76"/>
        <v>0</v>
      </c>
      <c r="N1271" s="5">
        <f>M1271/(VLOOKUP(L1271,DEVISE!$A$3:$B$5,2,FALSE))</f>
        <v>0</v>
      </c>
      <c r="O1271" s="4">
        <f t="shared" si="77"/>
        <v>0</v>
      </c>
      <c r="P1271" s="5">
        <f>O1271/(VLOOKUP(L1271,DEVISE!$A$3:$B$5,2,FALSE))</f>
        <v>0</v>
      </c>
      <c r="Q1271" s="4">
        <f t="shared" si="78"/>
        <v>0</v>
      </c>
      <c r="R1271" s="5">
        <f>Q1271/(VLOOKUP(L1271,DEVISE!$A$3:$B$5,2,FALSE))</f>
        <v>0</v>
      </c>
      <c r="S1271" s="6" t="e">
        <f t="shared" si="79"/>
        <v>#DIV/0!</v>
      </c>
    </row>
    <row r="1272" spans="12:19" x14ac:dyDescent="0.2">
      <c r="L1272" s="10" t="s">
        <v>18</v>
      </c>
      <c r="M1272" s="4">
        <f t="shared" si="76"/>
        <v>0</v>
      </c>
      <c r="N1272" s="5">
        <f>M1272/(VLOOKUP(L1272,DEVISE!$A$3:$B$5,2,FALSE))</f>
        <v>0</v>
      </c>
      <c r="O1272" s="4">
        <f t="shared" si="77"/>
        <v>0</v>
      </c>
      <c r="P1272" s="5">
        <f>O1272/(VLOOKUP(L1272,DEVISE!$A$3:$B$5,2,FALSE))</f>
        <v>0</v>
      </c>
      <c r="Q1272" s="4">
        <f t="shared" si="78"/>
        <v>0</v>
      </c>
      <c r="R1272" s="5">
        <f>Q1272/(VLOOKUP(L1272,DEVISE!$A$3:$B$5,2,FALSE))</f>
        <v>0</v>
      </c>
      <c r="S1272" s="6" t="e">
        <f t="shared" si="79"/>
        <v>#DIV/0!</v>
      </c>
    </row>
    <row r="1273" spans="12:19" x14ac:dyDescent="0.2">
      <c r="L1273" s="10" t="s">
        <v>18</v>
      </c>
      <c r="M1273" s="4">
        <f t="shared" si="76"/>
        <v>0</v>
      </c>
      <c r="N1273" s="5">
        <f>M1273/(VLOOKUP(L1273,DEVISE!$A$3:$B$5,2,FALSE))</f>
        <v>0</v>
      </c>
      <c r="O1273" s="4">
        <f t="shared" si="77"/>
        <v>0</v>
      </c>
      <c r="P1273" s="5">
        <f>O1273/(VLOOKUP(L1273,DEVISE!$A$3:$B$5,2,FALSE))</f>
        <v>0</v>
      </c>
      <c r="Q1273" s="4">
        <f t="shared" si="78"/>
        <v>0</v>
      </c>
      <c r="R1273" s="5">
        <f>Q1273/(VLOOKUP(L1273,DEVISE!$A$3:$B$5,2,FALSE))</f>
        <v>0</v>
      </c>
      <c r="S1273" s="6" t="e">
        <f t="shared" si="79"/>
        <v>#DIV/0!</v>
      </c>
    </row>
    <row r="1274" spans="12:19" x14ac:dyDescent="0.2">
      <c r="L1274" s="10" t="s">
        <v>18</v>
      </c>
      <c r="M1274" s="4">
        <f t="shared" si="76"/>
        <v>0</v>
      </c>
      <c r="N1274" s="5">
        <f>M1274/(VLOOKUP(L1274,DEVISE!$A$3:$B$5,2,FALSE))</f>
        <v>0</v>
      </c>
      <c r="O1274" s="4">
        <f t="shared" si="77"/>
        <v>0</v>
      </c>
      <c r="P1274" s="5">
        <f>O1274/(VLOOKUP(L1274,DEVISE!$A$3:$B$5,2,FALSE))</f>
        <v>0</v>
      </c>
      <c r="Q1274" s="4">
        <f t="shared" si="78"/>
        <v>0</v>
      </c>
      <c r="R1274" s="5">
        <f>Q1274/(VLOOKUP(L1274,DEVISE!$A$3:$B$5,2,FALSE))</f>
        <v>0</v>
      </c>
      <c r="S1274" s="6" t="e">
        <f t="shared" si="79"/>
        <v>#DIV/0!</v>
      </c>
    </row>
    <row r="1275" spans="12:19" x14ac:dyDescent="0.2">
      <c r="L1275" s="10" t="s">
        <v>18</v>
      </c>
      <c r="M1275" s="4">
        <f t="shared" si="76"/>
        <v>0</v>
      </c>
      <c r="N1275" s="5">
        <f>M1275/(VLOOKUP(L1275,DEVISE!$A$3:$B$5,2,FALSE))</f>
        <v>0</v>
      </c>
      <c r="O1275" s="4">
        <f t="shared" si="77"/>
        <v>0</v>
      </c>
      <c r="P1275" s="5">
        <f>O1275/(VLOOKUP(L1275,DEVISE!$A$3:$B$5,2,FALSE))</f>
        <v>0</v>
      </c>
      <c r="Q1275" s="4">
        <f t="shared" si="78"/>
        <v>0</v>
      </c>
      <c r="R1275" s="5">
        <f>Q1275/(VLOOKUP(L1275,DEVISE!$A$3:$B$5,2,FALSE))</f>
        <v>0</v>
      </c>
      <c r="S1275" s="6" t="e">
        <f t="shared" si="79"/>
        <v>#DIV/0!</v>
      </c>
    </row>
    <row r="1276" spans="12:19" x14ac:dyDescent="0.2">
      <c r="L1276" s="10" t="s">
        <v>18</v>
      </c>
      <c r="M1276" s="4">
        <f t="shared" si="76"/>
        <v>0</v>
      </c>
      <c r="N1276" s="5">
        <f>M1276/(VLOOKUP(L1276,DEVISE!$A$3:$B$5,2,FALSE))</f>
        <v>0</v>
      </c>
      <c r="O1276" s="4">
        <f t="shared" si="77"/>
        <v>0</v>
      </c>
      <c r="P1276" s="5">
        <f>O1276/(VLOOKUP(L1276,DEVISE!$A$3:$B$5,2,FALSE))</f>
        <v>0</v>
      </c>
      <c r="Q1276" s="4">
        <f t="shared" si="78"/>
        <v>0</v>
      </c>
      <c r="R1276" s="5">
        <f>Q1276/(VLOOKUP(L1276,DEVISE!$A$3:$B$5,2,FALSE))</f>
        <v>0</v>
      </c>
      <c r="S1276" s="6" t="e">
        <f t="shared" si="79"/>
        <v>#DIV/0!</v>
      </c>
    </row>
    <row r="1277" spans="12:19" x14ac:dyDescent="0.2">
      <c r="L1277" s="10" t="s">
        <v>18</v>
      </c>
      <c r="M1277" s="4">
        <f t="shared" si="76"/>
        <v>0</v>
      </c>
      <c r="N1277" s="5">
        <f>M1277/(VLOOKUP(L1277,DEVISE!$A$3:$B$5,2,FALSE))</f>
        <v>0</v>
      </c>
      <c r="O1277" s="4">
        <f t="shared" si="77"/>
        <v>0</v>
      </c>
      <c r="P1277" s="5">
        <f>O1277/(VLOOKUP(L1277,DEVISE!$A$3:$B$5,2,FALSE))</f>
        <v>0</v>
      </c>
      <c r="Q1277" s="4">
        <f t="shared" si="78"/>
        <v>0</v>
      </c>
      <c r="R1277" s="5">
        <f>Q1277/(VLOOKUP(L1277,DEVISE!$A$3:$B$5,2,FALSE))</f>
        <v>0</v>
      </c>
      <c r="S1277" s="6" t="e">
        <f t="shared" si="79"/>
        <v>#DIV/0!</v>
      </c>
    </row>
    <row r="1278" spans="12:19" x14ac:dyDescent="0.2">
      <c r="L1278" s="10" t="s">
        <v>18</v>
      </c>
      <c r="M1278" s="4">
        <f t="shared" si="76"/>
        <v>0</v>
      </c>
      <c r="N1278" s="5">
        <f>M1278/(VLOOKUP(L1278,DEVISE!$A$3:$B$5,2,FALSE))</f>
        <v>0</v>
      </c>
      <c r="O1278" s="4">
        <f t="shared" si="77"/>
        <v>0</v>
      </c>
      <c r="P1278" s="5">
        <f>O1278/(VLOOKUP(L1278,DEVISE!$A$3:$B$5,2,FALSE))</f>
        <v>0</v>
      </c>
      <c r="Q1278" s="4">
        <f t="shared" si="78"/>
        <v>0</v>
      </c>
      <c r="R1278" s="5">
        <f>Q1278/(VLOOKUP(L1278,DEVISE!$A$3:$B$5,2,FALSE))</f>
        <v>0</v>
      </c>
      <c r="S1278" s="6" t="e">
        <f t="shared" si="79"/>
        <v>#DIV/0!</v>
      </c>
    </row>
    <row r="1279" spans="12:19" x14ac:dyDescent="0.2">
      <c r="L1279" s="10" t="s">
        <v>18</v>
      </c>
      <c r="M1279" s="4">
        <f t="shared" si="76"/>
        <v>0</v>
      </c>
      <c r="N1279" s="5">
        <f>M1279/(VLOOKUP(L1279,DEVISE!$A$3:$B$5,2,FALSE))</f>
        <v>0</v>
      </c>
      <c r="O1279" s="4">
        <f t="shared" si="77"/>
        <v>0</v>
      </c>
      <c r="P1279" s="5">
        <f>O1279/(VLOOKUP(L1279,DEVISE!$A$3:$B$5,2,FALSE))</f>
        <v>0</v>
      </c>
      <c r="Q1279" s="4">
        <f t="shared" si="78"/>
        <v>0</v>
      </c>
      <c r="R1279" s="5">
        <f>Q1279/(VLOOKUP(L1279,DEVISE!$A$3:$B$5,2,FALSE))</f>
        <v>0</v>
      </c>
      <c r="S1279" s="6" t="e">
        <f t="shared" si="79"/>
        <v>#DIV/0!</v>
      </c>
    </row>
    <row r="1280" spans="12:19" x14ac:dyDescent="0.2">
      <c r="L1280" s="10" t="s">
        <v>18</v>
      </c>
      <c r="M1280" s="4">
        <f t="shared" si="76"/>
        <v>0</v>
      </c>
      <c r="N1280" s="5">
        <f>M1280/(VLOOKUP(L1280,DEVISE!$A$3:$B$5,2,FALSE))</f>
        <v>0</v>
      </c>
      <c r="O1280" s="4">
        <f t="shared" si="77"/>
        <v>0</v>
      </c>
      <c r="P1280" s="5">
        <f>O1280/(VLOOKUP(L1280,DEVISE!$A$3:$B$5,2,FALSE))</f>
        <v>0</v>
      </c>
      <c r="Q1280" s="4">
        <f t="shared" si="78"/>
        <v>0</v>
      </c>
      <c r="R1280" s="5">
        <f>Q1280/(VLOOKUP(L1280,DEVISE!$A$3:$B$5,2,FALSE))</f>
        <v>0</v>
      </c>
      <c r="S1280" s="6" t="e">
        <f t="shared" si="79"/>
        <v>#DIV/0!</v>
      </c>
    </row>
    <row r="1281" spans="12:19" x14ac:dyDescent="0.2">
      <c r="L1281" s="10" t="s">
        <v>18</v>
      </c>
      <c r="M1281" s="4">
        <f t="shared" si="76"/>
        <v>0</v>
      </c>
      <c r="N1281" s="5">
        <f>M1281/(VLOOKUP(L1281,DEVISE!$A$3:$B$5,2,FALSE))</f>
        <v>0</v>
      </c>
      <c r="O1281" s="4">
        <f t="shared" si="77"/>
        <v>0</v>
      </c>
      <c r="P1281" s="5">
        <f>O1281/(VLOOKUP(L1281,DEVISE!$A$3:$B$5,2,FALSE))</f>
        <v>0</v>
      </c>
      <c r="Q1281" s="4">
        <f t="shared" si="78"/>
        <v>0</v>
      </c>
      <c r="R1281" s="5">
        <f>Q1281/(VLOOKUP(L1281,DEVISE!$A$3:$B$5,2,FALSE))</f>
        <v>0</v>
      </c>
      <c r="S1281" s="6" t="e">
        <f t="shared" si="79"/>
        <v>#DIV/0!</v>
      </c>
    </row>
    <row r="1282" spans="12:19" x14ac:dyDescent="0.2">
      <c r="L1282" s="10" t="s">
        <v>18</v>
      </c>
      <c r="M1282" s="4">
        <f t="shared" si="76"/>
        <v>0</v>
      </c>
      <c r="N1282" s="5">
        <f>M1282/(VLOOKUP(L1282,DEVISE!$A$3:$B$5,2,FALSE))</f>
        <v>0</v>
      </c>
      <c r="O1282" s="4">
        <f t="shared" si="77"/>
        <v>0</v>
      </c>
      <c r="P1282" s="5">
        <f>O1282/(VLOOKUP(L1282,DEVISE!$A$3:$B$5,2,FALSE))</f>
        <v>0</v>
      </c>
      <c r="Q1282" s="4">
        <f t="shared" si="78"/>
        <v>0</v>
      </c>
      <c r="R1282" s="5">
        <f>Q1282/(VLOOKUP(L1282,DEVISE!$A$3:$B$5,2,FALSE))</f>
        <v>0</v>
      </c>
      <c r="S1282" s="6" t="e">
        <f t="shared" si="79"/>
        <v>#DIV/0!</v>
      </c>
    </row>
    <row r="1283" spans="12:19" x14ac:dyDescent="0.2">
      <c r="L1283" s="10" t="s">
        <v>18</v>
      </c>
      <c r="M1283" s="4">
        <f t="shared" ref="M1283:M1346" si="80">$F1283*G1283</f>
        <v>0</v>
      </c>
      <c r="N1283" s="5">
        <f>M1283/(VLOOKUP(L1283,DEVISE!$A$3:$B$5,2,FALSE))</f>
        <v>0</v>
      </c>
      <c r="O1283" s="4">
        <f t="shared" ref="O1283:O1346" si="81">$F1283*H1283</f>
        <v>0</v>
      </c>
      <c r="P1283" s="5">
        <f>O1283/(VLOOKUP(L1283,DEVISE!$A$3:$B$5,2,FALSE))</f>
        <v>0</v>
      </c>
      <c r="Q1283" s="4">
        <f t="shared" ref="Q1283:Q1346" si="82">M1283-O1283</f>
        <v>0</v>
      </c>
      <c r="R1283" s="5">
        <f>Q1283/(VLOOKUP(L1283,DEVISE!$A$3:$B$5,2,FALSE))</f>
        <v>0</v>
      </c>
      <c r="S1283" s="6" t="e">
        <f t="shared" ref="S1283:S1346" si="83">(O1283/M1283)-1</f>
        <v>#DIV/0!</v>
      </c>
    </row>
    <row r="1284" spans="12:19" x14ac:dyDescent="0.2">
      <c r="L1284" s="10" t="s">
        <v>18</v>
      </c>
      <c r="M1284" s="4">
        <f t="shared" si="80"/>
        <v>0</v>
      </c>
      <c r="N1284" s="5">
        <f>M1284/(VLOOKUP(L1284,DEVISE!$A$3:$B$5,2,FALSE))</f>
        <v>0</v>
      </c>
      <c r="O1284" s="4">
        <f t="shared" si="81"/>
        <v>0</v>
      </c>
      <c r="P1284" s="5">
        <f>O1284/(VLOOKUP(L1284,DEVISE!$A$3:$B$5,2,FALSE))</f>
        <v>0</v>
      </c>
      <c r="Q1284" s="4">
        <f t="shared" si="82"/>
        <v>0</v>
      </c>
      <c r="R1284" s="5">
        <f>Q1284/(VLOOKUP(L1284,DEVISE!$A$3:$B$5,2,FALSE))</f>
        <v>0</v>
      </c>
      <c r="S1284" s="6" t="e">
        <f t="shared" si="83"/>
        <v>#DIV/0!</v>
      </c>
    </row>
    <row r="1285" spans="12:19" x14ac:dyDescent="0.2">
      <c r="L1285" s="10" t="s">
        <v>18</v>
      </c>
      <c r="M1285" s="4">
        <f t="shared" si="80"/>
        <v>0</v>
      </c>
      <c r="N1285" s="5">
        <f>M1285/(VLOOKUP(L1285,DEVISE!$A$3:$B$5,2,FALSE))</f>
        <v>0</v>
      </c>
      <c r="O1285" s="4">
        <f t="shared" si="81"/>
        <v>0</v>
      </c>
      <c r="P1285" s="5">
        <f>O1285/(VLOOKUP(L1285,DEVISE!$A$3:$B$5,2,FALSE))</f>
        <v>0</v>
      </c>
      <c r="Q1285" s="4">
        <f t="shared" si="82"/>
        <v>0</v>
      </c>
      <c r="R1285" s="5">
        <f>Q1285/(VLOOKUP(L1285,DEVISE!$A$3:$B$5,2,FALSE))</f>
        <v>0</v>
      </c>
      <c r="S1285" s="6" t="e">
        <f t="shared" si="83"/>
        <v>#DIV/0!</v>
      </c>
    </row>
    <row r="1286" spans="12:19" x14ac:dyDescent="0.2">
      <c r="L1286" s="10" t="s">
        <v>18</v>
      </c>
      <c r="M1286" s="4">
        <f t="shared" si="80"/>
        <v>0</v>
      </c>
      <c r="N1286" s="5">
        <f>M1286/(VLOOKUP(L1286,DEVISE!$A$3:$B$5,2,FALSE))</f>
        <v>0</v>
      </c>
      <c r="O1286" s="4">
        <f t="shared" si="81"/>
        <v>0</v>
      </c>
      <c r="P1286" s="5">
        <f>O1286/(VLOOKUP(L1286,DEVISE!$A$3:$B$5,2,FALSE))</f>
        <v>0</v>
      </c>
      <c r="Q1286" s="4">
        <f t="shared" si="82"/>
        <v>0</v>
      </c>
      <c r="R1286" s="5">
        <f>Q1286/(VLOOKUP(L1286,DEVISE!$A$3:$B$5,2,FALSE))</f>
        <v>0</v>
      </c>
      <c r="S1286" s="6" t="e">
        <f t="shared" si="83"/>
        <v>#DIV/0!</v>
      </c>
    </row>
    <row r="1287" spans="12:19" x14ac:dyDescent="0.2">
      <c r="L1287" s="10" t="s">
        <v>18</v>
      </c>
      <c r="M1287" s="4">
        <f t="shared" si="80"/>
        <v>0</v>
      </c>
      <c r="N1287" s="5">
        <f>M1287/(VLOOKUP(L1287,DEVISE!$A$3:$B$5,2,FALSE))</f>
        <v>0</v>
      </c>
      <c r="O1287" s="4">
        <f t="shared" si="81"/>
        <v>0</v>
      </c>
      <c r="P1287" s="5">
        <f>O1287/(VLOOKUP(L1287,DEVISE!$A$3:$B$5,2,FALSE))</f>
        <v>0</v>
      </c>
      <c r="Q1287" s="4">
        <f t="shared" si="82"/>
        <v>0</v>
      </c>
      <c r="R1287" s="5">
        <f>Q1287/(VLOOKUP(L1287,DEVISE!$A$3:$B$5,2,FALSE))</f>
        <v>0</v>
      </c>
      <c r="S1287" s="6" t="e">
        <f t="shared" si="83"/>
        <v>#DIV/0!</v>
      </c>
    </row>
    <row r="1288" spans="12:19" x14ac:dyDescent="0.2">
      <c r="L1288" s="10" t="s">
        <v>18</v>
      </c>
      <c r="M1288" s="4">
        <f t="shared" si="80"/>
        <v>0</v>
      </c>
      <c r="N1288" s="5">
        <f>M1288/(VLOOKUP(L1288,DEVISE!$A$3:$B$5,2,FALSE))</f>
        <v>0</v>
      </c>
      <c r="O1288" s="4">
        <f t="shared" si="81"/>
        <v>0</v>
      </c>
      <c r="P1288" s="5">
        <f>O1288/(VLOOKUP(L1288,DEVISE!$A$3:$B$5,2,FALSE))</f>
        <v>0</v>
      </c>
      <c r="Q1288" s="4">
        <f t="shared" si="82"/>
        <v>0</v>
      </c>
      <c r="R1288" s="5">
        <f>Q1288/(VLOOKUP(L1288,DEVISE!$A$3:$B$5,2,FALSE))</f>
        <v>0</v>
      </c>
      <c r="S1288" s="6" t="e">
        <f t="shared" si="83"/>
        <v>#DIV/0!</v>
      </c>
    </row>
    <row r="1289" spans="12:19" x14ac:dyDescent="0.2">
      <c r="L1289" s="10" t="s">
        <v>18</v>
      </c>
      <c r="M1289" s="4">
        <f t="shared" si="80"/>
        <v>0</v>
      </c>
      <c r="N1289" s="5">
        <f>M1289/(VLOOKUP(L1289,DEVISE!$A$3:$B$5,2,FALSE))</f>
        <v>0</v>
      </c>
      <c r="O1289" s="4">
        <f t="shared" si="81"/>
        <v>0</v>
      </c>
      <c r="P1289" s="5">
        <f>O1289/(VLOOKUP(L1289,DEVISE!$A$3:$B$5,2,FALSE))</f>
        <v>0</v>
      </c>
      <c r="Q1289" s="4">
        <f t="shared" si="82"/>
        <v>0</v>
      </c>
      <c r="R1289" s="5">
        <f>Q1289/(VLOOKUP(L1289,DEVISE!$A$3:$B$5,2,FALSE))</f>
        <v>0</v>
      </c>
      <c r="S1289" s="6" t="e">
        <f t="shared" si="83"/>
        <v>#DIV/0!</v>
      </c>
    </row>
    <row r="1290" spans="12:19" x14ac:dyDescent="0.2">
      <c r="L1290" s="10" t="s">
        <v>18</v>
      </c>
      <c r="M1290" s="4">
        <f t="shared" si="80"/>
        <v>0</v>
      </c>
      <c r="N1290" s="5">
        <f>M1290/(VLOOKUP(L1290,DEVISE!$A$3:$B$5,2,FALSE))</f>
        <v>0</v>
      </c>
      <c r="O1290" s="4">
        <f t="shared" si="81"/>
        <v>0</v>
      </c>
      <c r="P1290" s="5">
        <f>O1290/(VLOOKUP(L1290,DEVISE!$A$3:$B$5,2,FALSE))</f>
        <v>0</v>
      </c>
      <c r="Q1290" s="4">
        <f t="shared" si="82"/>
        <v>0</v>
      </c>
      <c r="R1290" s="5">
        <f>Q1290/(VLOOKUP(L1290,DEVISE!$A$3:$B$5,2,FALSE))</f>
        <v>0</v>
      </c>
      <c r="S1290" s="6" t="e">
        <f t="shared" si="83"/>
        <v>#DIV/0!</v>
      </c>
    </row>
    <row r="1291" spans="12:19" x14ac:dyDescent="0.2">
      <c r="L1291" s="10" t="s">
        <v>18</v>
      </c>
      <c r="M1291" s="4">
        <f t="shared" si="80"/>
        <v>0</v>
      </c>
      <c r="N1291" s="5">
        <f>M1291/(VLOOKUP(L1291,DEVISE!$A$3:$B$5,2,FALSE))</f>
        <v>0</v>
      </c>
      <c r="O1291" s="4">
        <f t="shared" si="81"/>
        <v>0</v>
      </c>
      <c r="P1291" s="5">
        <f>O1291/(VLOOKUP(L1291,DEVISE!$A$3:$B$5,2,FALSE))</f>
        <v>0</v>
      </c>
      <c r="Q1291" s="4">
        <f t="shared" si="82"/>
        <v>0</v>
      </c>
      <c r="R1291" s="5">
        <f>Q1291/(VLOOKUP(L1291,DEVISE!$A$3:$B$5,2,FALSE))</f>
        <v>0</v>
      </c>
      <c r="S1291" s="6" t="e">
        <f t="shared" si="83"/>
        <v>#DIV/0!</v>
      </c>
    </row>
    <row r="1292" spans="12:19" x14ac:dyDescent="0.2">
      <c r="L1292" s="10" t="s">
        <v>18</v>
      </c>
      <c r="M1292" s="4">
        <f t="shared" si="80"/>
        <v>0</v>
      </c>
      <c r="N1292" s="5">
        <f>M1292/(VLOOKUP(L1292,DEVISE!$A$3:$B$5,2,FALSE))</f>
        <v>0</v>
      </c>
      <c r="O1292" s="4">
        <f t="shared" si="81"/>
        <v>0</v>
      </c>
      <c r="P1292" s="5">
        <f>O1292/(VLOOKUP(L1292,DEVISE!$A$3:$B$5,2,FALSE))</f>
        <v>0</v>
      </c>
      <c r="Q1292" s="4">
        <f t="shared" si="82"/>
        <v>0</v>
      </c>
      <c r="R1292" s="5">
        <f>Q1292/(VLOOKUP(L1292,DEVISE!$A$3:$B$5,2,FALSE))</f>
        <v>0</v>
      </c>
      <c r="S1292" s="6" t="e">
        <f t="shared" si="83"/>
        <v>#DIV/0!</v>
      </c>
    </row>
    <row r="1293" spans="12:19" x14ac:dyDescent="0.2">
      <c r="L1293" s="10" t="s">
        <v>18</v>
      </c>
      <c r="M1293" s="4">
        <f t="shared" si="80"/>
        <v>0</v>
      </c>
      <c r="N1293" s="5">
        <f>M1293/(VLOOKUP(L1293,DEVISE!$A$3:$B$5,2,FALSE))</f>
        <v>0</v>
      </c>
      <c r="O1293" s="4">
        <f t="shared" si="81"/>
        <v>0</v>
      </c>
      <c r="P1293" s="5">
        <f>O1293/(VLOOKUP(L1293,DEVISE!$A$3:$B$5,2,FALSE))</f>
        <v>0</v>
      </c>
      <c r="Q1293" s="4">
        <f t="shared" si="82"/>
        <v>0</v>
      </c>
      <c r="R1293" s="5">
        <f>Q1293/(VLOOKUP(L1293,DEVISE!$A$3:$B$5,2,FALSE))</f>
        <v>0</v>
      </c>
      <c r="S1293" s="6" t="e">
        <f t="shared" si="83"/>
        <v>#DIV/0!</v>
      </c>
    </row>
    <row r="1294" spans="12:19" x14ac:dyDescent="0.2">
      <c r="L1294" s="10" t="s">
        <v>18</v>
      </c>
      <c r="M1294" s="4">
        <f t="shared" si="80"/>
        <v>0</v>
      </c>
      <c r="N1294" s="5">
        <f>M1294/(VLOOKUP(L1294,DEVISE!$A$3:$B$5,2,FALSE))</f>
        <v>0</v>
      </c>
      <c r="O1294" s="4">
        <f t="shared" si="81"/>
        <v>0</v>
      </c>
      <c r="P1294" s="5">
        <f>O1294/(VLOOKUP(L1294,DEVISE!$A$3:$B$5,2,FALSE))</f>
        <v>0</v>
      </c>
      <c r="Q1294" s="4">
        <f t="shared" si="82"/>
        <v>0</v>
      </c>
      <c r="R1294" s="5">
        <f>Q1294/(VLOOKUP(L1294,DEVISE!$A$3:$B$5,2,FALSE))</f>
        <v>0</v>
      </c>
      <c r="S1294" s="6" t="e">
        <f t="shared" si="83"/>
        <v>#DIV/0!</v>
      </c>
    </row>
    <row r="1295" spans="12:19" x14ac:dyDescent="0.2">
      <c r="L1295" s="10" t="s">
        <v>18</v>
      </c>
      <c r="M1295" s="4">
        <f t="shared" si="80"/>
        <v>0</v>
      </c>
      <c r="N1295" s="5">
        <f>M1295/(VLOOKUP(L1295,DEVISE!$A$3:$B$5,2,FALSE))</f>
        <v>0</v>
      </c>
      <c r="O1295" s="4">
        <f t="shared" si="81"/>
        <v>0</v>
      </c>
      <c r="P1295" s="5">
        <f>O1295/(VLOOKUP(L1295,DEVISE!$A$3:$B$5,2,FALSE))</f>
        <v>0</v>
      </c>
      <c r="Q1295" s="4">
        <f t="shared" si="82"/>
        <v>0</v>
      </c>
      <c r="R1295" s="5">
        <f>Q1295/(VLOOKUP(L1295,DEVISE!$A$3:$B$5,2,FALSE))</f>
        <v>0</v>
      </c>
      <c r="S1295" s="6" t="e">
        <f t="shared" si="83"/>
        <v>#DIV/0!</v>
      </c>
    </row>
    <row r="1296" spans="12:19" x14ac:dyDescent="0.2">
      <c r="L1296" s="10" t="s">
        <v>18</v>
      </c>
      <c r="M1296" s="4">
        <f t="shared" si="80"/>
        <v>0</v>
      </c>
      <c r="N1296" s="5">
        <f>M1296/(VLOOKUP(L1296,DEVISE!$A$3:$B$5,2,FALSE))</f>
        <v>0</v>
      </c>
      <c r="O1296" s="4">
        <f t="shared" si="81"/>
        <v>0</v>
      </c>
      <c r="P1296" s="5">
        <f>O1296/(VLOOKUP(L1296,DEVISE!$A$3:$B$5,2,FALSE))</f>
        <v>0</v>
      </c>
      <c r="Q1296" s="4">
        <f t="shared" si="82"/>
        <v>0</v>
      </c>
      <c r="R1296" s="5">
        <f>Q1296/(VLOOKUP(L1296,DEVISE!$A$3:$B$5,2,FALSE))</f>
        <v>0</v>
      </c>
      <c r="S1296" s="6" t="e">
        <f t="shared" si="83"/>
        <v>#DIV/0!</v>
      </c>
    </row>
    <row r="1297" spans="12:19" x14ac:dyDescent="0.2">
      <c r="L1297" s="10" t="s">
        <v>18</v>
      </c>
      <c r="M1297" s="4">
        <f t="shared" si="80"/>
        <v>0</v>
      </c>
      <c r="N1297" s="5">
        <f>M1297/(VLOOKUP(L1297,DEVISE!$A$3:$B$5,2,FALSE))</f>
        <v>0</v>
      </c>
      <c r="O1297" s="4">
        <f t="shared" si="81"/>
        <v>0</v>
      </c>
      <c r="P1297" s="5">
        <f>O1297/(VLOOKUP(L1297,DEVISE!$A$3:$B$5,2,FALSE))</f>
        <v>0</v>
      </c>
      <c r="Q1297" s="4">
        <f t="shared" si="82"/>
        <v>0</v>
      </c>
      <c r="R1297" s="5">
        <f>Q1297/(VLOOKUP(L1297,DEVISE!$A$3:$B$5,2,FALSE))</f>
        <v>0</v>
      </c>
      <c r="S1297" s="6" t="e">
        <f t="shared" si="83"/>
        <v>#DIV/0!</v>
      </c>
    </row>
    <row r="1298" spans="12:19" x14ac:dyDescent="0.2">
      <c r="L1298" s="10" t="s">
        <v>18</v>
      </c>
      <c r="M1298" s="4">
        <f t="shared" si="80"/>
        <v>0</v>
      </c>
      <c r="N1298" s="5">
        <f>M1298/(VLOOKUP(L1298,DEVISE!$A$3:$B$5,2,FALSE))</f>
        <v>0</v>
      </c>
      <c r="O1298" s="4">
        <f t="shared" si="81"/>
        <v>0</v>
      </c>
      <c r="P1298" s="5">
        <f>O1298/(VLOOKUP(L1298,DEVISE!$A$3:$B$5,2,FALSE))</f>
        <v>0</v>
      </c>
      <c r="Q1298" s="4">
        <f t="shared" si="82"/>
        <v>0</v>
      </c>
      <c r="R1298" s="5">
        <f>Q1298/(VLOOKUP(L1298,DEVISE!$A$3:$B$5,2,FALSE))</f>
        <v>0</v>
      </c>
      <c r="S1298" s="6" t="e">
        <f t="shared" si="83"/>
        <v>#DIV/0!</v>
      </c>
    </row>
    <row r="1299" spans="12:19" x14ac:dyDescent="0.2">
      <c r="L1299" s="10" t="s">
        <v>18</v>
      </c>
      <c r="M1299" s="4">
        <f t="shared" si="80"/>
        <v>0</v>
      </c>
      <c r="N1299" s="5">
        <f>M1299/(VLOOKUP(L1299,DEVISE!$A$3:$B$5,2,FALSE))</f>
        <v>0</v>
      </c>
      <c r="O1299" s="4">
        <f t="shared" si="81"/>
        <v>0</v>
      </c>
      <c r="P1299" s="5">
        <f>O1299/(VLOOKUP(L1299,DEVISE!$A$3:$B$5,2,FALSE))</f>
        <v>0</v>
      </c>
      <c r="Q1299" s="4">
        <f t="shared" si="82"/>
        <v>0</v>
      </c>
      <c r="R1299" s="5">
        <f>Q1299/(VLOOKUP(L1299,DEVISE!$A$3:$B$5,2,FALSE))</f>
        <v>0</v>
      </c>
      <c r="S1299" s="6" t="e">
        <f t="shared" si="83"/>
        <v>#DIV/0!</v>
      </c>
    </row>
    <row r="1300" spans="12:19" x14ac:dyDescent="0.2">
      <c r="L1300" s="10" t="s">
        <v>18</v>
      </c>
      <c r="M1300" s="4">
        <f t="shared" si="80"/>
        <v>0</v>
      </c>
      <c r="N1300" s="5">
        <f>M1300/(VLOOKUP(L1300,DEVISE!$A$3:$B$5,2,FALSE))</f>
        <v>0</v>
      </c>
      <c r="O1300" s="4">
        <f t="shared" si="81"/>
        <v>0</v>
      </c>
      <c r="P1300" s="5">
        <f>O1300/(VLOOKUP(L1300,DEVISE!$A$3:$B$5,2,FALSE))</f>
        <v>0</v>
      </c>
      <c r="Q1300" s="4">
        <f t="shared" si="82"/>
        <v>0</v>
      </c>
      <c r="R1300" s="5">
        <f>Q1300/(VLOOKUP(L1300,DEVISE!$A$3:$B$5,2,FALSE))</f>
        <v>0</v>
      </c>
      <c r="S1300" s="6" t="e">
        <f t="shared" si="83"/>
        <v>#DIV/0!</v>
      </c>
    </row>
    <row r="1301" spans="12:19" x14ac:dyDescent="0.2">
      <c r="L1301" s="10" t="s">
        <v>18</v>
      </c>
      <c r="M1301" s="4">
        <f t="shared" si="80"/>
        <v>0</v>
      </c>
      <c r="N1301" s="5">
        <f>M1301/(VLOOKUP(L1301,DEVISE!$A$3:$B$5,2,FALSE))</f>
        <v>0</v>
      </c>
      <c r="O1301" s="4">
        <f t="shared" si="81"/>
        <v>0</v>
      </c>
      <c r="P1301" s="5">
        <f>O1301/(VLOOKUP(L1301,DEVISE!$A$3:$B$5,2,FALSE))</f>
        <v>0</v>
      </c>
      <c r="Q1301" s="4">
        <f t="shared" si="82"/>
        <v>0</v>
      </c>
      <c r="R1301" s="5">
        <f>Q1301/(VLOOKUP(L1301,DEVISE!$A$3:$B$5,2,FALSE))</f>
        <v>0</v>
      </c>
      <c r="S1301" s="6" t="e">
        <f t="shared" si="83"/>
        <v>#DIV/0!</v>
      </c>
    </row>
    <row r="1302" spans="12:19" x14ac:dyDescent="0.2">
      <c r="L1302" s="10" t="s">
        <v>18</v>
      </c>
      <c r="M1302" s="4">
        <f t="shared" si="80"/>
        <v>0</v>
      </c>
      <c r="N1302" s="5">
        <f>M1302/(VLOOKUP(L1302,DEVISE!$A$3:$B$5,2,FALSE))</f>
        <v>0</v>
      </c>
      <c r="O1302" s="4">
        <f t="shared" si="81"/>
        <v>0</v>
      </c>
      <c r="P1302" s="5">
        <f>O1302/(VLOOKUP(L1302,DEVISE!$A$3:$B$5,2,FALSE))</f>
        <v>0</v>
      </c>
      <c r="Q1302" s="4">
        <f t="shared" si="82"/>
        <v>0</v>
      </c>
      <c r="R1302" s="5">
        <f>Q1302/(VLOOKUP(L1302,DEVISE!$A$3:$B$5,2,FALSE))</f>
        <v>0</v>
      </c>
      <c r="S1302" s="6" t="e">
        <f t="shared" si="83"/>
        <v>#DIV/0!</v>
      </c>
    </row>
    <row r="1303" spans="12:19" x14ac:dyDescent="0.2">
      <c r="L1303" s="10" t="s">
        <v>18</v>
      </c>
      <c r="M1303" s="4">
        <f t="shared" si="80"/>
        <v>0</v>
      </c>
      <c r="N1303" s="5">
        <f>M1303/(VLOOKUP(L1303,DEVISE!$A$3:$B$5,2,FALSE))</f>
        <v>0</v>
      </c>
      <c r="O1303" s="4">
        <f t="shared" si="81"/>
        <v>0</v>
      </c>
      <c r="P1303" s="5">
        <f>O1303/(VLOOKUP(L1303,DEVISE!$A$3:$B$5,2,FALSE))</f>
        <v>0</v>
      </c>
      <c r="Q1303" s="4">
        <f t="shared" si="82"/>
        <v>0</v>
      </c>
      <c r="R1303" s="5">
        <f>Q1303/(VLOOKUP(L1303,DEVISE!$A$3:$B$5,2,FALSE))</f>
        <v>0</v>
      </c>
      <c r="S1303" s="6" t="e">
        <f t="shared" si="83"/>
        <v>#DIV/0!</v>
      </c>
    </row>
    <row r="1304" spans="12:19" x14ac:dyDescent="0.2">
      <c r="L1304" s="10" t="s">
        <v>18</v>
      </c>
      <c r="M1304" s="4">
        <f t="shared" si="80"/>
        <v>0</v>
      </c>
      <c r="N1304" s="5">
        <f>M1304/(VLOOKUP(L1304,DEVISE!$A$3:$B$5,2,FALSE))</f>
        <v>0</v>
      </c>
      <c r="O1304" s="4">
        <f t="shared" si="81"/>
        <v>0</v>
      </c>
      <c r="P1304" s="5">
        <f>O1304/(VLOOKUP(L1304,DEVISE!$A$3:$B$5,2,FALSE))</f>
        <v>0</v>
      </c>
      <c r="Q1304" s="4">
        <f t="shared" si="82"/>
        <v>0</v>
      </c>
      <c r="R1304" s="5">
        <f>Q1304/(VLOOKUP(L1304,DEVISE!$A$3:$B$5,2,FALSE))</f>
        <v>0</v>
      </c>
      <c r="S1304" s="6" t="e">
        <f t="shared" si="83"/>
        <v>#DIV/0!</v>
      </c>
    </row>
    <row r="1305" spans="12:19" x14ac:dyDescent="0.2">
      <c r="L1305" s="10" t="s">
        <v>18</v>
      </c>
      <c r="M1305" s="4">
        <f t="shared" si="80"/>
        <v>0</v>
      </c>
      <c r="N1305" s="5">
        <f>M1305/(VLOOKUP(L1305,DEVISE!$A$3:$B$5,2,FALSE))</f>
        <v>0</v>
      </c>
      <c r="O1305" s="4">
        <f t="shared" si="81"/>
        <v>0</v>
      </c>
      <c r="P1305" s="5">
        <f>O1305/(VLOOKUP(L1305,DEVISE!$A$3:$B$5,2,FALSE))</f>
        <v>0</v>
      </c>
      <c r="Q1305" s="4">
        <f t="shared" si="82"/>
        <v>0</v>
      </c>
      <c r="R1305" s="5">
        <f>Q1305/(VLOOKUP(L1305,DEVISE!$A$3:$B$5,2,FALSE))</f>
        <v>0</v>
      </c>
      <c r="S1305" s="6" t="e">
        <f t="shared" si="83"/>
        <v>#DIV/0!</v>
      </c>
    </row>
    <row r="1306" spans="12:19" x14ac:dyDescent="0.2">
      <c r="L1306" s="10" t="s">
        <v>18</v>
      </c>
      <c r="M1306" s="4">
        <f t="shared" si="80"/>
        <v>0</v>
      </c>
      <c r="N1306" s="5">
        <f>M1306/(VLOOKUP(L1306,DEVISE!$A$3:$B$5,2,FALSE))</f>
        <v>0</v>
      </c>
      <c r="O1306" s="4">
        <f t="shared" si="81"/>
        <v>0</v>
      </c>
      <c r="P1306" s="5">
        <f>O1306/(VLOOKUP(L1306,DEVISE!$A$3:$B$5,2,FALSE))</f>
        <v>0</v>
      </c>
      <c r="Q1306" s="4">
        <f t="shared" si="82"/>
        <v>0</v>
      </c>
      <c r="R1306" s="5">
        <f>Q1306/(VLOOKUP(L1306,DEVISE!$A$3:$B$5,2,FALSE))</f>
        <v>0</v>
      </c>
      <c r="S1306" s="6" t="e">
        <f t="shared" si="83"/>
        <v>#DIV/0!</v>
      </c>
    </row>
    <row r="1307" spans="12:19" x14ac:dyDescent="0.2">
      <c r="L1307" s="10" t="s">
        <v>18</v>
      </c>
      <c r="M1307" s="4">
        <f t="shared" si="80"/>
        <v>0</v>
      </c>
      <c r="N1307" s="5">
        <f>M1307/(VLOOKUP(L1307,DEVISE!$A$3:$B$5,2,FALSE))</f>
        <v>0</v>
      </c>
      <c r="O1307" s="4">
        <f t="shared" si="81"/>
        <v>0</v>
      </c>
      <c r="P1307" s="5">
        <f>O1307/(VLOOKUP(L1307,DEVISE!$A$3:$B$5,2,FALSE))</f>
        <v>0</v>
      </c>
      <c r="Q1307" s="4">
        <f t="shared" si="82"/>
        <v>0</v>
      </c>
      <c r="R1307" s="5">
        <f>Q1307/(VLOOKUP(L1307,DEVISE!$A$3:$B$5,2,FALSE))</f>
        <v>0</v>
      </c>
      <c r="S1307" s="6" t="e">
        <f t="shared" si="83"/>
        <v>#DIV/0!</v>
      </c>
    </row>
    <row r="1308" spans="12:19" x14ac:dyDescent="0.2">
      <c r="L1308" s="10" t="s">
        <v>18</v>
      </c>
      <c r="M1308" s="4">
        <f t="shared" si="80"/>
        <v>0</v>
      </c>
      <c r="N1308" s="5">
        <f>M1308/(VLOOKUP(L1308,DEVISE!$A$3:$B$5,2,FALSE))</f>
        <v>0</v>
      </c>
      <c r="O1308" s="4">
        <f t="shared" si="81"/>
        <v>0</v>
      </c>
      <c r="P1308" s="5">
        <f>O1308/(VLOOKUP(L1308,DEVISE!$A$3:$B$5,2,FALSE))</f>
        <v>0</v>
      </c>
      <c r="Q1308" s="4">
        <f t="shared" si="82"/>
        <v>0</v>
      </c>
      <c r="R1308" s="5">
        <f>Q1308/(VLOOKUP(L1308,DEVISE!$A$3:$B$5,2,FALSE))</f>
        <v>0</v>
      </c>
      <c r="S1308" s="6" t="e">
        <f t="shared" si="83"/>
        <v>#DIV/0!</v>
      </c>
    </row>
    <row r="1309" spans="12:19" x14ac:dyDescent="0.2">
      <c r="L1309" s="10" t="s">
        <v>18</v>
      </c>
      <c r="M1309" s="4">
        <f t="shared" si="80"/>
        <v>0</v>
      </c>
      <c r="N1309" s="5">
        <f>M1309/(VLOOKUP(L1309,DEVISE!$A$3:$B$5,2,FALSE))</f>
        <v>0</v>
      </c>
      <c r="O1309" s="4">
        <f t="shared" si="81"/>
        <v>0</v>
      </c>
      <c r="P1309" s="5">
        <f>O1309/(VLOOKUP(L1309,DEVISE!$A$3:$B$5,2,FALSE))</f>
        <v>0</v>
      </c>
      <c r="Q1309" s="4">
        <f t="shared" si="82"/>
        <v>0</v>
      </c>
      <c r="R1309" s="5">
        <f>Q1309/(VLOOKUP(L1309,DEVISE!$A$3:$B$5,2,FALSE))</f>
        <v>0</v>
      </c>
      <c r="S1309" s="6" t="e">
        <f t="shared" si="83"/>
        <v>#DIV/0!</v>
      </c>
    </row>
    <row r="1310" spans="12:19" x14ac:dyDescent="0.2">
      <c r="L1310" s="10" t="s">
        <v>18</v>
      </c>
      <c r="M1310" s="4">
        <f t="shared" si="80"/>
        <v>0</v>
      </c>
      <c r="N1310" s="5">
        <f>M1310/(VLOOKUP(L1310,DEVISE!$A$3:$B$5,2,FALSE))</f>
        <v>0</v>
      </c>
      <c r="O1310" s="4">
        <f t="shared" si="81"/>
        <v>0</v>
      </c>
      <c r="P1310" s="5">
        <f>O1310/(VLOOKUP(L1310,DEVISE!$A$3:$B$5,2,FALSE))</f>
        <v>0</v>
      </c>
      <c r="Q1310" s="4">
        <f t="shared" si="82"/>
        <v>0</v>
      </c>
      <c r="R1310" s="5">
        <f>Q1310/(VLOOKUP(L1310,DEVISE!$A$3:$B$5,2,FALSE))</f>
        <v>0</v>
      </c>
      <c r="S1310" s="6" t="e">
        <f t="shared" si="83"/>
        <v>#DIV/0!</v>
      </c>
    </row>
    <row r="1311" spans="12:19" x14ac:dyDescent="0.2">
      <c r="L1311" s="10" t="s">
        <v>18</v>
      </c>
      <c r="M1311" s="4">
        <f t="shared" si="80"/>
        <v>0</v>
      </c>
      <c r="N1311" s="5">
        <f>M1311/(VLOOKUP(L1311,DEVISE!$A$3:$B$5,2,FALSE))</f>
        <v>0</v>
      </c>
      <c r="O1311" s="4">
        <f t="shared" si="81"/>
        <v>0</v>
      </c>
      <c r="P1311" s="5">
        <f>O1311/(VLOOKUP(L1311,DEVISE!$A$3:$B$5,2,FALSE))</f>
        <v>0</v>
      </c>
      <c r="Q1311" s="4">
        <f t="shared" si="82"/>
        <v>0</v>
      </c>
      <c r="R1311" s="5">
        <f>Q1311/(VLOOKUP(L1311,DEVISE!$A$3:$B$5,2,FALSE))</f>
        <v>0</v>
      </c>
      <c r="S1311" s="6" t="e">
        <f t="shared" si="83"/>
        <v>#DIV/0!</v>
      </c>
    </row>
    <row r="1312" spans="12:19" x14ac:dyDescent="0.2">
      <c r="L1312" s="10" t="s">
        <v>18</v>
      </c>
      <c r="M1312" s="4">
        <f t="shared" si="80"/>
        <v>0</v>
      </c>
      <c r="N1312" s="5">
        <f>M1312/(VLOOKUP(L1312,DEVISE!$A$3:$B$5,2,FALSE))</f>
        <v>0</v>
      </c>
      <c r="O1312" s="4">
        <f t="shared" si="81"/>
        <v>0</v>
      </c>
      <c r="P1312" s="5">
        <f>O1312/(VLOOKUP(L1312,DEVISE!$A$3:$B$5,2,FALSE))</f>
        <v>0</v>
      </c>
      <c r="Q1312" s="4">
        <f t="shared" si="82"/>
        <v>0</v>
      </c>
      <c r="R1312" s="5">
        <f>Q1312/(VLOOKUP(L1312,DEVISE!$A$3:$B$5,2,FALSE))</f>
        <v>0</v>
      </c>
      <c r="S1312" s="6" t="e">
        <f t="shared" si="83"/>
        <v>#DIV/0!</v>
      </c>
    </row>
    <row r="1313" spans="12:19" x14ac:dyDescent="0.2">
      <c r="L1313" s="10" t="s">
        <v>18</v>
      </c>
      <c r="M1313" s="4">
        <f t="shared" si="80"/>
        <v>0</v>
      </c>
      <c r="N1313" s="5">
        <f>M1313/(VLOOKUP(L1313,DEVISE!$A$3:$B$5,2,FALSE))</f>
        <v>0</v>
      </c>
      <c r="O1313" s="4">
        <f t="shared" si="81"/>
        <v>0</v>
      </c>
      <c r="P1313" s="5">
        <f>O1313/(VLOOKUP(L1313,DEVISE!$A$3:$B$5,2,FALSE))</f>
        <v>0</v>
      </c>
      <c r="Q1313" s="4">
        <f t="shared" si="82"/>
        <v>0</v>
      </c>
      <c r="R1313" s="5">
        <f>Q1313/(VLOOKUP(L1313,DEVISE!$A$3:$B$5,2,FALSE))</f>
        <v>0</v>
      </c>
      <c r="S1313" s="6" t="e">
        <f t="shared" si="83"/>
        <v>#DIV/0!</v>
      </c>
    </row>
    <row r="1314" spans="12:19" x14ac:dyDescent="0.2">
      <c r="L1314" s="10" t="s">
        <v>18</v>
      </c>
      <c r="M1314" s="4">
        <f t="shared" si="80"/>
        <v>0</v>
      </c>
      <c r="N1314" s="5">
        <f>M1314/(VLOOKUP(L1314,DEVISE!$A$3:$B$5,2,FALSE))</f>
        <v>0</v>
      </c>
      <c r="O1314" s="4">
        <f t="shared" si="81"/>
        <v>0</v>
      </c>
      <c r="P1314" s="5">
        <f>O1314/(VLOOKUP(L1314,DEVISE!$A$3:$B$5,2,FALSE))</f>
        <v>0</v>
      </c>
      <c r="Q1314" s="4">
        <f t="shared" si="82"/>
        <v>0</v>
      </c>
      <c r="R1314" s="5">
        <f>Q1314/(VLOOKUP(L1314,DEVISE!$A$3:$B$5,2,FALSE))</f>
        <v>0</v>
      </c>
      <c r="S1314" s="6" t="e">
        <f t="shared" si="83"/>
        <v>#DIV/0!</v>
      </c>
    </row>
    <row r="1315" spans="12:19" x14ac:dyDescent="0.2">
      <c r="L1315" s="10" t="s">
        <v>18</v>
      </c>
      <c r="M1315" s="4">
        <f t="shared" si="80"/>
        <v>0</v>
      </c>
      <c r="N1315" s="5">
        <f>M1315/(VLOOKUP(L1315,DEVISE!$A$3:$B$5,2,FALSE))</f>
        <v>0</v>
      </c>
      <c r="O1315" s="4">
        <f t="shared" si="81"/>
        <v>0</v>
      </c>
      <c r="P1315" s="5">
        <f>O1315/(VLOOKUP(L1315,DEVISE!$A$3:$B$5,2,FALSE))</f>
        <v>0</v>
      </c>
      <c r="Q1315" s="4">
        <f t="shared" si="82"/>
        <v>0</v>
      </c>
      <c r="R1315" s="5">
        <f>Q1315/(VLOOKUP(L1315,DEVISE!$A$3:$B$5,2,FALSE))</f>
        <v>0</v>
      </c>
      <c r="S1315" s="6" t="e">
        <f t="shared" si="83"/>
        <v>#DIV/0!</v>
      </c>
    </row>
    <row r="1316" spans="12:19" x14ac:dyDescent="0.2">
      <c r="L1316" s="10" t="s">
        <v>18</v>
      </c>
      <c r="M1316" s="4">
        <f t="shared" si="80"/>
        <v>0</v>
      </c>
      <c r="N1316" s="5">
        <f>M1316/(VLOOKUP(L1316,DEVISE!$A$3:$B$5,2,FALSE))</f>
        <v>0</v>
      </c>
      <c r="O1316" s="4">
        <f t="shared" si="81"/>
        <v>0</v>
      </c>
      <c r="P1316" s="5">
        <f>O1316/(VLOOKUP(L1316,DEVISE!$A$3:$B$5,2,FALSE))</f>
        <v>0</v>
      </c>
      <c r="Q1316" s="4">
        <f t="shared" si="82"/>
        <v>0</v>
      </c>
      <c r="R1316" s="5">
        <f>Q1316/(VLOOKUP(L1316,DEVISE!$A$3:$B$5,2,FALSE))</f>
        <v>0</v>
      </c>
      <c r="S1316" s="6" t="e">
        <f t="shared" si="83"/>
        <v>#DIV/0!</v>
      </c>
    </row>
    <row r="1317" spans="12:19" x14ac:dyDescent="0.2">
      <c r="L1317" s="10" t="s">
        <v>18</v>
      </c>
      <c r="M1317" s="4">
        <f t="shared" si="80"/>
        <v>0</v>
      </c>
      <c r="N1317" s="5">
        <f>M1317/(VLOOKUP(L1317,DEVISE!$A$3:$B$5,2,FALSE))</f>
        <v>0</v>
      </c>
      <c r="O1317" s="4">
        <f t="shared" si="81"/>
        <v>0</v>
      </c>
      <c r="P1317" s="5">
        <f>O1317/(VLOOKUP(L1317,DEVISE!$A$3:$B$5,2,FALSE))</f>
        <v>0</v>
      </c>
      <c r="Q1317" s="4">
        <f t="shared" si="82"/>
        <v>0</v>
      </c>
      <c r="R1317" s="5">
        <f>Q1317/(VLOOKUP(L1317,DEVISE!$A$3:$B$5,2,FALSE))</f>
        <v>0</v>
      </c>
      <c r="S1317" s="6" t="e">
        <f t="shared" si="83"/>
        <v>#DIV/0!</v>
      </c>
    </row>
    <row r="1318" spans="12:19" x14ac:dyDescent="0.2">
      <c r="L1318" s="10" t="s">
        <v>18</v>
      </c>
      <c r="M1318" s="4">
        <f t="shared" si="80"/>
        <v>0</v>
      </c>
      <c r="N1318" s="5">
        <f>M1318/(VLOOKUP(L1318,DEVISE!$A$3:$B$5,2,FALSE))</f>
        <v>0</v>
      </c>
      <c r="O1318" s="4">
        <f t="shared" si="81"/>
        <v>0</v>
      </c>
      <c r="P1318" s="5">
        <f>O1318/(VLOOKUP(L1318,DEVISE!$A$3:$B$5,2,FALSE))</f>
        <v>0</v>
      </c>
      <c r="Q1318" s="4">
        <f t="shared" si="82"/>
        <v>0</v>
      </c>
      <c r="R1318" s="5">
        <f>Q1318/(VLOOKUP(L1318,DEVISE!$A$3:$B$5,2,FALSE))</f>
        <v>0</v>
      </c>
      <c r="S1318" s="6" t="e">
        <f t="shared" si="83"/>
        <v>#DIV/0!</v>
      </c>
    </row>
    <row r="1319" spans="12:19" x14ac:dyDescent="0.2">
      <c r="L1319" s="10" t="s">
        <v>18</v>
      </c>
      <c r="M1319" s="4">
        <f t="shared" si="80"/>
        <v>0</v>
      </c>
      <c r="N1319" s="5">
        <f>M1319/(VLOOKUP(L1319,DEVISE!$A$3:$B$5,2,FALSE))</f>
        <v>0</v>
      </c>
      <c r="O1319" s="4">
        <f t="shared" si="81"/>
        <v>0</v>
      </c>
      <c r="P1319" s="5">
        <f>O1319/(VLOOKUP(L1319,DEVISE!$A$3:$B$5,2,FALSE))</f>
        <v>0</v>
      </c>
      <c r="Q1319" s="4">
        <f t="shared" si="82"/>
        <v>0</v>
      </c>
      <c r="R1319" s="5">
        <f>Q1319/(VLOOKUP(L1319,DEVISE!$A$3:$B$5,2,FALSE))</f>
        <v>0</v>
      </c>
      <c r="S1319" s="6" t="e">
        <f t="shared" si="83"/>
        <v>#DIV/0!</v>
      </c>
    </row>
    <row r="1320" spans="12:19" x14ac:dyDescent="0.2">
      <c r="L1320" s="10" t="s">
        <v>18</v>
      </c>
      <c r="M1320" s="4">
        <f t="shared" si="80"/>
        <v>0</v>
      </c>
      <c r="N1320" s="5">
        <f>M1320/(VLOOKUP(L1320,DEVISE!$A$3:$B$5,2,FALSE))</f>
        <v>0</v>
      </c>
      <c r="O1320" s="4">
        <f t="shared" si="81"/>
        <v>0</v>
      </c>
      <c r="P1320" s="5">
        <f>O1320/(VLOOKUP(L1320,DEVISE!$A$3:$B$5,2,FALSE))</f>
        <v>0</v>
      </c>
      <c r="Q1320" s="4">
        <f t="shared" si="82"/>
        <v>0</v>
      </c>
      <c r="R1320" s="5">
        <f>Q1320/(VLOOKUP(L1320,DEVISE!$A$3:$B$5,2,FALSE))</f>
        <v>0</v>
      </c>
      <c r="S1320" s="6" t="e">
        <f t="shared" si="83"/>
        <v>#DIV/0!</v>
      </c>
    </row>
    <row r="1321" spans="12:19" x14ac:dyDescent="0.2">
      <c r="L1321" s="10" t="s">
        <v>18</v>
      </c>
      <c r="M1321" s="4">
        <f t="shared" si="80"/>
        <v>0</v>
      </c>
      <c r="N1321" s="5">
        <f>M1321/(VLOOKUP(L1321,DEVISE!$A$3:$B$5,2,FALSE))</f>
        <v>0</v>
      </c>
      <c r="O1321" s="4">
        <f t="shared" si="81"/>
        <v>0</v>
      </c>
      <c r="P1321" s="5">
        <f>O1321/(VLOOKUP(L1321,DEVISE!$A$3:$B$5,2,FALSE))</f>
        <v>0</v>
      </c>
      <c r="Q1321" s="4">
        <f t="shared" si="82"/>
        <v>0</v>
      </c>
      <c r="R1321" s="5">
        <f>Q1321/(VLOOKUP(L1321,DEVISE!$A$3:$B$5,2,FALSE))</f>
        <v>0</v>
      </c>
      <c r="S1321" s="6" t="e">
        <f t="shared" si="83"/>
        <v>#DIV/0!</v>
      </c>
    </row>
    <row r="1322" spans="12:19" x14ac:dyDescent="0.2">
      <c r="L1322" s="10" t="s">
        <v>18</v>
      </c>
      <c r="M1322" s="4">
        <f t="shared" si="80"/>
        <v>0</v>
      </c>
      <c r="N1322" s="5">
        <f>M1322/(VLOOKUP(L1322,DEVISE!$A$3:$B$5,2,FALSE))</f>
        <v>0</v>
      </c>
      <c r="O1322" s="4">
        <f t="shared" si="81"/>
        <v>0</v>
      </c>
      <c r="P1322" s="5">
        <f>O1322/(VLOOKUP(L1322,DEVISE!$A$3:$B$5,2,FALSE))</f>
        <v>0</v>
      </c>
      <c r="Q1322" s="4">
        <f t="shared" si="82"/>
        <v>0</v>
      </c>
      <c r="R1322" s="5">
        <f>Q1322/(VLOOKUP(L1322,DEVISE!$A$3:$B$5,2,FALSE))</f>
        <v>0</v>
      </c>
      <c r="S1322" s="6" t="e">
        <f t="shared" si="83"/>
        <v>#DIV/0!</v>
      </c>
    </row>
    <row r="1323" spans="12:19" x14ac:dyDescent="0.2">
      <c r="L1323" s="10" t="s">
        <v>18</v>
      </c>
      <c r="M1323" s="4">
        <f t="shared" si="80"/>
        <v>0</v>
      </c>
      <c r="N1323" s="5">
        <f>M1323/(VLOOKUP(L1323,DEVISE!$A$3:$B$5,2,FALSE))</f>
        <v>0</v>
      </c>
      <c r="O1323" s="4">
        <f t="shared" si="81"/>
        <v>0</v>
      </c>
      <c r="P1323" s="5">
        <f>O1323/(VLOOKUP(L1323,DEVISE!$A$3:$B$5,2,FALSE))</f>
        <v>0</v>
      </c>
      <c r="Q1323" s="4">
        <f t="shared" si="82"/>
        <v>0</v>
      </c>
      <c r="R1323" s="5">
        <f>Q1323/(VLOOKUP(L1323,DEVISE!$A$3:$B$5,2,FALSE))</f>
        <v>0</v>
      </c>
      <c r="S1323" s="6" t="e">
        <f t="shared" si="83"/>
        <v>#DIV/0!</v>
      </c>
    </row>
    <row r="1324" spans="12:19" x14ac:dyDescent="0.2">
      <c r="L1324" s="10" t="s">
        <v>18</v>
      </c>
      <c r="M1324" s="4">
        <f t="shared" si="80"/>
        <v>0</v>
      </c>
      <c r="N1324" s="5">
        <f>M1324/(VLOOKUP(L1324,DEVISE!$A$3:$B$5,2,FALSE))</f>
        <v>0</v>
      </c>
      <c r="O1324" s="4">
        <f t="shared" si="81"/>
        <v>0</v>
      </c>
      <c r="P1324" s="5">
        <f>O1324/(VLOOKUP(L1324,DEVISE!$A$3:$B$5,2,FALSE))</f>
        <v>0</v>
      </c>
      <c r="Q1324" s="4">
        <f t="shared" si="82"/>
        <v>0</v>
      </c>
      <c r="R1324" s="5">
        <f>Q1324/(VLOOKUP(L1324,DEVISE!$A$3:$B$5,2,FALSE))</f>
        <v>0</v>
      </c>
      <c r="S1324" s="6" t="e">
        <f t="shared" si="83"/>
        <v>#DIV/0!</v>
      </c>
    </row>
    <row r="1325" spans="12:19" x14ac:dyDescent="0.2">
      <c r="L1325" s="10" t="s">
        <v>18</v>
      </c>
      <c r="M1325" s="4">
        <f t="shared" si="80"/>
        <v>0</v>
      </c>
      <c r="N1325" s="5">
        <f>M1325/(VLOOKUP(L1325,DEVISE!$A$3:$B$5,2,FALSE))</f>
        <v>0</v>
      </c>
      <c r="O1325" s="4">
        <f t="shared" si="81"/>
        <v>0</v>
      </c>
      <c r="P1325" s="5">
        <f>O1325/(VLOOKUP(L1325,DEVISE!$A$3:$B$5,2,FALSE))</f>
        <v>0</v>
      </c>
      <c r="Q1325" s="4">
        <f t="shared" si="82"/>
        <v>0</v>
      </c>
      <c r="R1325" s="5">
        <f>Q1325/(VLOOKUP(L1325,DEVISE!$A$3:$B$5,2,FALSE))</f>
        <v>0</v>
      </c>
      <c r="S1325" s="6" t="e">
        <f t="shared" si="83"/>
        <v>#DIV/0!</v>
      </c>
    </row>
    <row r="1326" spans="12:19" x14ac:dyDescent="0.2">
      <c r="L1326" s="10" t="s">
        <v>18</v>
      </c>
      <c r="M1326" s="4">
        <f t="shared" si="80"/>
        <v>0</v>
      </c>
      <c r="N1326" s="5">
        <f>M1326/(VLOOKUP(L1326,DEVISE!$A$3:$B$5,2,FALSE))</f>
        <v>0</v>
      </c>
      <c r="O1326" s="4">
        <f t="shared" si="81"/>
        <v>0</v>
      </c>
      <c r="P1326" s="5">
        <f>O1326/(VLOOKUP(L1326,DEVISE!$A$3:$B$5,2,FALSE))</f>
        <v>0</v>
      </c>
      <c r="Q1326" s="4">
        <f t="shared" si="82"/>
        <v>0</v>
      </c>
      <c r="R1326" s="5">
        <f>Q1326/(VLOOKUP(L1326,DEVISE!$A$3:$B$5,2,FALSE))</f>
        <v>0</v>
      </c>
      <c r="S1326" s="6" t="e">
        <f t="shared" si="83"/>
        <v>#DIV/0!</v>
      </c>
    </row>
    <row r="1327" spans="12:19" x14ac:dyDescent="0.2">
      <c r="L1327" s="10" t="s">
        <v>18</v>
      </c>
      <c r="M1327" s="4">
        <f t="shared" si="80"/>
        <v>0</v>
      </c>
      <c r="N1327" s="5">
        <f>M1327/(VLOOKUP(L1327,DEVISE!$A$3:$B$5,2,FALSE))</f>
        <v>0</v>
      </c>
      <c r="O1327" s="4">
        <f t="shared" si="81"/>
        <v>0</v>
      </c>
      <c r="P1327" s="5">
        <f>O1327/(VLOOKUP(L1327,DEVISE!$A$3:$B$5,2,FALSE))</f>
        <v>0</v>
      </c>
      <c r="Q1327" s="4">
        <f t="shared" si="82"/>
        <v>0</v>
      </c>
      <c r="R1327" s="5">
        <f>Q1327/(VLOOKUP(L1327,DEVISE!$A$3:$B$5,2,FALSE))</f>
        <v>0</v>
      </c>
      <c r="S1327" s="6" t="e">
        <f t="shared" si="83"/>
        <v>#DIV/0!</v>
      </c>
    </row>
    <row r="1328" spans="12:19" x14ac:dyDescent="0.2">
      <c r="L1328" s="10" t="s">
        <v>18</v>
      </c>
      <c r="M1328" s="4">
        <f t="shared" si="80"/>
        <v>0</v>
      </c>
      <c r="N1328" s="5">
        <f>M1328/(VLOOKUP(L1328,DEVISE!$A$3:$B$5,2,FALSE))</f>
        <v>0</v>
      </c>
      <c r="O1328" s="4">
        <f t="shared" si="81"/>
        <v>0</v>
      </c>
      <c r="P1328" s="5">
        <f>O1328/(VLOOKUP(L1328,DEVISE!$A$3:$B$5,2,FALSE))</f>
        <v>0</v>
      </c>
      <c r="Q1328" s="4">
        <f t="shared" si="82"/>
        <v>0</v>
      </c>
      <c r="R1328" s="5">
        <f>Q1328/(VLOOKUP(L1328,DEVISE!$A$3:$B$5,2,FALSE))</f>
        <v>0</v>
      </c>
      <c r="S1328" s="6" t="e">
        <f t="shared" si="83"/>
        <v>#DIV/0!</v>
      </c>
    </row>
    <row r="1329" spans="12:19" x14ac:dyDescent="0.2">
      <c r="L1329" s="10" t="s">
        <v>18</v>
      </c>
      <c r="M1329" s="4">
        <f t="shared" si="80"/>
        <v>0</v>
      </c>
      <c r="N1329" s="5">
        <f>M1329/(VLOOKUP(L1329,DEVISE!$A$3:$B$5,2,FALSE))</f>
        <v>0</v>
      </c>
      <c r="O1329" s="4">
        <f t="shared" si="81"/>
        <v>0</v>
      </c>
      <c r="P1329" s="5">
        <f>O1329/(VLOOKUP(L1329,DEVISE!$A$3:$B$5,2,FALSE))</f>
        <v>0</v>
      </c>
      <c r="Q1329" s="4">
        <f t="shared" si="82"/>
        <v>0</v>
      </c>
      <c r="R1329" s="5">
        <f>Q1329/(VLOOKUP(L1329,DEVISE!$A$3:$B$5,2,FALSE))</f>
        <v>0</v>
      </c>
      <c r="S1329" s="6" t="e">
        <f t="shared" si="83"/>
        <v>#DIV/0!</v>
      </c>
    </row>
    <row r="1330" spans="12:19" x14ac:dyDescent="0.2">
      <c r="L1330" s="10" t="s">
        <v>18</v>
      </c>
      <c r="M1330" s="4">
        <f t="shared" si="80"/>
        <v>0</v>
      </c>
      <c r="N1330" s="5">
        <f>M1330/(VLOOKUP(L1330,DEVISE!$A$3:$B$5,2,FALSE))</f>
        <v>0</v>
      </c>
      <c r="O1330" s="4">
        <f t="shared" si="81"/>
        <v>0</v>
      </c>
      <c r="P1330" s="5">
        <f>O1330/(VLOOKUP(L1330,DEVISE!$A$3:$B$5,2,FALSE))</f>
        <v>0</v>
      </c>
      <c r="Q1330" s="4">
        <f t="shared" si="82"/>
        <v>0</v>
      </c>
      <c r="R1330" s="5">
        <f>Q1330/(VLOOKUP(L1330,DEVISE!$A$3:$B$5,2,FALSE))</f>
        <v>0</v>
      </c>
      <c r="S1330" s="6" t="e">
        <f t="shared" si="83"/>
        <v>#DIV/0!</v>
      </c>
    </row>
    <row r="1331" spans="12:19" x14ac:dyDescent="0.2">
      <c r="L1331" s="10" t="s">
        <v>18</v>
      </c>
      <c r="M1331" s="4">
        <f t="shared" si="80"/>
        <v>0</v>
      </c>
      <c r="N1331" s="5">
        <f>M1331/(VLOOKUP(L1331,DEVISE!$A$3:$B$5,2,FALSE))</f>
        <v>0</v>
      </c>
      <c r="O1331" s="4">
        <f t="shared" si="81"/>
        <v>0</v>
      </c>
      <c r="P1331" s="5">
        <f>O1331/(VLOOKUP(L1331,DEVISE!$A$3:$B$5,2,FALSE))</f>
        <v>0</v>
      </c>
      <c r="Q1331" s="4">
        <f t="shared" si="82"/>
        <v>0</v>
      </c>
      <c r="R1331" s="5">
        <f>Q1331/(VLOOKUP(L1331,DEVISE!$A$3:$B$5,2,FALSE))</f>
        <v>0</v>
      </c>
      <c r="S1331" s="6" t="e">
        <f t="shared" si="83"/>
        <v>#DIV/0!</v>
      </c>
    </row>
    <row r="1332" spans="12:19" x14ac:dyDescent="0.2">
      <c r="L1332" s="10" t="s">
        <v>18</v>
      </c>
      <c r="M1332" s="4">
        <f t="shared" si="80"/>
        <v>0</v>
      </c>
      <c r="N1332" s="5">
        <f>M1332/(VLOOKUP(L1332,DEVISE!$A$3:$B$5,2,FALSE))</f>
        <v>0</v>
      </c>
      <c r="O1332" s="4">
        <f t="shared" si="81"/>
        <v>0</v>
      </c>
      <c r="P1332" s="5">
        <f>O1332/(VLOOKUP(L1332,DEVISE!$A$3:$B$5,2,FALSE))</f>
        <v>0</v>
      </c>
      <c r="Q1332" s="4">
        <f t="shared" si="82"/>
        <v>0</v>
      </c>
      <c r="R1332" s="5">
        <f>Q1332/(VLOOKUP(L1332,DEVISE!$A$3:$B$5,2,FALSE))</f>
        <v>0</v>
      </c>
      <c r="S1332" s="6" t="e">
        <f t="shared" si="83"/>
        <v>#DIV/0!</v>
      </c>
    </row>
    <row r="1333" spans="12:19" x14ac:dyDescent="0.2">
      <c r="L1333" s="10" t="s">
        <v>18</v>
      </c>
      <c r="M1333" s="4">
        <f t="shared" si="80"/>
        <v>0</v>
      </c>
      <c r="N1333" s="5">
        <f>M1333/(VLOOKUP(L1333,DEVISE!$A$3:$B$5,2,FALSE))</f>
        <v>0</v>
      </c>
      <c r="O1333" s="4">
        <f t="shared" si="81"/>
        <v>0</v>
      </c>
      <c r="P1333" s="5">
        <f>O1333/(VLOOKUP(L1333,DEVISE!$A$3:$B$5,2,FALSE))</f>
        <v>0</v>
      </c>
      <c r="Q1333" s="4">
        <f t="shared" si="82"/>
        <v>0</v>
      </c>
      <c r="R1333" s="5">
        <f>Q1333/(VLOOKUP(L1333,DEVISE!$A$3:$B$5,2,FALSE))</f>
        <v>0</v>
      </c>
      <c r="S1333" s="6" t="e">
        <f t="shared" si="83"/>
        <v>#DIV/0!</v>
      </c>
    </row>
    <row r="1334" spans="12:19" x14ac:dyDescent="0.2">
      <c r="L1334" s="10" t="s">
        <v>18</v>
      </c>
      <c r="M1334" s="4">
        <f t="shared" si="80"/>
        <v>0</v>
      </c>
      <c r="N1334" s="5">
        <f>M1334/(VLOOKUP(L1334,DEVISE!$A$3:$B$5,2,FALSE))</f>
        <v>0</v>
      </c>
      <c r="O1334" s="4">
        <f t="shared" si="81"/>
        <v>0</v>
      </c>
      <c r="P1334" s="5">
        <f>O1334/(VLOOKUP(L1334,DEVISE!$A$3:$B$5,2,FALSE))</f>
        <v>0</v>
      </c>
      <c r="Q1334" s="4">
        <f t="shared" si="82"/>
        <v>0</v>
      </c>
      <c r="R1334" s="5">
        <f>Q1334/(VLOOKUP(L1334,DEVISE!$A$3:$B$5,2,FALSE))</f>
        <v>0</v>
      </c>
      <c r="S1334" s="6" t="e">
        <f t="shared" si="83"/>
        <v>#DIV/0!</v>
      </c>
    </row>
    <row r="1335" spans="12:19" x14ac:dyDescent="0.2">
      <c r="L1335" s="10" t="s">
        <v>18</v>
      </c>
      <c r="M1335" s="4">
        <f t="shared" si="80"/>
        <v>0</v>
      </c>
      <c r="N1335" s="5">
        <f>M1335/(VLOOKUP(L1335,DEVISE!$A$3:$B$5,2,FALSE))</f>
        <v>0</v>
      </c>
      <c r="O1335" s="4">
        <f t="shared" si="81"/>
        <v>0</v>
      </c>
      <c r="P1335" s="5">
        <f>O1335/(VLOOKUP(L1335,DEVISE!$A$3:$B$5,2,FALSE))</f>
        <v>0</v>
      </c>
      <c r="Q1335" s="4">
        <f t="shared" si="82"/>
        <v>0</v>
      </c>
      <c r="R1335" s="5">
        <f>Q1335/(VLOOKUP(L1335,DEVISE!$A$3:$B$5,2,FALSE))</f>
        <v>0</v>
      </c>
      <c r="S1335" s="6" t="e">
        <f t="shared" si="83"/>
        <v>#DIV/0!</v>
      </c>
    </row>
    <row r="1336" spans="12:19" x14ac:dyDescent="0.2">
      <c r="L1336" s="10" t="s">
        <v>18</v>
      </c>
      <c r="M1336" s="4">
        <f t="shared" si="80"/>
        <v>0</v>
      </c>
      <c r="N1336" s="5">
        <f>M1336/(VLOOKUP(L1336,DEVISE!$A$3:$B$5,2,FALSE))</f>
        <v>0</v>
      </c>
      <c r="O1336" s="4">
        <f t="shared" si="81"/>
        <v>0</v>
      </c>
      <c r="P1336" s="5">
        <f>O1336/(VLOOKUP(L1336,DEVISE!$A$3:$B$5,2,FALSE))</f>
        <v>0</v>
      </c>
      <c r="Q1336" s="4">
        <f t="shared" si="82"/>
        <v>0</v>
      </c>
      <c r="R1336" s="5">
        <f>Q1336/(VLOOKUP(L1336,DEVISE!$A$3:$B$5,2,FALSE))</f>
        <v>0</v>
      </c>
      <c r="S1336" s="6" t="e">
        <f t="shared" si="83"/>
        <v>#DIV/0!</v>
      </c>
    </row>
    <row r="1337" spans="12:19" x14ac:dyDescent="0.2">
      <c r="L1337" s="10" t="s">
        <v>18</v>
      </c>
      <c r="M1337" s="4">
        <f t="shared" si="80"/>
        <v>0</v>
      </c>
      <c r="N1337" s="5">
        <f>M1337/(VLOOKUP(L1337,DEVISE!$A$3:$B$5,2,FALSE))</f>
        <v>0</v>
      </c>
      <c r="O1337" s="4">
        <f t="shared" si="81"/>
        <v>0</v>
      </c>
      <c r="P1337" s="5">
        <f>O1337/(VLOOKUP(L1337,DEVISE!$A$3:$B$5,2,FALSE))</f>
        <v>0</v>
      </c>
      <c r="Q1337" s="4">
        <f t="shared" si="82"/>
        <v>0</v>
      </c>
      <c r="R1337" s="5">
        <f>Q1337/(VLOOKUP(L1337,DEVISE!$A$3:$B$5,2,FALSE))</f>
        <v>0</v>
      </c>
      <c r="S1337" s="6" t="e">
        <f t="shared" si="83"/>
        <v>#DIV/0!</v>
      </c>
    </row>
    <row r="1338" spans="12:19" x14ac:dyDescent="0.2">
      <c r="L1338" s="10" t="s">
        <v>18</v>
      </c>
      <c r="M1338" s="4">
        <f t="shared" si="80"/>
        <v>0</v>
      </c>
      <c r="N1338" s="5">
        <f>M1338/(VLOOKUP(L1338,DEVISE!$A$3:$B$5,2,FALSE))</f>
        <v>0</v>
      </c>
      <c r="O1338" s="4">
        <f t="shared" si="81"/>
        <v>0</v>
      </c>
      <c r="P1338" s="5">
        <f>O1338/(VLOOKUP(L1338,DEVISE!$A$3:$B$5,2,FALSE))</f>
        <v>0</v>
      </c>
      <c r="Q1338" s="4">
        <f t="shared" si="82"/>
        <v>0</v>
      </c>
      <c r="R1338" s="5">
        <f>Q1338/(VLOOKUP(L1338,DEVISE!$A$3:$B$5,2,FALSE))</f>
        <v>0</v>
      </c>
      <c r="S1338" s="6" t="e">
        <f t="shared" si="83"/>
        <v>#DIV/0!</v>
      </c>
    </row>
    <row r="1339" spans="12:19" x14ac:dyDescent="0.2">
      <c r="L1339" s="10" t="s">
        <v>18</v>
      </c>
      <c r="M1339" s="4">
        <f t="shared" si="80"/>
        <v>0</v>
      </c>
      <c r="N1339" s="5">
        <f>M1339/(VLOOKUP(L1339,DEVISE!$A$3:$B$5,2,FALSE))</f>
        <v>0</v>
      </c>
      <c r="O1339" s="4">
        <f t="shared" si="81"/>
        <v>0</v>
      </c>
      <c r="P1339" s="5">
        <f>O1339/(VLOOKUP(L1339,DEVISE!$A$3:$B$5,2,FALSE))</f>
        <v>0</v>
      </c>
      <c r="Q1339" s="4">
        <f t="shared" si="82"/>
        <v>0</v>
      </c>
      <c r="R1339" s="5">
        <f>Q1339/(VLOOKUP(L1339,DEVISE!$A$3:$B$5,2,FALSE))</f>
        <v>0</v>
      </c>
      <c r="S1339" s="6" t="e">
        <f t="shared" si="83"/>
        <v>#DIV/0!</v>
      </c>
    </row>
    <row r="1340" spans="12:19" x14ac:dyDescent="0.2">
      <c r="L1340" s="10" t="s">
        <v>18</v>
      </c>
      <c r="M1340" s="4">
        <f t="shared" si="80"/>
        <v>0</v>
      </c>
      <c r="N1340" s="5">
        <f>M1340/(VLOOKUP(L1340,DEVISE!$A$3:$B$5,2,FALSE))</f>
        <v>0</v>
      </c>
      <c r="O1340" s="4">
        <f t="shared" si="81"/>
        <v>0</v>
      </c>
      <c r="P1340" s="5">
        <f>O1340/(VLOOKUP(L1340,DEVISE!$A$3:$B$5,2,FALSE))</f>
        <v>0</v>
      </c>
      <c r="Q1340" s="4">
        <f t="shared" si="82"/>
        <v>0</v>
      </c>
      <c r="R1340" s="5">
        <f>Q1340/(VLOOKUP(L1340,DEVISE!$A$3:$B$5,2,FALSE))</f>
        <v>0</v>
      </c>
      <c r="S1340" s="6" t="e">
        <f t="shared" si="83"/>
        <v>#DIV/0!</v>
      </c>
    </row>
    <row r="1341" spans="12:19" x14ac:dyDescent="0.2">
      <c r="L1341" s="10" t="s">
        <v>18</v>
      </c>
      <c r="M1341" s="4">
        <f t="shared" si="80"/>
        <v>0</v>
      </c>
      <c r="N1341" s="5">
        <f>M1341/(VLOOKUP(L1341,DEVISE!$A$3:$B$5,2,FALSE))</f>
        <v>0</v>
      </c>
      <c r="O1341" s="4">
        <f t="shared" si="81"/>
        <v>0</v>
      </c>
      <c r="P1341" s="5">
        <f>O1341/(VLOOKUP(L1341,DEVISE!$A$3:$B$5,2,FALSE))</f>
        <v>0</v>
      </c>
      <c r="Q1341" s="4">
        <f t="shared" si="82"/>
        <v>0</v>
      </c>
      <c r="R1341" s="5">
        <f>Q1341/(VLOOKUP(L1341,DEVISE!$A$3:$B$5,2,FALSE))</f>
        <v>0</v>
      </c>
      <c r="S1341" s="6" t="e">
        <f t="shared" si="83"/>
        <v>#DIV/0!</v>
      </c>
    </row>
    <row r="1342" spans="12:19" x14ac:dyDescent="0.2">
      <c r="L1342" s="10" t="s">
        <v>18</v>
      </c>
      <c r="M1342" s="4">
        <f t="shared" si="80"/>
        <v>0</v>
      </c>
      <c r="N1342" s="5">
        <f>M1342/(VLOOKUP(L1342,DEVISE!$A$3:$B$5,2,FALSE))</f>
        <v>0</v>
      </c>
      <c r="O1342" s="4">
        <f t="shared" si="81"/>
        <v>0</v>
      </c>
      <c r="P1342" s="5">
        <f>O1342/(VLOOKUP(L1342,DEVISE!$A$3:$B$5,2,FALSE))</f>
        <v>0</v>
      </c>
      <c r="Q1342" s="4">
        <f t="shared" si="82"/>
        <v>0</v>
      </c>
      <c r="R1342" s="5">
        <f>Q1342/(VLOOKUP(L1342,DEVISE!$A$3:$B$5,2,FALSE))</f>
        <v>0</v>
      </c>
      <c r="S1342" s="6" t="e">
        <f t="shared" si="83"/>
        <v>#DIV/0!</v>
      </c>
    </row>
    <row r="1343" spans="12:19" x14ac:dyDescent="0.2">
      <c r="L1343" s="10" t="s">
        <v>18</v>
      </c>
      <c r="M1343" s="4">
        <f t="shared" si="80"/>
        <v>0</v>
      </c>
      <c r="N1343" s="5">
        <f>M1343/(VLOOKUP(L1343,DEVISE!$A$3:$B$5,2,FALSE))</f>
        <v>0</v>
      </c>
      <c r="O1343" s="4">
        <f t="shared" si="81"/>
        <v>0</v>
      </c>
      <c r="P1343" s="5">
        <f>O1343/(VLOOKUP(L1343,DEVISE!$A$3:$B$5,2,FALSE))</f>
        <v>0</v>
      </c>
      <c r="Q1343" s="4">
        <f t="shared" si="82"/>
        <v>0</v>
      </c>
      <c r="R1343" s="5">
        <f>Q1343/(VLOOKUP(L1343,DEVISE!$A$3:$B$5,2,FALSE))</f>
        <v>0</v>
      </c>
      <c r="S1343" s="6" t="e">
        <f t="shared" si="83"/>
        <v>#DIV/0!</v>
      </c>
    </row>
    <row r="1344" spans="12:19" x14ac:dyDescent="0.2">
      <c r="L1344" s="10" t="s">
        <v>18</v>
      </c>
      <c r="M1344" s="4">
        <f t="shared" si="80"/>
        <v>0</v>
      </c>
      <c r="N1344" s="5">
        <f>M1344/(VLOOKUP(L1344,DEVISE!$A$3:$B$5,2,FALSE))</f>
        <v>0</v>
      </c>
      <c r="O1344" s="4">
        <f t="shared" si="81"/>
        <v>0</v>
      </c>
      <c r="P1344" s="5">
        <f>O1344/(VLOOKUP(L1344,DEVISE!$A$3:$B$5,2,FALSE))</f>
        <v>0</v>
      </c>
      <c r="Q1344" s="4">
        <f t="shared" si="82"/>
        <v>0</v>
      </c>
      <c r="R1344" s="5">
        <f>Q1344/(VLOOKUP(L1344,DEVISE!$A$3:$B$5,2,FALSE))</f>
        <v>0</v>
      </c>
      <c r="S1344" s="6" t="e">
        <f t="shared" si="83"/>
        <v>#DIV/0!</v>
      </c>
    </row>
    <row r="1345" spans="12:19" x14ac:dyDescent="0.2">
      <c r="L1345" s="10" t="s">
        <v>18</v>
      </c>
      <c r="M1345" s="4">
        <f t="shared" si="80"/>
        <v>0</v>
      </c>
      <c r="N1345" s="5">
        <f>M1345/(VLOOKUP(L1345,DEVISE!$A$3:$B$5,2,FALSE))</f>
        <v>0</v>
      </c>
      <c r="O1345" s="4">
        <f t="shared" si="81"/>
        <v>0</v>
      </c>
      <c r="P1345" s="5">
        <f>O1345/(VLOOKUP(L1345,DEVISE!$A$3:$B$5,2,FALSE))</f>
        <v>0</v>
      </c>
      <c r="Q1345" s="4">
        <f t="shared" si="82"/>
        <v>0</v>
      </c>
      <c r="R1345" s="5">
        <f>Q1345/(VLOOKUP(L1345,DEVISE!$A$3:$B$5,2,FALSE))</f>
        <v>0</v>
      </c>
      <c r="S1345" s="6" t="e">
        <f t="shared" si="83"/>
        <v>#DIV/0!</v>
      </c>
    </row>
    <row r="1346" spans="12:19" x14ac:dyDescent="0.2">
      <c r="L1346" s="10" t="s">
        <v>18</v>
      </c>
      <c r="M1346" s="4">
        <f t="shared" si="80"/>
        <v>0</v>
      </c>
      <c r="N1346" s="5">
        <f>M1346/(VLOOKUP(L1346,DEVISE!$A$3:$B$5,2,FALSE))</f>
        <v>0</v>
      </c>
      <c r="O1346" s="4">
        <f t="shared" si="81"/>
        <v>0</v>
      </c>
      <c r="P1346" s="5">
        <f>O1346/(VLOOKUP(L1346,DEVISE!$A$3:$B$5,2,FALSE))</f>
        <v>0</v>
      </c>
      <c r="Q1346" s="4">
        <f t="shared" si="82"/>
        <v>0</v>
      </c>
      <c r="R1346" s="5">
        <f>Q1346/(VLOOKUP(L1346,DEVISE!$A$3:$B$5,2,FALSE))</f>
        <v>0</v>
      </c>
      <c r="S1346" s="6" t="e">
        <f t="shared" si="83"/>
        <v>#DIV/0!</v>
      </c>
    </row>
    <row r="1347" spans="12:19" x14ac:dyDescent="0.2">
      <c r="L1347" s="10" t="s">
        <v>18</v>
      </c>
      <c r="M1347" s="4">
        <f t="shared" ref="M1347:M1410" si="84">$F1347*G1347</f>
        <v>0</v>
      </c>
      <c r="N1347" s="5">
        <f>M1347/(VLOOKUP(L1347,DEVISE!$A$3:$B$5,2,FALSE))</f>
        <v>0</v>
      </c>
      <c r="O1347" s="4">
        <f t="shared" ref="O1347:O1410" si="85">$F1347*H1347</f>
        <v>0</v>
      </c>
      <c r="P1347" s="5">
        <f>O1347/(VLOOKUP(L1347,DEVISE!$A$3:$B$5,2,FALSE))</f>
        <v>0</v>
      </c>
      <c r="Q1347" s="4">
        <f t="shared" ref="Q1347:Q1410" si="86">M1347-O1347</f>
        <v>0</v>
      </c>
      <c r="R1347" s="5">
        <f>Q1347/(VLOOKUP(L1347,DEVISE!$A$3:$B$5,2,FALSE))</f>
        <v>0</v>
      </c>
      <c r="S1347" s="6" t="e">
        <f t="shared" ref="S1347:S1410" si="87">(O1347/M1347)-1</f>
        <v>#DIV/0!</v>
      </c>
    </row>
    <row r="1348" spans="12:19" x14ac:dyDescent="0.2">
      <c r="L1348" s="10" t="s">
        <v>18</v>
      </c>
      <c r="M1348" s="4">
        <f t="shared" si="84"/>
        <v>0</v>
      </c>
      <c r="N1348" s="5">
        <f>M1348/(VLOOKUP(L1348,DEVISE!$A$3:$B$5,2,FALSE))</f>
        <v>0</v>
      </c>
      <c r="O1348" s="4">
        <f t="shared" si="85"/>
        <v>0</v>
      </c>
      <c r="P1348" s="5">
        <f>O1348/(VLOOKUP(L1348,DEVISE!$A$3:$B$5,2,FALSE))</f>
        <v>0</v>
      </c>
      <c r="Q1348" s="4">
        <f t="shared" si="86"/>
        <v>0</v>
      </c>
      <c r="R1348" s="5">
        <f>Q1348/(VLOOKUP(L1348,DEVISE!$A$3:$B$5,2,FALSE))</f>
        <v>0</v>
      </c>
      <c r="S1348" s="6" t="e">
        <f t="shared" si="87"/>
        <v>#DIV/0!</v>
      </c>
    </row>
    <row r="1349" spans="12:19" x14ac:dyDescent="0.2">
      <c r="L1349" s="10" t="s">
        <v>18</v>
      </c>
      <c r="M1349" s="4">
        <f t="shared" si="84"/>
        <v>0</v>
      </c>
      <c r="N1349" s="5">
        <f>M1349/(VLOOKUP(L1349,DEVISE!$A$3:$B$5,2,FALSE))</f>
        <v>0</v>
      </c>
      <c r="O1349" s="4">
        <f t="shared" si="85"/>
        <v>0</v>
      </c>
      <c r="P1349" s="5">
        <f>O1349/(VLOOKUP(L1349,DEVISE!$A$3:$B$5,2,FALSE))</f>
        <v>0</v>
      </c>
      <c r="Q1349" s="4">
        <f t="shared" si="86"/>
        <v>0</v>
      </c>
      <c r="R1349" s="5">
        <f>Q1349/(VLOOKUP(L1349,DEVISE!$A$3:$B$5,2,FALSE))</f>
        <v>0</v>
      </c>
      <c r="S1349" s="6" t="e">
        <f t="shared" si="87"/>
        <v>#DIV/0!</v>
      </c>
    </row>
    <row r="1350" spans="12:19" x14ac:dyDescent="0.2">
      <c r="L1350" s="10" t="s">
        <v>18</v>
      </c>
      <c r="M1350" s="4">
        <f t="shared" si="84"/>
        <v>0</v>
      </c>
      <c r="N1350" s="5">
        <f>M1350/(VLOOKUP(L1350,DEVISE!$A$3:$B$5,2,FALSE))</f>
        <v>0</v>
      </c>
      <c r="O1350" s="4">
        <f t="shared" si="85"/>
        <v>0</v>
      </c>
      <c r="P1350" s="5">
        <f>O1350/(VLOOKUP(L1350,DEVISE!$A$3:$B$5,2,FALSE))</f>
        <v>0</v>
      </c>
      <c r="Q1350" s="4">
        <f t="shared" si="86"/>
        <v>0</v>
      </c>
      <c r="R1350" s="5">
        <f>Q1350/(VLOOKUP(L1350,DEVISE!$A$3:$B$5,2,FALSE))</f>
        <v>0</v>
      </c>
      <c r="S1350" s="6" t="e">
        <f t="shared" si="87"/>
        <v>#DIV/0!</v>
      </c>
    </row>
    <row r="1351" spans="12:19" x14ac:dyDescent="0.2">
      <c r="L1351" s="10" t="s">
        <v>18</v>
      </c>
      <c r="M1351" s="4">
        <f t="shared" si="84"/>
        <v>0</v>
      </c>
      <c r="N1351" s="5">
        <f>M1351/(VLOOKUP(L1351,DEVISE!$A$3:$B$5,2,FALSE))</f>
        <v>0</v>
      </c>
      <c r="O1351" s="4">
        <f t="shared" si="85"/>
        <v>0</v>
      </c>
      <c r="P1351" s="5">
        <f>O1351/(VLOOKUP(L1351,DEVISE!$A$3:$B$5,2,FALSE))</f>
        <v>0</v>
      </c>
      <c r="Q1351" s="4">
        <f t="shared" si="86"/>
        <v>0</v>
      </c>
      <c r="R1351" s="5">
        <f>Q1351/(VLOOKUP(L1351,DEVISE!$A$3:$B$5,2,FALSE))</f>
        <v>0</v>
      </c>
      <c r="S1351" s="6" t="e">
        <f t="shared" si="87"/>
        <v>#DIV/0!</v>
      </c>
    </row>
    <row r="1352" spans="12:19" x14ac:dyDescent="0.2">
      <c r="L1352" s="10" t="s">
        <v>18</v>
      </c>
      <c r="M1352" s="4">
        <f t="shared" si="84"/>
        <v>0</v>
      </c>
      <c r="N1352" s="5">
        <f>M1352/(VLOOKUP(L1352,DEVISE!$A$3:$B$5,2,FALSE))</f>
        <v>0</v>
      </c>
      <c r="O1352" s="4">
        <f t="shared" si="85"/>
        <v>0</v>
      </c>
      <c r="P1352" s="5">
        <f>O1352/(VLOOKUP(L1352,DEVISE!$A$3:$B$5,2,FALSE))</f>
        <v>0</v>
      </c>
      <c r="Q1352" s="4">
        <f t="shared" si="86"/>
        <v>0</v>
      </c>
      <c r="R1352" s="5">
        <f>Q1352/(VLOOKUP(L1352,DEVISE!$A$3:$B$5,2,FALSE))</f>
        <v>0</v>
      </c>
      <c r="S1352" s="6" t="e">
        <f t="shared" si="87"/>
        <v>#DIV/0!</v>
      </c>
    </row>
    <row r="1353" spans="12:19" x14ac:dyDescent="0.2">
      <c r="L1353" s="10" t="s">
        <v>18</v>
      </c>
      <c r="M1353" s="4">
        <f t="shared" si="84"/>
        <v>0</v>
      </c>
      <c r="N1353" s="5">
        <f>M1353/(VLOOKUP(L1353,DEVISE!$A$3:$B$5,2,FALSE))</f>
        <v>0</v>
      </c>
      <c r="O1353" s="4">
        <f t="shared" si="85"/>
        <v>0</v>
      </c>
      <c r="P1353" s="5">
        <f>O1353/(VLOOKUP(L1353,DEVISE!$A$3:$B$5,2,FALSE))</f>
        <v>0</v>
      </c>
      <c r="Q1353" s="4">
        <f t="shared" si="86"/>
        <v>0</v>
      </c>
      <c r="R1353" s="5">
        <f>Q1353/(VLOOKUP(L1353,DEVISE!$A$3:$B$5,2,FALSE))</f>
        <v>0</v>
      </c>
      <c r="S1353" s="6" t="e">
        <f t="shared" si="87"/>
        <v>#DIV/0!</v>
      </c>
    </row>
    <row r="1354" spans="12:19" x14ac:dyDescent="0.2">
      <c r="L1354" s="10" t="s">
        <v>18</v>
      </c>
      <c r="M1354" s="4">
        <f t="shared" si="84"/>
        <v>0</v>
      </c>
      <c r="N1354" s="5">
        <f>M1354/(VLOOKUP(L1354,DEVISE!$A$3:$B$5,2,FALSE))</f>
        <v>0</v>
      </c>
      <c r="O1354" s="4">
        <f t="shared" si="85"/>
        <v>0</v>
      </c>
      <c r="P1354" s="5">
        <f>O1354/(VLOOKUP(L1354,DEVISE!$A$3:$B$5,2,FALSE))</f>
        <v>0</v>
      </c>
      <c r="Q1354" s="4">
        <f t="shared" si="86"/>
        <v>0</v>
      </c>
      <c r="R1354" s="5">
        <f>Q1354/(VLOOKUP(L1354,DEVISE!$A$3:$B$5,2,FALSE))</f>
        <v>0</v>
      </c>
      <c r="S1354" s="6" t="e">
        <f t="shared" si="87"/>
        <v>#DIV/0!</v>
      </c>
    </row>
    <row r="1355" spans="12:19" x14ac:dyDescent="0.2">
      <c r="L1355" s="10" t="s">
        <v>18</v>
      </c>
      <c r="M1355" s="4">
        <f t="shared" si="84"/>
        <v>0</v>
      </c>
      <c r="N1355" s="5">
        <f>M1355/(VLOOKUP(L1355,DEVISE!$A$3:$B$5,2,FALSE))</f>
        <v>0</v>
      </c>
      <c r="O1355" s="4">
        <f t="shared" si="85"/>
        <v>0</v>
      </c>
      <c r="P1355" s="5">
        <f>O1355/(VLOOKUP(L1355,DEVISE!$A$3:$B$5,2,FALSE))</f>
        <v>0</v>
      </c>
      <c r="Q1355" s="4">
        <f t="shared" si="86"/>
        <v>0</v>
      </c>
      <c r="R1355" s="5">
        <f>Q1355/(VLOOKUP(L1355,DEVISE!$A$3:$B$5,2,FALSE))</f>
        <v>0</v>
      </c>
      <c r="S1355" s="6" t="e">
        <f t="shared" si="87"/>
        <v>#DIV/0!</v>
      </c>
    </row>
    <row r="1356" spans="12:19" x14ac:dyDescent="0.2">
      <c r="L1356" s="10" t="s">
        <v>18</v>
      </c>
      <c r="M1356" s="4">
        <f t="shared" si="84"/>
        <v>0</v>
      </c>
      <c r="N1356" s="5">
        <f>M1356/(VLOOKUP(L1356,DEVISE!$A$3:$B$5,2,FALSE))</f>
        <v>0</v>
      </c>
      <c r="O1356" s="4">
        <f t="shared" si="85"/>
        <v>0</v>
      </c>
      <c r="P1356" s="5">
        <f>O1356/(VLOOKUP(L1356,DEVISE!$A$3:$B$5,2,FALSE))</f>
        <v>0</v>
      </c>
      <c r="Q1356" s="4">
        <f t="shared" si="86"/>
        <v>0</v>
      </c>
      <c r="R1356" s="5">
        <f>Q1356/(VLOOKUP(L1356,DEVISE!$A$3:$B$5,2,FALSE))</f>
        <v>0</v>
      </c>
      <c r="S1356" s="6" t="e">
        <f t="shared" si="87"/>
        <v>#DIV/0!</v>
      </c>
    </row>
    <row r="1357" spans="12:19" x14ac:dyDescent="0.2">
      <c r="L1357" s="10" t="s">
        <v>18</v>
      </c>
      <c r="M1357" s="4">
        <f t="shared" si="84"/>
        <v>0</v>
      </c>
      <c r="N1357" s="5">
        <f>M1357/(VLOOKUP(L1357,DEVISE!$A$3:$B$5,2,FALSE))</f>
        <v>0</v>
      </c>
      <c r="O1357" s="4">
        <f t="shared" si="85"/>
        <v>0</v>
      </c>
      <c r="P1357" s="5">
        <f>O1357/(VLOOKUP(L1357,DEVISE!$A$3:$B$5,2,FALSE))</f>
        <v>0</v>
      </c>
      <c r="Q1357" s="4">
        <f t="shared" si="86"/>
        <v>0</v>
      </c>
      <c r="R1357" s="5">
        <f>Q1357/(VLOOKUP(L1357,DEVISE!$A$3:$B$5,2,FALSE))</f>
        <v>0</v>
      </c>
      <c r="S1357" s="6" t="e">
        <f t="shared" si="87"/>
        <v>#DIV/0!</v>
      </c>
    </row>
    <row r="1358" spans="12:19" x14ac:dyDescent="0.2">
      <c r="L1358" s="10" t="s">
        <v>18</v>
      </c>
      <c r="M1358" s="4">
        <f t="shared" si="84"/>
        <v>0</v>
      </c>
      <c r="N1358" s="5">
        <f>M1358/(VLOOKUP(L1358,DEVISE!$A$3:$B$5,2,FALSE))</f>
        <v>0</v>
      </c>
      <c r="O1358" s="4">
        <f t="shared" si="85"/>
        <v>0</v>
      </c>
      <c r="P1358" s="5">
        <f>O1358/(VLOOKUP(L1358,DEVISE!$A$3:$B$5,2,FALSE))</f>
        <v>0</v>
      </c>
      <c r="Q1358" s="4">
        <f t="shared" si="86"/>
        <v>0</v>
      </c>
      <c r="R1358" s="5">
        <f>Q1358/(VLOOKUP(L1358,DEVISE!$A$3:$B$5,2,FALSE))</f>
        <v>0</v>
      </c>
      <c r="S1358" s="6" t="e">
        <f t="shared" si="87"/>
        <v>#DIV/0!</v>
      </c>
    </row>
    <row r="1359" spans="12:19" x14ac:dyDescent="0.2">
      <c r="L1359" s="10" t="s">
        <v>18</v>
      </c>
      <c r="M1359" s="4">
        <f t="shared" si="84"/>
        <v>0</v>
      </c>
      <c r="N1359" s="5">
        <f>M1359/(VLOOKUP(L1359,DEVISE!$A$3:$B$5,2,FALSE))</f>
        <v>0</v>
      </c>
      <c r="O1359" s="4">
        <f t="shared" si="85"/>
        <v>0</v>
      </c>
      <c r="P1359" s="5">
        <f>O1359/(VLOOKUP(L1359,DEVISE!$A$3:$B$5,2,FALSE))</f>
        <v>0</v>
      </c>
      <c r="Q1359" s="4">
        <f t="shared" si="86"/>
        <v>0</v>
      </c>
      <c r="R1359" s="5">
        <f>Q1359/(VLOOKUP(L1359,DEVISE!$A$3:$B$5,2,FALSE))</f>
        <v>0</v>
      </c>
      <c r="S1359" s="6" t="e">
        <f t="shared" si="87"/>
        <v>#DIV/0!</v>
      </c>
    </row>
    <row r="1360" spans="12:19" x14ac:dyDescent="0.2">
      <c r="L1360" s="10" t="s">
        <v>18</v>
      </c>
      <c r="M1360" s="4">
        <f t="shared" si="84"/>
        <v>0</v>
      </c>
      <c r="N1360" s="5">
        <f>M1360/(VLOOKUP(L1360,DEVISE!$A$3:$B$5,2,FALSE))</f>
        <v>0</v>
      </c>
      <c r="O1360" s="4">
        <f t="shared" si="85"/>
        <v>0</v>
      </c>
      <c r="P1360" s="5">
        <f>O1360/(VLOOKUP(L1360,DEVISE!$A$3:$B$5,2,FALSE))</f>
        <v>0</v>
      </c>
      <c r="Q1360" s="4">
        <f t="shared" si="86"/>
        <v>0</v>
      </c>
      <c r="R1360" s="5">
        <f>Q1360/(VLOOKUP(L1360,DEVISE!$A$3:$B$5,2,FALSE))</f>
        <v>0</v>
      </c>
      <c r="S1360" s="6" t="e">
        <f t="shared" si="87"/>
        <v>#DIV/0!</v>
      </c>
    </row>
    <row r="1361" spans="12:19" x14ac:dyDescent="0.2">
      <c r="L1361" s="10" t="s">
        <v>18</v>
      </c>
      <c r="M1361" s="4">
        <f t="shared" si="84"/>
        <v>0</v>
      </c>
      <c r="N1361" s="5">
        <f>M1361/(VLOOKUP(L1361,DEVISE!$A$3:$B$5,2,FALSE))</f>
        <v>0</v>
      </c>
      <c r="O1361" s="4">
        <f t="shared" si="85"/>
        <v>0</v>
      </c>
      <c r="P1361" s="5">
        <f>O1361/(VLOOKUP(L1361,DEVISE!$A$3:$B$5,2,FALSE))</f>
        <v>0</v>
      </c>
      <c r="Q1361" s="4">
        <f t="shared" si="86"/>
        <v>0</v>
      </c>
      <c r="R1361" s="5">
        <f>Q1361/(VLOOKUP(L1361,DEVISE!$A$3:$B$5,2,FALSE))</f>
        <v>0</v>
      </c>
      <c r="S1361" s="6" t="e">
        <f t="shared" si="87"/>
        <v>#DIV/0!</v>
      </c>
    </row>
    <row r="1362" spans="12:19" x14ac:dyDescent="0.2">
      <c r="L1362" s="10" t="s">
        <v>18</v>
      </c>
      <c r="M1362" s="4">
        <f t="shared" si="84"/>
        <v>0</v>
      </c>
      <c r="N1362" s="5">
        <f>M1362/(VLOOKUP(L1362,DEVISE!$A$3:$B$5,2,FALSE))</f>
        <v>0</v>
      </c>
      <c r="O1362" s="4">
        <f t="shared" si="85"/>
        <v>0</v>
      </c>
      <c r="P1362" s="5">
        <f>O1362/(VLOOKUP(L1362,DEVISE!$A$3:$B$5,2,FALSE))</f>
        <v>0</v>
      </c>
      <c r="Q1362" s="4">
        <f t="shared" si="86"/>
        <v>0</v>
      </c>
      <c r="R1362" s="5">
        <f>Q1362/(VLOOKUP(L1362,DEVISE!$A$3:$B$5,2,FALSE))</f>
        <v>0</v>
      </c>
      <c r="S1362" s="6" t="e">
        <f t="shared" si="87"/>
        <v>#DIV/0!</v>
      </c>
    </row>
    <row r="1363" spans="12:19" x14ac:dyDescent="0.2">
      <c r="L1363" s="10" t="s">
        <v>18</v>
      </c>
      <c r="M1363" s="4">
        <f t="shared" si="84"/>
        <v>0</v>
      </c>
      <c r="N1363" s="5">
        <f>M1363/(VLOOKUP(L1363,DEVISE!$A$3:$B$5,2,FALSE))</f>
        <v>0</v>
      </c>
      <c r="O1363" s="4">
        <f t="shared" si="85"/>
        <v>0</v>
      </c>
      <c r="P1363" s="5">
        <f>O1363/(VLOOKUP(L1363,DEVISE!$A$3:$B$5,2,FALSE))</f>
        <v>0</v>
      </c>
      <c r="Q1363" s="4">
        <f t="shared" si="86"/>
        <v>0</v>
      </c>
      <c r="R1363" s="5">
        <f>Q1363/(VLOOKUP(L1363,DEVISE!$A$3:$B$5,2,FALSE))</f>
        <v>0</v>
      </c>
      <c r="S1363" s="6" t="e">
        <f t="shared" si="87"/>
        <v>#DIV/0!</v>
      </c>
    </row>
    <row r="1364" spans="12:19" x14ac:dyDescent="0.2">
      <c r="L1364" s="10" t="s">
        <v>18</v>
      </c>
      <c r="M1364" s="4">
        <f t="shared" si="84"/>
        <v>0</v>
      </c>
      <c r="N1364" s="5">
        <f>M1364/(VLOOKUP(L1364,DEVISE!$A$3:$B$5,2,FALSE))</f>
        <v>0</v>
      </c>
      <c r="O1364" s="4">
        <f t="shared" si="85"/>
        <v>0</v>
      </c>
      <c r="P1364" s="5">
        <f>O1364/(VLOOKUP(L1364,DEVISE!$A$3:$B$5,2,FALSE))</f>
        <v>0</v>
      </c>
      <c r="Q1364" s="4">
        <f t="shared" si="86"/>
        <v>0</v>
      </c>
      <c r="R1364" s="5">
        <f>Q1364/(VLOOKUP(L1364,DEVISE!$A$3:$B$5,2,FALSE))</f>
        <v>0</v>
      </c>
      <c r="S1364" s="6" t="e">
        <f t="shared" si="87"/>
        <v>#DIV/0!</v>
      </c>
    </row>
    <row r="1365" spans="12:19" x14ac:dyDescent="0.2">
      <c r="L1365" s="10" t="s">
        <v>18</v>
      </c>
      <c r="M1365" s="4">
        <f t="shared" si="84"/>
        <v>0</v>
      </c>
      <c r="N1365" s="5">
        <f>M1365/(VLOOKUP(L1365,DEVISE!$A$3:$B$5,2,FALSE))</f>
        <v>0</v>
      </c>
      <c r="O1365" s="4">
        <f t="shared" si="85"/>
        <v>0</v>
      </c>
      <c r="P1365" s="5">
        <f>O1365/(VLOOKUP(L1365,DEVISE!$A$3:$B$5,2,FALSE))</f>
        <v>0</v>
      </c>
      <c r="Q1365" s="4">
        <f t="shared" si="86"/>
        <v>0</v>
      </c>
      <c r="R1365" s="5">
        <f>Q1365/(VLOOKUP(L1365,DEVISE!$A$3:$B$5,2,FALSE))</f>
        <v>0</v>
      </c>
      <c r="S1365" s="6" t="e">
        <f t="shared" si="87"/>
        <v>#DIV/0!</v>
      </c>
    </row>
    <row r="1366" spans="12:19" x14ac:dyDescent="0.2">
      <c r="L1366" s="10" t="s">
        <v>18</v>
      </c>
      <c r="M1366" s="4">
        <f t="shared" si="84"/>
        <v>0</v>
      </c>
      <c r="N1366" s="5">
        <f>M1366/(VLOOKUP(L1366,DEVISE!$A$3:$B$5,2,FALSE))</f>
        <v>0</v>
      </c>
      <c r="O1366" s="4">
        <f t="shared" si="85"/>
        <v>0</v>
      </c>
      <c r="P1366" s="5">
        <f>O1366/(VLOOKUP(L1366,DEVISE!$A$3:$B$5,2,FALSE))</f>
        <v>0</v>
      </c>
      <c r="Q1366" s="4">
        <f t="shared" si="86"/>
        <v>0</v>
      </c>
      <c r="R1366" s="5">
        <f>Q1366/(VLOOKUP(L1366,DEVISE!$A$3:$B$5,2,FALSE))</f>
        <v>0</v>
      </c>
      <c r="S1366" s="6" t="e">
        <f t="shared" si="87"/>
        <v>#DIV/0!</v>
      </c>
    </row>
    <row r="1367" spans="12:19" x14ac:dyDescent="0.2">
      <c r="L1367" s="10" t="s">
        <v>18</v>
      </c>
      <c r="M1367" s="4">
        <f t="shared" si="84"/>
        <v>0</v>
      </c>
      <c r="N1367" s="5">
        <f>M1367/(VLOOKUP(L1367,DEVISE!$A$3:$B$5,2,FALSE))</f>
        <v>0</v>
      </c>
      <c r="O1367" s="4">
        <f t="shared" si="85"/>
        <v>0</v>
      </c>
      <c r="P1367" s="5">
        <f>O1367/(VLOOKUP(L1367,DEVISE!$A$3:$B$5,2,FALSE))</f>
        <v>0</v>
      </c>
      <c r="Q1367" s="4">
        <f t="shared" si="86"/>
        <v>0</v>
      </c>
      <c r="R1367" s="5">
        <f>Q1367/(VLOOKUP(L1367,DEVISE!$A$3:$B$5,2,FALSE))</f>
        <v>0</v>
      </c>
      <c r="S1367" s="6" t="e">
        <f t="shared" si="87"/>
        <v>#DIV/0!</v>
      </c>
    </row>
    <row r="1368" spans="12:19" x14ac:dyDescent="0.2">
      <c r="L1368" s="10" t="s">
        <v>18</v>
      </c>
      <c r="M1368" s="4">
        <f t="shared" si="84"/>
        <v>0</v>
      </c>
      <c r="N1368" s="5">
        <f>M1368/(VLOOKUP(L1368,DEVISE!$A$3:$B$5,2,FALSE))</f>
        <v>0</v>
      </c>
      <c r="O1368" s="4">
        <f t="shared" si="85"/>
        <v>0</v>
      </c>
      <c r="P1368" s="5">
        <f>O1368/(VLOOKUP(L1368,DEVISE!$A$3:$B$5,2,FALSE))</f>
        <v>0</v>
      </c>
      <c r="Q1368" s="4">
        <f t="shared" si="86"/>
        <v>0</v>
      </c>
      <c r="R1368" s="5">
        <f>Q1368/(VLOOKUP(L1368,DEVISE!$A$3:$B$5,2,FALSE))</f>
        <v>0</v>
      </c>
      <c r="S1368" s="6" t="e">
        <f t="shared" si="87"/>
        <v>#DIV/0!</v>
      </c>
    </row>
    <row r="1369" spans="12:19" x14ac:dyDescent="0.2">
      <c r="L1369" s="10" t="s">
        <v>18</v>
      </c>
      <c r="M1369" s="4">
        <f t="shared" si="84"/>
        <v>0</v>
      </c>
      <c r="N1369" s="5">
        <f>M1369/(VLOOKUP(L1369,DEVISE!$A$3:$B$5,2,FALSE))</f>
        <v>0</v>
      </c>
      <c r="O1369" s="4">
        <f t="shared" si="85"/>
        <v>0</v>
      </c>
      <c r="P1369" s="5">
        <f>O1369/(VLOOKUP(L1369,DEVISE!$A$3:$B$5,2,FALSE))</f>
        <v>0</v>
      </c>
      <c r="Q1369" s="4">
        <f t="shared" si="86"/>
        <v>0</v>
      </c>
      <c r="R1369" s="5">
        <f>Q1369/(VLOOKUP(L1369,DEVISE!$A$3:$B$5,2,FALSE))</f>
        <v>0</v>
      </c>
      <c r="S1369" s="6" t="e">
        <f t="shared" si="87"/>
        <v>#DIV/0!</v>
      </c>
    </row>
    <row r="1370" spans="12:19" x14ac:dyDescent="0.2">
      <c r="L1370" s="10" t="s">
        <v>18</v>
      </c>
      <c r="M1370" s="4">
        <f t="shared" si="84"/>
        <v>0</v>
      </c>
      <c r="N1370" s="5">
        <f>M1370/(VLOOKUP(L1370,DEVISE!$A$3:$B$5,2,FALSE))</f>
        <v>0</v>
      </c>
      <c r="O1370" s="4">
        <f t="shared" si="85"/>
        <v>0</v>
      </c>
      <c r="P1370" s="5">
        <f>O1370/(VLOOKUP(L1370,DEVISE!$A$3:$B$5,2,FALSE))</f>
        <v>0</v>
      </c>
      <c r="Q1370" s="4">
        <f t="shared" si="86"/>
        <v>0</v>
      </c>
      <c r="R1370" s="5">
        <f>Q1370/(VLOOKUP(L1370,DEVISE!$A$3:$B$5,2,FALSE))</f>
        <v>0</v>
      </c>
      <c r="S1370" s="6" t="e">
        <f t="shared" si="87"/>
        <v>#DIV/0!</v>
      </c>
    </row>
    <row r="1371" spans="12:19" x14ac:dyDescent="0.2">
      <c r="L1371" s="10" t="s">
        <v>18</v>
      </c>
      <c r="M1371" s="4">
        <f t="shared" si="84"/>
        <v>0</v>
      </c>
      <c r="N1371" s="5">
        <f>M1371/(VLOOKUP(L1371,DEVISE!$A$3:$B$5,2,FALSE))</f>
        <v>0</v>
      </c>
      <c r="O1371" s="4">
        <f t="shared" si="85"/>
        <v>0</v>
      </c>
      <c r="P1371" s="5">
        <f>O1371/(VLOOKUP(L1371,DEVISE!$A$3:$B$5,2,FALSE))</f>
        <v>0</v>
      </c>
      <c r="Q1371" s="4">
        <f t="shared" si="86"/>
        <v>0</v>
      </c>
      <c r="R1371" s="5">
        <f>Q1371/(VLOOKUP(L1371,DEVISE!$A$3:$B$5,2,FALSE))</f>
        <v>0</v>
      </c>
      <c r="S1371" s="6" t="e">
        <f t="shared" si="87"/>
        <v>#DIV/0!</v>
      </c>
    </row>
    <row r="1372" spans="12:19" x14ac:dyDescent="0.2">
      <c r="L1372" s="10" t="s">
        <v>18</v>
      </c>
      <c r="M1372" s="4">
        <f t="shared" si="84"/>
        <v>0</v>
      </c>
      <c r="N1372" s="5">
        <f>M1372/(VLOOKUP(L1372,DEVISE!$A$3:$B$5,2,FALSE))</f>
        <v>0</v>
      </c>
      <c r="O1372" s="4">
        <f t="shared" si="85"/>
        <v>0</v>
      </c>
      <c r="P1372" s="5">
        <f>O1372/(VLOOKUP(L1372,DEVISE!$A$3:$B$5,2,FALSE))</f>
        <v>0</v>
      </c>
      <c r="Q1372" s="4">
        <f t="shared" si="86"/>
        <v>0</v>
      </c>
      <c r="R1372" s="5">
        <f>Q1372/(VLOOKUP(L1372,DEVISE!$A$3:$B$5,2,FALSE))</f>
        <v>0</v>
      </c>
      <c r="S1372" s="6" t="e">
        <f t="shared" si="87"/>
        <v>#DIV/0!</v>
      </c>
    </row>
    <row r="1373" spans="12:19" x14ac:dyDescent="0.2">
      <c r="L1373" s="10" t="s">
        <v>18</v>
      </c>
      <c r="M1373" s="4">
        <f t="shared" si="84"/>
        <v>0</v>
      </c>
      <c r="N1373" s="5">
        <f>M1373/(VLOOKUP(L1373,DEVISE!$A$3:$B$5,2,FALSE))</f>
        <v>0</v>
      </c>
      <c r="O1373" s="4">
        <f t="shared" si="85"/>
        <v>0</v>
      </c>
      <c r="P1373" s="5">
        <f>O1373/(VLOOKUP(L1373,DEVISE!$A$3:$B$5,2,FALSE))</f>
        <v>0</v>
      </c>
      <c r="Q1373" s="4">
        <f t="shared" si="86"/>
        <v>0</v>
      </c>
      <c r="R1373" s="5">
        <f>Q1373/(VLOOKUP(L1373,DEVISE!$A$3:$B$5,2,FALSE))</f>
        <v>0</v>
      </c>
      <c r="S1373" s="6" t="e">
        <f t="shared" si="87"/>
        <v>#DIV/0!</v>
      </c>
    </row>
    <row r="1374" spans="12:19" x14ac:dyDescent="0.2">
      <c r="L1374" s="10" t="s">
        <v>18</v>
      </c>
      <c r="M1374" s="4">
        <f t="shared" si="84"/>
        <v>0</v>
      </c>
      <c r="N1374" s="5">
        <f>M1374/(VLOOKUP(L1374,DEVISE!$A$3:$B$5,2,FALSE))</f>
        <v>0</v>
      </c>
      <c r="O1374" s="4">
        <f t="shared" si="85"/>
        <v>0</v>
      </c>
      <c r="P1374" s="5">
        <f>O1374/(VLOOKUP(L1374,DEVISE!$A$3:$B$5,2,FALSE))</f>
        <v>0</v>
      </c>
      <c r="Q1374" s="4">
        <f t="shared" si="86"/>
        <v>0</v>
      </c>
      <c r="R1374" s="5">
        <f>Q1374/(VLOOKUP(L1374,DEVISE!$A$3:$B$5,2,FALSE))</f>
        <v>0</v>
      </c>
      <c r="S1374" s="6" t="e">
        <f t="shared" si="87"/>
        <v>#DIV/0!</v>
      </c>
    </row>
    <row r="1375" spans="12:19" x14ac:dyDescent="0.2">
      <c r="L1375" s="10" t="s">
        <v>18</v>
      </c>
      <c r="M1375" s="4">
        <f t="shared" si="84"/>
        <v>0</v>
      </c>
      <c r="N1375" s="5">
        <f>M1375/(VLOOKUP(L1375,DEVISE!$A$3:$B$5,2,FALSE))</f>
        <v>0</v>
      </c>
      <c r="O1375" s="4">
        <f t="shared" si="85"/>
        <v>0</v>
      </c>
      <c r="P1375" s="5">
        <f>O1375/(VLOOKUP(L1375,DEVISE!$A$3:$B$5,2,FALSE))</f>
        <v>0</v>
      </c>
      <c r="Q1375" s="4">
        <f t="shared" si="86"/>
        <v>0</v>
      </c>
      <c r="R1375" s="5">
        <f>Q1375/(VLOOKUP(L1375,DEVISE!$A$3:$B$5,2,FALSE))</f>
        <v>0</v>
      </c>
      <c r="S1375" s="6" t="e">
        <f t="shared" si="87"/>
        <v>#DIV/0!</v>
      </c>
    </row>
    <row r="1376" spans="12:19" x14ac:dyDescent="0.2">
      <c r="L1376" s="10" t="s">
        <v>18</v>
      </c>
      <c r="M1376" s="4">
        <f t="shared" si="84"/>
        <v>0</v>
      </c>
      <c r="N1376" s="5">
        <f>M1376/(VLOOKUP(L1376,DEVISE!$A$3:$B$5,2,FALSE))</f>
        <v>0</v>
      </c>
      <c r="O1376" s="4">
        <f t="shared" si="85"/>
        <v>0</v>
      </c>
      <c r="P1376" s="5">
        <f>O1376/(VLOOKUP(L1376,DEVISE!$A$3:$B$5,2,FALSE))</f>
        <v>0</v>
      </c>
      <c r="Q1376" s="4">
        <f t="shared" si="86"/>
        <v>0</v>
      </c>
      <c r="R1376" s="5">
        <f>Q1376/(VLOOKUP(L1376,DEVISE!$A$3:$B$5,2,FALSE))</f>
        <v>0</v>
      </c>
      <c r="S1376" s="6" t="e">
        <f t="shared" si="87"/>
        <v>#DIV/0!</v>
      </c>
    </row>
    <row r="1377" spans="12:19" x14ac:dyDescent="0.2">
      <c r="L1377" s="10" t="s">
        <v>18</v>
      </c>
      <c r="M1377" s="4">
        <f t="shared" si="84"/>
        <v>0</v>
      </c>
      <c r="N1377" s="5">
        <f>M1377/(VLOOKUP(L1377,DEVISE!$A$3:$B$5,2,FALSE))</f>
        <v>0</v>
      </c>
      <c r="O1377" s="4">
        <f t="shared" si="85"/>
        <v>0</v>
      </c>
      <c r="P1377" s="5">
        <f>O1377/(VLOOKUP(L1377,DEVISE!$A$3:$B$5,2,FALSE))</f>
        <v>0</v>
      </c>
      <c r="Q1377" s="4">
        <f t="shared" si="86"/>
        <v>0</v>
      </c>
      <c r="R1377" s="5">
        <f>Q1377/(VLOOKUP(L1377,DEVISE!$A$3:$B$5,2,FALSE))</f>
        <v>0</v>
      </c>
      <c r="S1377" s="6" t="e">
        <f t="shared" si="87"/>
        <v>#DIV/0!</v>
      </c>
    </row>
    <row r="1378" spans="12:19" x14ac:dyDescent="0.2">
      <c r="L1378" s="10" t="s">
        <v>18</v>
      </c>
      <c r="M1378" s="4">
        <f t="shared" si="84"/>
        <v>0</v>
      </c>
      <c r="N1378" s="5">
        <f>M1378/(VLOOKUP(L1378,DEVISE!$A$3:$B$5,2,FALSE))</f>
        <v>0</v>
      </c>
      <c r="O1378" s="4">
        <f t="shared" si="85"/>
        <v>0</v>
      </c>
      <c r="P1378" s="5">
        <f>O1378/(VLOOKUP(L1378,DEVISE!$A$3:$B$5,2,FALSE))</f>
        <v>0</v>
      </c>
      <c r="Q1378" s="4">
        <f t="shared" si="86"/>
        <v>0</v>
      </c>
      <c r="R1378" s="5">
        <f>Q1378/(VLOOKUP(L1378,DEVISE!$A$3:$B$5,2,FALSE))</f>
        <v>0</v>
      </c>
      <c r="S1378" s="6" t="e">
        <f t="shared" si="87"/>
        <v>#DIV/0!</v>
      </c>
    </row>
    <row r="1379" spans="12:19" x14ac:dyDescent="0.2">
      <c r="L1379" s="10" t="s">
        <v>18</v>
      </c>
      <c r="M1379" s="4">
        <f t="shared" si="84"/>
        <v>0</v>
      </c>
      <c r="N1379" s="5">
        <f>M1379/(VLOOKUP(L1379,DEVISE!$A$3:$B$5,2,FALSE))</f>
        <v>0</v>
      </c>
      <c r="O1379" s="4">
        <f t="shared" si="85"/>
        <v>0</v>
      </c>
      <c r="P1379" s="5">
        <f>O1379/(VLOOKUP(L1379,DEVISE!$A$3:$B$5,2,FALSE))</f>
        <v>0</v>
      </c>
      <c r="Q1379" s="4">
        <f t="shared" si="86"/>
        <v>0</v>
      </c>
      <c r="R1379" s="5">
        <f>Q1379/(VLOOKUP(L1379,DEVISE!$A$3:$B$5,2,FALSE))</f>
        <v>0</v>
      </c>
      <c r="S1379" s="6" t="e">
        <f t="shared" si="87"/>
        <v>#DIV/0!</v>
      </c>
    </row>
    <row r="1380" spans="12:19" x14ac:dyDescent="0.2">
      <c r="L1380" s="10" t="s">
        <v>18</v>
      </c>
      <c r="M1380" s="4">
        <f t="shared" si="84"/>
        <v>0</v>
      </c>
      <c r="N1380" s="5">
        <f>M1380/(VLOOKUP(L1380,DEVISE!$A$3:$B$5,2,FALSE))</f>
        <v>0</v>
      </c>
      <c r="O1380" s="4">
        <f t="shared" si="85"/>
        <v>0</v>
      </c>
      <c r="P1380" s="5">
        <f>O1380/(VLOOKUP(L1380,DEVISE!$A$3:$B$5,2,FALSE))</f>
        <v>0</v>
      </c>
      <c r="Q1380" s="4">
        <f t="shared" si="86"/>
        <v>0</v>
      </c>
      <c r="R1380" s="5">
        <f>Q1380/(VLOOKUP(L1380,DEVISE!$A$3:$B$5,2,FALSE))</f>
        <v>0</v>
      </c>
      <c r="S1380" s="6" t="e">
        <f t="shared" si="87"/>
        <v>#DIV/0!</v>
      </c>
    </row>
    <row r="1381" spans="12:19" x14ac:dyDescent="0.2">
      <c r="L1381" s="10" t="s">
        <v>18</v>
      </c>
      <c r="M1381" s="4">
        <f t="shared" si="84"/>
        <v>0</v>
      </c>
      <c r="N1381" s="5">
        <f>M1381/(VLOOKUP(L1381,DEVISE!$A$3:$B$5,2,FALSE))</f>
        <v>0</v>
      </c>
      <c r="O1381" s="4">
        <f t="shared" si="85"/>
        <v>0</v>
      </c>
      <c r="P1381" s="5">
        <f>O1381/(VLOOKUP(L1381,DEVISE!$A$3:$B$5,2,FALSE))</f>
        <v>0</v>
      </c>
      <c r="Q1381" s="4">
        <f t="shared" si="86"/>
        <v>0</v>
      </c>
      <c r="R1381" s="5">
        <f>Q1381/(VLOOKUP(L1381,DEVISE!$A$3:$B$5,2,FALSE))</f>
        <v>0</v>
      </c>
      <c r="S1381" s="6" t="e">
        <f t="shared" si="87"/>
        <v>#DIV/0!</v>
      </c>
    </row>
    <row r="1382" spans="12:19" x14ac:dyDescent="0.2">
      <c r="L1382" s="10" t="s">
        <v>18</v>
      </c>
      <c r="M1382" s="4">
        <f t="shared" si="84"/>
        <v>0</v>
      </c>
      <c r="N1382" s="5">
        <f>M1382/(VLOOKUP(L1382,DEVISE!$A$3:$B$5,2,FALSE))</f>
        <v>0</v>
      </c>
      <c r="O1382" s="4">
        <f t="shared" si="85"/>
        <v>0</v>
      </c>
      <c r="P1382" s="5">
        <f>O1382/(VLOOKUP(L1382,DEVISE!$A$3:$B$5,2,FALSE))</f>
        <v>0</v>
      </c>
      <c r="Q1382" s="4">
        <f t="shared" si="86"/>
        <v>0</v>
      </c>
      <c r="R1382" s="5">
        <f>Q1382/(VLOOKUP(L1382,DEVISE!$A$3:$B$5,2,FALSE))</f>
        <v>0</v>
      </c>
      <c r="S1382" s="6" t="e">
        <f t="shared" si="87"/>
        <v>#DIV/0!</v>
      </c>
    </row>
    <row r="1383" spans="12:19" x14ac:dyDescent="0.2">
      <c r="L1383" s="10" t="s">
        <v>18</v>
      </c>
      <c r="M1383" s="4">
        <f t="shared" si="84"/>
        <v>0</v>
      </c>
      <c r="N1383" s="5">
        <f>M1383/(VLOOKUP(L1383,DEVISE!$A$3:$B$5,2,FALSE))</f>
        <v>0</v>
      </c>
      <c r="O1383" s="4">
        <f t="shared" si="85"/>
        <v>0</v>
      </c>
      <c r="P1383" s="5">
        <f>O1383/(VLOOKUP(L1383,DEVISE!$A$3:$B$5,2,FALSE))</f>
        <v>0</v>
      </c>
      <c r="Q1383" s="4">
        <f t="shared" si="86"/>
        <v>0</v>
      </c>
      <c r="R1383" s="5">
        <f>Q1383/(VLOOKUP(L1383,DEVISE!$A$3:$B$5,2,FALSE))</f>
        <v>0</v>
      </c>
      <c r="S1383" s="6" t="e">
        <f t="shared" si="87"/>
        <v>#DIV/0!</v>
      </c>
    </row>
    <row r="1384" spans="12:19" x14ac:dyDescent="0.2">
      <c r="L1384" s="10" t="s">
        <v>18</v>
      </c>
      <c r="M1384" s="4">
        <f t="shared" si="84"/>
        <v>0</v>
      </c>
      <c r="N1384" s="5">
        <f>M1384/(VLOOKUP(L1384,DEVISE!$A$3:$B$5,2,FALSE))</f>
        <v>0</v>
      </c>
      <c r="O1384" s="4">
        <f t="shared" si="85"/>
        <v>0</v>
      </c>
      <c r="P1384" s="5">
        <f>O1384/(VLOOKUP(L1384,DEVISE!$A$3:$B$5,2,FALSE))</f>
        <v>0</v>
      </c>
      <c r="Q1384" s="4">
        <f t="shared" si="86"/>
        <v>0</v>
      </c>
      <c r="R1384" s="5">
        <f>Q1384/(VLOOKUP(L1384,DEVISE!$A$3:$B$5,2,FALSE))</f>
        <v>0</v>
      </c>
      <c r="S1384" s="6" t="e">
        <f t="shared" si="87"/>
        <v>#DIV/0!</v>
      </c>
    </row>
    <row r="1385" spans="12:19" x14ac:dyDescent="0.2">
      <c r="L1385" s="10" t="s">
        <v>18</v>
      </c>
      <c r="M1385" s="4">
        <f t="shared" si="84"/>
        <v>0</v>
      </c>
      <c r="N1385" s="5">
        <f>M1385/(VLOOKUP(L1385,DEVISE!$A$3:$B$5,2,FALSE))</f>
        <v>0</v>
      </c>
      <c r="O1385" s="4">
        <f t="shared" si="85"/>
        <v>0</v>
      </c>
      <c r="P1385" s="5">
        <f>O1385/(VLOOKUP(L1385,DEVISE!$A$3:$B$5,2,FALSE))</f>
        <v>0</v>
      </c>
      <c r="Q1385" s="4">
        <f t="shared" si="86"/>
        <v>0</v>
      </c>
      <c r="R1385" s="5">
        <f>Q1385/(VLOOKUP(L1385,DEVISE!$A$3:$B$5,2,FALSE))</f>
        <v>0</v>
      </c>
      <c r="S1385" s="6" t="e">
        <f t="shared" si="87"/>
        <v>#DIV/0!</v>
      </c>
    </row>
    <row r="1386" spans="12:19" x14ac:dyDescent="0.2">
      <c r="L1386" s="10" t="s">
        <v>18</v>
      </c>
      <c r="M1386" s="4">
        <f t="shared" si="84"/>
        <v>0</v>
      </c>
      <c r="N1386" s="5">
        <f>M1386/(VLOOKUP(L1386,DEVISE!$A$3:$B$5,2,FALSE))</f>
        <v>0</v>
      </c>
      <c r="O1386" s="4">
        <f t="shared" si="85"/>
        <v>0</v>
      </c>
      <c r="P1386" s="5">
        <f>O1386/(VLOOKUP(L1386,DEVISE!$A$3:$B$5,2,FALSE))</f>
        <v>0</v>
      </c>
      <c r="Q1386" s="4">
        <f t="shared" si="86"/>
        <v>0</v>
      </c>
      <c r="R1386" s="5">
        <f>Q1386/(VLOOKUP(L1386,DEVISE!$A$3:$B$5,2,FALSE))</f>
        <v>0</v>
      </c>
      <c r="S1386" s="6" t="e">
        <f t="shared" si="87"/>
        <v>#DIV/0!</v>
      </c>
    </row>
    <row r="1387" spans="12:19" x14ac:dyDescent="0.2">
      <c r="L1387" s="10" t="s">
        <v>18</v>
      </c>
      <c r="M1387" s="4">
        <f t="shared" si="84"/>
        <v>0</v>
      </c>
      <c r="N1387" s="5">
        <f>M1387/(VLOOKUP(L1387,DEVISE!$A$3:$B$5,2,FALSE))</f>
        <v>0</v>
      </c>
      <c r="O1387" s="4">
        <f t="shared" si="85"/>
        <v>0</v>
      </c>
      <c r="P1387" s="5">
        <f>O1387/(VLOOKUP(L1387,DEVISE!$A$3:$B$5,2,FALSE))</f>
        <v>0</v>
      </c>
      <c r="Q1387" s="4">
        <f t="shared" si="86"/>
        <v>0</v>
      </c>
      <c r="R1387" s="5">
        <f>Q1387/(VLOOKUP(L1387,DEVISE!$A$3:$B$5,2,FALSE))</f>
        <v>0</v>
      </c>
      <c r="S1387" s="6" t="e">
        <f t="shared" si="87"/>
        <v>#DIV/0!</v>
      </c>
    </row>
    <row r="1388" spans="12:19" x14ac:dyDescent="0.2">
      <c r="L1388" s="10" t="s">
        <v>18</v>
      </c>
      <c r="M1388" s="4">
        <f t="shared" si="84"/>
        <v>0</v>
      </c>
      <c r="N1388" s="5">
        <f>M1388/(VLOOKUP(L1388,DEVISE!$A$3:$B$5,2,FALSE))</f>
        <v>0</v>
      </c>
      <c r="O1388" s="4">
        <f t="shared" si="85"/>
        <v>0</v>
      </c>
      <c r="P1388" s="5">
        <f>O1388/(VLOOKUP(L1388,DEVISE!$A$3:$B$5,2,FALSE))</f>
        <v>0</v>
      </c>
      <c r="Q1388" s="4">
        <f t="shared" si="86"/>
        <v>0</v>
      </c>
      <c r="R1388" s="5">
        <f>Q1388/(VLOOKUP(L1388,DEVISE!$A$3:$B$5,2,FALSE))</f>
        <v>0</v>
      </c>
      <c r="S1388" s="6" t="e">
        <f t="shared" si="87"/>
        <v>#DIV/0!</v>
      </c>
    </row>
    <row r="1389" spans="12:19" x14ac:dyDescent="0.2">
      <c r="L1389" s="10" t="s">
        <v>18</v>
      </c>
      <c r="M1389" s="4">
        <f t="shared" si="84"/>
        <v>0</v>
      </c>
      <c r="N1389" s="5">
        <f>M1389/(VLOOKUP(L1389,DEVISE!$A$3:$B$5,2,FALSE))</f>
        <v>0</v>
      </c>
      <c r="O1389" s="4">
        <f t="shared" si="85"/>
        <v>0</v>
      </c>
      <c r="P1389" s="5">
        <f>O1389/(VLOOKUP(L1389,DEVISE!$A$3:$B$5,2,FALSE))</f>
        <v>0</v>
      </c>
      <c r="Q1389" s="4">
        <f t="shared" si="86"/>
        <v>0</v>
      </c>
      <c r="R1389" s="5">
        <f>Q1389/(VLOOKUP(L1389,DEVISE!$A$3:$B$5,2,FALSE))</f>
        <v>0</v>
      </c>
      <c r="S1389" s="6" t="e">
        <f t="shared" si="87"/>
        <v>#DIV/0!</v>
      </c>
    </row>
    <row r="1390" spans="12:19" x14ac:dyDescent="0.2">
      <c r="L1390" s="10" t="s">
        <v>18</v>
      </c>
      <c r="M1390" s="4">
        <f t="shared" si="84"/>
        <v>0</v>
      </c>
      <c r="N1390" s="5">
        <f>M1390/(VLOOKUP(L1390,DEVISE!$A$3:$B$5,2,FALSE))</f>
        <v>0</v>
      </c>
      <c r="O1390" s="4">
        <f t="shared" si="85"/>
        <v>0</v>
      </c>
      <c r="P1390" s="5">
        <f>O1390/(VLOOKUP(L1390,DEVISE!$A$3:$B$5,2,FALSE))</f>
        <v>0</v>
      </c>
      <c r="Q1390" s="4">
        <f t="shared" si="86"/>
        <v>0</v>
      </c>
      <c r="R1390" s="5">
        <f>Q1390/(VLOOKUP(L1390,DEVISE!$A$3:$B$5,2,FALSE))</f>
        <v>0</v>
      </c>
      <c r="S1390" s="6" t="e">
        <f t="shared" si="87"/>
        <v>#DIV/0!</v>
      </c>
    </row>
    <row r="1391" spans="12:19" x14ac:dyDescent="0.2">
      <c r="L1391" s="10" t="s">
        <v>18</v>
      </c>
      <c r="M1391" s="4">
        <f t="shared" si="84"/>
        <v>0</v>
      </c>
      <c r="N1391" s="5">
        <f>M1391/(VLOOKUP(L1391,DEVISE!$A$3:$B$5,2,FALSE))</f>
        <v>0</v>
      </c>
      <c r="O1391" s="4">
        <f t="shared" si="85"/>
        <v>0</v>
      </c>
      <c r="P1391" s="5">
        <f>O1391/(VLOOKUP(L1391,DEVISE!$A$3:$B$5,2,FALSE))</f>
        <v>0</v>
      </c>
      <c r="Q1391" s="4">
        <f t="shared" si="86"/>
        <v>0</v>
      </c>
      <c r="R1391" s="5">
        <f>Q1391/(VLOOKUP(L1391,DEVISE!$A$3:$B$5,2,FALSE))</f>
        <v>0</v>
      </c>
      <c r="S1391" s="6" t="e">
        <f t="shared" si="87"/>
        <v>#DIV/0!</v>
      </c>
    </row>
    <row r="1392" spans="12:19" x14ac:dyDescent="0.2">
      <c r="L1392" s="10" t="s">
        <v>18</v>
      </c>
      <c r="M1392" s="4">
        <f t="shared" si="84"/>
        <v>0</v>
      </c>
      <c r="N1392" s="5">
        <f>M1392/(VLOOKUP(L1392,DEVISE!$A$3:$B$5,2,FALSE))</f>
        <v>0</v>
      </c>
      <c r="O1392" s="4">
        <f t="shared" si="85"/>
        <v>0</v>
      </c>
      <c r="P1392" s="5">
        <f>O1392/(VLOOKUP(L1392,DEVISE!$A$3:$B$5,2,FALSE))</f>
        <v>0</v>
      </c>
      <c r="Q1392" s="4">
        <f t="shared" si="86"/>
        <v>0</v>
      </c>
      <c r="R1392" s="5">
        <f>Q1392/(VLOOKUP(L1392,DEVISE!$A$3:$B$5,2,FALSE))</f>
        <v>0</v>
      </c>
      <c r="S1392" s="6" t="e">
        <f t="shared" si="87"/>
        <v>#DIV/0!</v>
      </c>
    </row>
    <row r="1393" spans="12:19" x14ac:dyDescent="0.2">
      <c r="L1393" s="10" t="s">
        <v>18</v>
      </c>
      <c r="M1393" s="4">
        <f t="shared" si="84"/>
        <v>0</v>
      </c>
      <c r="N1393" s="5">
        <f>M1393/(VLOOKUP(L1393,DEVISE!$A$3:$B$5,2,FALSE))</f>
        <v>0</v>
      </c>
      <c r="O1393" s="4">
        <f t="shared" si="85"/>
        <v>0</v>
      </c>
      <c r="P1393" s="5">
        <f>O1393/(VLOOKUP(L1393,DEVISE!$A$3:$B$5,2,FALSE))</f>
        <v>0</v>
      </c>
      <c r="Q1393" s="4">
        <f t="shared" si="86"/>
        <v>0</v>
      </c>
      <c r="R1393" s="5">
        <f>Q1393/(VLOOKUP(L1393,DEVISE!$A$3:$B$5,2,FALSE))</f>
        <v>0</v>
      </c>
      <c r="S1393" s="6" t="e">
        <f t="shared" si="87"/>
        <v>#DIV/0!</v>
      </c>
    </row>
    <row r="1394" spans="12:19" x14ac:dyDescent="0.2">
      <c r="L1394" s="10" t="s">
        <v>18</v>
      </c>
      <c r="M1394" s="4">
        <f t="shared" si="84"/>
        <v>0</v>
      </c>
      <c r="N1394" s="5">
        <f>M1394/(VLOOKUP(L1394,DEVISE!$A$3:$B$5,2,FALSE))</f>
        <v>0</v>
      </c>
      <c r="O1394" s="4">
        <f t="shared" si="85"/>
        <v>0</v>
      </c>
      <c r="P1394" s="5">
        <f>O1394/(VLOOKUP(L1394,DEVISE!$A$3:$B$5,2,FALSE))</f>
        <v>0</v>
      </c>
      <c r="Q1394" s="4">
        <f t="shared" si="86"/>
        <v>0</v>
      </c>
      <c r="R1394" s="5">
        <f>Q1394/(VLOOKUP(L1394,DEVISE!$A$3:$B$5,2,FALSE))</f>
        <v>0</v>
      </c>
      <c r="S1394" s="6" t="e">
        <f t="shared" si="87"/>
        <v>#DIV/0!</v>
      </c>
    </row>
    <row r="1395" spans="12:19" x14ac:dyDescent="0.2">
      <c r="L1395" s="10" t="s">
        <v>18</v>
      </c>
      <c r="M1395" s="4">
        <f t="shared" si="84"/>
        <v>0</v>
      </c>
      <c r="N1395" s="5">
        <f>M1395/(VLOOKUP(L1395,DEVISE!$A$3:$B$5,2,FALSE))</f>
        <v>0</v>
      </c>
      <c r="O1395" s="4">
        <f t="shared" si="85"/>
        <v>0</v>
      </c>
      <c r="P1395" s="5">
        <f>O1395/(VLOOKUP(L1395,DEVISE!$A$3:$B$5,2,FALSE))</f>
        <v>0</v>
      </c>
      <c r="Q1395" s="4">
        <f t="shared" si="86"/>
        <v>0</v>
      </c>
      <c r="R1395" s="5">
        <f>Q1395/(VLOOKUP(L1395,DEVISE!$A$3:$B$5,2,FALSE))</f>
        <v>0</v>
      </c>
      <c r="S1395" s="6" t="e">
        <f t="shared" si="87"/>
        <v>#DIV/0!</v>
      </c>
    </row>
    <row r="1396" spans="12:19" x14ac:dyDescent="0.2">
      <c r="L1396" s="10" t="s">
        <v>18</v>
      </c>
      <c r="M1396" s="4">
        <f t="shared" si="84"/>
        <v>0</v>
      </c>
      <c r="N1396" s="5">
        <f>M1396/(VLOOKUP(L1396,DEVISE!$A$3:$B$5,2,FALSE))</f>
        <v>0</v>
      </c>
      <c r="O1396" s="4">
        <f t="shared" si="85"/>
        <v>0</v>
      </c>
      <c r="P1396" s="5">
        <f>O1396/(VLOOKUP(L1396,DEVISE!$A$3:$B$5,2,FALSE))</f>
        <v>0</v>
      </c>
      <c r="Q1396" s="4">
        <f t="shared" si="86"/>
        <v>0</v>
      </c>
      <c r="R1396" s="5">
        <f>Q1396/(VLOOKUP(L1396,DEVISE!$A$3:$B$5,2,FALSE))</f>
        <v>0</v>
      </c>
      <c r="S1396" s="6" t="e">
        <f t="shared" si="87"/>
        <v>#DIV/0!</v>
      </c>
    </row>
    <row r="1397" spans="12:19" x14ac:dyDescent="0.2">
      <c r="L1397" s="10" t="s">
        <v>18</v>
      </c>
      <c r="M1397" s="4">
        <f t="shared" si="84"/>
        <v>0</v>
      </c>
      <c r="N1397" s="5">
        <f>M1397/(VLOOKUP(L1397,DEVISE!$A$3:$B$5,2,FALSE))</f>
        <v>0</v>
      </c>
      <c r="O1397" s="4">
        <f t="shared" si="85"/>
        <v>0</v>
      </c>
      <c r="P1397" s="5">
        <f>O1397/(VLOOKUP(L1397,DEVISE!$A$3:$B$5,2,FALSE))</f>
        <v>0</v>
      </c>
      <c r="Q1397" s="4">
        <f t="shared" si="86"/>
        <v>0</v>
      </c>
      <c r="R1397" s="5">
        <f>Q1397/(VLOOKUP(L1397,DEVISE!$A$3:$B$5,2,FALSE))</f>
        <v>0</v>
      </c>
      <c r="S1397" s="6" t="e">
        <f t="shared" si="87"/>
        <v>#DIV/0!</v>
      </c>
    </row>
    <row r="1398" spans="12:19" x14ac:dyDescent="0.2">
      <c r="L1398" s="10" t="s">
        <v>18</v>
      </c>
      <c r="M1398" s="4">
        <f t="shared" si="84"/>
        <v>0</v>
      </c>
      <c r="N1398" s="5">
        <f>M1398/(VLOOKUP(L1398,DEVISE!$A$3:$B$5,2,FALSE))</f>
        <v>0</v>
      </c>
      <c r="O1398" s="4">
        <f t="shared" si="85"/>
        <v>0</v>
      </c>
      <c r="P1398" s="5">
        <f>O1398/(VLOOKUP(L1398,DEVISE!$A$3:$B$5,2,FALSE))</f>
        <v>0</v>
      </c>
      <c r="Q1398" s="4">
        <f t="shared" si="86"/>
        <v>0</v>
      </c>
      <c r="R1398" s="5">
        <f>Q1398/(VLOOKUP(L1398,DEVISE!$A$3:$B$5,2,FALSE))</f>
        <v>0</v>
      </c>
      <c r="S1398" s="6" t="e">
        <f t="shared" si="87"/>
        <v>#DIV/0!</v>
      </c>
    </row>
    <row r="1399" spans="12:19" x14ac:dyDescent="0.2">
      <c r="L1399" s="10" t="s">
        <v>18</v>
      </c>
      <c r="M1399" s="4">
        <f t="shared" si="84"/>
        <v>0</v>
      </c>
      <c r="N1399" s="5">
        <f>M1399/(VLOOKUP(L1399,DEVISE!$A$3:$B$5,2,FALSE))</f>
        <v>0</v>
      </c>
      <c r="O1399" s="4">
        <f t="shared" si="85"/>
        <v>0</v>
      </c>
      <c r="P1399" s="5">
        <f>O1399/(VLOOKUP(L1399,DEVISE!$A$3:$B$5,2,FALSE))</f>
        <v>0</v>
      </c>
      <c r="Q1399" s="4">
        <f t="shared" si="86"/>
        <v>0</v>
      </c>
      <c r="R1399" s="5">
        <f>Q1399/(VLOOKUP(L1399,DEVISE!$A$3:$B$5,2,FALSE))</f>
        <v>0</v>
      </c>
      <c r="S1399" s="6" t="e">
        <f t="shared" si="87"/>
        <v>#DIV/0!</v>
      </c>
    </row>
    <row r="1400" spans="12:19" x14ac:dyDescent="0.2">
      <c r="L1400" s="10" t="s">
        <v>18</v>
      </c>
      <c r="M1400" s="4">
        <f t="shared" si="84"/>
        <v>0</v>
      </c>
      <c r="N1400" s="5">
        <f>M1400/(VLOOKUP(L1400,DEVISE!$A$3:$B$5,2,FALSE))</f>
        <v>0</v>
      </c>
      <c r="O1400" s="4">
        <f t="shared" si="85"/>
        <v>0</v>
      </c>
      <c r="P1400" s="5">
        <f>O1400/(VLOOKUP(L1400,DEVISE!$A$3:$B$5,2,FALSE))</f>
        <v>0</v>
      </c>
      <c r="Q1400" s="4">
        <f t="shared" si="86"/>
        <v>0</v>
      </c>
      <c r="R1400" s="5">
        <f>Q1400/(VLOOKUP(L1400,DEVISE!$A$3:$B$5,2,FALSE))</f>
        <v>0</v>
      </c>
      <c r="S1400" s="6" t="e">
        <f t="shared" si="87"/>
        <v>#DIV/0!</v>
      </c>
    </row>
    <row r="1401" spans="12:19" x14ac:dyDescent="0.2">
      <c r="L1401" s="10" t="s">
        <v>18</v>
      </c>
      <c r="M1401" s="4">
        <f t="shared" si="84"/>
        <v>0</v>
      </c>
      <c r="N1401" s="5">
        <f>M1401/(VLOOKUP(L1401,DEVISE!$A$3:$B$5,2,FALSE))</f>
        <v>0</v>
      </c>
      <c r="O1401" s="4">
        <f t="shared" si="85"/>
        <v>0</v>
      </c>
      <c r="P1401" s="5">
        <f>O1401/(VLOOKUP(L1401,DEVISE!$A$3:$B$5,2,FALSE))</f>
        <v>0</v>
      </c>
      <c r="Q1401" s="4">
        <f t="shared" si="86"/>
        <v>0</v>
      </c>
      <c r="R1401" s="5">
        <f>Q1401/(VLOOKUP(L1401,DEVISE!$A$3:$B$5,2,FALSE))</f>
        <v>0</v>
      </c>
      <c r="S1401" s="6" t="e">
        <f t="shared" si="87"/>
        <v>#DIV/0!</v>
      </c>
    </row>
    <row r="1402" spans="12:19" x14ac:dyDescent="0.2">
      <c r="L1402" s="10" t="s">
        <v>18</v>
      </c>
      <c r="M1402" s="4">
        <f t="shared" si="84"/>
        <v>0</v>
      </c>
      <c r="N1402" s="5">
        <f>M1402/(VLOOKUP(L1402,DEVISE!$A$3:$B$5,2,FALSE))</f>
        <v>0</v>
      </c>
      <c r="O1402" s="4">
        <f t="shared" si="85"/>
        <v>0</v>
      </c>
      <c r="P1402" s="5">
        <f>O1402/(VLOOKUP(L1402,DEVISE!$A$3:$B$5,2,FALSE))</f>
        <v>0</v>
      </c>
      <c r="Q1402" s="4">
        <f t="shared" si="86"/>
        <v>0</v>
      </c>
      <c r="R1402" s="5">
        <f>Q1402/(VLOOKUP(L1402,DEVISE!$A$3:$B$5,2,FALSE))</f>
        <v>0</v>
      </c>
      <c r="S1402" s="6" t="e">
        <f t="shared" si="87"/>
        <v>#DIV/0!</v>
      </c>
    </row>
    <row r="1403" spans="12:19" x14ac:dyDescent="0.2">
      <c r="L1403" s="10" t="s">
        <v>18</v>
      </c>
      <c r="M1403" s="4">
        <f t="shared" si="84"/>
        <v>0</v>
      </c>
      <c r="N1403" s="5">
        <f>M1403/(VLOOKUP(L1403,DEVISE!$A$3:$B$5,2,FALSE))</f>
        <v>0</v>
      </c>
      <c r="O1403" s="4">
        <f t="shared" si="85"/>
        <v>0</v>
      </c>
      <c r="P1403" s="5">
        <f>O1403/(VLOOKUP(L1403,DEVISE!$A$3:$B$5,2,FALSE))</f>
        <v>0</v>
      </c>
      <c r="Q1403" s="4">
        <f t="shared" si="86"/>
        <v>0</v>
      </c>
      <c r="R1403" s="5">
        <f>Q1403/(VLOOKUP(L1403,DEVISE!$A$3:$B$5,2,FALSE))</f>
        <v>0</v>
      </c>
      <c r="S1403" s="6" t="e">
        <f t="shared" si="87"/>
        <v>#DIV/0!</v>
      </c>
    </row>
    <row r="1404" spans="12:19" x14ac:dyDescent="0.2">
      <c r="L1404" s="10" t="s">
        <v>18</v>
      </c>
      <c r="M1404" s="4">
        <f t="shared" si="84"/>
        <v>0</v>
      </c>
      <c r="N1404" s="5">
        <f>M1404/(VLOOKUP(L1404,DEVISE!$A$3:$B$5,2,FALSE))</f>
        <v>0</v>
      </c>
      <c r="O1404" s="4">
        <f t="shared" si="85"/>
        <v>0</v>
      </c>
      <c r="P1404" s="5">
        <f>O1404/(VLOOKUP(L1404,DEVISE!$A$3:$B$5,2,FALSE))</f>
        <v>0</v>
      </c>
      <c r="Q1404" s="4">
        <f t="shared" si="86"/>
        <v>0</v>
      </c>
      <c r="R1404" s="5">
        <f>Q1404/(VLOOKUP(L1404,DEVISE!$A$3:$B$5,2,FALSE))</f>
        <v>0</v>
      </c>
      <c r="S1404" s="6" t="e">
        <f t="shared" si="87"/>
        <v>#DIV/0!</v>
      </c>
    </row>
    <row r="1405" spans="12:19" x14ac:dyDescent="0.2">
      <c r="L1405" s="10" t="s">
        <v>18</v>
      </c>
      <c r="M1405" s="4">
        <f t="shared" si="84"/>
        <v>0</v>
      </c>
      <c r="N1405" s="5">
        <f>M1405/(VLOOKUP(L1405,DEVISE!$A$3:$B$5,2,FALSE))</f>
        <v>0</v>
      </c>
      <c r="O1405" s="4">
        <f t="shared" si="85"/>
        <v>0</v>
      </c>
      <c r="P1405" s="5">
        <f>O1405/(VLOOKUP(L1405,DEVISE!$A$3:$B$5,2,FALSE))</f>
        <v>0</v>
      </c>
      <c r="Q1405" s="4">
        <f t="shared" si="86"/>
        <v>0</v>
      </c>
      <c r="R1405" s="5">
        <f>Q1405/(VLOOKUP(L1405,DEVISE!$A$3:$B$5,2,FALSE))</f>
        <v>0</v>
      </c>
      <c r="S1405" s="6" t="e">
        <f t="shared" si="87"/>
        <v>#DIV/0!</v>
      </c>
    </row>
    <row r="1406" spans="12:19" x14ac:dyDescent="0.2">
      <c r="L1406" s="10" t="s">
        <v>18</v>
      </c>
      <c r="M1406" s="4">
        <f t="shared" si="84"/>
        <v>0</v>
      </c>
      <c r="N1406" s="5">
        <f>M1406/(VLOOKUP(L1406,DEVISE!$A$3:$B$5,2,FALSE))</f>
        <v>0</v>
      </c>
      <c r="O1406" s="4">
        <f t="shared" si="85"/>
        <v>0</v>
      </c>
      <c r="P1406" s="5">
        <f>O1406/(VLOOKUP(L1406,DEVISE!$A$3:$B$5,2,FALSE))</f>
        <v>0</v>
      </c>
      <c r="Q1406" s="4">
        <f t="shared" si="86"/>
        <v>0</v>
      </c>
      <c r="R1406" s="5">
        <f>Q1406/(VLOOKUP(L1406,DEVISE!$A$3:$B$5,2,FALSE))</f>
        <v>0</v>
      </c>
      <c r="S1406" s="6" t="e">
        <f t="shared" si="87"/>
        <v>#DIV/0!</v>
      </c>
    </row>
    <row r="1407" spans="12:19" x14ac:dyDescent="0.2">
      <c r="L1407" s="10" t="s">
        <v>18</v>
      </c>
      <c r="M1407" s="4">
        <f t="shared" si="84"/>
        <v>0</v>
      </c>
      <c r="N1407" s="5">
        <f>M1407/(VLOOKUP(L1407,DEVISE!$A$3:$B$5,2,FALSE))</f>
        <v>0</v>
      </c>
      <c r="O1407" s="4">
        <f t="shared" si="85"/>
        <v>0</v>
      </c>
      <c r="P1407" s="5">
        <f>O1407/(VLOOKUP(L1407,DEVISE!$A$3:$B$5,2,FALSE))</f>
        <v>0</v>
      </c>
      <c r="Q1407" s="4">
        <f t="shared" si="86"/>
        <v>0</v>
      </c>
      <c r="R1407" s="5">
        <f>Q1407/(VLOOKUP(L1407,DEVISE!$A$3:$B$5,2,FALSE))</f>
        <v>0</v>
      </c>
      <c r="S1407" s="6" t="e">
        <f t="shared" si="87"/>
        <v>#DIV/0!</v>
      </c>
    </row>
    <row r="1408" spans="12:19" x14ac:dyDescent="0.2">
      <c r="L1408" s="10" t="s">
        <v>18</v>
      </c>
      <c r="M1408" s="4">
        <f t="shared" si="84"/>
        <v>0</v>
      </c>
      <c r="N1408" s="5">
        <f>M1408/(VLOOKUP(L1408,DEVISE!$A$3:$B$5,2,FALSE))</f>
        <v>0</v>
      </c>
      <c r="O1408" s="4">
        <f t="shared" si="85"/>
        <v>0</v>
      </c>
      <c r="P1408" s="5">
        <f>O1408/(VLOOKUP(L1408,DEVISE!$A$3:$B$5,2,FALSE))</f>
        <v>0</v>
      </c>
      <c r="Q1408" s="4">
        <f t="shared" si="86"/>
        <v>0</v>
      </c>
      <c r="R1408" s="5">
        <f>Q1408/(VLOOKUP(L1408,DEVISE!$A$3:$B$5,2,FALSE))</f>
        <v>0</v>
      </c>
      <c r="S1408" s="6" t="e">
        <f t="shared" si="87"/>
        <v>#DIV/0!</v>
      </c>
    </row>
    <row r="1409" spans="12:19" x14ac:dyDescent="0.2">
      <c r="L1409" s="10" t="s">
        <v>18</v>
      </c>
      <c r="M1409" s="4">
        <f t="shared" si="84"/>
        <v>0</v>
      </c>
      <c r="N1409" s="5">
        <f>M1409/(VLOOKUP(L1409,DEVISE!$A$3:$B$5,2,FALSE))</f>
        <v>0</v>
      </c>
      <c r="O1409" s="4">
        <f t="shared" si="85"/>
        <v>0</v>
      </c>
      <c r="P1409" s="5">
        <f>O1409/(VLOOKUP(L1409,DEVISE!$A$3:$B$5,2,FALSE))</f>
        <v>0</v>
      </c>
      <c r="Q1409" s="4">
        <f t="shared" si="86"/>
        <v>0</v>
      </c>
      <c r="R1409" s="5">
        <f>Q1409/(VLOOKUP(L1409,DEVISE!$A$3:$B$5,2,FALSE))</f>
        <v>0</v>
      </c>
      <c r="S1409" s="6" t="e">
        <f t="shared" si="87"/>
        <v>#DIV/0!</v>
      </c>
    </row>
    <row r="1410" spans="12:19" x14ac:dyDescent="0.2">
      <c r="L1410" s="10" t="s">
        <v>18</v>
      </c>
      <c r="M1410" s="4">
        <f t="shared" si="84"/>
        <v>0</v>
      </c>
      <c r="N1410" s="5">
        <f>M1410/(VLOOKUP(L1410,DEVISE!$A$3:$B$5,2,FALSE))</f>
        <v>0</v>
      </c>
      <c r="O1410" s="4">
        <f t="shared" si="85"/>
        <v>0</v>
      </c>
      <c r="P1410" s="5">
        <f>O1410/(VLOOKUP(L1410,DEVISE!$A$3:$B$5,2,FALSE))</f>
        <v>0</v>
      </c>
      <c r="Q1410" s="4">
        <f t="shared" si="86"/>
        <v>0</v>
      </c>
      <c r="R1410" s="5">
        <f>Q1410/(VLOOKUP(L1410,DEVISE!$A$3:$B$5,2,FALSE))</f>
        <v>0</v>
      </c>
      <c r="S1410" s="6" t="e">
        <f t="shared" si="87"/>
        <v>#DIV/0!</v>
      </c>
    </row>
    <row r="1411" spans="12:19" x14ac:dyDescent="0.2">
      <c r="L1411" s="10" t="s">
        <v>18</v>
      </c>
      <c r="M1411" s="4">
        <f t="shared" ref="M1411:M1457" si="88">$F1411*G1411</f>
        <v>0</v>
      </c>
      <c r="N1411" s="5">
        <f>M1411/(VLOOKUP(L1411,DEVISE!$A$3:$B$5,2,FALSE))</f>
        <v>0</v>
      </c>
      <c r="O1411" s="4">
        <f t="shared" ref="O1411:O1457" si="89">$F1411*H1411</f>
        <v>0</v>
      </c>
      <c r="P1411" s="5">
        <f>O1411/(VLOOKUP(L1411,DEVISE!$A$3:$B$5,2,FALSE))</f>
        <v>0</v>
      </c>
      <c r="Q1411" s="4">
        <f t="shared" ref="Q1411:Q1457" si="90">M1411-O1411</f>
        <v>0</v>
      </c>
      <c r="R1411" s="5">
        <f>Q1411/(VLOOKUP(L1411,DEVISE!$A$3:$B$5,2,FALSE))</f>
        <v>0</v>
      </c>
      <c r="S1411" s="6" t="e">
        <f t="shared" ref="S1411:S1457" si="91">(O1411/M1411)-1</f>
        <v>#DIV/0!</v>
      </c>
    </row>
    <row r="1412" spans="12:19" x14ac:dyDescent="0.2">
      <c r="L1412" s="10" t="s">
        <v>18</v>
      </c>
      <c r="M1412" s="4">
        <f t="shared" si="88"/>
        <v>0</v>
      </c>
      <c r="N1412" s="5">
        <f>M1412/(VLOOKUP(L1412,DEVISE!$A$3:$B$5,2,FALSE))</f>
        <v>0</v>
      </c>
      <c r="O1412" s="4">
        <f t="shared" si="89"/>
        <v>0</v>
      </c>
      <c r="P1412" s="5">
        <f>O1412/(VLOOKUP(L1412,DEVISE!$A$3:$B$5,2,FALSE))</f>
        <v>0</v>
      </c>
      <c r="Q1412" s="4">
        <f t="shared" si="90"/>
        <v>0</v>
      </c>
      <c r="R1412" s="5">
        <f>Q1412/(VLOOKUP(L1412,DEVISE!$A$3:$B$5,2,FALSE))</f>
        <v>0</v>
      </c>
      <c r="S1412" s="6" t="e">
        <f t="shared" si="91"/>
        <v>#DIV/0!</v>
      </c>
    </row>
    <row r="1413" spans="12:19" x14ac:dyDescent="0.2">
      <c r="L1413" s="10" t="s">
        <v>18</v>
      </c>
      <c r="M1413" s="4">
        <f t="shared" si="88"/>
        <v>0</v>
      </c>
      <c r="N1413" s="5">
        <f>M1413/(VLOOKUP(L1413,DEVISE!$A$3:$B$5,2,FALSE))</f>
        <v>0</v>
      </c>
      <c r="O1413" s="4">
        <f t="shared" si="89"/>
        <v>0</v>
      </c>
      <c r="P1413" s="5">
        <f>O1413/(VLOOKUP(L1413,DEVISE!$A$3:$B$5,2,FALSE))</f>
        <v>0</v>
      </c>
      <c r="Q1413" s="4">
        <f t="shared" si="90"/>
        <v>0</v>
      </c>
      <c r="R1413" s="5">
        <f>Q1413/(VLOOKUP(L1413,DEVISE!$A$3:$B$5,2,FALSE))</f>
        <v>0</v>
      </c>
      <c r="S1413" s="6" t="e">
        <f t="shared" si="91"/>
        <v>#DIV/0!</v>
      </c>
    </row>
    <row r="1414" spans="12:19" x14ac:dyDescent="0.2">
      <c r="L1414" s="10" t="s">
        <v>18</v>
      </c>
      <c r="M1414" s="4">
        <f t="shared" si="88"/>
        <v>0</v>
      </c>
      <c r="N1414" s="5">
        <f>M1414/(VLOOKUP(L1414,DEVISE!$A$3:$B$5,2,FALSE))</f>
        <v>0</v>
      </c>
      <c r="O1414" s="4">
        <f t="shared" si="89"/>
        <v>0</v>
      </c>
      <c r="P1414" s="5">
        <f>O1414/(VLOOKUP(L1414,DEVISE!$A$3:$B$5,2,FALSE))</f>
        <v>0</v>
      </c>
      <c r="Q1414" s="4">
        <f t="shared" si="90"/>
        <v>0</v>
      </c>
      <c r="R1414" s="5">
        <f>Q1414/(VLOOKUP(L1414,DEVISE!$A$3:$B$5,2,FALSE))</f>
        <v>0</v>
      </c>
      <c r="S1414" s="6" t="e">
        <f t="shared" si="91"/>
        <v>#DIV/0!</v>
      </c>
    </row>
    <row r="1415" spans="12:19" x14ac:dyDescent="0.2">
      <c r="L1415" s="10" t="s">
        <v>18</v>
      </c>
      <c r="M1415" s="4">
        <f t="shared" si="88"/>
        <v>0</v>
      </c>
      <c r="N1415" s="5">
        <f>M1415/(VLOOKUP(L1415,DEVISE!$A$3:$B$5,2,FALSE))</f>
        <v>0</v>
      </c>
      <c r="O1415" s="4">
        <f t="shared" si="89"/>
        <v>0</v>
      </c>
      <c r="P1415" s="5">
        <f>O1415/(VLOOKUP(L1415,DEVISE!$A$3:$B$5,2,FALSE))</f>
        <v>0</v>
      </c>
      <c r="Q1415" s="4">
        <f t="shared" si="90"/>
        <v>0</v>
      </c>
      <c r="R1415" s="5">
        <f>Q1415/(VLOOKUP(L1415,DEVISE!$A$3:$B$5,2,FALSE))</f>
        <v>0</v>
      </c>
      <c r="S1415" s="6" t="e">
        <f t="shared" si="91"/>
        <v>#DIV/0!</v>
      </c>
    </row>
    <row r="1416" spans="12:19" x14ac:dyDescent="0.2">
      <c r="L1416" s="10" t="s">
        <v>18</v>
      </c>
      <c r="M1416" s="4">
        <f t="shared" si="88"/>
        <v>0</v>
      </c>
      <c r="N1416" s="5">
        <f>M1416/(VLOOKUP(L1416,DEVISE!$A$3:$B$5,2,FALSE))</f>
        <v>0</v>
      </c>
      <c r="O1416" s="4">
        <f t="shared" si="89"/>
        <v>0</v>
      </c>
      <c r="P1416" s="5">
        <f>O1416/(VLOOKUP(L1416,DEVISE!$A$3:$B$5,2,FALSE))</f>
        <v>0</v>
      </c>
      <c r="Q1416" s="4">
        <f t="shared" si="90"/>
        <v>0</v>
      </c>
      <c r="R1416" s="5">
        <f>Q1416/(VLOOKUP(L1416,DEVISE!$A$3:$B$5,2,FALSE))</f>
        <v>0</v>
      </c>
      <c r="S1416" s="6" t="e">
        <f t="shared" si="91"/>
        <v>#DIV/0!</v>
      </c>
    </row>
    <row r="1417" spans="12:19" x14ac:dyDescent="0.2">
      <c r="L1417" s="10" t="s">
        <v>18</v>
      </c>
      <c r="M1417" s="4">
        <f t="shared" si="88"/>
        <v>0</v>
      </c>
      <c r="N1417" s="5">
        <f>M1417/(VLOOKUP(L1417,DEVISE!$A$3:$B$5,2,FALSE))</f>
        <v>0</v>
      </c>
      <c r="O1417" s="4">
        <f t="shared" si="89"/>
        <v>0</v>
      </c>
      <c r="P1417" s="5">
        <f>O1417/(VLOOKUP(L1417,DEVISE!$A$3:$B$5,2,FALSE))</f>
        <v>0</v>
      </c>
      <c r="Q1417" s="4">
        <f t="shared" si="90"/>
        <v>0</v>
      </c>
      <c r="R1417" s="5">
        <f>Q1417/(VLOOKUP(L1417,DEVISE!$A$3:$B$5,2,FALSE))</f>
        <v>0</v>
      </c>
      <c r="S1417" s="6" t="e">
        <f t="shared" si="91"/>
        <v>#DIV/0!</v>
      </c>
    </row>
    <row r="1418" spans="12:19" x14ac:dyDescent="0.2">
      <c r="L1418" s="10" t="s">
        <v>18</v>
      </c>
      <c r="M1418" s="4">
        <f t="shared" si="88"/>
        <v>0</v>
      </c>
      <c r="N1418" s="5">
        <f>M1418/(VLOOKUP(L1418,DEVISE!$A$3:$B$5,2,FALSE))</f>
        <v>0</v>
      </c>
      <c r="O1418" s="4">
        <f t="shared" si="89"/>
        <v>0</v>
      </c>
      <c r="P1418" s="5">
        <f>O1418/(VLOOKUP(L1418,DEVISE!$A$3:$B$5,2,FALSE))</f>
        <v>0</v>
      </c>
      <c r="Q1418" s="4">
        <f t="shared" si="90"/>
        <v>0</v>
      </c>
      <c r="R1418" s="5">
        <f>Q1418/(VLOOKUP(L1418,DEVISE!$A$3:$B$5,2,FALSE))</f>
        <v>0</v>
      </c>
      <c r="S1418" s="6" t="e">
        <f t="shared" si="91"/>
        <v>#DIV/0!</v>
      </c>
    </row>
    <row r="1419" spans="12:19" x14ac:dyDescent="0.2">
      <c r="L1419" s="10" t="s">
        <v>18</v>
      </c>
      <c r="M1419" s="4">
        <f t="shared" si="88"/>
        <v>0</v>
      </c>
      <c r="N1419" s="5">
        <f>M1419/(VLOOKUP(L1419,DEVISE!$A$3:$B$5,2,FALSE))</f>
        <v>0</v>
      </c>
      <c r="O1419" s="4">
        <f t="shared" si="89"/>
        <v>0</v>
      </c>
      <c r="P1419" s="5">
        <f>O1419/(VLOOKUP(L1419,DEVISE!$A$3:$B$5,2,FALSE))</f>
        <v>0</v>
      </c>
      <c r="Q1419" s="4">
        <f t="shared" si="90"/>
        <v>0</v>
      </c>
      <c r="R1419" s="5">
        <f>Q1419/(VLOOKUP(L1419,DEVISE!$A$3:$B$5,2,FALSE))</f>
        <v>0</v>
      </c>
      <c r="S1419" s="6" t="e">
        <f t="shared" si="91"/>
        <v>#DIV/0!</v>
      </c>
    </row>
    <row r="1420" spans="12:19" x14ac:dyDescent="0.2">
      <c r="L1420" s="10" t="s">
        <v>18</v>
      </c>
      <c r="M1420" s="4">
        <f t="shared" si="88"/>
        <v>0</v>
      </c>
      <c r="N1420" s="5">
        <f>M1420/(VLOOKUP(L1420,DEVISE!$A$3:$B$5,2,FALSE))</f>
        <v>0</v>
      </c>
      <c r="O1420" s="4">
        <f t="shared" si="89"/>
        <v>0</v>
      </c>
      <c r="P1420" s="5">
        <f>O1420/(VLOOKUP(L1420,DEVISE!$A$3:$B$5,2,FALSE))</f>
        <v>0</v>
      </c>
      <c r="Q1420" s="4">
        <f t="shared" si="90"/>
        <v>0</v>
      </c>
      <c r="R1420" s="5">
        <f>Q1420/(VLOOKUP(L1420,DEVISE!$A$3:$B$5,2,FALSE))</f>
        <v>0</v>
      </c>
      <c r="S1420" s="6" t="e">
        <f t="shared" si="91"/>
        <v>#DIV/0!</v>
      </c>
    </row>
    <row r="1421" spans="12:19" x14ac:dyDescent="0.2">
      <c r="L1421" s="10" t="s">
        <v>18</v>
      </c>
      <c r="M1421" s="4">
        <f t="shared" si="88"/>
        <v>0</v>
      </c>
      <c r="N1421" s="5">
        <f>M1421/(VLOOKUP(L1421,DEVISE!$A$3:$B$5,2,FALSE))</f>
        <v>0</v>
      </c>
      <c r="O1421" s="4">
        <f t="shared" si="89"/>
        <v>0</v>
      </c>
      <c r="P1421" s="5">
        <f>O1421/(VLOOKUP(L1421,DEVISE!$A$3:$B$5,2,FALSE))</f>
        <v>0</v>
      </c>
      <c r="Q1421" s="4">
        <f t="shared" si="90"/>
        <v>0</v>
      </c>
      <c r="R1421" s="5">
        <f>Q1421/(VLOOKUP(L1421,DEVISE!$A$3:$B$5,2,FALSE))</f>
        <v>0</v>
      </c>
      <c r="S1421" s="6" t="e">
        <f t="shared" si="91"/>
        <v>#DIV/0!</v>
      </c>
    </row>
    <row r="1422" spans="12:19" x14ac:dyDescent="0.2">
      <c r="L1422" s="10" t="s">
        <v>18</v>
      </c>
      <c r="M1422" s="4">
        <f t="shared" si="88"/>
        <v>0</v>
      </c>
      <c r="N1422" s="5">
        <f>M1422/(VLOOKUP(L1422,DEVISE!$A$3:$B$5,2,FALSE))</f>
        <v>0</v>
      </c>
      <c r="O1422" s="4">
        <f t="shared" si="89"/>
        <v>0</v>
      </c>
      <c r="P1422" s="5">
        <f>O1422/(VLOOKUP(L1422,DEVISE!$A$3:$B$5,2,FALSE))</f>
        <v>0</v>
      </c>
      <c r="Q1422" s="4">
        <f t="shared" si="90"/>
        <v>0</v>
      </c>
      <c r="R1422" s="5">
        <f>Q1422/(VLOOKUP(L1422,DEVISE!$A$3:$B$5,2,FALSE))</f>
        <v>0</v>
      </c>
      <c r="S1422" s="6" t="e">
        <f t="shared" si="91"/>
        <v>#DIV/0!</v>
      </c>
    </row>
    <row r="1423" spans="12:19" x14ac:dyDescent="0.2">
      <c r="L1423" s="10" t="s">
        <v>18</v>
      </c>
      <c r="M1423" s="4">
        <f t="shared" si="88"/>
        <v>0</v>
      </c>
      <c r="N1423" s="5">
        <f>M1423/(VLOOKUP(L1423,DEVISE!$A$3:$B$5,2,FALSE))</f>
        <v>0</v>
      </c>
      <c r="O1423" s="4">
        <f t="shared" si="89"/>
        <v>0</v>
      </c>
      <c r="P1423" s="5">
        <f>O1423/(VLOOKUP(L1423,DEVISE!$A$3:$B$5,2,FALSE))</f>
        <v>0</v>
      </c>
      <c r="Q1423" s="4">
        <f t="shared" si="90"/>
        <v>0</v>
      </c>
      <c r="R1423" s="5">
        <f>Q1423/(VLOOKUP(L1423,DEVISE!$A$3:$B$5,2,FALSE))</f>
        <v>0</v>
      </c>
      <c r="S1423" s="6" t="e">
        <f t="shared" si="91"/>
        <v>#DIV/0!</v>
      </c>
    </row>
    <row r="1424" spans="12:19" x14ac:dyDescent="0.2">
      <c r="L1424" s="10" t="s">
        <v>18</v>
      </c>
      <c r="M1424" s="4">
        <f t="shared" si="88"/>
        <v>0</v>
      </c>
      <c r="N1424" s="5">
        <f>M1424/(VLOOKUP(L1424,DEVISE!$A$3:$B$5,2,FALSE))</f>
        <v>0</v>
      </c>
      <c r="O1424" s="4">
        <f t="shared" si="89"/>
        <v>0</v>
      </c>
      <c r="P1424" s="5">
        <f>O1424/(VLOOKUP(L1424,DEVISE!$A$3:$B$5,2,FALSE))</f>
        <v>0</v>
      </c>
      <c r="Q1424" s="4">
        <f t="shared" si="90"/>
        <v>0</v>
      </c>
      <c r="R1424" s="5">
        <f>Q1424/(VLOOKUP(L1424,DEVISE!$A$3:$B$5,2,FALSE))</f>
        <v>0</v>
      </c>
      <c r="S1424" s="6" t="e">
        <f t="shared" si="91"/>
        <v>#DIV/0!</v>
      </c>
    </row>
    <row r="1425" spans="12:19" x14ac:dyDescent="0.2">
      <c r="L1425" s="10" t="s">
        <v>18</v>
      </c>
      <c r="M1425" s="4">
        <f t="shared" si="88"/>
        <v>0</v>
      </c>
      <c r="N1425" s="5">
        <f>M1425/(VLOOKUP(L1425,DEVISE!$A$3:$B$5,2,FALSE))</f>
        <v>0</v>
      </c>
      <c r="O1425" s="4">
        <f t="shared" si="89"/>
        <v>0</v>
      </c>
      <c r="P1425" s="5">
        <f>O1425/(VLOOKUP(L1425,DEVISE!$A$3:$B$5,2,FALSE))</f>
        <v>0</v>
      </c>
      <c r="Q1425" s="4">
        <f t="shared" si="90"/>
        <v>0</v>
      </c>
      <c r="R1425" s="5">
        <f>Q1425/(VLOOKUP(L1425,DEVISE!$A$3:$B$5,2,FALSE))</f>
        <v>0</v>
      </c>
      <c r="S1425" s="6" t="e">
        <f t="shared" si="91"/>
        <v>#DIV/0!</v>
      </c>
    </row>
    <row r="1426" spans="12:19" x14ac:dyDescent="0.2">
      <c r="L1426" s="10" t="s">
        <v>18</v>
      </c>
      <c r="M1426" s="4">
        <f t="shared" si="88"/>
        <v>0</v>
      </c>
      <c r="N1426" s="5">
        <f>M1426/(VLOOKUP(L1426,DEVISE!$A$3:$B$5,2,FALSE))</f>
        <v>0</v>
      </c>
      <c r="O1426" s="4">
        <f t="shared" si="89"/>
        <v>0</v>
      </c>
      <c r="P1426" s="5">
        <f>O1426/(VLOOKUP(L1426,DEVISE!$A$3:$B$5,2,FALSE))</f>
        <v>0</v>
      </c>
      <c r="Q1426" s="4">
        <f t="shared" si="90"/>
        <v>0</v>
      </c>
      <c r="R1426" s="5">
        <f>Q1426/(VLOOKUP(L1426,DEVISE!$A$3:$B$5,2,FALSE))</f>
        <v>0</v>
      </c>
      <c r="S1426" s="6" t="e">
        <f t="shared" si="91"/>
        <v>#DIV/0!</v>
      </c>
    </row>
    <row r="1427" spans="12:19" x14ac:dyDescent="0.2">
      <c r="L1427" s="10" t="s">
        <v>18</v>
      </c>
      <c r="M1427" s="4">
        <f t="shared" si="88"/>
        <v>0</v>
      </c>
      <c r="N1427" s="5">
        <f>M1427/(VLOOKUP(L1427,DEVISE!$A$3:$B$5,2,FALSE))</f>
        <v>0</v>
      </c>
      <c r="O1427" s="4">
        <f t="shared" si="89"/>
        <v>0</v>
      </c>
      <c r="P1427" s="5">
        <f>O1427/(VLOOKUP(L1427,DEVISE!$A$3:$B$5,2,FALSE))</f>
        <v>0</v>
      </c>
      <c r="Q1427" s="4">
        <f t="shared" si="90"/>
        <v>0</v>
      </c>
      <c r="R1427" s="5">
        <f>Q1427/(VLOOKUP(L1427,DEVISE!$A$3:$B$5,2,FALSE))</f>
        <v>0</v>
      </c>
      <c r="S1427" s="6" t="e">
        <f t="shared" si="91"/>
        <v>#DIV/0!</v>
      </c>
    </row>
    <row r="1428" spans="12:19" x14ac:dyDescent="0.2">
      <c r="L1428" s="10" t="s">
        <v>18</v>
      </c>
      <c r="M1428" s="4">
        <f t="shared" si="88"/>
        <v>0</v>
      </c>
      <c r="N1428" s="5">
        <f>M1428/(VLOOKUP(L1428,DEVISE!$A$3:$B$5,2,FALSE))</f>
        <v>0</v>
      </c>
      <c r="O1428" s="4">
        <f t="shared" si="89"/>
        <v>0</v>
      </c>
      <c r="P1428" s="5">
        <f>O1428/(VLOOKUP(L1428,DEVISE!$A$3:$B$5,2,FALSE))</f>
        <v>0</v>
      </c>
      <c r="Q1428" s="4">
        <f t="shared" si="90"/>
        <v>0</v>
      </c>
      <c r="R1428" s="5">
        <f>Q1428/(VLOOKUP(L1428,DEVISE!$A$3:$B$5,2,FALSE))</f>
        <v>0</v>
      </c>
      <c r="S1428" s="6" t="e">
        <f t="shared" si="91"/>
        <v>#DIV/0!</v>
      </c>
    </row>
    <row r="1429" spans="12:19" x14ac:dyDescent="0.2">
      <c r="L1429" s="10" t="s">
        <v>18</v>
      </c>
      <c r="M1429" s="4">
        <f t="shared" si="88"/>
        <v>0</v>
      </c>
      <c r="N1429" s="5">
        <f>M1429/(VLOOKUP(L1429,DEVISE!$A$3:$B$5,2,FALSE))</f>
        <v>0</v>
      </c>
      <c r="O1429" s="4">
        <f t="shared" si="89"/>
        <v>0</v>
      </c>
      <c r="P1429" s="5">
        <f>O1429/(VLOOKUP(L1429,DEVISE!$A$3:$B$5,2,FALSE))</f>
        <v>0</v>
      </c>
      <c r="Q1429" s="4">
        <f t="shared" si="90"/>
        <v>0</v>
      </c>
      <c r="R1429" s="5">
        <f>Q1429/(VLOOKUP(L1429,DEVISE!$A$3:$B$5,2,FALSE))</f>
        <v>0</v>
      </c>
      <c r="S1429" s="6" t="e">
        <f t="shared" si="91"/>
        <v>#DIV/0!</v>
      </c>
    </row>
    <row r="1430" spans="12:19" x14ac:dyDescent="0.2">
      <c r="L1430" s="10" t="s">
        <v>18</v>
      </c>
      <c r="M1430" s="4">
        <f t="shared" si="88"/>
        <v>0</v>
      </c>
      <c r="N1430" s="5">
        <f>M1430/(VLOOKUP(L1430,DEVISE!$A$3:$B$5,2,FALSE))</f>
        <v>0</v>
      </c>
      <c r="O1430" s="4">
        <f t="shared" si="89"/>
        <v>0</v>
      </c>
      <c r="P1430" s="5">
        <f>O1430/(VLOOKUP(L1430,DEVISE!$A$3:$B$5,2,FALSE))</f>
        <v>0</v>
      </c>
      <c r="Q1430" s="4">
        <f t="shared" si="90"/>
        <v>0</v>
      </c>
      <c r="R1430" s="5">
        <f>Q1430/(VLOOKUP(L1430,DEVISE!$A$3:$B$5,2,FALSE))</f>
        <v>0</v>
      </c>
      <c r="S1430" s="6" t="e">
        <f t="shared" si="91"/>
        <v>#DIV/0!</v>
      </c>
    </row>
    <row r="1431" spans="12:19" x14ac:dyDescent="0.2">
      <c r="L1431" s="10" t="s">
        <v>18</v>
      </c>
      <c r="M1431" s="4">
        <f t="shared" si="88"/>
        <v>0</v>
      </c>
      <c r="N1431" s="5">
        <f>M1431/(VLOOKUP(L1431,DEVISE!$A$3:$B$5,2,FALSE))</f>
        <v>0</v>
      </c>
      <c r="O1431" s="4">
        <f t="shared" si="89"/>
        <v>0</v>
      </c>
      <c r="P1431" s="5">
        <f>O1431/(VLOOKUP(L1431,DEVISE!$A$3:$B$5,2,FALSE))</f>
        <v>0</v>
      </c>
      <c r="Q1431" s="4">
        <f t="shared" si="90"/>
        <v>0</v>
      </c>
      <c r="R1431" s="5">
        <f>Q1431/(VLOOKUP(L1431,DEVISE!$A$3:$B$5,2,FALSE))</f>
        <v>0</v>
      </c>
      <c r="S1431" s="6" t="e">
        <f t="shared" si="91"/>
        <v>#DIV/0!</v>
      </c>
    </row>
    <row r="1432" spans="12:19" x14ac:dyDescent="0.2">
      <c r="L1432" s="10" t="s">
        <v>18</v>
      </c>
      <c r="M1432" s="4">
        <f t="shared" si="88"/>
        <v>0</v>
      </c>
      <c r="N1432" s="5">
        <f>M1432/(VLOOKUP(L1432,DEVISE!$A$3:$B$5,2,FALSE))</f>
        <v>0</v>
      </c>
      <c r="O1432" s="4">
        <f t="shared" si="89"/>
        <v>0</v>
      </c>
      <c r="P1432" s="5">
        <f>O1432/(VLOOKUP(L1432,DEVISE!$A$3:$B$5,2,FALSE))</f>
        <v>0</v>
      </c>
      <c r="Q1432" s="4">
        <f t="shared" si="90"/>
        <v>0</v>
      </c>
      <c r="R1432" s="5">
        <f>Q1432/(VLOOKUP(L1432,DEVISE!$A$3:$B$5,2,FALSE))</f>
        <v>0</v>
      </c>
      <c r="S1432" s="6" t="e">
        <f t="shared" si="91"/>
        <v>#DIV/0!</v>
      </c>
    </row>
    <row r="1433" spans="12:19" x14ac:dyDescent="0.2">
      <c r="L1433" s="10" t="s">
        <v>18</v>
      </c>
      <c r="M1433" s="4">
        <f t="shared" si="88"/>
        <v>0</v>
      </c>
      <c r="N1433" s="5">
        <f>M1433/(VLOOKUP(L1433,DEVISE!$A$3:$B$5,2,FALSE))</f>
        <v>0</v>
      </c>
      <c r="O1433" s="4">
        <f t="shared" si="89"/>
        <v>0</v>
      </c>
      <c r="P1433" s="5">
        <f>O1433/(VLOOKUP(L1433,DEVISE!$A$3:$B$5,2,FALSE))</f>
        <v>0</v>
      </c>
      <c r="Q1433" s="4">
        <f t="shared" si="90"/>
        <v>0</v>
      </c>
      <c r="R1433" s="5">
        <f>Q1433/(VLOOKUP(L1433,DEVISE!$A$3:$B$5,2,FALSE))</f>
        <v>0</v>
      </c>
      <c r="S1433" s="6" t="e">
        <f t="shared" si="91"/>
        <v>#DIV/0!</v>
      </c>
    </row>
    <row r="1434" spans="12:19" x14ac:dyDescent="0.2">
      <c r="L1434" s="10" t="s">
        <v>18</v>
      </c>
      <c r="M1434" s="4">
        <f t="shared" si="88"/>
        <v>0</v>
      </c>
      <c r="N1434" s="5">
        <f>M1434/(VLOOKUP(L1434,DEVISE!$A$3:$B$5,2,FALSE))</f>
        <v>0</v>
      </c>
      <c r="O1434" s="4">
        <f t="shared" si="89"/>
        <v>0</v>
      </c>
      <c r="P1434" s="5">
        <f>O1434/(VLOOKUP(L1434,DEVISE!$A$3:$B$5,2,FALSE))</f>
        <v>0</v>
      </c>
      <c r="Q1434" s="4">
        <f t="shared" si="90"/>
        <v>0</v>
      </c>
      <c r="R1434" s="5">
        <f>Q1434/(VLOOKUP(L1434,DEVISE!$A$3:$B$5,2,FALSE))</f>
        <v>0</v>
      </c>
      <c r="S1434" s="6" t="e">
        <f t="shared" si="91"/>
        <v>#DIV/0!</v>
      </c>
    </row>
    <row r="1435" spans="12:19" x14ac:dyDescent="0.2">
      <c r="L1435" s="10" t="s">
        <v>18</v>
      </c>
      <c r="M1435" s="4">
        <f t="shared" si="88"/>
        <v>0</v>
      </c>
      <c r="N1435" s="5">
        <f>M1435/(VLOOKUP(L1435,DEVISE!$A$3:$B$5,2,FALSE))</f>
        <v>0</v>
      </c>
      <c r="O1435" s="4">
        <f t="shared" si="89"/>
        <v>0</v>
      </c>
      <c r="P1435" s="5">
        <f>O1435/(VLOOKUP(L1435,DEVISE!$A$3:$B$5,2,FALSE))</f>
        <v>0</v>
      </c>
      <c r="Q1435" s="4">
        <f t="shared" si="90"/>
        <v>0</v>
      </c>
      <c r="R1435" s="5">
        <f>Q1435/(VLOOKUP(L1435,DEVISE!$A$3:$B$5,2,FALSE))</f>
        <v>0</v>
      </c>
      <c r="S1435" s="6" t="e">
        <f t="shared" si="91"/>
        <v>#DIV/0!</v>
      </c>
    </row>
    <row r="1436" spans="12:19" x14ac:dyDescent="0.2">
      <c r="L1436" s="10" t="s">
        <v>18</v>
      </c>
      <c r="M1436" s="4">
        <f t="shared" si="88"/>
        <v>0</v>
      </c>
      <c r="N1436" s="5">
        <f>M1436/(VLOOKUP(L1436,DEVISE!$A$3:$B$5,2,FALSE))</f>
        <v>0</v>
      </c>
      <c r="O1436" s="4">
        <f t="shared" si="89"/>
        <v>0</v>
      </c>
      <c r="P1436" s="5">
        <f>O1436/(VLOOKUP(L1436,DEVISE!$A$3:$B$5,2,FALSE))</f>
        <v>0</v>
      </c>
      <c r="Q1436" s="4">
        <f t="shared" si="90"/>
        <v>0</v>
      </c>
      <c r="R1436" s="5">
        <f>Q1436/(VLOOKUP(L1436,DEVISE!$A$3:$B$5,2,FALSE))</f>
        <v>0</v>
      </c>
      <c r="S1436" s="6" t="e">
        <f t="shared" si="91"/>
        <v>#DIV/0!</v>
      </c>
    </row>
    <row r="1437" spans="12:19" x14ac:dyDescent="0.2">
      <c r="L1437" s="10" t="s">
        <v>18</v>
      </c>
      <c r="M1437" s="4">
        <f t="shared" si="88"/>
        <v>0</v>
      </c>
      <c r="N1437" s="5">
        <f>M1437/(VLOOKUP(L1437,DEVISE!$A$3:$B$5,2,FALSE))</f>
        <v>0</v>
      </c>
      <c r="O1437" s="4">
        <f t="shared" si="89"/>
        <v>0</v>
      </c>
      <c r="P1437" s="5">
        <f>O1437/(VLOOKUP(L1437,DEVISE!$A$3:$B$5,2,FALSE))</f>
        <v>0</v>
      </c>
      <c r="Q1437" s="4">
        <f t="shared" si="90"/>
        <v>0</v>
      </c>
      <c r="R1437" s="5">
        <f>Q1437/(VLOOKUP(L1437,DEVISE!$A$3:$B$5,2,FALSE))</f>
        <v>0</v>
      </c>
      <c r="S1437" s="6" t="e">
        <f t="shared" si="91"/>
        <v>#DIV/0!</v>
      </c>
    </row>
    <row r="1438" spans="12:19" x14ac:dyDescent="0.2">
      <c r="L1438" s="10" t="s">
        <v>18</v>
      </c>
      <c r="M1438" s="4">
        <f t="shared" si="88"/>
        <v>0</v>
      </c>
      <c r="N1438" s="5">
        <f>M1438/(VLOOKUP(L1438,DEVISE!$A$3:$B$5,2,FALSE))</f>
        <v>0</v>
      </c>
      <c r="O1438" s="4">
        <f t="shared" si="89"/>
        <v>0</v>
      </c>
      <c r="P1438" s="5">
        <f>O1438/(VLOOKUP(L1438,DEVISE!$A$3:$B$5,2,FALSE))</f>
        <v>0</v>
      </c>
      <c r="Q1438" s="4">
        <f t="shared" si="90"/>
        <v>0</v>
      </c>
      <c r="R1438" s="5">
        <f>Q1438/(VLOOKUP(L1438,DEVISE!$A$3:$B$5,2,FALSE))</f>
        <v>0</v>
      </c>
      <c r="S1438" s="6" t="e">
        <f t="shared" si="91"/>
        <v>#DIV/0!</v>
      </c>
    </row>
    <row r="1439" spans="12:19" x14ac:dyDescent="0.2">
      <c r="L1439" s="10" t="s">
        <v>18</v>
      </c>
      <c r="M1439" s="4">
        <f t="shared" si="88"/>
        <v>0</v>
      </c>
      <c r="N1439" s="5">
        <f>M1439/(VLOOKUP(L1439,DEVISE!$A$3:$B$5,2,FALSE))</f>
        <v>0</v>
      </c>
      <c r="O1439" s="4">
        <f t="shared" si="89"/>
        <v>0</v>
      </c>
      <c r="P1439" s="5">
        <f>O1439/(VLOOKUP(L1439,DEVISE!$A$3:$B$5,2,FALSE))</f>
        <v>0</v>
      </c>
      <c r="Q1439" s="4">
        <f t="shared" si="90"/>
        <v>0</v>
      </c>
      <c r="R1439" s="5">
        <f>Q1439/(VLOOKUP(L1439,DEVISE!$A$3:$B$5,2,FALSE))</f>
        <v>0</v>
      </c>
      <c r="S1439" s="6" t="e">
        <f t="shared" si="91"/>
        <v>#DIV/0!</v>
      </c>
    </row>
    <row r="1440" spans="12:19" x14ac:dyDescent="0.2">
      <c r="L1440" s="10" t="s">
        <v>18</v>
      </c>
      <c r="M1440" s="4">
        <f t="shared" si="88"/>
        <v>0</v>
      </c>
      <c r="N1440" s="5">
        <f>M1440/(VLOOKUP(L1440,DEVISE!$A$3:$B$5,2,FALSE))</f>
        <v>0</v>
      </c>
      <c r="O1440" s="4">
        <f t="shared" si="89"/>
        <v>0</v>
      </c>
      <c r="P1440" s="5">
        <f>O1440/(VLOOKUP(L1440,DEVISE!$A$3:$B$5,2,FALSE))</f>
        <v>0</v>
      </c>
      <c r="Q1440" s="4">
        <f t="shared" si="90"/>
        <v>0</v>
      </c>
      <c r="R1440" s="5">
        <f>Q1440/(VLOOKUP(L1440,DEVISE!$A$3:$B$5,2,FALSE))</f>
        <v>0</v>
      </c>
      <c r="S1440" s="6" t="e">
        <f t="shared" si="91"/>
        <v>#DIV/0!</v>
      </c>
    </row>
    <row r="1441" spans="12:19" x14ac:dyDescent="0.2">
      <c r="L1441" s="10" t="s">
        <v>18</v>
      </c>
      <c r="M1441" s="4">
        <f t="shared" si="88"/>
        <v>0</v>
      </c>
      <c r="N1441" s="5">
        <f>M1441/(VLOOKUP(L1441,DEVISE!$A$3:$B$5,2,FALSE))</f>
        <v>0</v>
      </c>
      <c r="O1441" s="4">
        <f t="shared" si="89"/>
        <v>0</v>
      </c>
      <c r="P1441" s="5">
        <f>O1441/(VLOOKUP(L1441,DEVISE!$A$3:$B$5,2,FALSE))</f>
        <v>0</v>
      </c>
      <c r="Q1441" s="4">
        <f t="shared" si="90"/>
        <v>0</v>
      </c>
      <c r="R1441" s="5">
        <f>Q1441/(VLOOKUP(L1441,DEVISE!$A$3:$B$5,2,FALSE))</f>
        <v>0</v>
      </c>
      <c r="S1441" s="6" t="e">
        <f t="shared" si="91"/>
        <v>#DIV/0!</v>
      </c>
    </row>
    <row r="1442" spans="12:19" x14ac:dyDescent="0.2">
      <c r="L1442" s="10" t="s">
        <v>18</v>
      </c>
      <c r="M1442" s="4">
        <f t="shared" si="88"/>
        <v>0</v>
      </c>
      <c r="N1442" s="5">
        <f>M1442/(VLOOKUP(L1442,DEVISE!$A$3:$B$5,2,FALSE))</f>
        <v>0</v>
      </c>
      <c r="O1442" s="4">
        <f t="shared" si="89"/>
        <v>0</v>
      </c>
      <c r="P1442" s="5">
        <f>O1442/(VLOOKUP(L1442,DEVISE!$A$3:$B$5,2,FALSE))</f>
        <v>0</v>
      </c>
      <c r="Q1442" s="4">
        <f t="shared" si="90"/>
        <v>0</v>
      </c>
      <c r="R1442" s="5">
        <f>Q1442/(VLOOKUP(L1442,DEVISE!$A$3:$B$5,2,FALSE))</f>
        <v>0</v>
      </c>
      <c r="S1442" s="6" t="e">
        <f t="shared" si="91"/>
        <v>#DIV/0!</v>
      </c>
    </row>
    <row r="1443" spans="12:19" x14ac:dyDescent="0.2">
      <c r="L1443" s="10" t="s">
        <v>18</v>
      </c>
      <c r="M1443" s="4">
        <f t="shared" si="88"/>
        <v>0</v>
      </c>
      <c r="N1443" s="5">
        <f>M1443/(VLOOKUP(L1443,DEVISE!$A$3:$B$5,2,FALSE))</f>
        <v>0</v>
      </c>
      <c r="O1443" s="4">
        <f t="shared" si="89"/>
        <v>0</v>
      </c>
      <c r="P1443" s="5">
        <f>O1443/(VLOOKUP(L1443,DEVISE!$A$3:$B$5,2,FALSE))</f>
        <v>0</v>
      </c>
      <c r="Q1443" s="4">
        <f t="shared" si="90"/>
        <v>0</v>
      </c>
      <c r="R1443" s="5">
        <f>Q1443/(VLOOKUP(L1443,DEVISE!$A$3:$B$5,2,FALSE))</f>
        <v>0</v>
      </c>
      <c r="S1443" s="6" t="e">
        <f t="shared" si="91"/>
        <v>#DIV/0!</v>
      </c>
    </row>
    <row r="1444" spans="12:19" x14ac:dyDescent="0.2">
      <c r="L1444" s="10" t="s">
        <v>18</v>
      </c>
      <c r="M1444" s="4">
        <f t="shared" si="88"/>
        <v>0</v>
      </c>
      <c r="N1444" s="5">
        <f>M1444/(VLOOKUP(L1444,DEVISE!$A$3:$B$5,2,FALSE))</f>
        <v>0</v>
      </c>
      <c r="O1444" s="4">
        <f t="shared" si="89"/>
        <v>0</v>
      </c>
      <c r="P1444" s="5">
        <f>O1444/(VLOOKUP(L1444,DEVISE!$A$3:$B$5,2,FALSE))</f>
        <v>0</v>
      </c>
      <c r="Q1444" s="4">
        <f t="shared" si="90"/>
        <v>0</v>
      </c>
      <c r="R1444" s="5">
        <f>Q1444/(VLOOKUP(L1444,DEVISE!$A$3:$B$5,2,FALSE))</f>
        <v>0</v>
      </c>
      <c r="S1444" s="6" t="e">
        <f t="shared" si="91"/>
        <v>#DIV/0!</v>
      </c>
    </row>
    <row r="1445" spans="12:19" x14ac:dyDescent="0.2">
      <c r="L1445" s="10" t="s">
        <v>18</v>
      </c>
      <c r="M1445" s="4">
        <f t="shared" si="88"/>
        <v>0</v>
      </c>
      <c r="N1445" s="5">
        <f>M1445/(VLOOKUP(L1445,DEVISE!$A$3:$B$5,2,FALSE))</f>
        <v>0</v>
      </c>
      <c r="O1445" s="4">
        <f t="shared" si="89"/>
        <v>0</v>
      </c>
      <c r="P1445" s="5">
        <f>O1445/(VLOOKUP(L1445,DEVISE!$A$3:$B$5,2,FALSE))</f>
        <v>0</v>
      </c>
      <c r="Q1445" s="4">
        <f t="shared" si="90"/>
        <v>0</v>
      </c>
      <c r="R1445" s="5">
        <f>Q1445/(VLOOKUP(L1445,DEVISE!$A$3:$B$5,2,FALSE))</f>
        <v>0</v>
      </c>
      <c r="S1445" s="6" t="e">
        <f t="shared" si="91"/>
        <v>#DIV/0!</v>
      </c>
    </row>
    <row r="1446" spans="12:19" x14ac:dyDescent="0.2">
      <c r="L1446" s="10" t="s">
        <v>18</v>
      </c>
      <c r="M1446" s="4">
        <f t="shared" si="88"/>
        <v>0</v>
      </c>
      <c r="N1446" s="5">
        <f>M1446/(VLOOKUP(L1446,DEVISE!$A$3:$B$5,2,FALSE))</f>
        <v>0</v>
      </c>
      <c r="O1446" s="4">
        <f t="shared" si="89"/>
        <v>0</v>
      </c>
      <c r="P1446" s="5">
        <f>O1446/(VLOOKUP(L1446,DEVISE!$A$3:$B$5,2,FALSE))</f>
        <v>0</v>
      </c>
      <c r="Q1446" s="4">
        <f t="shared" si="90"/>
        <v>0</v>
      </c>
      <c r="R1446" s="5">
        <f>Q1446/(VLOOKUP(L1446,DEVISE!$A$3:$B$5,2,FALSE))</f>
        <v>0</v>
      </c>
      <c r="S1446" s="6" t="e">
        <f t="shared" si="91"/>
        <v>#DIV/0!</v>
      </c>
    </row>
    <row r="1447" spans="12:19" x14ac:dyDescent="0.2">
      <c r="L1447" s="10" t="s">
        <v>18</v>
      </c>
      <c r="M1447" s="4">
        <f t="shared" si="88"/>
        <v>0</v>
      </c>
      <c r="N1447" s="5">
        <f>M1447/(VLOOKUP(L1447,DEVISE!$A$3:$B$5,2,FALSE))</f>
        <v>0</v>
      </c>
      <c r="O1447" s="4">
        <f t="shared" si="89"/>
        <v>0</v>
      </c>
      <c r="P1447" s="5">
        <f>O1447/(VLOOKUP(L1447,DEVISE!$A$3:$B$5,2,FALSE))</f>
        <v>0</v>
      </c>
      <c r="Q1447" s="4">
        <f t="shared" si="90"/>
        <v>0</v>
      </c>
      <c r="R1447" s="5">
        <f>Q1447/(VLOOKUP(L1447,DEVISE!$A$3:$B$5,2,FALSE))</f>
        <v>0</v>
      </c>
      <c r="S1447" s="6" t="e">
        <f t="shared" si="91"/>
        <v>#DIV/0!</v>
      </c>
    </row>
    <row r="1448" spans="12:19" x14ac:dyDescent="0.2">
      <c r="L1448" s="10" t="s">
        <v>18</v>
      </c>
      <c r="M1448" s="4">
        <f t="shared" si="88"/>
        <v>0</v>
      </c>
      <c r="N1448" s="5">
        <f>M1448/(VLOOKUP(L1448,DEVISE!$A$3:$B$5,2,FALSE))</f>
        <v>0</v>
      </c>
      <c r="O1448" s="4">
        <f t="shared" si="89"/>
        <v>0</v>
      </c>
      <c r="P1448" s="5">
        <f>O1448/(VLOOKUP(L1448,DEVISE!$A$3:$B$5,2,FALSE))</f>
        <v>0</v>
      </c>
      <c r="Q1448" s="4">
        <f t="shared" si="90"/>
        <v>0</v>
      </c>
      <c r="R1448" s="5">
        <f>Q1448/(VLOOKUP(L1448,DEVISE!$A$3:$B$5,2,FALSE))</f>
        <v>0</v>
      </c>
      <c r="S1448" s="6" t="e">
        <f t="shared" si="91"/>
        <v>#DIV/0!</v>
      </c>
    </row>
    <row r="1449" spans="12:19" x14ac:dyDescent="0.2">
      <c r="L1449" s="10" t="s">
        <v>18</v>
      </c>
      <c r="M1449" s="4">
        <f t="shared" si="88"/>
        <v>0</v>
      </c>
      <c r="N1449" s="5">
        <f>M1449/(VLOOKUP(L1449,DEVISE!$A$3:$B$5,2,FALSE))</f>
        <v>0</v>
      </c>
      <c r="O1449" s="4">
        <f t="shared" si="89"/>
        <v>0</v>
      </c>
      <c r="P1449" s="5">
        <f>O1449/(VLOOKUP(L1449,DEVISE!$A$3:$B$5,2,FALSE))</f>
        <v>0</v>
      </c>
      <c r="Q1449" s="4">
        <f t="shared" si="90"/>
        <v>0</v>
      </c>
      <c r="R1449" s="5">
        <f>Q1449/(VLOOKUP(L1449,DEVISE!$A$3:$B$5,2,FALSE))</f>
        <v>0</v>
      </c>
      <c r="S1449" s="6" t="e">
        <f t="shared" si="91"/>
        <v>#DIV/0!</v>
      </c>
    </row>
    <row r="1450" spans="12:19" x14ac:dyDescent="0.2">
      <c r="L1450" s="10" t="s">
        <v>18</v>
      </c>
      <c r="M1450" s="4">
        <f t="shared" si="88"/>
        <v>0</v>
      </c>
      <c r="N1450" s="5">
        <f>M1450/(VLOOKUP(L1450,DEVISE!$A$3:$B$5,2,FALSE))</f>
        <v>0</v>
      </c>
      <c r="O1450" s="4">
        <f t="shared" si="89"/>
        <v>0</v>
      </c>
      <c r="P1450" s="5">
        <f>O1450/(VLOOKUP(L1450,DEVISE!$A$3:$B$5,2,FALSE))</f>
        <v>0</v>
      </c>
      <c r="Q1450" s="4">
        <f t="shared" si="90"/>
        <v>0</v>
      </c>
      <c r="R1450" s="5">
        <f>Q1450/(VLOOKUP(L1450,DEVISE!$A$3:$B$5,2,FALSE))</f>
        <v>0</v>
      </c>
      <c r="S1450" s="6" t="e">
        <f t="shared" si="91"/>
        <v>#DIV/0!</v>
      </c>
    </row>
    <row r="1451" spans="12:19" x14ac:dyDescent="0.2">
      <c r="L1451" s="10" t="s">
        <v>18</v>
      </c>
      <c r="M1451" s="4">
        <f t="shared" si="88"/>
        <v>0</v>
      </c>
      <c r="N1451" s="5">
        <f>M1451/(VLOOKUP(L1451,DEVISE!$A$3:$B$5,2,FALSE))</f>
        <v>0</v>
      </c>
      <c r="O1451" s="4">
        <f t="shared" si="89"/>
        <v>0</v>
      </c>
      <c r="P1451" s="5">
        <f>O1451/(VLOOKUP(L1451,DEVISE!$A$3:$B$5,2,FALSE))</f>
        <v>0</v>
      </c>
      <c r="Q1451" s="4">
        <f t="shared" si="90"/>
        <v>0</v>
      </c>
      <c r="R1451" s="5">
        <f>Q1451/(VLOOKUP(L1451,DEVISE!$A$3:$B$5,2,FALSE))</f>
        <v>0</v>
      </c>
      <c r="S1451" s="6" t="e">
        <f t="shared" si="91"/>
        <v>#DIV/0!</v>
      </c>
    </row>
    <row r="1452" spans="12:19" x14ac:dyDescent="0.2">
      <c r="L1452" s="10" t="s">
        <v>18</v>
      </c>
      <c r="M1452" s="4">
        <f t="shared" si="88"/>
        <v>0</v>
      </c>
      <c r="N1452" s="5">
        <f>M1452/(VLOOKUP(L1452,DEVISE!$A$3:$B$5,2,FALSE))</f>
        <v>0</v>
      </c>
      <c r="O1452" s="4">
        <f t="shared" si="89"/>
        <v>0</v>
      </c>
      <c r="P1452" s="5">
        <f>O1452/(VLOOKUP(L1452,DEVISE!$A$3:$B$5,2,FALSE))</f>
        <v>0</v>
      </c>
      <c r="Q1452" s="4">
        <f t="shared" si="90"/>
        <v>0</v>
      </c>
      <c r="R1452" s="5">
        <f>Q1452/(VLOOKUP(L1452,DEVISE!$A$3:$B$5,2,FALSE))</f>
        <v>0</v>
      </c>
      <c r="S1452" s="6" t="e">
        <f t="shared" si="91"/>
        <v>#DIV/0!</v>
      </c>
    </row>
    <row r="1453" spans="12:19" x14ac:dyDescent="0.2">
      <c r="L1453" s="10" t="s">
        <v>18</v>
      </c>
      <c r="M1453" s="4">
        <f t="shared" si="88"/>
        <v>0</v>
      </c>
      <c r="N1453" s="5">
        <f>M1453/(VLOOKUP(L1453,DEVISE!$A$3:$B$5,2,FALSE))</f>
        <v>0</v>
      </c>
      <c r="O1453" s="4">
        <f t="shared" si="89"/>
        <v>0</v>
      </c>
      <c r="P1453" s="5">
        <f>O1453/(VLOOKUP(L1453,DEVISE!$A$3:$B$5,2,FALSE))</f>
        <v>0</v>
      </c>
      <c r="Q1453" s="4">
        <f t="shared" si="90"/>
        <v>0</v>
      </c>
      <c r="R1453" s="5">
        <f>Q1453/(VLOOKUP(L1453,DEVISE!$A$3:$B$5,2,FALSE))</f>
        <v>0</v>
      </c>
      <c r="S1453" s="6" t="e">
        <f t="shared" si="91"/>
        <v>#DIV/0!</v>
      </c>
    </row>
    <row r="1454" spans="12:19" x14ac:dyDescent="0.2">
      <c r="L1454" s="10" t="s">
        <v>18</v>
      </c>
      <c r="M1454" s="4">
        <f t="shared" si="88"/>
        <v>0</v>
      </c>
      <c r="N1454" s="5">
        <f>M1454/(VLOOKUP(L1454,DEVISE!$A$3:$B$5,2,FALSE))</f>
        <v>0</v>
      </c>
      <c r="O1454" s="4">
        <f t="shared" si="89"/>
        <v>0</v>
      </c>
      <c r="P1454" s="5">
        <f>O1454/(VLOOKUP(L1454,DEVISE!$A$3:$B$5,2,FALSE))</f>
        <v>0</v>
      </c>
      <c r="Q1454" s="4">
        <f t="shared" si="90"/>
        <v>0</v>
      </c>
      <c r="R1454" s="5">
        <f>Q1454/(VLOOKUP(L1454,DEVISE!$A$3:$B$5,2,FALSE))</f>
        <v>0</v>
      </c>
      <c r="S1454" s="6" t="e">
        <f t="shared" si="91"/>
        <v>#DIV/0!</v>
      </c>
    </row>
    <row r="1455" spans="12:19" x14ac:dyDescent="0.2">
      <c r="L1455" s="10" t="s">
        <v>18</v>
      </c>
      <c r="M1455" s="4">
        <f t="shared" si="88"/>
        <v>0</v>
      </c>
      <c r="N1455" s="5">
        <f>M1455/(VLOOKUP(L1455,DEVISE!$A$3:$B$5,2,FALSE))</f>
        <v>0</v>
      </c>
      <c r="O1455" s="4">
        <f t="shared" si="89"/>
        <v>0</v>
      </c>
      <c r="P1455" s="5">
        <f>O1455/(VLOOKUP(L1455,DEVISE!$A$3:$B$5,2,FALSE))</f>
        <v>0</v>
      </c>
      <c r="Q1455" s="4">
        <f t="shared" si="90"/>
        <v>0</v>
      </c>
      <c r="R1455" s="5">
        <f>Q1455/(VLOOKUP(L1455,DEVISE!$A$3:$B$5,2,FALSE))</f>
        <v>0</v>
      </c>
      <c r="S1455" s="6" t="e">
        <f t="shared" si="91"/>
        <v>#DIV/0!</v>
      </c>
    </row>
    <row r="1456" spans="12:19" x14ac:dyDescent="0.2">
      <c r="L1456" s="10" t="s">
        <v>18</v>
      </c>
      <c r="M1456" s="4">
        <f t="shared" si="88"/>
        <v>0</v>
      </c>
      <c r="N1456" s="5">
        <f>M1456/(VLOOKUP(L1456,DEVISE!$A$3:$B$5,2,FALSE))</f>
        <v>0</v>
      </c>
      <c r="O1456" s="4">
        <f t="shared" si="89"/>
        <v>0</v>
      </c>
      <c r="P1456" s="5">
        <f>O1456/(VLOOKUP(L1456,DEVISE!$A$3:$B$5,2,FALSE))</f>
        <v>0</v>
      </c>
      <c r="Q1456" s="4">
        <f t="shared" si="90"/>
        <v>0</v>
      </c>
      <c r="R1456" s="5">
        <f>Q1456/(VLOOKUP(L1456,DEVISE!$A$3:$B$5,2,FALSE))</f>
        <v>0</v>
      </c>
      <c r="S1456" s="6" t="e">
        <f t="shared" si="91"/>
        <v>#DIV/0!</v>
      </c>
    </row>
    <row r="1457" spans="12:19" x14ac:dyDescent="0.2">
      <c r="L1457" s="10" t="s">
        <v>18</v>
      </c>
      <c r="M1457" s="4">
        <f t="shared" si="88"/>
        <v>0</v>
      </c>
      <c r="N1457" s="5">
        <f>M1457/(VLOOKUP(L1457,DEVISE!$A$3:$B$5,2,FALSE))</f>
        <v>0</v>
      </c>
      <c r="O1457" s="4">
        <f t="shared" si="89"/>
        <v>0</v>
      </c>
      <c r="P1457" s="5">
        <f>O1457/(VLOOKUP(L1457,DEVISE!$A$3:$B$5,2,FALSE))</f>
        <v>0</v>
      </c>
      <c r="Q1457" s="4">
        <f t="shared" si="90"/>
        <v>0</v>
      </c>
      <c r="R1457" s="5">
        <f>Q1457/(VLOOKUP(L1457,DEVISE!$A$3:$B$5,2,FALSE))</f>
        <v>0</v>
      </c>
      <c r="S1457" s="6" t="e">
        <f t="shared" si="91"/>
        <v>#DIV/0!</v>
      </c>
    </row>
  </sheetData>
  <autoFilter ref="A2:V1457" xr:uid="{A5D398A5-8031-477E-BD21-C72841F302DE}"/>
  <sortState ref="A3:V293">
    <sortCondition ref="K3:K1457"/>
  </sortState>
  <pageMargins left="0.75" right="0.75" top="1" bottom="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5"/>
  <sheetViews>
    <sheetView workbookViewId="0">
      <selection activeCell="B5" sqref="B5"/>
    </sheetView>
  </sheetViews>
  <sheetFormatPr baseColWidth="10" defaultRowHeight="15" x14ac:dyDescent="0.25"/>
  <cols>
    <col min="1" max="1" width="7.140625" bestFit="1" customWidth="1"/>
    <col min="2" max="2" width="6" bestFit="1" customWidth="1"/>
  </cols>
  <sheetData>
    <row r="2" spans="1:2" x14ac:dyDescent="0.25">
      <c r="A2" s="8" t="s">
        <v>15</v>
      </c>
      <c r="B2" s="8" t="s">
        <v>19</v>
      </c>
    </row>
    <row r="3" spans="1:2" x14ac:dyDescent="0.25">
      <c r="A3" s="8" t="s">
        <v>16</v>
      </c>
      <c r="B3" s="8">
        <v>10500</v>
      </c>
    </row>
    <row r="4" spans="1:2" x14ac:dyDescent="0.25">
      <c r="A4" s="8" t="s">
        <v>17</v>
      </c>
      <c r="B4" s="8">
        <v>11</v>
      </c>
    </row>
    <row r="5" spans="1:2" x14ac:dyDescent="0.25">
      <c r="A5" s="8" t="s">
        <v>18</v>
      </c>
      <c r="B5" s="8">
        <v>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All_Tout_avril_mai</vt:lpstr>
      <vt:lpstr>DEVISE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Kioko</dc:creator>
  <cp:lastModifiedBy>Etienne N'GOUAN</cp:lastModifiedBy>
  <dcterms:created xsi:type="dcterms:W3CDTF">2018-03-02T18:06:00Z</dcterms:created>
  <dcterms:modified xsi:type="dcterms:W3CDTF">2018-06-01T20:03:53Z</dcterms:modified>
</cp:coreProperties>
</file>