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1840" windowHeight="11925"/>
  </bookViews>
  <sheets>
    <sheet name="Feuil1" sheetId="1" r:id="rId1"/>
  </sheets>
  <definedNames>
    <definedName name="_xlnm._FilterDatabase" localSheetId="0" hidden="1">Feuil1!$A$1:$G$15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 a="1"/>
  <c r="F3" i="1"/>
  <c r="F4" i="1" a="1"/>
  <c r="F4" i="1"/>
  <c r="F5" i="1" a="1"/>
  <c r="F5" i="1"/>
  <c r="F6" i="1" a="1"/>
  <c r="F6" i="1"/>
  <c r="F7" i="1" a="1"/>
  <c r="F7" i="1"/>
  <c r="F8" i="1" a="1"/>
  <c r="F8" i="1"/>
  <c r="F9" i="1" a="1"/>
  <c r="F9" i="1"/>
  <c r="F10" i="1" a="1"/>
  <c r="F10" i="1"/>
  <c r="F11" i="1" a="1"/>
  <c r="F11" i="1"/>
  <c r="F12" i="1" a="1"/>
  <c r="F12" i="1"/>
  <c r="F13" i="1" a="1"/>
  <c r="F13" i="1"/>
  <c r="F14" i="1" a="1"/>
  <c r="F14" i="1"/>
  <c r="F15" i="1" a="1"/>
  <c r="F15" i="1"/>
  <c r="F2" i="1" a="1"/>
  <c r="F2" i="1"/>
</calcChain>
</file>

<file path=xl/sharedStrings.xml><?xml version="1.0" encoding="utf-8"?>
<sst xmlns="http://schemas.openxmlformats.org/spreadsheetml/2006/main" count="49" uniqueCount="17">
  <si>
    <t>Fournisseur</t>
  </si>
  <si>
    <t>Produit</t>
  </si>
  <si>
    <t>Couleur</t>
  </si>
  <si>
    <t>Tarif</t>
  </si>
  <si>
    <t>Classement établi</t>
  </si>
  <si>
    <t>Classement</t>
  </si>
  <si>
    <t>Résultat attendu</t>
  </si>
  <si>
    <t>A</t>
  </si>
  <si>
    <t>T1</t>
  </si>
  <si>
    <t>Rouge</t>
  </si>
  <si>
    <t>B</t>
  </si>
  <si>
    <t>C</t>
  </si>
  <si>
    <t>D</t>
  </si>
  <si>
    <t>Bleu</t>
  </si>
  <si>
    <t>V2</t>
  </si>
  <si>
    <t>Vert</t>
  </si>
  <si>
    <t>Jaune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</si>
</sst>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abSelected="1" workbookViewId="0">
      <selection activeCell="K11" sqref="K11"/>
    </sheetView>
  </sheetViews>
  <sheetFormatPr baseColWidth="10" defaultRowHeight="15" x14ac:dyDescent="0.25"/>
  <cols>
    <col min="2" max="2" width="7.5703125" bestFit="1" customWidth="1"/>
    <col min="3" max="3" width="8" bestFit="1" customWidth="1"/>
    <col min="4" max="4" width="5" bestFit="1" customWidth="1"/>
    <col min="5" max="5" width="17" bestFit="1" customWidth="1"/>
    <col min="6" max="6" width="11.28515625" bestFit="1" customWidth="1"/>
    <col min="7" max="7" width="15.7109375" bestFit="1" customWidth="1"/>
  </cols>
  <sheetData>
    <row r="1" spans="1:7" x14ac:dyDescent="0.25">
      <c r="A1" t="s">
        <v>0</v>
      </c>
      <c r="B1" t="s">
        <v>1</v>
      </c>
      <c r="C1" t="s">
        <v>2</v>
      </c>
      <c r="D1" s="1" t="s">
        <v>3</v>
      </c>
      <c r="E1" t="s">
        <v>4</v>
      </c>
      <c r="F1" t="s">
        <v>5</v>
      </c>
      <c r="G1" t="s">
        <v>6</v>
      </c>
    </row>
    <row r="2" spans="1:7" x14ac:dyDescent="0.25">
      <c r="A2" t="s">
        <v>7</v>
      </c>
      <c r="B2" t="s">
        <v>8</v>
      </c>
      <c r="C2" t="s">
        <v>13</v>
      </c>
      <c r="D2" s="1">
        <v>57</v>
      </c>
      <c r="F2" s="2">
        <f t="array" ref="F2">ROUNDUP(_xlfn.PERCENTRANK.INC(IF($C$2:$C$15=C2,$D$2:$D$15,""),D2)*COUNTIF($C$2:$C$15,C2),0)</f>
        <v>3</v>
      </c>
      <c r="G2">
        <v>3</v>
      </c>
    </row>
    <row r="3" spans="1:7" x14ac:dyDescent="0.25">
      <c r="A3" t="s">
        <v>7</v>
      </c>
      <c r="B3" t="s">
        <v>14</v>
      </c>
      <c r="C3" t="s">
        <v>16</v>
      </c>
      <c r="D3" s="1">
        <v>37</v>
      </c>
      <c r="F3" s="2">
        <f t="array" ref="F3">ROUNDUP(_xlfn.PERCENTRANK.INC(IF($C$2:$C$15=C3,$D$2:$D$15,""),D3)*COUNTIF($C$2:$C$15,C3),0)</f>
        <v>4</v>
      </c>
      <c r="G3">
        <v>4</v>
      </c>
    </row>
    <row r="4" spans="1:7" x14ac:dyDescent="0.25">
      <c r="A4" t="s">
        <v>7</v>
      </c>
      <c r="B4" t="s">
        <v>8</v>
      </c>
      <c r="C4" t="s">
        <v>9</v>
      </c>
      <c r="D4" s="1">
        <v>95</v>
      </c>
      <c r="F4" s="2">
        <f t="array" ref="F4">ROUNDUP(_xlfn.PERCENTRANK.INC(IF($C$2:$C$15=C4,$D$2:$D$15,""),D4)*COUNTIF($C$2:$C$15,C4),0)</f>
        <v>3</v>
      </c>
      <c r="G4">
        <v>3</v>
      </c>
    </row>
    <row r="5" spans="1:7" x14ac:dyDescent="0.25">
      <c r="A5" t="s">
        <v>7</v>
      </c>
      <c r="B5" t="s">
        <v>14</v>
      </c>
      <c r="C5" t="s">
        <v>15</v>
      </c>
      <c r="D5" s="1">
        <v>75</v>
      </c>
      <c r="F5" s="2">
        <f t="array" ref="F5">ROUNDUP(_xlfn.PERCENTRANK.INC(IF($C$2:$C$15=C5,$D$2:$D$15,""),D5)*COUNTIF($C$2:$C$15,C5),0)</f>
        <v>0</v>
      </c>
      <c r="G5">
        <v>2</v>
      </c>
    </row>
    <row r="6" spans="1:7" x14ac:dyDescent="0.25">
      <c r="A6" t="s">
        <v>10</v>
      </c>
      <c r="B6" t="s">
        <v>8</v>
      </c>
      <c r="C6" t="s">
        <v>13</v>
      </c>
      <c r="D6" s="1">
        <v>50</v>
      </c>
      <c r="F6" s="2">
        <f t="array" ref="F6">ROUNDUP(_xlfn.PERCENTRANK.INC(IF($C$2:$C$15=C6,$D$2:$D$15,""),D6)*COUNTIF($C$2:$C$15,C6),0)</f>
        <v>0</v>
      </c>
      <c r="G6">
        <v>2</v>
      </c>
    </row>
    <row r="7" spans="1:7" x14ac:dyDescent="0.25">
      <c r="A7" t="s">
        <v>10</v>
      </c>
      <c r="B7" t="s">
        <v>14</v>
      </c>
      <c r="C7" t="s">
        <v>16</v>
      </c>
      <c r="D7" s="1">
        <v>35</v>
      </c>
      <c r="E7">
        <v>2</v>
      </c>
      <c r="F7" s="2">
        <f t="array" ref="F7">ROUNDUP(_xlfn.PERCENTRANK.INC(IF($C$2:$C$15=C7,$D$2:$D$15,""),D7)*COUNTIF($C$2:$C$15,C7),0)</f>
        <v>3</v>
      </c>
      <c r="G7">
        <v>2</v>
      </c>
    </row>
    <row r="8" spans="1:7" x14ac:dyDescent="0.25">
      <c r="A8" t="s">
        <v>10</v>
      </c>
      <c r="B8" t="s">
        <v>8</v>
      </c>
      <c r="C8" t="s">
        <v>9</v>
      </c>
      <c r="D8" s="1">
        <v>90</v>
      </c>
      <c r="E8">
        <v>1</v>
      </c>
      <c r="F8" s="2">
        <f t="array" ref="F8">ROUNDUP(_xlfn.PERCENTRANK.INC(IF($C$2:$C$15=C8,$D$2:$D$15,""),D8)*COUNTIF($C$2:$C$15,C8),0)</f>
        <v>0</v>
      </c>
      <c r="G8">
        <v>1</v>
      </c>
    </row>
    <row r="9" spans="1:7" x14ac:dyDescent="0.25">
      <c r="A9" t="s">
        <v>10</v>
      </c>
      <c r="B9" t="s">
        <v>14</v>
      </c>
      <c r="C9" t="s">
        <v>15</v>
      </c>
      <c r="D9" s="1">
        <v>75</v>
      </c>
      <c r="E9">
        <v>1</v>
      </c>
      <c r="F9" s="2">
        <f t="array" ref="F9">ROUNDUP(_xlfn.PERCENTRANK.INC(IF($C$2:$C$15=C9,$D$2:$D$15,""),D9)*COUNTIF($C$2:$C$15,C9),0)</f>
        <v>0</v>
      </c>
      <c r="G9">
        <v>1</v>
      </c>
    </row>
    <row r="10" spans="1:7" x14ac:dyDescent="0.25">
      <c r="A10" t="s">
        <v>11</v>
      </c>
      <c r="B10" t="s">
        <v>14</v>
      </c>
      <c r="C10" t="s">
        <v>16</v>
      </c>
      <c r="D10" s="1">
        <v>32</v>
      </c>
      <c r="F10" s="2">
        <f t="array" ref="F10">ROUNDUP(_xlfn.PERCENTRANK.INC(IF($C$2:$C$15=C10,$D$2:$D$15,""),D10)*COUNTIF($C$2:$C$15,C10),0)</f>
        <v>0</v>
      </c>
      <c r="G10">
        <v>3</v>
      </c>
    </row>
    <row r="11" spans="1:7" x14ac:dyDescent="0.25">
      <c r="A11" t="s">
        <v>11</v>
      </c>
      <c r="B11" t="s">
        <v>8</v>
      </c>
      <c r="C11" t="s">
        <v>9</v>
      </c>
      <c r="D11" s="1">
        <v>99</v>
      </c>
      <c r="F11" s="2">
        <f t="array" ref="F11">ROUNDUP(_xlfn.PERCENTRANK.INC(IF($C$2:$C$15=C11,$D$2:$D$15,""),D11)*COUNTIF($C$2:$C$15,C11),0)</f>
        <v>4</v>
      </c>
      <c r="G11">
        <v>4</v>
      </c>
    </row>
    <row r="12" spans="1:7" x14ac:dyDescent="0.25">
      <c r="A12" t="s">
        <v>11</v>
      </c>
      <c r="B12" t="s">
        <v>14</v>
      </c>
      <c r="C12" t="s">
        <v>15</v>
      </c>
      <c r="D12" s="1">
        <v>78</v>
      </c>
      <c r="F12" s="2">
        <f t="array" ref="F12">ROUNDUP(_xlfn.PERCENTRANK.INC(IF($C$2:$C$15=C12,$D$2:$D$15,""),D12)*COUNTIF($C$2:$C$15,C12),0)</f>
        <v>3</v>
      </c>
      <c r="G12">
        <v>3</v>
      </c>
    </row>
    <row r="13" spans="1:7" x14ac:dyDescent="0.25">
      <c r="A13" t="s">
        <v>12</v>
      </c>
      <c r="B13" t="s">
        <v>8</v>
      </c>
      <c r="C13" t="s">
        <v>13</v>
      </c>
      <c r="D13" s="1">
        <v>55</v>
      </c>
      <c r="E13">
        <v>1</v>
      </c>
      <c r="F13" s="2">
        <f t="array" ref="F13">ROUNDUP(_xlfn.PERCENTRANK.INC(IF($C$2:$C$15=C13,$D$2:$D$15,""),D13)*COUNTIF($C$2:$C$15,C13),0)</f>
        <v>2</v>
      </c>
      <c r="G13">
        <v>1</v>
      </c>
    </row>
    <row r="14" spans="1:7" x14ac:dyDescent="0.25">
      <c r="A14" t="s">
        <v>12</v>
      </c>
      <c r="B14" t="s">
        <v>14</v>
      </c>
      <c r="C14" t="s">
        <v>16</v>
      </c>
      <c r="D14" s="1">
        <v>32</v>
      </c>
      <c r="E14">
        <v>1</v>
      </c>
      <c r="F14" s="2">
        <f t="array" ref="F14">ROUNDUP(_xlfn.PERCENTRANK.INC(IF($C$2:$C$15=C14,$D$2:$D$15,""),D14)*COUNTIF($C$2:$C$15,C14),0)</f>
        <v>0</v>
      </c>
      <c r="G14">
        <v>1</v>
      </c>
    </row>
    <row r="15" spans="1:7" x14ac:dyDescent="0.25">
      <c r="A15" t="s">
        <v>12</v>
      </c>
      <c r="B15" t="s">
        <v>8</v>
      </c>
      <c r="C15" t="s">
        <v>9</v>
      </c>
      <c r="D15" s="1">
        <v>92</v>
      </c>
      <c r="F15" s="2">
        <f t="array" ref="F15">ROUNDUP(_xlfn.PERCENTRANK.INC(IF($C$2:$C$15=C15,$D$2:$D$15,""),D15)*COUNTIF($C$2:$C$15,C15),0)</f>
        <v>2</v>
      </c>
      <c r="G15">
        <v>2</v>
      </c>
    </row>
  </sheetData>
  <autoFilter ref="A1:G15">
    <sortState ref="A2:G15">
      <sortCondition ref="A1:A15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Tallandier / POOLING PARTNERS</dc:creator>
  <cp:lastModifiedBy>Micot, Nicolas            UTC CCS</cp:lastModifiedBy>
  <dcterms:created xsi:type="dcterms:W3CDTF">2018-10-23T13:42:18Z</dcterms:created>
  <dcterms:modified xsi:type="dcterms:W3CDTF">2018-10-23T14:31:09Z</dcterms:modified>
</cp:coreProperties>
</file>