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2115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7" i="1" l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9" i="1"/>
</calcChain>
</file>

<file path=xl/sharedStrings.xml><?xml version="1.0" encoding="utf-8"?>
<sst xmlns="http://schemas.openxmlformats.org/spreadsheetml/2006/main" count="2" uniqueCount="2">
  <si>
    <t>station</t>
  </si>
  <si>
    <t>nb répétition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</si>
</sst>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\-0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0" fontId="1" fillId="0" borderId="0" xfId="0" applyFont="1" applyAlignment="1">
      <alignment vertical="center"/>
    </xf>
    <xf numFmtId="165" fontId="0" fillId="0" borderId="0" xfId="0" applyNumberFormat="1" applyBorder="1"/>
    <xf numFmtId="165" fontId="0" fillId="0" borderId="0" xfId="0" applyNumberFormat="1" applyFill="1" applyBorder="1"/>
    <xf numFmtId="165" fontId="0" fillId="0" borderId="1" xfId="0" applyNumberFormat="1" applyFill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E10" sqref="E10"/>
    </sheetView>
  </sheetViews>
  <sheetFormatPr baseColWidth="10" defaultRowHeight="15" x14ac:dyDescent="0.25"/>
  <cols>
    <col min="1" max="1" width="11.42578125" style="2"/>
    <col min="2" max="2" width="0" style="2" hidden="1" customWidth="1"/>
    <col min="3" max="4" width="11.42578125" style="2"/>
  </cols>
  <sheetData>
    <row r="1" spans="1:4" x14ac:dyDescent="0.25">
      <c r="A1" s="1" t="s">
        <v>0</v>
      </c>
      <c r="C1" s="1" t="s">
        <v>1</v>
      </c>
    </row>
    <row r="2" spans="1:4" x14ac:dyDescent="0.25">
      <c r="A2" s="2">
        <v>0</v>
      </c>
      <c r="B2" s="2">
        <f>SUMPRODUCT(($A$2:$A2=A2)*(A$2:A2&lt;&gt;A$1:A1)*1)</f>
        <v>1</v>
      </c>
      <c r="C2" s="6">
        <f>B2+IF(COUNTIFS($A$2:$A$37,A2,$B$2:$B$37,"&gt;1")&gt;=1,0,-1)</f>
        <v>1</v>
      </c>
      <c r="D2" s="5"/>
    </row>
    <row r="3" spans="1:4" x14ac:dyDescent="0.25">
      <c r="A3" s="2">
        <v>0</v>
      </c>
      <c r="B3" s="2">
        <f>SUMPRODUCT(($A$2:$A3=A3)*(A$2:A3&lt;&gt;A$1:A2)*1)</f>
        <v>1</v>
      </c>
      <c r="C3" s="6">
        <f t="shared" ref="C3:C37" si="0">B3+IF(COUNTIFS($A$2:$A$37,A3,$B$2:$B$37,"&gt;1")&gt;=1,0,-1)</f>
        <v>1</v>
      </c>
      <c r="D3" s="5"/>
    </row>
    <row r="4" spans="1:4" x14ac:dyDescent="0.25">
      <c r="A4" s="2">
        <v>0</v>
      </c>
      <c r="B4" s="2">
        <f>SUMPRODUCT(($A$2:$A4=A4)*(A$2:A4&lt;&gt;A$1:A3)*1)</f>
        <v>1</v>
      </c>
      <c r="C4" s="6">
        <f t="shared" si="0"/>
        <v>1</v>
      </c>
      <c r="D4" s="5"/>
    </row>
    <row r="5" spans="1:4" x14ac:dyDescent="0.25">
      <c r="A5" s="2">
        <v>0</v>
      </c>
      <c r="B5" s="2">
        <f>SUMPRODUCT(($A$2:$A5=A5)*(A$2:A5&lt;&gt;A$1:A4)*1)</f>
        <v>1</v>
      </c>
      <c r="C5" s="7">
        <f t="shared" si="0"/>
        <v>1</v>
      </c>
      <c r="D5" s="5"/>
    </row>
    <row r="6" spans="1:4" x14ac:dyDescent="0.25">
      <c r="A6" s="2">
        <v>0</v>
      </c>
      <c r="B6" s="2">
        <f>SUMPRODUCT(($A$2:$A6=A6)*(A$2:A6&lt;&gt;A$1:A5)*1)</f>
        <v>1</v>
      </c>
      <c r="C6" s="7">
        <f t="shared" si="0"/>
        <v>1</v>
      </c>
      <c r="D6" s="5"/>
    </row>
    <row r="7" spans="1:4" x14ac:dyDescent="0.25">
      <c r="A7" s="2">
        <v>0</v>
      </c>
      <c r="B7" s="2">
        <f>SUMPRODUCT(($A$2:$A7=A7)*(A$2:A7&lt;&gt;A$1:A6)*1)</f>
        <v>1</v>
      </c>
      <c r="C7" s="7">
        <f t="shared" si="0"/>
        <v>1</v>
      </c>
      <c r="D7" s="5"/>
    </row>
    <row r="8" spans="1:4" x14ac:dyDescent="0.25">
      <c r="A8" s="2">
        <v>0</v>
      </c>
      <c r="B8" s="2">
        <f>SUMPRODUCT(($A$2:$A8=A8)*(A$2:A8&lt;&gt;A$1:A7)*1)</f>
        <v>1</v>
      </c>
      <c r="C8" s="7">
        <f t="shared" si="0"/>
        <v>1</v>
      </c>
      <c r="D8" s="5"/>
    </row>
    <row r="9" spans="1:4" x14ac:dyDescent="0.25">
      <c r="A9" s="1">
        <v>0</v>
      </c>
      <c r="B9" s="2">
        <f>SUMPRODUCT(($A$2:$A9=A9)*(A$2:A9&lt;&gt;A$1:A8)*1)</f>
        <v>1</v>
      </c>
      <c r="C9" s="8">
        <f t="shared" si="0"/>
        <v>1</v>
      </c>
      <c r="D9" s="5"/>
    </row>
    <row r="10" spans="1:4" x14ac:dyDescent="0.25">
      <c r="A10" s="2">
        <v>100</v>
      </c>
      <c r="B10" s="2">
        <f>SUMPRODUCT(($A$2:$A10=A10)*(A$2:A10&lt;&gt;A$1:A9)*1)</f>
        <v>1</v>
      </c>
      <c r="C10" s="7">
        <f t="shared" si="0"/>
        <v>1</v>
      </c>
      <c r="D10" s="5"/>
    </row>
    <row r="11" spans="1:4" x14ac:dyDescent="0.25">
      <c r="A11" s="2">
        <v>100</v>
      </c>
      <c r="B11" s="2">
        <f>SUMPRODUCT(($A$2:$A11=A11)*(A$2:A11&lt;&gt;A$1:A10)*1)</f>
        <v>1</v>
      </c>
      <c r="C11" s="7">
        <f t="shared" si="0"/>
        <v>1</v>
      </c>
      <c r="D11" s="5"/>
    </row>
    <row r="12" spans="1:4" x14ac:dyDescent="0.25">
      <c r="A12" s="1">
        <v>100</v>
      </c>
      <c r="B12" s="2">
        <f>SUMPRODUCT(($A$2:$A12=A12)*(A$2:A12&lt;&gt;A$1:A11)*1)</f>
        <v>1</v>
      </c>
      <c r="C12" s="8">
        <f t="shared" si="0"/>
        <v>1</v>
      </c>
      <c r="D12" s="5"/>
    </row>
    <row r="13" spans="1:4" x14ac:dyDescent="0.25">
      <c r="A13" s="2">
        <v>200</v>
      </c>
      <c r="B13" s="2">
        <f>SUMPRODUCT(($A$2:$A13=A13)*(A$2:A13&lt;&gt;A$1:A12)*1)</f>
        <v>1</v>
      </c>
      <c r="C13" s="7">
        <f t="shared" si="0"/>
        <v>1</v>
      </c>
      <c r="D13" s="5"/>
    </row>
    <row r="14" spans="1:4" x14ac:dyDescent="0.25">
      <c r="A14" s="1">
        <v>200</v>
      </c>
      <c r="B14" s="2">
        <f>SUMPRODUCT(($A$2:$A14=A14)*(A$2:A14&lt;&gt;A$1:A13)*1)</f>
        <v>1</v>
      </c>
      <c r="C14" s="8">
        <f t="shared" si="0"/>
        <v>1</v>
      </c>
      <c r="D14" s="5"/>
    </row>
    <row r="15" spans="1:4" x14ac:dyDescent="0.25">
      <c r="A15" s="2">
        <v>300</v>
      </c>
      <c r="B15" s="2">
        <f>SUMPRODUCT(($A$2:$A15=A15)*(A$2:A15&lt;&gt;A$1:A14)*1)</f>
        <v>1</v>
      </c>
      <c r="C15" s="7">
        <f t="shared" si="0"/>
        <v>1</v>
      </c>
      <c r="D15" s="5"/>
    </row>
    <row r="16" spans="1:4" x14ac:dyDescent="0.25">
      <c r="A16" s="1">
        <v>300</v>
      </c>
      <c r="B16" s="2">
        <f>SUMPRODUCT(($A$2:$A16=A16)*(A$2:A16&lt;&gt;A$1:A15)*1)</f>
        <v>1</v>
      </c>
      <c r="C16" s="8">
        <f t="shared" si="0"/>
        <v>1</v>
      </c>
      <c r="D16" s="5"/>
    </row>
    <row r="17" spans="1:4" x14ac:dyDescent="0.25">
      <c r="A17" s="2">
        <v>400</v>
      </c>
      <c r="B17" s="2">
        <f>SUMPRODUCT(($A$2:$A17=A17)*(A$2:A17&lt;&gt;A$1:A16)*1)</f>
        <v>1</v>
      </c>
      <c r="C17" s="6">
        <f t="shared" si="0"/>
        <v>0</v>
      </c>
      <c r="D17" s="5"/>
    </row>
    <row r="18" spans="1:4" x14ac:dyDescent="0.25">
      <c r="A18" s="1">
        <v>400</v>
      </c>
      <c r="B18" s="2">
        <f>SUMPRODUCT(($A$2:$A18=A18)*(A$2:A18&lt;&gt;A$1:A17)*1)</f>
        <v>1</v>
      </c>
      <c r="C18" s="9">
        <f t="shared" si="0"/>
        <v>0</v>
      </c>
      <c r="D18" s="5"/>
    </row>
    <row r="19" spans="1:4" x14ac:dyDescent="0.25">
      <c r="A19" s="2">
        <v>0</v>
      </c>
      <c r="B19" s="2">
        <f>SUMPRODUCT(($A$2:$A19=A19)*(A$2:A19&lt;&gt;A$1:A18)*1)</f>
        <v>2</v>
      </c>
      <c r="C19" s="7">
        <f t="shared" si="0"/>
        <v>2</v>
      </c>
      <c r="D19" s="5"/>
    </row>
    <row r="20" spans="1:4" x14ac:dyDescent="0.25">
      <c r="A20" s="2">
        <v>0</v>
      </c>
      <c r="B20" s="2">
        <f>SUMPRODUCT(($A$2:$A20=A20)*(A$2:A20&lt;&gt;A$1:A19)*1)</f>
        <v>2</v>
      </c>
      <c r="C20" s="7">
        <f t="shared" si="0"/>
        <v>2</v>
      </c>
      <c r="D20" s="5"/>
    </row>
    <row r="21" spans="1:4" x14ac:dyDescent="0.25">
      <c r="A21" s="1">
        <v>0</v>
      </c>
      <c r="B21" s="2">
        <f>SUMPRODUCT(($A$2:$A21=A21)*(A$2:A21&lt;&gt;A$1:A20)*1)</f>
        <v>2</v>
      </c>
      <c r="C21" s="8">
        <f t="shared" si="0"/>
        <v>2</v>
      </c>
      <c r="D21" s="5"/>
    </row>
    <row r="22" spans="1:4" x14ac:dyDescent="0.25">
      <c r="A22" s="2">
        <v>100</v>
      </c>
      <c r="B22" s="2">
        <f>SUMPRODUCT(($A$2:$A22=A22)*(A$2:A22&lt;&gt;A$1:A21)*1)</f>
        <v>2</v>
      </c>
      <c r="C22" s="7">
        <f t="shared" si="0"/>
        <v>2</v>
      </c>
      <c r="D22" s="5"/>
    </row>
    <row r="23" spans="1:4" x14ac:dyDescent="0.25">
      <c r="A23" s="1">
        <v>100</v>
      </c>
      <c r="B23" s="2">
        <f>SUMPRODUCT(($A$2:$A23=A23)*(A$2:A23&lt;&gt;A$1:A22)*1)</f>
        <v>2</v>
      </c>
      <c r="C23" s="8">
        <f t="shared" si="0"/>
        <v>2</v>
      </c>
      <c r="D23" s="5"/>
    </row>
    <row r="24" spans="1:4" x14ac:dyDescent="0.25">
      <c r="A24" s="2">
        <v>500</v>
      </c>
      <c r="B24" s="2">
        <f>SUMPRODUCT(($A$2:$A24=A24)*(A$2:A24&lt;&gt;A$1:A23)*1)</f>
        <v>1</v>
      </c>
      <c r="C24" s="6">
        <f t="shared" si="0"/>
        <v>0</v>
      </c>
      <c r="D24" s="5"/>
    </row>
    <row r="25" spans="1:4" x14ac:dyDescent="0.25">
      <c r="A25" s="1">
        <v>500</v>
      </c>
      <c r="B25" s="2">
        <f>SUMPRODUCT(($A$2:$A25=A25)*(A$2:A25&lt;&gt;A$1:A24)*1)</f>
        <v>1</v>
      </c>
      <c r="C25" s="9">
        <f t="shared" si="0"/>
        <v>0</v>
      </c>
      <c r="D25" s="5"/>
    </row>
    <row r="26" spans="1:4" x14ac:dyDescent="0.25">
      <c r="A26" s="2">
        <v>200</v>
      </c>
      <c r="B26" s="2">
        <f>SUMPRODUCT(($A$2:$A26=A26)*(A$2:A26&lt;&gt;A$1:A25)*1)</f>
        <v>2</v>
      </c>
      <c r="C26" s="7">
        <f t="shared" si="0"/>
        <v>2</v>
      </c>
      <c r="D26" s="5"/>
    </row>
    <row r="27" spans="1:4" x14ac:dyDescent="0.25">
      <c r="A27" s="4">
        <v>200</v>
      </c>
      <c r="B27" s="2">
        <f>SUMPRODUCT(($A$2:$A27=A27)*(A$2:A27&lt;&gt;A$1:A26)*1)</f>
        <v>2</v>
      </c>
      <c r="C27" s="8">
        <f t="shared" si="0"/>
        <v>2</v>
      </c>
      <c r="D27" s="5"/>
    </row>
    <row r="28" spans="1:4" x14ac:dyDescent="0.25">
      <c r="A28" s="3">
        <v>300</v>
      </c>
      <c r="B28" s="2">
        <f>SUMPRODUCT(($A$2:$A28=A28)*(A$2:A28&lt;&gt;A$1:A27)*1)</f>
        <v>2</v>
      </c>
      <c r="C28" s="7">
        <f t="shared" si="0"/>
        <v>2</v>
      </c>
      <c r="D28" s="5"/>
    </row>
    <row r="29" spans="1:4" x14ac:dyDescent="0.25">
      <c r="A29" s="4">
        <v>300</v>
      </c>
      <c r="B29" s="2">
        <f>SUMPRODUCT(($A$2:$A29=A29)*(A$2:A29&lt;&gt;A$1:A28)*1)</f>
        <v>2</v>
      </c>
      <c r="C29" s="8">
        <f t="shared" si="0"/>
        <v>2</v>
      </c>
      <c r="D29" s="5"/>
    </row>
    <row r="30" spans="1:4" x14ac:dyDescent="0.25">
      <c r="A30" s="3">
        <v>0</v>
      </c>
      <c r="B30" s="2">
        <f>SUMPRODUCT(($A$2:$A30=A30)*(A$2:A30&lt;&gt;A$1:A29)*1)</f>
        <v>3</v>
      </c>
      <c r="C30" s="7">
        <f t="shared" si="0"/>
        <v>3</v>
      </c>
      <c r="D30" s="5"/>
    </row>
    <row r="31" spans="1:4" x14ac:dyDescent="0.25">
      <c r="A31" s="3">
        <v>0</v>
      </c>
      <c r="B31" s="2">
        <f>SUMPRODUCT(($A$2:$A31=A31)*(A$2:A31&lt;&gt;A$1:A30)*1)</f>
        <v>3</v>
      </c>
      <c r="C31" s="7">
        <f t="shared" si="0"/>
        <v>3</v>
      </c>
      <c r="D31" s="5"/>
    </row>
    <row r="32" spans="1:4" x14ac:dyDescent="0.25">
      <c r="A32" s="4">
        <v>0</v>
      </c>
      <c r="B32" s="2">
        <f>SUMPRODUCT(($A$2:$A32=A32)*(A$2:A32&lt;&gt;A$1:A31)*1)</f>
        <v>3</v>
      </c>
      <c r="C32" s="8">
        <f t="shared" si="0"/>
        <v>3</v>
      </c>
      <c r="D32" s="5"/>
    </row>
    <row r="33" spans="1:3" x14ac:dyDescent="0.25">
      <c r="A33" s="3">
        <v>100</v>
      </c>
      <c r="B33" s="2">
        <f>SUMPRODUCT(($A$2:$A33=A33)*(A$2:A33&lt;&gt;A$1:A32)*1)</f>
        <v>3</v>
      </c>
      <c r="C33" s="7">
        <f t="shared" si="0"/>
        <v>3</v>
      </c>
    </row>
    <row r="34" spans="1:3" x14ac:dyDescent="0.25">
      <c r="A34" s="4">
        <v>100</v>
      </c>
      <c r="B34" s="2">
        <f>SUMPRODUCT(($A$2:$A34=A34)*(A$2:A34&lt;&gt;A$1:A33)*1)</f>
        <v>3</v>
      </c>
      <c r="C34" s="8">
        <f t="shared" si="0"/>
        <v>3</v>
      </c>
    </row>
    <row r="35" spans="1:3" x14ac:dyDescent="0.25">
      <c r="A35" s="3">
        <v>0</v>
      </c>
      <c r="B35" s="2">
        <f>SUMPRODUCT(($A$2:$A35=A35)*(A$2:A35&lt;&gt;A$1:A34)*1)</f>
        <v>4</v>
      </c>
      <c r="C35" s="7">
        <f t="shared" si="0"/>
        <v>4</v>
      </c>
    </row>
    <row r="36" spans="1:3" x14ac:dyDescent="0.25">
      <c r="A36" s="3">
        <v>0</v>
      </c>
      <c r="B36" s="2">
        <f>SUMPRODUCT(($A$2:$A36=A36)*(A$2:A36&lt;&gt;A$1:A35)*1)</f>
        <v>4</v>
      </c>
      <c r="C36" s="7">
        <f t="shared" si="0"/>
        <v>4</v>
      </c>
    </row>
    <row r="37" spans="1:3" x14ac:dyDescent="0.25">
      <c r="A37" s="3">
        <v>0</v>
      </c>
      <c r="B37" s="2">
        <f>SUMPRODUCT(($A$2:$A37=A37)*(A$2:A37&lt;&gt;A$1:A36)*1)</f>
        <v>4</v>
      </c>
      <c r="C37" s="7">
        <f t="shared" si="0"/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Geophy-PC</dc:creator>
  <cp:lastModifiedBy>Micot, Nicolas            UTC CCS</cp:lastModifiedBy>
  <dcterms:created xsi:type="dcterms:W3CDTF">2019-08-01T14:00:52Z</dcterms:created>
  <dcterms:modified xsi:type="dcterms:W3CDTF">2019-08-07T11:33:45Z</dcterms:modified>
</cp:coreProperties>
</file>