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330" windowHeight="62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Feuil1!$A$1:$F$62</definedName>
  </definedNames>
  <calcPr calcId="145621"/>
</workbook>
</file>

<file path=xl/calcChain.xml><?xml version="1.0" encoding="utf-8"?>
<calcChain xmlns="http://schemas.openxmlformats.org/spreadsheetml/2006/main">
  <c r="G62" i="1" l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2" i="1"/>
</calcChain>
</file>

<file path=xl/sharedStrings.xml><?xml version="1.0" encoding="utf-8"?>
<sst xmlns="http://schemas.openxmlformats.org/spreadsheetml/2006/main" count="8" uniqueCount="7">
  <si>
    <t>Mois</t>
  </si>
  <si>
    <t>Jour</t>
  </si>
  <si>
    <t>Pause</t>
  </si>
  <si>
    <t>H Sortie</t>
  </si>
  <si>
    <t>H Entrée</t>
  </si>
  <si>
    <t>Dif heures</t>
  </si>
  <si>
    <t>heure de sortie et heure d'entreé comprise en 9:00 et 16:00, mettre Oui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</si>
</sst>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8"/>
      <name val="Jui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1" fontId="1" fillId="0" borderId="1" xfId="0" applyNumberFormat="1" applyFont="1" applyBorder="1" applyAlignment="1"/>
    <xf numFmtId="0" fontId="1" fillId="0" borderId="1" xfId="0" applyFont="1" applyBorder="1" applyAlignment="1"/>
    <xf numFmtId="0" fontId="1" fillId="0" borderId="1" xfId="0" quotePrefix="1" applyFont="1" applyBorder="1" applyAlignment="1">
      <alignment horizontal="left"/>
    </xf>
    <xf numFmtId="20" fontId="1" fillId="0" borderId="1" xfId="0" quotePrefix="1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1" fillId="0" borderId="1" xfId="0" applyNumberFormat="1" applyFont="1" applyBorder="1"/>
    <xf numFmtId="20" fontId="1" fillId="0" borderId="1" xfId="0" applyNumberFormat="1" applyFont="1" applyBorder="1"/>
    <xf numFmtId="20" fontId="2" fillId="0" borderId="1" xfId="0" applyNumberFormat="1" applyFont="1" applyBorder="1"/>
    <xf numFmtId="0" fontId="0" fillId="0" borderId="1" xfId="0" applyBorder="1"/>
    <xf numFmtId="20" fontId="0" fillId="0" borderId="1" xfId="0" applyNumberFormat="1" applyBorder="1"/>
    <xf numFmtId="164" fontId="1" fillId="0" borderId="1" xfId="0" applyNumberFormat="1" applyFont="1" applyBorder="1"/>
    <xf numFmtId="20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I6" sqref="I6"/>
    </sheetView>
  </sheetViews>
  <sheetFormatPr baseColWidth="10" defaultRowHeight="15"/>
  <sheetData>
    <row r="1" spans="1: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t="s">
        <v>2</v>
      </c>
    </row>
    <row r="2" spans="1:8">
      <c r="A2" s="1">
        <v>6</v>
      </c>
      <c r="B2" s="7">
        <v>11</v>
      </c>
      <c r="C2" s="1"/>
      <c r="D2" s="8">
        <v>0.40972222222222227</v>
      </c>
      <c r="E2" s="8">
        <v>0.4375</v>
      </c>
      <c r="F2" s="9">
        <f>E2-D2</f>
        <v>2.7777777777777735E-2</v>
      </c>
      <c r="G2" t="str">
        <f>IF(AND(D2&gt;=(9/24),D2&lt;=(16/24),E2&gt;=(9/24),E2&lt;=(16/24)),"oui","non")</f>
        <v>oui</v>
      </c>
      <c r="H2" t="s">
        <v>6</v>
      </c>
    </row>
    <row r="3" spans="1:8">
      <c r="A3" s="1">
        <v>6</v>
      </c>
      <c r="B3" s="7">
        <v>11</v>
      </c>
      <c r="C3" s="1"/>
      <c r="D3" s="8">
        <v>0.4236111111111111</v>
      </c>
      <c r="E3" s="8">
        <v>0.51597222222222217</v>
      </c>
      <c r="F3" s="9">
        <f t="shared" ref="F3:F60" si="0">E3-D3</f>
        <v>9.2361111111111061E-2</v>
      </c>
      <c r="G3" t="str">
        <f t="shared" ref="G3:G62" si="1">IF(AND(D3&gt;=(9/24),D3&lt;=(16/24),E3&gt;=(9/24),E3&lt;=(16/24)),"oui","non")</f>
        <v>oui</v>
      </c>
    </row>
    <row r="4" spans="1:8">
      <c r="A4" s="10">
        <v>6</v>
      </c>
      <c r="B4" s="10">
        <v>26</v>
      </c>
      <c r="C4" s="10"/>
      <c r="D4" s="11">
        <v>0.39583333333333331</v>
      </c>
      <c r="E4" s="11">
        <v>0.4375</v>
      </c>
      <c r="F4" s="9">
        <f t="shared" si="0"/>
        <v>4.1666666666666685E-2</v>
      </c>
      <c r="G4" t="str">
        <f t="shared" si="1"/>
        <v>oui</v>
      </c>
    </row>
    <row r="5" spans="1:8">
      <c r="A5" s="10">
        <v>6</v>
      </c>
      <c r="B5" s="10">
        <v>24</v>
      </c>
      <c r="C5" s="10"/>
      <c r="D5" s="11">
        <v>0.56944444444444442</v>
      </c>
      <c r="E5" s="11">
        <v>0.63194444444444442</v>
      </c>
      <c r="F5" s="9">
        <f t="shared" si="0"/>
        <v>6.25E-2</v>
      </c>
      <c r="G5" t="str">
        <f t="shared" si="1"/>
        <v>oui</v>
      </c>
    </row>
    <row r="6" spans="1:8">
      <c r="A6" s="1">
        <v>6</v>
      </c>
      <c r="B6" s="7">
        <v>3</v>
      </c>
      <c r="C6" s="1"/>
      <c r="D6" s="8">
        <v>0.47222222222222227</v>
      </c>
      <c r="E6" s="8">
        <v>0.55208333333333337</v>
      </c>
      <c r="F6" s="9">
        <f t="shared" si="0"/>
        <v>7.9861111111111105E-2</v>
      </c>
      <c r="G6" t="str">
        <f t="shared" si="1"/>
        <v>oui</v>
      </c>
    </row>
    <row r="7" spans="1:8">
      <c r="A7" s="10">
        <v>6</v>
      </c>
      <c r="B7" s="10">
        <v>24</v>
      </c>
      <c r="C7" s="10"/>
      <c r="D7" s="11">
        <v>0.48749999999999999</v>
      </c>
      <c r="E7" s="11">
        <v>0.51388888888888895</v>
      </c>
      <c r="F7" s="9">
        <f t="shared" si="0"/>
        <v>2.6388888888888962E-2</v>
      </c>
      <c r="G7" t="str">
        <f t="shared" si="1"/>
        <v>oui</v>
      </c>
    </row>
    <row r="8" spans="1:8">
      <c r="A8" s="10">
        <v>6</v>
      </c>
      <c r="B8" s="10">
        <v>27</v>
      </c>
      <c r="C8" s="10"/>
      <c r="D8" s="11">
        <v>0.4375</v>
      </c>
      <c r="E8" s="11">
        <v>0.45833333333333331</v>
      </c>
      <c r="F8" s="9">
        <f t="shared" si="0"/>
        <v>2.0833333333333315E-2</v>
      </c>
      <c r="G8" t="str">
        <f t="shared" si="1"/>
        <v>oui</v>
      </c>
    </row>
    <row r="9" spans="1:8">
      <c r="A9" s="10">
        <v>6</v>
      </c>
      <c r="B9" s="10">
        <v>28</v>
      </c>
      <c r="C9" s="10"/>
      <c r="D9" s="11">
        <v>0.5</v>
      </c>
      <c r="E9" s="11">
        <v>0.5541666666666667</v>
      </c>
      <c r="F9" s="9">
        <f t="shared" si="0"/>
        <v>5.4166666666666696E-2</v>
      </c>
      <c r="G9" t="str">
        <f t="shared" si="1"/>
        <v>oui</v>
      </c>
    </row>
    <row r="10" spans="1:8">
      <c r="A10" s="1">
        <v>6</v>
      </c>
      <c r="B10" s="7">
        <v>18</v>
      </c>
      <c r="C10" s="1"/>
      <c r="D10" s="8">
        <v>0.5</v>
      </c>
      <c r="E10" s="8">
        <v>0.5625</v>
      </c>
      <c r="F10" s="9">
        <f t="shared" si="0"/>
        <v>6.25E-2</v>
      </c>
      <c r="G10" t="str">
        <f t="shared" si="1"/>
        <v>oui</v>
      </c>
    </row>
    <row r="11" spans="1:8">
      <c r="A11" s="1">
        <v>6</v>
      </c>
      <c r="B11" s="7">
        <v>7</v>
      </c>
      <c r="C11" s="1"/>
      <c r="D11" s="8">
        <v>0.41666666666666669</v>
      </c>
      <c r="E11" s="8">
        <v>0.48958333333333331</v>
      </c>
      <c r="F11" s="9">
        <f t="shared" si="0"/>
        <v>7.291666666666663E-2</v>
      </c>
      <c r="G11" t="str">
        <f t="shared" si="1"/>
        <v>oui</v>
      </c>
    </row>
    <row r="12" spans="1:8">
      <c r="A12" s="10">
        <v>6</v>
      </c>
      <c r="B12" s="10">
        <v>24</v>
      </c>
      <c r="C12" s="10"/>
      <c r="D12" s="11">
        <v>0.5</v>
      </c>
      <c r="E12" s="11">
        <v>0.54999999999999993</v>
      </c>
      <c r="F12" s="9">
        <f t="shared" si="0"/>
        <v>4.9999999999999933E-2</v>
      </c>
      <c r="G12" t="str">
        <f t="shared" si="1"/>
        <v>oui</v>
      </c>
    </row>
    <row r="13" spans="1:8">
      <c r="A13" s="1">
        <v>6</v>
      </c>
      <c r="B13" s="7">
        <v>18</v>
      </c>
      <c r="C13" s="1"/>
      <c r="D13" s="8">
        <v>0.5</v>
      </c>
      <c r="E13" s="8">
        <v>0.58333333333333337</v>
      </c>
      <c r="F13" s="9">
        <f t="shared" si="0"/>
        <v>8.333333333333337E-2</v>
      </c>
      <c r="G13" t="str">
        <f t="shared" si="1"/>
        <v>oui</v>
      </c>
    </row>
    <row r="14" spans="1:8">
      <c r="A14" s="1">
        <v>6</v>
      </c>
      <c r="B14" s="7">
        <v>18</v>
      </c>
      <c r="C14" s="1"/>
      <c r="D14" s="8">
        <v>0.5</v>
      </c>
      <c r="E14" s="8">
        <v>0.5625</v>
      </c>
      <c r="F14" s="9">
        <f t="shared" si="0"/>
        <v>6.25E-2</v>
      </c>
      <c r="G14" t="str">
        <f t="shared" si="1"/>
        <v>oui</v>
      </c>
    </row>
    <row r="15" spans="1:8">
      <c r="A15" s="1">
        <v>6</v>
      </c>
      <c r="B15" s="7">
        <v>18</v>
      </c>
      <c r="C15" s="1"/>
      <c r="D15" s="8">
        <v>0.5</v>
      </c>
      <c r="E15" s="8">
        <v>0.55902777777777779</v>
      </c>
      <c r="F15" s="9">
        <f t="shared" si="0"/>
        <v>5.902777777777779E-2</v>
      </c>
      <c r="G15" t="str">
        <f t="shared" si="1"/>
        <v>oui</v>
      </c>
    </row>
    <row r="16" spans="1:8">
      <c r="A16" s="10">
        <v>6</v>
      </c>
      <c r="B16" s="10">
        <v>24</v>
      </c>
      <c r="C16" s="10"/>
      <c r="D16" s="11">
        <v>0.5</v>
      </c>
      <c r="E16" s="11">
        <v>0.54861111111111105</v>
      </c>
      <c r="F16" s="9">
        <f t="shared" si="0"/>
        <v>4.8611111111111049E-2</v>
      </c>
      <c r="G16" t="str">
        <f t="shared" si="1"/>
        <v>oui</v>
      </c>
    </row>
    <row r="17" spans="1:7">
      <c r="A17" s="10">
        <v>6</v>
      </c>
      <c r="B17" s="10">
        <v>28</v>
      </c>
      <c r="C17" s="10"/>
      <c r="D17" s="11">
        <v>0.5</v>
      </c>
      <c r="E17" s="11">
        <v>0.56041666666666667</v>
      </c>
      <c r="F17" s="9">
        <f t="shared" si="0"/>
        <v>6.0416666666666674E-2</v>
      </c>
      <c r="G17" t="str">
        <f t="shared" si="1"/>
        <v>oui</v>
      </c>
    </row>
    <row r="18" spans="1:7">
      <c r="A18" s="10">
        <v>6</v>
      </c>
      <c r="B18" s="10">
        <v>24</v>
      </c>
      <c r="C18" s="10"/>
      <c r="D18" s="11">
        <v>0.5</v>
      </c>
      <c r="E18" s="11">
        <v>0.5541666666666667</v>
      </c>
      <c r="F18" s="9">
        <f t="shared" si="0"/>
        <v>5.4166666666666696E-2</v>
      </c>
      <c r="G18" t="str">
        <f t="shared" si="1"/>
        <v>oui</v>
      </c>
    </row>
    <row r="19" spans="1:7">
      <c r="A19" s="1">
        <v>6</v>
      </c>
      <c r="B19" s="7">
        <v>4</v>
      </c>
      <c r="C19" s="1"/>
      <c r="D19" s="8">
        <v>0.41666666666666669</v>
      </c>
      <c r="E19" s="8">
        <v>1114</v>
      </c>
      <c r="F19" s="9">
        <f t="shared" si="0"/>
        <v>1113.5833333333333</v>
      </c>
      <c r="G19" t="str">
        <f t="shared" si="1"/>
        <v>non</v>
      </c>
    </row>
    <row r="20" spans="1:7">
      <c r="A20" s="1">
        <v>6</v>
      </c>
      <c r="B20" s="7">
        <v>7</v>
      </c>
      <c r="C20" s="1"/>
      <c r="D20" s="8">
        <v>0.54166666666666663</v>
      </c>
      <c r="E20" s="8">
        <v>0.5625</v>
      </c>
      <c r="F20" s="9">
        <f t="shared" si="0"/>
        <v>2.083333333333337E-2</v>
      </c>
      <c r="G20" t="str">
        <f t="shared" si="1"/>
        <v>oui</v>
      </c>
    </row>
    <row r="21" spans="1:7">
      <c r="A21" s="10">
        <v>6</v>
      </c>
      <c r="B21" s="10">
        <v>25</v>
      </c>
      <c r="C21" s="10"/>
      <c r="D21" s="11">
        <v>0.375</v>
      </c>
      <c r="E21" s="11">
        <v>0.41666666666666669</v>
      </c>
      <c r="F21" s="9">
        <f t="shared" si="0"/>
        <v>4.1666666666666685E-2</v>
      </c>
      <c r="G21" t="str">
        <f t="shared" si="1"/>
        <v>oui</v>
      </c>
    </row>
    <row r="22" spans="1:7">
      <c r="A22" s="1">
        <v>6</v>
      </c>
      <c r="B22" s="7">
        <v>4</v>
      </c>
      <c r="C22" s="1"/>
      <c r="D22" s="12">
        <v>0.47916666666666669</v>
      </c>
      <c r="E22" s="8">
        <v>0.4861111111111111</v>
      </c>
      <c r="F22" s="9">
        <f t="shared" si="0"/>
        <v>6.9444444444444198E-3</v>
      </c>
      <c r="G22" t="str">
        <f t="shared" si="1"/>
        <v>oui</v>
      </c>
    </row>
    <row r="23" spans="1:7">
      <c r="A23" s="1">
        <v>6</v>
      </c>
      <c r="B23" s="7">
        <v>6</v>
      </c>
      <c r="C23" s="1"/>
      <c r="D23" s="8">
        <v>0.47916666666666669</v>
      </c>
      <c r="E23" s="8">
        <v>0.57986111111111105</v>
      </c>
      <c r="F23" s="9">
        <f t="shared" si="0"/>
        <v>0.10069444444444436</v>
      </c>
      <c r="G23" t="str">
        <f t="shared" si="1"/>
        <v>oui</v>
      </c>
    </row>
    <row r="24" spans="1:7">
      <c r="A24" s="1">
        <v>6</v>
      </c>
      <c r="B24" s="7">
        <v>4</v>
      </c>
      <c r="C24" s="1"/>
      <c r="D24" s="8">
        <v>0.41666666666666669</v>
      </c>
      <c r="E24" s="8">
        <v>0.55555555555555558</v>
      </c>
      <c r="F24" s="9">
        <f t="shared" si="0"/>
        <v>0.1388888888888889</v>
      </c>
      <c r="G24" t="str">
        <f t="shared" si="1"/>
        <v>oui</v>
      </c>
    </row>
    <row r="25" spans="1:7">
      <c r="A25" s="1">
        <v>6</v>
      </c>
      <c r="B25" s="7">
        <v>7</v>
      </c>
      <c r="C25" s="1"/>
      <c r="D25" s="8">
        <v>0.44236111111111115</v>
      </c>
      <c r="E25" s="8">
        <v>0.54166666666666663</v>
      </c>
      <c r="F25" s="9">
        <f t="shared" si="0"/>
        <v>9.930555555555548E-2</v>
      </c>
      <c r="G25" t="str">
        <f t="shared" si="1"/>
        <v>oui</v>
      </c>
    </row>
    <row r="26" spans="1:7">
      <c r="A26" s="1">
        <v>6</v>
      </c>
      <c r="B26" s="7">
        <v>18</v>
      </c>
      <c r="C26" s="1"/>
      <c r="D26" s="8">
        <v>0.5</v>
      </c>
      <c r="E26" s="8">
        <v>0.5625</v>
      </c>
      <c r="F26" s="9">
        <f t="shared" si="0"/>
        <v>6.25E-2</v>
      </c>
      <c r="G26" t="str">
        <f t="shared" si="1"/>
        <v>oui</v>
      </c>
    </row>
    <row r="27" spans="1:7">
      <c r="A27" s="1">
        <v>6</v>
      </c>
      <c r="B27" s="7">
        <v>3</v>
      </c>
      <c r="C27" s="1"/>
      <c r="D27" s="8">
        <v>0.48958333333333331</v>
      </c>
      <c r="E27" s="13">
        <v>0.55555555555555558</v>
      </c>
      <c r="F27" s="9">
        <f t="shared" si="0"/>
        <v>6.5972222222222265E-2</v>
      </c>
      <c r="G27" t="str">
        <f t="shared" si="1"/>
        <v>oui</v>
      </c>
    </row>
    <row r="28" spans="1:7">
      <c r="A28" s="10">
        <v>6</v>
      </c>
      <c r="B28" s="10">
        <v>28</v>
      </c>
      <c r="C28" s="10"/>
      <c r="D28" s="11">
        <v>0.5</v>
      </c>
      <c r="E28" s="11">
        <v>0.59583333333333333</v>
      </c>
      <c r="F28" s="9">
        <f t="shared" si="0"/>
        <v>9.5833333333333326E-2</v>
      </c>
      <c r="G28" t="str">
        <f t="shared" si="1"/>
        <v>oui</v>
      </c>
    </row>
    <row r="29" spans="1:7">
      <c r="A29" s="1">
        <v>6</v>
      </c>
      <c r="B29" s="7">
        <v>18</v>
      </c>
      <c r="C29" s="1"/>
      <c r="D29" s="8">
        <v>0.5</v>
      </c>
      <c r="E29" s="8">
        <v>0.55902777777777779</v>
      </c>
      <c r="F29" s="9">
        <f t="shared" si="0"/>
        <v>5.902777777777779E-2</v>
      </c>
      <c r="G29" t="str">
        <f t="shared" si="1"/>
        <v>oui</v>
      </c>
    </row>
    <row r="30" spans="1:7">
      <c r="A30" s="10">
        <v>6</v>
      </c>
      <c r="B30" s="10">
        <v>24</v>
      </c>
      <c r="C30" s="10"/>
      <c r="D30" s="11">
        <v>0.5</v>
      </c>
      <c r="E30" s="11">
        <v>0.55277777777777781</v>
      </c>
      <c r="F30" s="9">
        <f t="shared" si="0"/>
        <v>5.2777777777777812E-2</v>
      </c>
      <c r="G30" t="str">
        <f t="shared" si="1"/>
        <v>oui</v>
      </c>
    </row>
    <row r="31" spans="1:7">
      <c r="A31" s="1">
        <v>6</v>
      </c>
      <c r="B31" s="7">
        <v>4</v>
      </c>
      <c r="C31" s="1"/>
      <c r="D31" s="12">
        <v>0.54166666666666663</v>
      </c>
      <c r="E31" s="8">
        <v>0.58680555555555558</v>
      </c>
      <c r="F31" s="9">
        <f t="shared" si="0"/>
        <v>4.5138888888888951E-2</v>
      </c>
      <c r="G31" t="str">
        <f t="shared" si="1"/>
        <v>oui</v>
      </c>
    </row>
    <row r="32" spans="1:7">
      <c r="A32" s="1">
        <v>6</v>
      </c>
      <c r="B32" s="7">
        <v>18</v>
      </c>
      <c r="C32" s="1"/>
      <c r="D32" s="8">
        <v>0.5</v>
      </c>
      <c r="E32" s="8">
        <v>0.55902777777777779</v>
      </c>
      <c r="F32" s="9">
        <f t="shared" si="0"/>
        <v>5.902777777777779E-2</v>
      </c>
      <c r="G32" t="str">
        <f t="shared" si="1"/>
        <v>oui</v>
      </c>
    </row>
    <row r="33" spans="1:7">
      <c r="A33" s="1">
        <v>6</v>
      </c>
      <c r="B33" s="7">
        <v>11</v>
      </c>
      <c r="C33" s="1"/>
      <c r="D33" s="8">
        <v>0.40972222222222227</v>
      </c>
      <c r="E33" s="8">
        <v>0.4375</v>
      </c>
      <c r="F33" s="9">
        <f t="shared" si="0"/>
        <v>2.7777777777777735E-2</v>
      </c>
      <c r="G33" t="str">
        <f t="shared" si="1"/>
        <v>oui</v>
      </c>
    </row>
    <row r="34" spans="1:7">
      <c r="A34" s="1">
        <v>6</v>
      </c>
      <c r="B34" s="7">
        <v>11</v>
      </c>
      <c r="C34" s="1"/>
      <c r="D34" s="8">
        <v>0.4236111111111111</v>
      </c>
      <c r="E34" s="8">
        <v>0.51597222222222217</v>
      </c>
      <c r="F34" s="9">
        <f t="shared" si="0"/>
        <v>9.2361111111111061E-2</v>
      </c>
      <c r="G34" t="str">
        <f t="shared" si="1"/>
        <v>oui</v>
      </c>
    </row>
    <row r="35" spans="1:7">
      <c r="A35" s="1">
        <v>6</v>
      </c>
      <c r="B35" s="7">
        <v>7</v>
      </c>
      <c r="C35" s="1"/>
      <c r="D35" s="8">
        <v>0.41666666666666669</v>
      </c>
      <c r="E35" s="8">
        <v>0.48958333333333331</v>
      </c>
      <c r="F35" s="9">
        <f t="shared" si="0"/>
        <v>7.291666666666663E-2</v>
      </c>
      <c r="G35" t="str">
        <f t="shared" si="1"/>
        <v>oui</v>
      </c>
    </row>
    <row r="36" spans="1:7">
      <c r="A36" s="1">
        <v>6</v>
      </c>
      <c r="B36" s="7">
        <v>11</v>
      </c>
      <c r="C36" s="1"/>
      <c r="D36" s="8">
        <v>0.56944444444444442</v>
      </c>
      <c r="E36" s="8">
        <v>0.59027777777777779</v>
      </c>
      <c r="F36" s="9">
        <f t="shared" si="0"/>
        <v>2.083333333333337E-2</v>
      </c>
      <c r="G36" t="str">
        <f t="shared" si="1"/>
        <v>oui</v>
      </c>
    </row>
    <row r="37" spans="1:7">
      <c r="A37" s="1">
        <v>6</v>
      </c>
      <c r="B37" s="7">
        <v>18</v>
      </c>
      <c r="C37" s="1"/>
      <c r="D37" s="8">
        <v>0.5</v>
      </c>
      <c r="E37" s="8">
        <v>0.58333333333333337</v>
      </c>
      <c r="F37" s="9">
        <f t="shared" si="0"/>
        <v>8.333333333333337E-2</v>
      </c>
      <c r="G37" t="str">
        <f t="shared" si="1"/>
        <v>oui</v>
      </c>
    </row>
    <row r="38" spans="1:7">
      <c r="A38" s="1">
        <v>6</v>
      </c>
      <c r="B38" s="7">
        <v>4</v>
      </c>
      <c r="C38" s="1"/>
      <c r="D38" s="8">
        <v>0.41666666666666669</v>
      </c>
      <c r="E38" s="8">
        <v>0.55555555555555558</v>
      </c>
      <c r="F38" s="9">
        <f t="shared" si="0"/>
        <v>0.1388888888888889</v>
      </c>
      <c r="G38" t="str">
        <f t="shared" si="1"/>
        <v>oui</v>
      </c>
    </row>
    <row r="39" spans="1:7">
      <c r="A39" s="1">
        <v>6</v>
      </c>
      <c r="B39" s="7">
        <v>7</v>
      </c>
      <c r="C39" s="1"/>
      <c r="D39" s="8">
        <v>0.44236111111111115</v>
      </c>
      <c r="E39" s="8">
        <v>0.54166666666666663</v>
      </c>
      <c r="F39" s="9">
        <f t="shared" si="0"/>
        <v>9.930555555555548E-2</v>
      </c>
      <c r="G39" t="str">
        <f t="shared" si="1"/>
        <v>oui</v>
      </c>
    </row>
    <row r="40" spans="1:7">
      <c r="A40" s="10">
        <v>6</v>
      </c>
      <c r="B40" s="10">
        <v>24</v>
      </c>
      <c r="C40" s="10"/>
      <c r="D40" s="11">
        <v>0.5</v>
      </c>
      <c r="E40" s="11">
        <v>0.5541666666666667</v>
      </c>
      <c r="F40" s="9">
        <f t="shared" si="0"/>
        <v>5.4166666666666696E-2</v>
      </c>
      <c r="G40" t="str">
        <f t="shared" si="1"/>
        <v>oui</v>
      </c>
    </row>
    <row r="41" spans="1:7">
      <c r="A41" s="1">
        <v>6</v>
      </c>
      <c r="B41" s="7">
        <v>3</v>
      </c>
      <c r="C41" s="1"/>
      <c r="D41" s="8">
        <v>0.50347222222222221</v>
      </c>
      <c r="E41" s="8">
        <v>0.5625</v>
      </c>
      <c r="F41" s="9">
        <f t="shared" si="0"/>
        <v>5.902777777777779E-2</v>
      </c>
      <c r="G41" t="str">
        <f t="shared" si="1"/>
        <v>oui</v>
      </c>
    </row>
    <row r="42" spans="1:7">
      <c r="A42" s="1">
        <v>6</v>
      </c>
      <c r="B42" s="7">
        <v>7</v>
      </c>
      <c r="C42" s="1"/>
      <c r="D42" s="8">
        <v>0.46527777777777773</v>
      </c>
      <c r="E42" s="8">
        <v>0.58333333333333337</v>
      </c>
      <c r="F42" s="9">
        <f t="shared" si="0"/>
        <v>0.11805555555555564</v>
      </c>
      <c r="G42" t="str">
        <f t="shared" si="1"/>
        <v>oui</v>
      </c>
    </row>
    <row r="43" spans="1:7">
      <c r="A43" s="1">
        <v>6</v>
      </c>
      <c r="B43" s="7">
        <v>11</v>
      </c>
      <c r="C43" s="1"/>
      <c r="D43" s="8">
        <v>0.47222222222222227</v>
      </c>
      <c r="E43" s="8">
        <v>0.51736111111111105</v>
      </c>
      <c r="F43" s="9">
        <f t="shared" si="0"/>
        <v>4.5138888888888784E-2</v>
      </c>
      <c r="G43" t="str">
        <f t="shared" si="1"/>
        <v>oui</v>
      </c>
    </row>
    <row r="44" spans="1:7">
      <c r="A44" s="1">
        <v>6</v>
      </c>
      <c r="B44" s="7">
        <v>18</v>
      </c>
      <c r="C44" s="1"/>
      <c r="D44" s="8">
        <v>0.5</v>
      </c>
      <c r="E44" s="8">
        <v>0.5625</v>
      </c>
      <c r="F44" s="9">
        <f t="shared" si="0"/>
        <v>6.25E-2</v>
      </c>
      <c r="G44" t="str">
        <f t="shared" si="1"/>
        <v>oui</v>
      </c>
    </row>
    <row r="45" spans="1:7">
      <c r="A45" s="1">
        <v>6</v>
      </c>
      <c r="B45" s="7">
        <v>21</v>
      </c>
      <c r="C45" s="1"/>
      <c r="D45" s="8">
        <v>0.3840277777777778</v>
      </c>
      <c r="E45" s="8">
        <v>0.4236111111111111</v>
      </c>
      <c r="F45" s="9">
        <f t="shared" si="0"/>
        <v>3.9583333333333304E-2</v>
      </c>
      <c r="G45" t="str">
        <f t="shared" si="1"/>
        <v>oui</v>
      </c>
    </row>
    <row r="46" spans="1:7">
      <c r="A46" s="10">
        <v>6</v>
      </c>
      <c r="B46" s="10">
        <v>24</v>
      </c>
      <c r="C46" s="10"/>
      <c r="D46" s="11">
        <v>0.5</v>
      </c>
      <c r="E46" s="11">
        <v>0.54861111111111105</v>
      </c>
      <c r="F46" s="9">
        <f t="shared" si="0"/>
        <v>4.8611111111111049E-2</v>
      </c>
      <c r="G46" t="str">
        <f t="shared" si="1"/>
        <v>oui</v>
      </c>
    </row>
    <row r="47" spans="1:7">
      <c r="A47" s="10">
        <v>6</v>
      </c>
      <c r="B47" s="10">
        <v>27</v>
      </c>
      <c r="C47" s="10"/>
      <c r="D47" s="11">
        <v>0.38194444444444442</v>
      </c>
      <c r="E47" s="11">
        <v>0.4458333333333333</v>
      </c>
      <c r="F47" s="9">
        <f t="shared" si="0"/>
        <v>6.3888888888888884E-2</v>
      </c>
      <c r="G47" t="str">
        <f t="shared" si="1"/>
        <v>oui</v>
      </c>
    </row>
    <row r="48" spans="1:7">
      <c r="A48" s="10">
        <v>6</v>
      </c>
      <c r="B48" s="10">
        <v>27</v>
      </c>
      <c r="C48" s="10"/>
      <c r="D48" s="11">
        <v>0.47569444444444442</v>
      </c>
      <c r="E48" s="11">
        <v>0.57291666666666663</v>
      </c>
      <c r="F48" s="9">
        <f t="shared" si="0"/>
        <v>9.722222222222221E-2</v>
      </c>
      <c r="G48" t="str">
        <f t="shared" si="1"/>
        <v>oui</v>
      </c>
    </row>
    <row r="49" spans="1:7">
      <c r="A49" s="1">
        <v>6</v>
      </c>
      <c r="B49" s="7">
        <v>18</v>
      </c>
      <c r="C49" s="1"/>
      <c r="D49" s="8">
        <v>0.5</v>
      </c>
      <c r="E49" s="8">
        <v>0.5625</v>
      </c>
      <c r="F49" s="9">
        <f t="shared" si="0"/>
        <v>6.25E-2</v>
      </c>
      <c r="G49" t="str">
        <f t="shared" si="1"/>
        <v>oui</v>
      </c>
    </row>
    <row r="50" spans="1:7">
      <c r="A50" s="1">
        <v>6</v>
      </c>
      <c r="B50" s="7">
        <v>7</v>
      </c>
      <c r="C50" s="1"/>
      <c r="D50" s="8">
        <v>0.5625</v>
      </c>
      <c r="E50" s="8">
        <v>0.58333333333333337</v>
      </c>
      <c r="F50" s="9">
        <f t="shared" si="0"/>
        <v>2.083333333333337E-2</v>
      </c>
      <c r="G50" t="str">
        <f t="shared" si="1"/>
        <v>oui</v>
      </c>
    </row>
    <row r="51" spans="1:7">
      <c r="A51" s="10">
        <v>6</v>
      </c>
      <c r="B51" s="10">
        <v>28</v>
      </c>
      <c r="C51" s="10"/>
      <c r="D51" s="11">
        <v>0.5</v>
      </c>
      <c r="E51" s="11">
        <v>0.59583333333333333</v>
      </c>
      <c r="F51" s="9">
        <f t="shared" si="0"/>
        <v>9.5833333333333326E-2</v>
      </c>
      <c r="G51" t="str">
        <f t="shared" si="1"/>
        <v>oui</v>
      </c>
    </row>
    <row r="52" spans="1:7">
      <c r="A52" s="1">
        <v>6</v>
      </c>
      <c r="B52" s="7">
        <v>18</v>
      </c>
      <c r="C52" s="1"/>
      <c r="D52" s="8">
        <v>0.5</v>
      </c>
      <c r="E52" s="8">
        <v>0.5625</v>
      </c>
      <c r="F52" s="9">
        <f t="shared" si="0"/>
        <v>6.25E-2</v>
      </c>
      <c r="G52" t="str">
        <f t="shared" si="1"/>
        <v>oui</v>
      </c>
    </row>
    <row r="53" spans="1:7">
      <c r="A53" s="1">
        <v>6</v>
      </c>
      <c r="B53" s="7">
        <v>11</v>
      </c>
      <c r="C53" s="1"/>
      <c r="D53" s="8">
        <v>0.40972222222222227</v>
      </c>
      <c r="E53" s="8">
        <v>0.4375</v>
      </c>
      <c r="F53" s="9">
        <f t="shared" si="0"/>
        <v>2.7777777777777735E-2</v>
      </c>
      <c r="G53" t="str">
        <f t="shared" si="1"/>
        <v>oui</v>
      </c>
    </row>
    <row r="54" spans="1:7">
      <c r="A54" s="1">
        <v>6</v>
      </c>
      <c r="B54" s="7">
        <v>5</v>
      </c>
      <c r="C54" s="1"/>
      <c r="D54" s="8">
        <v>0.41666666666666669</v>
      </c>
      <c r="E54" s="8">
        <v>0.5</v>
      </c>
      <c r="F54" s="9">
        <f t="shared" si="0"/>
        <v>8.3333333333333315E-2</v>
      </c>
      <c r="G54" t="str">
        <f t="shared" si="1"/>
        <v>oui</v>
      </c>
    </row>
    <row r="55" spans="1:7">
      <c r="A55" s="1">
        <v>6</v>
      </c>
      <c r="B55" s="7">
        <v>18</v>
      </c>
      <c r="C55" s="1"/>
      <c r="D55" s="8">
        <v>0.5</v>
      </c>
      <c r="E55" s="8">
        <v>0.55902777777777779</v>
      </c>
      <c r="F55" s="9">
        <f t="shared" si="0"/>
        <v>5.902777777777779E-2</v>
      </c>
      <c r="G55" t="str">
        <f t="shared" si="1"/>
        <v>oui</v>
      </c>
    </row>
    <row r="56" spans="1:7">
      <c r="A56" s="10">
        <v>6</v>
      </c>
      <c r="B56" s="10">
        <v>24</v>
      </c>
      <c r="C56" s="10"/>
      <c r="D56" s="11">
        <v>0.5</v>
      </c>
      <c r="E56" s="11">
        <v>0.55277777777777781</v>
      </c>
      <c r="F56" s="9">
        <f t="shared" si="0"/>
        <v>5.2777777777777812E-2</v>
      </c>
      <c r="G56" t="str">
        <f t="shared" si="1"/>
        <v>oui</v>
      </c>
    </row>
    <row r="57" spans="1:7">
      <c r="A57" s="1">
        <v>6</v>
      </c>
      <c r="B57" s="7">
        <v>18</v>
      </c>
      <c r="C57" s="1"/>
      <c r="D57" s="8">
        <v>0.5</v>
      </c>
      <c r="E57" s="8">
        <v>0.55902777777777779</v>
      </c>
      <c r="F57" s="9">
        <f t="shared" si="0"/>
        <v>5.902777777777779E-2</v>
      </c>
      <c r="G57" t="str">
        <f t="shared" si="1"/>
        <v>oui</v>
      </c>
    </row>
    <row r="58" spans="1:7">
      <c r="A58" s="1">
        <v>6</v>
      </c>
      <c r="B58" s="7">
        <v>19</v>
      </c>
      <c r="C58" s="1"/>
      <c r="D58" s="8">
        <v>0.56944444444444442</v>
      </c>
      <c r="E58" s="8">
        <v>0.59722222222222221</v>
      </c>
      <c r="F58" s="9">
        <f t="shared" si="0"/>
        <v>2.777777777777779E-2</v>
      </c>
      <c r="G58" t="str">
        <f t="shared" si="1"/>
        <v>oui</v>
      </c>
    </row>
    <row r="59" spans="1:7">
      <c r="A59" s="10">
        <v>6</v>
      </c>
      <c r="B59" s="10">
        <v>28</v>
      </c>
      <c r="C59" s="10"/>
      <c r="D59" s="11">
        <v>0.54166666666666663</v>
      </c>
      <c r="E59" s="11">
        <v>0.55902777777777779</v>
      </c>
      <c r="F59" s="9">
        <f t="shared" si="0"/>
        <v>1.736111111111116E-2</v>
      </c>
      <c r="G59" t="str">
        <f t="shared" si="1"/>
        <v>oui</v>
      </c>
    </row>
    <row r="60" spans="1:7">
      <c r="A60" s="1">
        <v>6</v>
      </c>
      <c r="B60" s="7">
        <v>7</v>
      </c>
      <c r="C60" s="1"/>
      <c r="D60" s="8">
        <v>0.5625</v>
      </c>
      <c r="E60" s="8">
        <v>0.58333333333333337</v>
      </c>
      <c r="F60" s="9">
        <f t="shared" si="0"/>
        <v>2.083333333333337E-2</v>
      </c>
      <c r="G60" t="str">
        <f t="shared" si="1"/>
        <v>oui</v>
      </c>
    </row>
    <row r="61" spans="1:7">
      <c r="A61" s="1">
        <v>6</v>
      </c>
      <c r="B61" s="7">
        <v>7</v>
      </c>
      <c r="C61" s="1"/>
      <c r="D61" s="8">
        <v>0.54166666666666663</v>
      </c>
      <c r="E61" s="8">
        <v>0.5625</v>
      </c>
      <c r="F61" s="9">
        <f t="shared" ref="F61:F62" si="2">E61-D61</f>
        <v>2.083333333333337E-2</v>
      </c>
      <c r="G61" t="str">
        <f t="shared" si="1"/>
        <v>oui</v>
      </c>
    </row>
    <row r="62" spans="1:7">
      <c r="A62" s="1">
        <v>6</v>
      </c>
      <c r="B62" s="7">
        <v>18</v>
      </c>
      <c r="C62" s="1"/>
      <c r="D62" s="8">
        <v>0.5</v>
      </c>
      <c r="E62" s="8">
        <v>0.5625</v>
      </c>
      <c r="F62" s="9">
        <f t="shared" si="2"/>
        <v>6.25E-2</v>
      </c>
      <c r="G62" t="str">
        <f t="shared" si="1"/>
        <v>oui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Micot, Nicolas            UTC CCS</cp:lastModifiedBy>
  <dcterms:created xsi:type="dcterms:W3CDTF">2018-07-16T21:42:54Z</dcterms:created>
  <dcterms:modified xsi:type="dcterms:W3CDTF">2018-07-17T08:11:10Z</dcterms:modified>
</cp:coreProperties>
</file>