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315" windowHeight="952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2" i="1" l="1"/>
  <c r="D2" i="1"/>
  <c r="C2" i="1"/>
</calcChain>
</file>

<file path=xl/sharedStrings.xml><?xml version="1.0" encoding="utf-8"?>
<sst xmlns="http://schemas.openxmlformats.org/spreadsheetml/2006/main" count="3" uniqueCount="3">
  <si>
    <t>&lt;21:00</t>
  </si>
  <si>
    <t>21:00-06:00</t>
  </si>
  <si>
    <t>06:00-07:00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</si>
</sst>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2" sqref="E2"/>
    </sheetView>
  </sheetViews>
  <sheetFormatPr baseColWidth="10" defaultRowHeight="15" x14ac:dyDescent="0.25"/>
  <sheetData>
    <row r="1" spans="1:5" x14ac:dyDescent="0.25">
      <c r="C1" t="s">
        <v>0</v>
      </c>
      <c r="D1" t="s">
        <v>1</v>
      </c>
      <c r="E1" t="s">
        <v>2</v>
      </c>
    </row>
    <row r="2" spans="1:5" x14ac:dyDescent="0.25">
      <c r="A2" s="1">
        <v>0.70833333333333337</v>
      </c>
      <c r="B2" s="1">
        <v>0.29166666666666669</v>
      </c>
      <c r="C2" s="1">
        <f>IF(A2&gt;TIMEVALUE("21:00:00"),0,MIN(TIMEVALUE("21:00:00"),IF(B2&lt;A2,B2+1,B2)))-A2</f>
        <v>0.16666666666666663</v>
      </c>
      <c r="D2" s="1">
        <f>IF(IF(B2&lt;A2,B2+1,B2)&gt;TIMEVALUE("21:00:00"),MIN(B2+1,TIMEVALUE("06:00:00")+1)-MAX(A2,TIMEVALUE("21:00:00")),0)</f>
        <v>0.375</v>
      </c>
      <c r="E2" s="1">
        <f>IF(IF(B2&lt;A2,B2+1,B2)&gt;TIMEVALUE("06:00:00")+1,MIN(B2+1,TIMEVALUE("07:00:00")+1)-TIMEVALUE("06:00:00")+1,0)</f>
        <v>2.041666666666667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2019-04-30T09:35:47Z</dcterms:created>
  <dcterms:modified xsi:type="dcterms:W3CDTF">2019-04-30T09:50:52Z</dcterms:modified>
</cp:coreProperties>
</file>