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65" windowWidth="21840" windowHeight="1374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7" i="2" l="1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<sst xmlns="http://schemas.openxmlformats.org/spreadsheetml/2006/main" count="50" uniqueCount="18">
  <si>
    <t>Poste 1</t>
  </si>
  <si>
    <t>Poste 2</t>
  </si>
  <si>
    <t>Poste 3</t>
  </si>
  <si>
    <t>Poste 4</t>
  </si>
  <si>
    <t>Hotel Bachaumont</t>
  </si>
  <si>
    <t>Hotel Richepense</t>
  </si>
  <si>
    <t>Hotel Rochester</t>
  </si>
  <si>
    <t>Designation</t>
  </si>
  <si>
    <t>FDM</t>
  </si>
  <si>
    <t>Equipier</t>
  </si>
  <si>
    <t>Hotel</t>
  </si>
  <si>
    <t>Poste</t>
  </si>
  <si>
    <t>Ferdiand D</t>
  </si>
  <si>
    <t>Marcel F</t>
  </si>
  <si>
    <t>Jean-Pierre D</t>
  </si>
  <si>
    <t>Jessika P</t>
  </si>
  <si>
    <t>Francois T</t>
  </si>
  <si>
    <t>Emilie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</si>
</sst>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14" fontId="0" fillId="0" borderId="0" xfId="0" applyNumberFormat="1"/>
    <xf numFmtId="0" fontId="0" fillId="0" borderId="0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workbookViewId="0">
      <selection activeCell="E18" sqref="E18"/>
    </sheetView>
  </sheetViews>
  <sheetFormatPr baseColWidth="10" defaultRowHeight="15.75" x14ac:dyDescent="0.25"/>
  <cols>
    <col min="1" max="1" width="22.375" customWidth="1"/>
    <col min="4" max="4" width="12" bestFit="1" customWidth="1"/>
  </cols>
  <sheetData>
    <row r="1" spans="1:33" x14ac:dyDescent="0.25">
      <c r="A1" t="s">
        <v>10</v>
      </c>
      <c r="B1" t="s">
        <v>11</v>
      </c>
      <c r="C1" s="1" t="s">
        <v>7</v>
      </c>
      <c r="D1" s="7">
        <v>43405</v>
      </c>
      <c r="E1" s="7">
        <v>43406</v>
      </c>
      <c r="F1" s="7">
        <v>43407</v>
      </c>
      <c r="G1" s="7">
        <v>43408</v>
      </c>
      <c r="H1" s="7">
        <v>43409</v>
      </c>
      <c r="I1" s="7">
        <v>43410</v>
      </c>
      <c r="J1" s="7">
        <v>43411</v>
      </c>
      <c r="K1" s="7">
        <v>43412</v>
      </c>
      <c r="L1" s="7">
        <v>43413</v>
      </c>
      <c r="M1" s="7">
        <v>43414</v>
      </c>
      <c r="N1" s="7">
        <v>43415</v>
      </c>
      <c r="O1" s="7">
        <v>43416</v>
      </c>
      <c r="P1" s="7">
        <v>43417</v>
      </c>
      <c r="Q1" s="7">
        <v>43418</v>
      </c>
      <c r="R1" s="7">
        <v>43419</v>
      </c>
      <c r="S1" s="7">
        <v>43420</v>
      </c>
      <c r="T1" s="7">
        <v>43421</v>
      </c>
      <c r="U1" s="7">
        <v>43422</v>
      </c>
      <c r="V1" s="7">
        <v>43423</v>
      </c>
      <c r="W1" s="7">
        <v>43424</v>
      </c>
      <c r="X1" s="7">
        <v>43425</v>
      </c>
      <c r="Y1" s="7">
        <v>43426</v>
      </c>
      <c r="Z1" s="7">
        <v>43427</v>
      </c>
      <c r="AA1" s="7">
        <v>43428</v>
      </c>
      <c r="AB1" s="7">
        <v>43429</v>
      </c>
      <c r="AC1" s="7">
        <v>43430</v>
      </c>
      <c r="AD1" s="7">
        <v>43431</v>
      </c>
      <c r="AE1" s="7">
        <v>43432</v>
      </c>
      <c r="AF1" s="7">
        <v>43433</v>
      </c>
      <c r="AG1" s="7">
        <v>43434</v>
      </c>
    </row>
    <row r="2" spans="1:33" x14ac:dyDescent="0.25">
      <c r="A2" s="9" t="s">
        <v>4</v>
      </c>
      <c r="B2" s="2" t="s">
        <v>0</v>
      </c>
      <c r="C2" s="3" t="s">
        <v>8</v>
      </c>
    </row>
    <row r="3" spans="1:33" x14ac:dyDescent="0.25">
      <c r="A3" s="8" t="s">
        <v>4</v>
      </c>
      <c r="B3" s="4" t="s">
        <v>1</v>
      </c>
      <c r="C3" s="1" t="s">
        <v>8</v>
      </c>
      <c r="F3" t="s">
        <v>13</v>
      </c>
    </row>
    <row r="4" spans="1:33" x14ac:dyDescent="0.25">
      <c r="A4" s="8" t="s">
        <v>4</v>
      </c>
      <c r="B4" s="4" t="s">
        <v>2</v>
      </c>
      <c r="C4" s="1" t="s">
        <v>9</v>
      </c>
      <c r="G4" t="s">
        <v>17</v>
      </c>
    </row>
    <row r="5" spans="1:33" x14ac:dyDescent="0.25">
      <c r="A5" s="10" t="s">
        <v>4</v>
      </c>
      <c r="B5" s="5" t="s">
        <v>3</v>
      </c>
      <c r="C5" s="6" t="s">
        <v>9</v>
      </c>
      <c r="E5" t="s">
        <v>13</v>
      </c>
    </row>
    <row r="6" spans="1:33" x14ac:dyDescent="0.25">
      <c r="A6" s="9" t="s">
        <v>5</v>
      </c>
      <c r="B6" s="2" t="s">
        <v>0</v>
      </c>
      <c r="C6" s="3" t="s">
        <v>8</v>
      </c>
    </row>
    <row r="7" spans="1:33" x14ac:dyDescent="0.25">
      <c r="A7" s="8" t="s">
        <v>5</v>
      </c>
      <c r="B7" s="4" t="s">
        <v>1</v>
      </c>
      <c r="C7" s="1" t="s">
        <v>8</v>
      </c>
    </row>
    <row r="8" spans="1:33" x14ac:dyDescent="0.25">
      <c r="A8" s="8" t="s">
        <v>5</v>
      </c>
      <c r="B8" s="4" t="s">
        <v>2</v>
      </c>
      <c r="C8" s="1" t="s">
        <v>9</v>
      </c>
    </row>
    <row r="9" spans="1:33" x14ac:dyDescent="0.25">
      <c r="A9" s="10" t="s">
        <v>5</v>
      </c>
      <c r="B9" s="5" t="s">
        <v>3</v>
      </c>
      <c r="C9" s="6" t="s">
        <v>9</v>
      </c>
      <c r="F9" t="s">
        <v>16</v>
      </c>
    </row>
    <row r="10" spans="1:33" x14ac:dyDescent="0.25">
      <c r="A10" s="9" t="s">
        <v>6</v>
      </c>
      <c r="B10" s="2" t="s">
        <v>0</v>
      </c>
      <c r="C10" s="3" t="s">
        <v>8</v>
      </c>
    </row>
    <row r="11" spans="1:33" x14ac:dyDescent="0.25">
      <c r="A11" s="8" t="s">
        <v>6</v>
      </c>
      <c r="B11" s="4" t="s">
        <v>1</v>
      </c>
      <c r="C11" s="1" t="s">
        <v>8</v>
      </c>
      <c r="H11" t="s">
        <v>17</v>
      </c>
    </row>
    <row r="12" spans="1:33" x14ac:dyDescent="0.25">
      <c r="A12" s="8" t="s">
        <v>6</v>
      </c>
      <c r="B12" s="4" t="s">
        <v>2</v>
      </c>
      <c r="C12" s="1" t="s">
        <v>9</v>
      </c>
    </row>
    <row r="13" spans="1:33" x14ac:dyDescent="0.25">
      <c r="A13" s="10" t="s">
        <v>6</v>
      </c>
      <c r="B13" s="5" t="s">
        <v>3</v>
      </c>
      <c r="C13" s="6" t="s">
        <v>9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Feuil2!$A$2:$A$7</xm:f>
          </x14:formula1>
          <xm:sqref>D2:AG13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workbookViewId="0">
      <selection activeCell="C16" sqref="C16"/>
    </sheetView>
  </sheetViews>
  <sheetFormatPr baseColWidth="10" defaultRowHeight="15.75" x14ac:dyDescent="0.25"/>
  <cols>
    <col min="1" max="1" width="12" bestFit="1" customWidth="1"/>
    <col min="3" max="5" width="16.5" bestFit="1" customWidth="1"/>
    <col min="6" max="6" width="14.125" bestFit="1" customWidth="1"/>
  </cols>
  <sheetData>
    <row r="1" spans="1:31" x14ac:dyDescent="0.25">
      <c r="B1" s="7">
        <v>43405</v>
      </c>
      <c r="C1" s="7">
        <v>43406</v>
      </c>
      <c r="D1" s="7">
        <v>43407</v>
      </c>
      <c r="E1" s="7">
        <v>43408</v>
      </c>
      <c r="F1" s="7">
        <v>43409</v>
      </c>
      <c r="G1" s="7">
        <v>43410</v>
      </c>
      <c r="H1" s="7">
        <v>43411</v>
      </c>
      <c r="I1" s="7">
        <v>43412</v>
      </c>
      <c r="J1" s="7">
        <v>43413</v>
      </c>
      <c r="K1" s="7">
        <v>43414</v>
      </c>
      <c r="L1" s="7">
        <v>43415</v>
      </c>
      <c r="M1" s="7">
        <v>43416</v>
      </c>
      <c r="N1" s="7">
        <v>43417</v>
      </c>
      <c r="O1" s="7">
        <v>43418</v>
      </c>
      <c r="P1" s="7">
        <v>43419</v>
      </c>
      <c r="Q1" s="7">
        <v>43420</v>
      </c>
      <c r="R1" s="7">
        <v>43421</v>
      </c>
      <c r="S1" s="7">
        <v>43422</v>
      </c>
      <c r="T1" s="7">
        <v>43423</v>
      </c>
      <c r="U1" s="7">
        <v>43424</v>
      </c>
      <c r="V1" s="7">
        <v>43425</v>
      </c>
      <c r="W1" s="7">
        <v>43426</v>
      </c>
      <c r="X1" s="7">
        <v>43427</v>
      </c>
      <c r="Y1" s="7">
        <v>43428</v>
      </c>
      <c r="Z1" s="7">
        <v>43429</v>
      </c>
      <c r="AA1" s="7">
        <v>43430</v>
      </c>
      <c r="AB1" s="7">
        <v>43431</v>
      </c>
      <c r="AC1" s="7">
        <v>43432</v>
      </c>
      <c r="AD1" s="7">
        <v>43433</v>
      </c>
      <c r="AE1" s="7">
        <v>43434</v>
      </c>
    </row>
    <row r="2" spans="1:31" x14ac:dyDescent="0.25">
      <c r="A2" s="1" t="s">
        <v>12</v>
      </c>
      <c r="B2" t="str">
        <f ca="1">IFERROR(INDEX(Feuil1!$A$1:$A$13,MATCH($A2,OFFSET(Feuil1!$C$1:$C$13,0,MATCH(B$1,Feuil1!$D$1:$AG$1,0)),0)),"")</f>
        <v/>
      </c>
      <c r="C2" t="str">
        <f ca="1">IFERROR(INDEX(Feuil1!$A$1:$A$13,MATCH($A2,OFFSET(Feuil1!$C$1:$C$13,0,MATCH(C$1,Feuil1!$D$1:$AG$1,0)),0)),"")</f>
        <v/>
      </c>
      <c r="D2" t="str">
        <f ca="1">IFERROR(INDEX(Feuil1!$A$1:$A$13,MATCH($A2,OFFSET(Feuil1!$C$1:$C$13,0,MATCH(D$1,Feuil1!$D$1:$AG$1,0)),0)),"")</f>
        <v/>
      </c>
      <c r="E2" t="str">
        <f ca="1">IFERROR(INDEX(Feuil1!$A$1:$A$13,MATCH($A2,OFFSET(Feuil1!$C$1:$C$13,0,MATCH(E$1,Feuil1!$D$1:$AG$1,0)),0)),"")</f>
        <v/>
      </c>
      <c r="F2" t="str">
        <f ca="1">IFERROR(INDEX(Feuil1!$A$1:$A$13,MATCH($A2,OFFSET(Feuil1!$C$1:$C$13,0,MATCH(F$1,Feuil1!$D$1:$AG$1,0)),0)),"")</f>
        <v/>
      </c>
      <c r="G2" t="str">
        <f ca="1">IFERROR(INDEX(Feuil1!$A$1:$A$13,MATCH($A2,OFFSET(Feuil1!$C$1:$C$13,0,MATCH(G$1,Feuil1!$D$1:$AG$1,0)),0)),"")</f>
        <v/>
      </c>
      <c r="H2" t="str">
        <f ca="1">IFERROR(INDEX(Feuil1!$A$1:$A$13,MATCH($A2,OFFSET(Feuil1!$C$1:$C$13,0,MATCH(H$1,Feuil1!$D$1:$AG$1,0)),0)),"")</f>
        <v/>
      </c>
      <c r="I2" t="str">
        <f ca="1">IFERROR(INDEX(Feuil1!$A$1:$A$13,MATCH($A2,OFFSET(Feuil1!$C$1:$C$13,0,MATCH(I$1,Feuil1!$D$1:$AG$1,0)),0)),"")</f>
        <v/>
      </c>
      <c r="J2" t="str">
        <f ca="1">IFERROR(INDEX(Feuil1!$A$1:$A$13,MATCH($A2,OFFSET(Feuil1!$C$1:$C$13,0,MATCH(J$1,Feuil1!$D$1:$AG$1,0)),0)),"")</f>
        <v/>
      </c>
      <c r="K2" t="str">
        <f ca="1">IFERROR(INDEX(Feuil1!$A$1:$A$13,MATCH($A2,OFFSET(Feuil1!$C$1:$C$13,0,MATCH(K$1,Feuil1!$D$1:$AG$1,0)),0)),"")</f>
        <v/>
      </c>
      <c r="L2" t="str">
        <f ca="1">IFERROR(INDEX(Feuil1!$A$1:$A$13,MATCH($A2,OFFSET(Feuil1!$C$1:$C$13,0,MATCH(L$1,Feuil1!$D$1:$AG$1,0)),0)),"")</f>
        <v/>
      </c>
      <c r="M2" t="str">
        <f ca="1">IFERROR(INDEX(Feuil1!$A$1:$A$13,MATCH($A2,OFFSET(Feuil1!$C$1:$C$13,0,MATCH(M$1,Feuil1!$D$1:$AG$1,0)),0)),"")</f>
        <v/>
      </c>
      <c r="N2" t="str">
        <f ca="1">IFERROR(INDEX(Feuil1!$A$1:$A$13,MATCH($A2,OFFSET(Feuil1!$C$1:$C$13,0,MATCH(N$1,Feuil1!$D$1:$AG$1,0)),0)),"")</f>
        <v/>
      </c>
      <c r="O2" t="str">
        <f ca="1">IFERROR(INDEX(Feuil1!$A$1:$A$13,MATCH($A2,OFFSET(Feuil1!$C$1:$C$13,0,MATCH(O$1,Feuil1!$D$1:$AG$1,0)),0)),"")</f>
        <v/>
      </c>
      <c r="P2" t="str">
        <f ca="1">IFERROR(INDEX(Feuil1!$A$1:$A$13,MATCH($A2,OFFSET(Feuil1!$C$1:$C$13,0,MATCH(P$1,Feuil1!$D$1:$AG$1,0)),0)),"")</f>
        <v/>
      </c>
      <c r="Q2" t="str">
        <f ca="1">IFERROR(INDEX(Feuil1!$A$1:$A$13,MATCH($A2,OFFSET(Feuil1!$C$1:$C$13,0,MATCH(Q$1,Feuil1!$D$1:$AG$1,0)),0)),"")</f>
        <v/>
      </c>
      <c r="R2" t="str">
        <f ca="1">IFERROR(INDEX(Feuil1!$A$1:$A$13,MATCH($A2,OFFSET(Feuil1!$C$1:$C$13,0,MATCH(R$1,Feuil1!$D$1:$AG$1,0)),0)),"")</f>
        <v/>
      </c>
      <c r="S2" t="str">
        <f ca="1">IFERROR(INDEX(Feuil1!$A$1:$A$13,MATCH($A2,OFFSET(Feuil1!$C$1:$C$13,0,MATCH(S$1,Feuil1!$D$1:$AG$1,0)),0)),"")</f>
        <v/>
      </c>
      <c r="T2" t="str">
        <f ca="1">IFERROR(INDEX(Feuil1!$A$1:$A$13,MATCH($A2,OFFSET(Feuil1!$C$1:$C$13,0,MATCH(T$1,Feuil1!$D$1:$AG$1,0)),0)),"")</f>
        <v/>
      </c>
      <c r="U2" t="str">
        <f ca="1">IFERROR(INDEX(Feuil1!$A$1:$A$13,MATCH($A2,OFFSET(Feuil1!$C$1:$C$13,0,MATCH(U$1,Feuil1!$D$1:$AG$1,0)),0)),"")</f>
        <v/>
      </c>
      <c r="V2" t="str">
        <f ca="1">IFERROR(INDEX(Feuil1!$A$1:$A$13,MATCH($A2,OFFSET(Feuil1!$C$1:$C$13,0,MATCH(V$1,Feuil1!$D$1:$AG$1,0)),0)),"")</f>
        <v/>
      </c>
      <c r="W2" t="str">
        <f ca="1">IFERROR(INDEX(Feuil1!$A$1:$A$13,MATCH($A2,OFFSET(Feuil1!$C$1:$C$13,0,MATCH(W$1,Feuil1!$D$1:$AG$1,0)),0)),"")</f>
        <v/>
      </c>
      <c r="X2" t="str">
        <f ca="1">IFERROR(INDEX(Feuil1!$A$1:$A$13,MATCH($A2,OFFSET(Feuil1!$C$1:$C$13,0,MATCH(X$1,Feuil1!$D$1:$AG$1,0)),0)),"")</f>
        <v/>
      </c>
      <c r="Y2" t="str">
        <f ca="1">IFERROR(INDEX(Feuil1!$A$1:$A$13,MATCH($A2,OFFSET(Feuil1!$C$1:$C$13,0,MATCH(Y$1,Feuil1!$D$1:$AG$1,0)),0)),"")</f>
        <v/>
      </c>
      <c r="Z2" t="str">
        <f ca="1">IFERROR(INDEX(Feuil1!$A$1:$A$13,MATCH($A2,OFFSET(Feuil1!$C$1:$C$13,0,MATCH(Z$1,Feuil1!$D$1:$AG$1,0)),0)),"")</f>
        <v/>
      </c>
      <c r="AA2" t="str">
        <f ca="1">IFERROR(INDEX(Feuil1!$A$1:$A$13,MATCH($A2,OFFSET(Feuil1!$C$1:$C$13,0,MATCH(AA$1,Feuil1!$D$1:$AG$1,0)),0)),"")</f>
        <v/>
      </c>
      <c r="AB2" t="str">
        <f ca="1">IFERROR(INDEX(Feuil1!$A$1:$A$13,MATCH($A2,OFFSET(Feuil1!$C$1:$C$13,0,MATCH(AB$1,Feuil1!$D$1:$AG$1,0)),0)),"")</f>
        <v/>
      </c>
      <c r="AC2" t="str">
        <f ca="1">IFERROR(INDEX(Feuil1!$A$1:$A$13,MATCH($A2,OFFSET(Feuil1!$C$1:$C$13,0,MATCH(AC$1,Feuil1!$D$1:$AG$1,0)),0)),"")</f>
        <v/>
      </c>
      <c r="AD2" t="str">
        <f ca="1">IFERROR(INDEX(Feuil1!$A$1:$A$13,MATCH($A2,OFFSET(Feuil1!$C$1:$C$13,0,MATCH(AD$1,Feuil1!$D$1:$AG$1,0)),0)),"")</f>
        <v/>
      </c>
      <c r="AE2" t="str">
        <f ca="1">IFERROR(INDEX(Feuil1!$A$1:$A$13,MATCH($A2,OFFSET(Feuil1!$C$1:$C$13,0,MATCH(AE$1,Feuil1!$D$1:$AG$1,0)),0)),"")</f>
        <v/>
      </c>
    </row>
    <row r="3" spans="1:31" x14ac:dyDescent="0.25">
      <c r="A3" s="1" t="s">
        <v>13</v>
      </c>
      <c r="B3" t="str">
        <f ca="1">IFERROR(INDEX(Feuil1!$A$1:$A$13,MATCH($A3,OFFSET(Feuil1!$C$1:$C$13,0,MATCH(B$1,Feuil1!$D$1:$AG$1,0)),0)),"")</f>
        <v/>
      </c>
      <c r="C3" t="str">
        <f ca="1">IFERROR(INDEX(Feuil1!$A$1:$A$13,MATCH($A3,OFFSET(Feuil1!$C$1:$C$13,0,MATCH(C$1,Feuil1!$D$1:$AG$1,0)),0)),"")</f>
        <v>Hotel Bachaumont</v>
      </c>
      <c r="D3" t="str">
        <f ca="1">IFERROR(INDEX(Feuil1!$A$1:$A$13,MATCH($A3,OFFSET(Feuil1!$C$1:$C$13,0,MATCH(D$1,Feuil1!$D$1:$AG$1,0)),0)),"")</f>
        <v>Hotel Bachaumont</v>
      </c>
      <c r="E3" t="str">
        <f ca="1">IFERROR(INDEX(Feuil1!$A$1:$A$13,MATCH($A3,OFFSET(Feuil1!$C$1:$C$13,0,MATCH(E$1,Feuil1!$D$1:$AG$1,0)),0)),"")</f>
        <v/>
      </c>
      <c r="F3" t="str">
        <f ca="1">IFERROR(INDEX(Feuil1!$A$1:$A$13,MATCH($A3,OFFSET(Feuil1!$C$1:$C$13,0,MATCH(F$1,Feuil1!$D$1:$AG$1,0)),0)),"")</f>
        <v/>
      </c>
      <c r="G3" t="str">
        <f ca="1">IFERROR(INDEX(Feuil1!$A$1:$A$13,MATCH($A3,OFFSET(Feuil1!$C$1:$C$13,0,MATCH(G$1,Feuil1!$D$1:$AG$1,0)),0)),"")</f>
        <v/>
      </c>
      <c r="H3" t="str">
        <f ca="1">IFERROR(INDEX(Feuil1!$A$1:$A$13,MATCH($A3,OFFSET(Feuil1!$C$1:$C$13,0,MATCH(H$1,Feuil1!$D$1:$AG$1,0)),0)),"")</f>
        <v/>
      </c>
      <c r="I3" t="str">
        <f ca="1">IFERROR(INDEX(Feuil1!$A$1:$A$13,MATCH($A3,OFFSET(Feuil1!$C$1:$C$13,0,MATCH(I$1,Feuil1!$D$1:$AG$1,0)),0)),"")</f>
        <v/>
      </c>
      <c r="J3" t="str">
        <f ca="1">IFERROR(INDEX(Feuil1!$A$1:$A$13,MATCH($A3,OFFSET(Feuil1!$C$1:$C$13,0,MATCH(J$1,Feuil1!$D$1:$AG$1,0)),0)),"")</f>
        <v/>
      </c>
      <c r="K3" t="str">
        <f ca="1">IFERROR(INDEX(Feuil1!$A$1:$A$13,MATCH($A3,OFFSET(Feuil1!$C$1:$C$13,0,MATCH(K$1,Feuil1!$D$1:$AG$1,0)),0)),"")</f>
        <v/>
      </c>
      <c r="L3" t="str">
        <f ca="1">IFERROR(INDEX(Feuil1!$A$1:$A$13,MATCH($A3,OFFSET(Feuil1!$C$1:$C$13,0,MATCH(L$1,Feuil1!$D$1:$AG$1,0)),0)),"")</f>
        <v/>
      </c>
      <c r="M3" t="str">
        <f ca="1">IFERROR(INDEX(Feuil1!$A$1:$A$13,MATCH($A3,OFFSET(Feuil1!$C$1:$C$13,0,MATCH(M$1,Feuil1!$D$1:$AG$1,0)),0)),"")</f>
        <v/>
      </c>
      <c r="N3" t="str">
        <f ca="1">IFERROR(INDEX(Feuil1!$A$1:$A$13,MATCH($A3,OFFSET(Feuil1!$C$1:$C$13,0,MATCH(N$1,Feuil1!$D$1:$AG$1,0)),0)),"")</f>
        <v/>
      </c>
      <c r="O3" t="str">
        <f ca="1">IFERROR(INDEX(Feuil1!$A$1:$A$13,MATCH($A3,OFFSET(Feuil1!$C$1:$C$13,0,MATCH(O$1,Feuil1!$D$1:$AG$1,0)),0)),"")</f>
        <v/>
      </c>
      <c r="P3" t="str">
        <f ca="1">IFERROR(INDEX(Feuil1!$A$1:$A$13,MATCH($A3,OFFSET(Feuil1!$C$1:$C$13,0,MATCH(P$1,Feuil1!$D$1:$AG$1,0)),0)),"")</f>
        <v/>
      </c>
      <c r="Q3" t="str">
        <f ca="1">IFERROR(INDEX(Feuil1!$A$1:$A$13,MATCH($A3,OFFSET(Feuil1!$C$1:$C$13,0,MATCH(Q$1,Feuil1!$D$1:$AG$1,0)),0)),"")</f>
        <v/>
      </c>
      <c r="R3" t="str">
        <f ca="1">IFERROR(INDEX(Feuil1!$A$1:$A$13,MATCH($A3,OFFSET(Feuil1!$C$1:$C$13,0,MATCH(R$1,Feuil1!$D$1:$AG$1,0)),0)),"")</f>
        <v/>
      </c>
      <c r="S3" t="str">
        <f ca="1">IFERROR(INDEX(Feuil1!$A$1:$A$13,MATCH($A3,OFFSET(Feuil1!$C$1:$C$13,0,MATCH(S$1,Feuil1!$D$1:$AG$1,0)),0)),"")</f>
        <v/>
      </c>
      <c r="T3" t="str">
        <f ca="1">IFERROR(INDEX(Feuil1!$A$1:$A$13,MATCH($A3,OFFSET(Feuil1!$C$1:$C$13,0,MATCH(T$1,Feuil1!$D$1:$AG$1,0)),0)),"")</f>
        <v/>
      </c>
      <c r="U3" t="str">
        <f ca="1">IFERROR(INDEX(Feuil1!$A$1:$A$13,MATCH($A3,OFFSET(Feuil1!$C$1:$C$13,0,MATCH(U$1,Feuil1!$D$1:$AG$1,0)),0)),"")</f>
        <v/>
      </c>
      <c r="V3" t="str">
        <f ca="1">IFERROR(INDEX(Feuil1!$A$1:$A$13,MATCH($A3,OFFSET(Feuil1!$C$1:$C$13,0,MATCH(V$1,Feuil1!$D$1:$AG$1,0)),0)),"")</f>
        <v/>
      </c>
      <c r="W3" t="str">
        <f ca="1">IFERROR(INDEX(Feuil1!$A$1:$A$13,MATCH($A3,OFFSET(Feuil1!$C$1:$C$13,0,MATCH(W$1,Feuil1!$D$1:$AG$1,0)),0)),"")</f>
        <v/>
      </c>
      <c r="X3" t="str">
        <f ca="1">IFERROR(INDEX(Feuil1!$A$1:$A$13,MATCH($A3,OFFSET(Feuil1!$C$1:$C$13,0,MATCH(X$1,Feuil1!$D$1:$AG$1,0)),0)),"")</f>
        <v/>
      </c>
      <c r="Y3" t="str">
        <f ca="1">IFERROR(INDEX(Feuil1!$A$1:$A$13,MATCH($A3,OFFSET(Feuil1!$C$1:$C$13,0,MATCH(Y$1,Feuil1!$D$1:$AG$1,0)),0)),"")</f>
        <v/>
      </c>
      <c r="Z3" t="str">
        <f ca="1">IFERROR(INDEX(Feuil1!$A$1:$A$13,MATCH($A3,OFFSET(Feuil1!$C$1:$C$13,0,MATCH(Z$1,Feuil1!$D$1:$AG$1,0)),0)),"")</f>
        <v/>
      </c>
      <c r="AA3" t="str">
        <f ca="1">IFERROR(INDEX(Feuil1!$A$1:$A$13,MATCH($A3,OFFSET(Feuil1!$C$1:$C$13,0,MATCH(AA$1,Feuil1!$D$1:$AG$1,0)),0)),"")</f>
        <v/>
      </c>
      <c r="AB3" t="str">
        <f ca="1">IFERROR(INDEX(Feuil1!$A$1:$A$13,MATCH($A3,OFFSET(Feuil1!$C$1:$C$13,0,MATCH(AB$1,Feuil1!$D$1:$AG$1,0)),0)),"")</f>
        <v/>
      </c>
      <c r="AC3" t="str">
        <f ca="1">IFERROR(INDEX(Feuil1!$A$1:$A$13,MATCH($A3,OFFSET(Feuil1!$C$1:$C$13,0,MATCH(AC$1,Feuil1!$D$1:$AG$1,0)),0)),"")</f>
        <v/>
      </c>
      <c r="AD3" t="str">
        <f ca="1">IFERROR(INDEX(Feuil1!$A$1:$A$13,MATCH($A3,OFFSET(Feuil1!$C$1:$C$13,0,MATCH(AD$1,Feuil1!$D$1:$AG$1,0)),0)),"")</f>
        <v/>
      </c>
      <c r="AE3" t="str">
        <f ca="1">IFERROR(INDEX(Feuil1!$A$1:$A$13,MATCH($A3,OFFSET(Feuil1!$C$1:$C$13,0,MATCH(AE$1,Feuil1!$D$1:$AG$1,0)),0)),"")</f>
        <v/>
      </c>
    </row>
    <row r="4" spans="1:31" x14ac:dyDescent="0.25">
      <c r="A4" s="1" t="s">
        <v>14</v>
      </c>
      <c r="B4" t="str">
        <f ca="1">IFERROR(INDEX(Feuil1!$A$1:$A$13,MATCH($A4,OFFSET(Feuil1!$C$1:$C$13,0,MATCH(B$1,Feuil1!$D$1:$AG$1,0)),0)),"")</f>
        <v/>
      </c>
      <c r="C4" t="str">
        <f ca="1">IFERROR(INDEX(Feuil1!$A$1:$A$13,MATCH($A4,OFFSET(Feuil1!$C$1:$C$13,0,MATCH(C$1,Feuil1!$D$1:$AG$1,0)),0)),"")</f>
        <v/>
      </c>
      <c r="D4" t="str">
        <f ca="1">IFERROR(INDEX(Feuil1!$A$1:$A$13,MATCH($A4,OFFSET(Feuil1!$C$1:$C$13,0,MATCH(D$1,Feuil1!$D$1:$AG$1,0)),0)),"")</f>
        <v/>
      </c>
      <c r="E4" t="str">
        <f ca="1">IFERROR(INDEX(Feuil1!$A$1:$A$13,MATCH($A4,OFFSET(Feuil1!$C$1:$C$13,0,MATCH(E$1,Feuil1!$D$1:$AG$1,0)),0)),"")</f>
        <v/>
      </c>
      <c r="F4" t="str">
        <f ca="1">IFERROR(INDEX(Feuil1!$A$1:$A$13,MATCH($A4,OFFSET(Feuil1!$C$1:$C$13,0,MATCH(F$1,Feuil1!$D$1:$AG$1,0)),0)),"")</f>
        <v/>
      </c>
      <c r="G4" t="str">
        <f ca="1">IFERROR(INDEX(Feuil1!$A$1:$A$13,MATCH($A4,OFFSET(Feuil1!$C$1:$C$13,0,MATCH(G$1,Feuil1!$D$1:$AG$1,0)),0)),"")</f>
        <v/>
      </c>
      <c r="H4" t="str">
        <f ca="1">IFERROR(INDEX(Feuil1!$A$1:$A$13,MATCH($A4,OFFSET(Feuil1!$C$1:$C$13,0,MATCH(H$1,Feuil1!$D$1:$AG$1,0)),0)),"")</f>
        <v/>
      </c>
      <c r="I4" t="str">
        <f ca="1">IFERROR(INDEX(Feuil1!$A$1:$A$13,MATCH($A4,OFFSET(Feuil1!$C$1:$C$13,0,MATCH(I$1,Feuil1!$D$1:$AG$1,0)),0)),"")</f>
        <v/>
      </c>
      <c r="J4" t="str">
        <f ca="1">IFERROR(INDEX(Feuil1!$A$1:$A$13,MATCH($A4,OFFSET(Feuil1!$C$1:$C$13,0,MATCH(J$1,Feuil1!$D$1:$AG$1,0)),0)),"")</f>
        <v/>
      </c>
      <c r="K4" t="str">
        <f ca="1">IFERROR(INDEX(Feuil1!$A$1:$A$13,MATCH($A4,OFFSET(Feuil1!$C$1:$C$13,0,MATCH(K$1,Feuil1!$D$1:$AG$1,0)),0)),"")</f>
        <v/>
      </c>
      <c r="L4" t="str">
        <f ca="1">IFERROR(INDEX(Feuil1!$A$1:$A$13,MATCH($A4,OFFSET(Feuil1!$C$1:$C$13,0,MATCH(L$1,Feuil1!$D$1:$AG$1,0)),0)),"")</f>
        <v/>
      </c>
      <c r="M4" t="str">
        <f ca="1">IFERROR(INDEX(Feuil1!$A$1:$A$13,MATCH($A4,OFFSET(Feuil1!$C$1:$C$13,0,MATCH(M$1,Feuil1!$D$1:$AG$1,0)),0)),"")</f>
        <v/>
      </c>
      <c r="N4" t="str">
        <f ca="1">IFERROR(INDEX(Feuil1!$A$1:$A$13,MATCH($A4,OFFSET(Feuil1!$C$1:$C$13,0,MATCH(N$1,Feuil1!$D$1:$AG$1,0)),0)),"")</f>
        <v/>
      </c>
      <c r="O4" t="str">
        <f ca="1">IFERROR(INDEX(Feuil1!$A$1:$A$13,MATCH($A4,OFFSET(Feuil1!$C$1:$C$13,0,MATCH(O$1,Feuil1!$D$1:$AG$1,0)),0)),"")</f>
        <v/>
      </c>
      <c r="P4" t="str">
        <f ca="1">IFERROR(INDEX(Feuil1!$A$1:$A$13,MATCH($A4,OFFSET(Feuil1!$C$1:$C$13,0,MATCH(P$1,Feuil1!$D$1:$AG$1,0)),0)),"")</f>
        <v/>
      </c>
      <c r="Q4" t="str">
        <f ca="1">IFERROR(INDEX(Feuil1!$A$1:$A$13,MATCH($A4,OFFSET(Feuil1!$C$1:$C$13,0,MATCH(Q$1,Feuil1!$D$1:$AG$1,0)),0)),"")</f>
        <v/>
      </c>
      <c r="R4" t="str">
        <f ca="1">IFERROR(INDEX(Feuil1!$A$1:$A$13,MATCH($A4,OFFSET(Feuil1!$C$1:$C$13,0,MATCH(R$1,Feuil1!$D$1:$AG$1,0)),0)),"")</f>
        <v/>
      </c>
      <c r="S4" t="str">
        <f ca="1">IFERROR(INDEX(Feuil1!$A$1:$A$13,MATCH($A4,OFFSET(Feuil1!$C$1:$C$13,0,MATCH(S$1,Feuil1!$D$1:$AG$1,0)),0)),"")</f>
        <v/>
      </c>
      <c r="T4" t="str">
        <f ca="1">IFERROR(INDEX(Feuil1!$A$1:$A$13,MATCH($A4,OFFSET(Feuil1!$C$1:$C$13,0,MATCH(T$1,Feuil1!$D$1:$AG$1,0)),0)),"")</f>
        <v/>
      </c>
      <c r="U4" t="str">
        <f ca="1">IFERROR(INDEX(Feuil1!$A$1:$A$13,MATCH($A4,OFFSET(Feuil1!$C$1:$C$13,0,MATCH(U$1,Feuil1!$D$1:$AG$1,0)),0)),"")</f>
        <v/>
      </c>
      <c r="V4" t="str">
        <f ca="1">IFERROR(INDEX(Feuil1!$A$1:$A$13,MATCH($A4,OFFSET(Feuil1!$C$1:$C$13,0,MATCH(V$1,Feuil1!$D$1:$AG$1,0)),0)),"")</f>
        <v/>
      </c>
      <c r="W4" t="str">
        <f ca="1">IFERROR(INDEX(Feuil1!$A$1:$A$13,MATCH($A4,OFFSET(Feuil1!$C$1:$C$13,0,MATCH(W$1,Feuil1!$D$1:$AG$1,0)),0)),"")</f>
        <v/>
      </c>
      <c r="X4" t="str">
        <f ca="1">IFERROR(INDEX(Feuil1!$A$1:$A$13,MATCH($A4,OFFSET(Feuil1!$C$1:$C$13,0,MATCH(X$1,Feuil1!$D$1:$AG$1,0)),0)),"")</f>
        <v/>
      </c>
      <c r="Y4" t="str">
        <f ca="1">IFERROR(INDEX(Feuil1!$A$1:$A$13,MATCH($A4,OFFSET(Feuil1!$C$1:$C$13,0,MATCH(Y$1,Feuil1!$D$1:$AG$1,0)),0)),"")</f>
        <v/>
      </c>
      <c r="Z4" t="str">
        <f ca="1">IFERROR(INDEX(Feuil1!$A$1:$A$13,MATCH($A4,OFFSET(Feuil1!$C$1:$C$13,0,MATCH(Z$1,Feuil1!$D$1:$AG$1,0)),0)),"")</f>
        <v/>
      </c>
      <c r="AA4" t="str">
        <f ca="1">IFERROR(INDEX(Feuil1!$A$1:$A$13,MATCH($A4,OFFSET(Feuil1!$C$1:$C$13,0,MATCH(AA$1,Feuil1!$D$1:$AG$1,0)),0)),"")</f>
        <v/>
      </c>
      <c r="AB4" t="str">
        <f ca="1">IFERROR(INDEX(Feuil1!$A$1:$A$13,MATCH($A4,OFFSET(Feuil1!$C$1:$C$13,0,MATCH(AB$1,Feuil1!$D$1:$AG$1,0)),0)),"")</f>
        <v/>
      </c>
      <c r="AC4" t="str">
        <f ca="1">IFERROR(INDEX(Feuil1!$A$1:$A$13,MATCH($A4,OFFSET(Feuil1!$C$1:$C$13,0,MATCH(AC$1,Feuil1!$D$1:$AG$1,0)),0)),"")</f>
        <v/>
      </c>
      <c r="AD4" t="str">
        <f ca="1">IFERROR(INDEX(Feuil1!$A$1:$A$13,MATCH($A4,OFFSET(Feuil1!$C$1:$C$13,0,MATCH(AD$1,Feuil1!$D$1:$AG$1,0)),0)),"")</f>
        <v/>
      </c>
      <c r="AE4" t="str">
        <f ca="1">IFERROR(INDEX(Feuil1!$A$1:$A$13,MATCH($A4,OFFSET(Feuil1!$C$1:$C$13,0,MATCH(AE$1,Feuil1!$D$1:$AG$1,0)),0)),"")</f>
        <v/>
      </c>
    </row>
    <row r="5" spans="1:31" x14ac:dyDescent="0.25">
      <c r="A5" s="1" t="s">
        <v>15</v>
      </c>
      <c r="B5" t="str">
        <f ca="1">IFERROR(INDEX(Feuil1!$A$1:$A$13,MATCH($A5,OFFSET(Feuil1!$C$1:$C$13,0,MATCH(B$1,Feuil1!$D$1:$AG$1,0)),0)),"")</f>
        <v/>
      </c>
      <c r="C5" t="str">
        <f ca="1">IFERROR(INDEX(Feuil1!$A$1:$A$13,MATCH($A5,OFFSET(Feuil1!$C$1:$C$13,0,MATCH(C$1,Feuil1!$D$1:$AG$1,0)),0)),"")</f>
        <v/>
      </c>
      <c r="D5" t="str">
        <f ca="1">IFERROR(INDEX(Feuil1!$A$1:$A$13,MATCH($A5,OFFSET(Feuil1!$C$1:$C$13,0,MATCH(D$1,Feuil1!$D$1:$AG$1,0)),0)),"")</f>
        <v/>
      </c>
      <c r="E5" t="str">
        <f ca="1">IFERROR(INDEX(Feuil1!$A$1:$A$13,MATCH($A5,OFFSET(Feuil1!$C$1:$C$13,0,MATCH(E$1,Feuil1!$D$1:$AG$1,0)),0)),"")</f>
        <v/>
      </c>
      <c r="F5" t="str">
        <f ca="1">IFERROR(INDEX(Feuil1!$A$1:$A$13,MATCH($A5,OFFSET(Feuil1!$C$1:$C$13,0,MATCH(F$1,Feuil1!$D$1:$AG$1,0)),0)),"")</f>
        <v/>
      </c>
      <c r="G5" t="str">
        <f ca="1">IFERROR(INDEX(Feuil1!$A$1:$A$13,MATCH($A5,OFFSET(Feuil1!$C$1:$C$13,0,MATCH(G$1,Feuil1!$D$1:$AG$1,0)),0)),"")</f>
        <v/>
      </c>
      <c r="H5" t="str">
        <f ca="1">IFERROR(INDEX(Feuil1!$A$1:$A$13,MATCH($A5,OFFSET(Feuil1!$C$1:$C$13,0,MATCH(H$1,Feuil1!$D$1:$AG$1,0)),0)),"")</f>
        <v/>
      </c>
      <c r="I5" t="str">
        <f ca="1">IFERROR(INDEX(Feuil1!$A$1:$A$13,MATCH($A5,OFFSET(Feuil1!$C$1:$C$13,0,MATCH(I$1,Feuil1!$D$1:$AG$1,0)),0)),"")</f>
        <v/>
      </c>
      <c r="J5" t="str">
        <f ca="1">IFERROR(INDEX(Feuil1!$A$1:$A$13,MATCH($A5,OFFSET(Feuil1!$C$1:$C$13,0,MATCH(J$1,Feuil1!$D$1:$AG$1,0)),0)),"")</f>
        <v/>
      </c>
      <c r="K5" t="str">
        <f ca="1">IFERROR(INDEX(Feuil1!$A$1:$A$13,MATCH($A5,OFFSET(Feuil1!$C$1:$C$13,0,MATCH(K$1,Feuil1!$D$1:$AG$1,0)),0)),"")</f>
        <v/>
      </c>
      <c r="L5" t="str">
        <f ca="1">IFERROR(INDEX(Feuil1!$A$1:$A$13,MATCH($A5,OFFSET(Feuil1!$C$1:$C$13,0,MATCH(L$1,Feuil1!$D$1:$AG$1,0)),0)),"")</f>
        <v/>
      </c>
      <c r="M5" t="str">
        <f ca="1">IFERROR(INDEX(Feuil1!$A$1:$A$13,MATCH($A5,OFFSET(Feuil1!$C$1:$C$13,0,MATCH(M$1,Feuil1!$D$1:$AG$1,0)),0)),"")</f>
        <v/>
      </c>
      <c r="N5" t="str">
        <f ca="1">IFERROR(INDEX(Feuil1!$A$1:$A$13,MATCH($A5,OFFSET(Feuil1!$C$1:$C$13,0,MATCH(N$1,Feuil1!$D$1:$AG$1,0)),0)),"")</f>
        <v/>
      </c>
      <c r="O5" t="str">
        <f ca="1">IFERROR(INDEX(Feuil1!$A$1:$A$13,MATCH($A5,OFFSET(Feuil1!$C$1:$C$13,0,MATCH(O$1,Feuil1!$D$1:$AG$1,0)),0)),"")</f>
        <v/>
      </c>
      <c r="P5" t="str">
        <f ca="1">IFERROR(INDEX(Feuil1!$A$1:$A$13,MATCH($A5,OFFSET(Feuil1!$C$1:$C$13,0,MATCH(P$1,Feuil1!$D$1:$AG$1,0)),0)),"")</f>
        <v/>
      </c>
      <c r="Q5" t="str">
        <f ca="1">IFERROR(INDEX(Feuil1!$A$1:$A$13,MATCH($A5,OFFSET(Feuil1!$C$1:$C$13,0,MATCH(Q$1,Feuil1!$D$1:$AG$1,0)),0)),"")</f>
        <v/>
      </c>
      <c r="R5" t="str">
        <f ca="1">IFERROR(INDEX(Feuil1!$A$1:$A$13,MATCH($A5,OFFSET(Feuil1!$C$1:$C$13,0,MATCH(R$1,Feuil1!$D$1:$AG$1,0)),0)),"")</f>
        <v/>
      </c>
      <c r="S5" t="str">
        <f ca="1">IFERROR(INDEX(Feuil1!$A$1:$A$13,MATCH($A5,OFFSET(Feuil1!$C$1:$C$13,0,MATCH(S$1,Feuil1!$D$1:$AG$1,0)),0)),"")</f>
        <v/>
      </c>
      <c r="T5" t="str">
        <f ca="1">IFERROR(INDEX(Feuil1!$A$1:$A$13,MATCH($A5,OFFSET(Feuil1!$C$1:$C$13,0,MATCH(T$1,Feuil1!$D$1:$AG$1,0)),0)),"")</f>
        <v/>
      </c>
      <c r="U5" t="str">
        <f ca="1">IFERROR(INDEX(Feuil1!$A$1:$A$13,MATCH($A5,OFFSET(Feuil1!$C$1:$C$13,0,MATCH(U$1,Feuil1!$D$1:$AG$1,0)),0)),"")</f>
        <v/>
      </c>
      <c r="V5" t="str">
        <f ca="1">IFERROR(INDEX(Feuil1!$A$1:$A$13,MATCH($A5,OFFSET(Feuil1!$C$1:$C$13,0,MATCH(V$1,Feuil1!$D$1:$AG$1,0)),0)),"")</f>
        <v/>
      </c>
      <c r="W5" t="str">
        <f ca="1">IFERROR(INDEX(Feuil1!$A$1:$A$13,MATCH($A5,OFFSET(Feuil1!$C$1:$C$13,0,MATCH(W$1,Feuil1!$D$1:$AG$1,0)),0)),"")</f>
        <v/>
      </c>
      <c r="X5" t="str">
        <f ca="1">IFERROR(INDEX(Feuil1!$A$1:$A$13,MATCH($A5,OFFSET(Feuil1!$C$1:$C$13,0,MATCH(X$1,Feuil1!$D$1:$AG$1,0)),0)),"")</f>
        <v/>
      </c>
      <c r="Y5" t="str">
        <f ca="1">IFERROR(INDEX(Feuil1!$A$1:$A$13,MATCH($A5,OFFSET(Feuil1!$C$1:$C$13,0,MATCH(Y$1,Feuil1!$D$1:$AG$1,0)),0)),"")</f>
        <v/>
      </c>
      <c r="Z5" t="str">
        <f ca="1">IFERROR(INDEX(Feuil1!$A$1:$A$13,MATCH($A5,OFFSET(Feuil1!$C$1:$C$13,0,MATCH(Z$1,Feuil1!$D$1:$AG$1,0)),0)),"")</f>
        <v/>
      </c>
      <c r="AA5" t="str">
        <f ca="1">IFERROR(INDEX(Feuil1!$A$1:$A$13,MATCH($A5,OFFSET(Feuil1!$C$1:$C$13,0,MATCH(AA$1,Feuil1!$D$1:$AG$1,0)),0)),"")</f>
        <v/>
      </c>
      <c r="AB5" t="str">
        <f ca="1">IFERROR(INDEX(Feuil1!$A$1:$A$13,MATCH($A5,OFFSET(Feuil1!$C$1:$C$13,0,MATCH(AB$1,Feuil1!$D$1:$AG$1,0)),0)),"")</f>
        <v/>
      </c>
      <c r="AC5" t="str">
        <f ca="1">IFERROR(INDEX(Feuil1!$A$1:$A$13,MATCH($A5,OFFSET(Feuil1!$C$1:$C$13,0,MATCH(AC$1,Feuil1!$D$1:$AG$1,0)),0)),"")</f>
        <v/>
      </c>
      <c r="AD5" t="str">
        <f ca="1">IFERROR(INDEX(Feuil1!$A$1:$A$13,MATCH($A5,OFFSET(Feuil1!$C$1:$C$13,0,MATCH(AD$1,Feuil1!$D$1:$AG$1,0)),0)),"")</f>
        <v/>
      </c>
      <c r="AE5" t="str">
        <f ca="1">IFERROR(INDEX(Feuil1!$A$1:$A$13,MATCH($A5,OFFSET(Feuil1!$C$1:$C$13,0,MATCH(AE$1,Feuil1!$D$1:$AG$1,0)),0)),"")</f>
        <v/>
      </c>
    </row>
    <row r="6" spans="1:31" x14ac:dyDescent="0.25">
      <c r="A6" s="1" t="s">
        <v>16</v>
      </c>
      <c r="B6" t="str">
        <f ca="1">IFERROR(INDEX(Feuil1!$A$1:$A$13,MATCH($A6,OFFSET(Feuil1!$C$1:$C$13,0,MATCH(B$1,Feuil1!$D$1:$AG$1,0)),0)),"")</f>
        <v/>
      </c>
      <c r="C6" t="str">
        <f ca="1">IFERROR(INDEX(Feuil1!$A$1:$A$13,MATCH($A6,OFFSET(Feuil1!$C$1:$C$13,0,MATCH(C$1,Feuil1!$D$1:$AG$1,0)),0)),"")</f>
        <v/>
      </c>
      <c r="D6" t="str">
        <f ca="1">IFERROR(INDEX(Feuil1!$A$1:$A$13,MATCH($A6,OFFSET(Feuil1!$C$1:$C$13,0,MATCH(D$1,Feuil1!$D$1:$AG$1,0)),0)),"")</f>
        <v>Hotel Richepense</v>
      </c>
      <c r="E6" t="str">
        <f ca="1">IFERROR(INDEX(Feuil1!$A$1:$A$13,MATCH($A6,OFFSET(Feuil1!$C$1:$C$13,0,MATCH(E$1,Feuil1!$D$1:$AG$1,0)),0)),"")</f>
        <v/>
      </c>
      <c r="F6" t="str">
        <f ca="1">IFERROR(INDEX(Feuil1!$A$1:$A$13,MATCH($A6,OFFSET(Feuil1!$C$1:$C$13,0,MATCH(F$1,Feuil1!$D$1:$AG$1,0)),0)),"")</f>
        <v/>
      </c>
      <c r="G6" t="str">
        <f ca="1">IFERROR(INDEX(Feuil1!$A$1:$A$13,MATCH($A6,OFFSET(Feuil1!$C$1:$C$13,0,MATCH(G$1,Feuil1!$D$1:$AG$1,0)),0)),"")</f>
        <v/>
      </c>
      <c r="H6" t="str">
        <f ca="1">IFERROR(INDEX(Feuil1!$A$1:$A$13,MATCH($A6,OFFSET(Feuil1!$C$1:$C$13,0,MATCH(H$1,Feuil1!$D$1:$AG$1,0)),0)),"")</f>
        <v/>
      </c>
      <c r="I6" t="str">
        <f ca="1">IFERROR(INDEX(Feuil1!$A$1:$A$13,MATCH($A6,OFFSET(Feuil1!$C$1:$C$13,0,MATCH(I$1,Feuil1!$D$1:$AG$1,0)),0)),"")</f>
        <v/>
      </c>
      <c r="J6" t="str">
        <f ca="1">IFERROR(INDEX(Feuil1!$A$1:$A$13,MATCH($A6,OFFSET(Feuil1!$C$1:$C$13,0,MATCH(J$1,Feuil1!$D$1:$AG$1,0)),0)),"")</f>
        <v/>
      </c>
      <c r="K6" t="str">
        <f ca="1">IFERROR(INDEX(Feuil1!$A$1:$A$13,MATCH($A6,OFFSET(Feuil1!$C$1:$C$13,0,MATCH(K$1,Feuil1!$D$1:$AG$1,0)),0)),"")</f>
        <v/>
      </c>
      <c r="L6" t="str">
        <f ca="1">IFERROR(INDEX(Feuil1!$A$1:$A$13,MATCH($A6,OFFSET(Feuil1!$C$1:$C$13,0,MATCH(L$1,Feuil1!$D$1:$AG$1,0)),0)),"")</f>
        <v/>
      </c>
      <c r="M6" t="str">
        <f ca="1">IFERROR(INDEX(Feuil1!$A$1:$A$13,MATCH($A6,OFFSET(Feuil1!$C$1:$C$13,0,MATCH(M$1,Feuil1!$D$1:$AG$1,0)),0)),"")</f>
        <v/>
      </c>
      <c r="N6" t="str">
        <f ca="1">IFERROR(INDEX(Feuil1!$A$1:$A$13,MATCH($A6,OFFSET(Feuil1!$C$1:$C$13,0,MATCH(N$1,Feuil1!$D$1:$AG$1,0)),0)),"")</f>
        <v/>
      </c>
      <c r="O6" t="str">
        <f ca="1">IFERROR(INDEX(Feuil1!$A$1:$A$13,MATCH($A6,OFFSET(Feuil1!$C$1:$C$13,0,MATCH(O$1,Feuil1!$D$1:$AG$1,0)),0)),"")</f>
        <v/>
      </c>
      <c r="P6" t="str">
        <f ca="1">IFERROR(INDEX(Feuil1!$A$1:$A$13,MATCH($A6,OFFSET(Feuil1!$C$1:$C$13,0,MATCH(P$1,Feuil1!$D$1:$AG$1,0)),0)),"")</f>
        <v/>
      </c>
      <c r="Q6" t="str">
        <f ca="1">IFERROR(INDEX(Feuil1!$A$1:$A$13,MATCH($A6,OFFSET(Feuil1!$C$1:$C$13,0,MATCH(Q$1,Feuil1!$D$1:$AG$1,0)),0)),"")</f>
        <v/>
      </c>
      <c r="R6" t="str">
        <f ca="1">IFERROR(INDEX(Feuil1!$A$1:$A$13,MATCH($A6,OFFSET(Feuil1!$C$1:$C$13,0,MATCH(R$1,Feuil1!$D$1:$AG$1,0)),0)),"")</f>
        <v/>
      </c>
      <c r="S6" t="str">
        <f ca="1">IFERROR(INDEX(Feuil1!$A$1:$A$13,MATCH($A6,OFFSET(Feuil1!$C$1:$C$13,0,MATCH(S$1,Feuil1!$D$1:$AG$1,0)),0)),"")</f>
        <v/>
      </c>
      <c r="T6" t="str">
        <f ca="1">IFERROR(INDEX(Feuil1!$A$1:$A$13,MATCH($A6,OFFSET(Feuil1!$C$1:$C$13,0,MATCH(T$1,Feuil1!$D$1:$AG$1,0)),0)),"")</f>
        <v/>
      </c>
      <c r="U6" t="str">
        <f ca="1">IFERROR(INDEX(Feuil1!$A$1:$A$13,MATCH($A6,OFFSET(Feuil1!$C$1:$C$13,0,MATCH(U$1,Feuil1!$D$1:$AG$1,0)),0)),"")</f>
        <v/>
      </c>
      <c r="V6" t="str">
        <f ca="1">IFERROR(INDEX(Feuil1!$A$1:$A$13,MATCH($A6,OFFSET(Feuil1!$C$1:$C$13,0,MATCH(V$1,Feuil1!$D$1:$AG$1,0)),0)),"")</f>
        <v/>
      </c>
      <c r="W6" t="str">
        <f ca="1">IFERROR(INDEX(Feuil1!$A$1:$A$13,MATCH($A6,OFFSET(Feuil1!$C$1:$C$13,0,MATCH(W$1,Feuil1!$D$1:$AG$1,0)),0)),"")</f>
        <v/>
      </c>
      <c r="X6" t="str">
        <f ca="1">IFERROR(INDEX(Feuil1!$A$1:$A$13,MATCH($A6,OFFSET(Feuil1!$C$1:$C$13,0,MATCH(X$1,Feuil1!$D$1:$AG$1,0)),0)),"")</f>
        <v/>
      </c>
      <c r="Y6" t="str">
        <f ca="1">IFERROR(INDEX(Feuil1!$A$1:$A$13,MATCH($A6,OFFSET(Feuil1!$C$1:$C$13,0,MATCH(Y$1,Feuil1!$D$1:$AG$1,0)),0)),"")</f>
        <v/>
      </c>
      <c r="Z6" t="str">
        <f ca="1">IFERROR(INDEX(Feuil1!$A$1:$A$13,MATCH($A6,OFFSET(Feuil1!$C$1:$C$13,0,MATCH(Z$1,Feuil1!$D$1:$AG$1,0)),0)),"")</f>
        <v/>
      </c>
      <c r="AA6" t="str">
        <f ca="1">IFERROR(INDEX(Feuil1!$A$1:$A$13,MATCH($A6,OFFSET(Feuil1!$C$1:$C$13,0,MATCH(AA$1,Feuil1!$D$1:$AG$1,0)),0)),"")</f>
        <v/>
      </c>
      <c r="AB6" t="str">
        <f ca="1">IFERROR(INDEX(Feuil1!$A$1:$A$13,MATCH($A6,OFFSET(Feuil1!$C$1:$C$13,0,MATCH(AB$1,Feuil1!$D$1:$AG$1,0)),0)),"")</f>
        <v/>
      </c>
      <c r="AC6" t="str">
        <f ca="1">IFERROR(INDEX(Feuil1!$A$1:$A$13,MATCH($A6,OFFSET(Feuil1!$C$1:$C$13,0,MATCH(AC$1,Feuil1!$D$1:$AG$1,0)),0)),"")</f>
        <v/>
      </c>
      <c r="AD6" t="str">
        <f ca="1">IFERROR(INDEX(Feuil1!$A$1:$A$13,MATCH($A6,OFFSET(Feuil1!$C$1:$C$13,0,MATCH(AD$1,Feuil1!$D$1:$AG$1,0)),0)),"")</f>
        <v/>
      </c>
      <c r="AE6" t="str">
        <f ca="1">IFERROR(INDEX(Feuil1!$A$1:$A$13,MATCH($A6,OFFSET(Feuil1!$C$1:$C$13,0,MATCH(AE$1,Feuil1!$D$1:$AG$1,0)),0)),"")</f>
        <v/>
      </c>
    </row>
    <row r="7" spans="1:31" x14ac:dyDescent="0.25">
      <c r="A7" s="1" t="s">
        <v>17</v>
      </c>
      <c r="B7" t="str">
        <f ca="1">IFERROR(INDEX(Feuil1!$A$1:$A$13,MATCH($A7,OFFSET(Feuil1!$C$1:$C$13,0,MATCH(B$1,Feuil1!$D$1:$AG$1,0)),0)),"")</f>
        <v/>
      </c>
      <c r="C7" t="str">
        <f ca="1">IFERROR(INDEX(Feuil1!$A$1:$A$13,MATCH($A7,OFFSET(Feuil1!$C$1:$C$13,0,MATCH(C$1,Feuil1!$D$1:$AG$1,0)),0)),"")</f>
        <v/>
      </c>
      <c r="D7" t="str">
        <f ca="1">IFERROR(INDEX(Feuil1!$A$1:$A$13,MATCH($A7,OFFSET(Feuil1!$C$1:$C$13,0,MATCH(D$1,Feuil1!$D$1:$AG$1,0)),0)),"")</f>
        <v/>
      </c>
      <c r="E7" t="str">
        <f ca="1">IFERROR(INDEX(Feuil1!$A$1:$A$13,MATCH($A7,OFFSET(Feuil1!$C$1:$C$13,0,MATCH(E$1,Feuil1!$D$1:$AG$1,0)),0)),"")</f>
        <v>Hotel Bachaumont</v>
      </c>
      <c r="F7" t="str">
        <f ca="1">IFERROR(INDEX(Feuil1!$A$1:$A$13,MATCH($A7,OFFSET(Feuil1!$C$1:$C$13,0,MATCH(F$1,Feuil1!$D$1:$AG$1,0)),0)),"")</f>
        <v>Hotel Rochester</v>
      </c>
      <c r="G7" t="str">
        <f ca="1">IFERROR(INDEX(Feuil1!$A$1:$A$13,MATCH($A7,OFFSET(Feuil1!$C$1:$C$13,0,MATCH(G$1,Feuil1!$D$1:$AG$1,0)),0)),"")</f>
        <v/>
      </c>
      <c r="H7" t="str">
        <f ca="1">IFERROR(INDEX(Feuil1!$A$1:$A$13,MATCH($A7,OFFSET(Feuil1!$C$1:$C$13,0,MATCH(H$1,Feuil1!$D$1:$AG$1,0)),0)),"")</f>
        <v/>
      </c>
      <c r="I7" t="str">
        <f ca="1">IFERROR(INDEX(Feuil1!$A$1:$A$13,MATCH($A7,OFFSET(Feuil1!$C$1:$C$13,0,MATCH(I$1,Feuil1!$D$1:$AG$1,0)),0)),"")</f>
        <v/>
      </c>
      <c r="J7" t="str">
        <f ca="1">IFERROR(INDEX(Feuil1!$A$1:$A$13,MATCH($A7,OFFSET(Feuil1!$C$1:$C$13,0,MATCH(J$1,Feuil1!$D$1:$AG$1,0)),0)),"")</f>
        <v/>
      </c>
      <c r="K7" t="str">
        <f ca="1">IFERROR(INDEX(Feuil1!$A$1:$A$13,MATCH($A7,OFFSET(Feuil1!$C$1:$C$13,0,MATCH(K$1,Feuil1!$D$1:$AG$1,0)),0)),"")</f>
        <v/>
      </c>
      <c r="L7" t="str">
        <f ca="1">IFERROR(INDEX(Feuil1!$A$1:$A$13,MATCH($A7,OFFSET(Feuil1!$C$1:$C$13,0,MATCH(L$1,Feuil1!$D$1:$AG$1,0)),0)),"")</f>
        <v/>
      </c>
      <c r="M7" t="str">
        <f ca="1">IFERROR(INDEX(Feuil1!$A$1:$A$13,MATCH($A7,OFFSET(Feuil1!$C$1:$C$13,0,MATCH(M$1,Feuil1!$D$1:$AG$1,0)),0)),"")</f>
        <v/>
      </c>
      <c r="N7" t="str">
        <f ca="1">IFERROR(INDEX(Feuil1!$A$1:$A$13,MATCH($A7,OFFSET(Feuil1!$C$1:$C$13,0,MATCH(N$1,Feuil1!$D$1:$AG$1,0)),0)),"")</f>
        <v/>
      </c>
      <c r="O7" t="str">
        <f ca="1">IFERROR(INDEX(Feuil1!$A$1:$A$13,MATCH($A7,OFFSET(Feuil1!$C$1:$C$13,0,MATCH(O$1,Feuil1!$D$1:$AG$1,0)),0)),"")</f>
        <v/>
      </c>
      <c r="P7" t="str">
        <f ca="1">IFERROR(INDEX(Feuil1!$A$1:$A$13,MATCH($A7,OFFSET(Feuil1!$C$1:$C$13,0,MATCH(P$1,Feuil1!$D$1:$AG$1,0)),0)),"")</f>
        <v/>
      </c>
      <c r="Q7" t="str">
        <f ca="1">IFERROR(INDEX(Feuil1!$A$1:$A$13,MATCH($A7,OFFSET(Feuil1!$C$1:$C$13,0,MATCH(Q$1,Feuil1!$D$1:$AG$1,0)),0)),"")</f>
        <v/>
      </c>
      <c r="R7" t="str">
        <f ca="1">IFERROR(INDEX(Feuil1!$A$1:$A$13,MATCH($A7,OFFSET(Feuil1!$C$1:$C$13,0,MATCH(R$1,Feuil1!$D$1:$AG$1,0)),0)),"")</f>
        <v/>
      </c>
      <c r="S7" t="str">
        <f ca="1">IFERROR(INDEX(Feuil1!$A$1:$A$13,MATCH($A7,OFFSET(Feuil1!$C$1:$C$13,0,MATCH(S$1,Feuil1!$D$1:$AG$1,0)),0)),"")</f>
        <v/>
      </c>
      <c r="T7" t="str">
        <f ca="1">IFERROR(INDEX(Feuil1!$A$1:$A$13,MATCH($A7,OFFSET(Feuil1!$C$1:$C$13,0,MATCH(T$1,Feuil1!$D$1:$AG$1,0)),0)),"")</f>
        <v/>
      </c>
      <c r="U7" t="str">
        <f ca="1">IFERROR(INDEX(Feuil1!$A$1:$A$13,MATCH($A7,OFFSET(Feuil1!$C$1:$C$13,0,MATCH(U$1,Feuil1!$D$1:$AG$1,0)),0)),"")</f>
        <v/>
      </c>
      <c r="V7" t="str">
        <f ca="1">IFERROR(INDEX(Feuil1!$A$1:$A$13,MATCH($A7,OFFSET(Feuil1!$C$1:$C$13,0,MATCH(V$1,Feuil1!$D$1:$AG$1,0)),0)),"")</f>
        <v/>
      </c>
      <c r="W7" t="str">
        <f ca="1">IFERROR(INDEX(Feuil1!$A$1:$A$13,MATCH($A7,OFFSET(Feuil1!$C$1:$C$13,0,MATCH(W$1,Feuil1!$D$1:$AG$1,0)),0)),"")</f>
        <v/>
      </c>
      <c r="X7" t="str">
        <f ca="1">IFERROR(INDEX(Feuil1!$A$1:$A$13,MATCH($A7,OFFSET(Feuil1!$C$1:$C$13,0,MATCH(X$1,Feuil1!$D$1:$AG$1,0)),0)),"")</f>
        <v/>
      </c>
      <c r="Y7" t="str">
        <f ca="1">IFERROR(INDEX(Feuil1!$A$1:$A$13,MATCH($A7,OFFSET(Feuil1!$C$1:$C$13,0,MATCH(Y$1,Feuil1!$D$1:$AG$1,0)),0)),"")</f>
        <v/>
      </c>
      <c r="Z7" t="str">
        <f ca="1">IFERROR(INDEX(Feuil1!$A$1:$A$13,MATCH($A7,OFFSET(Feuil1!$C$1:$C$13,0,MATCH(Z$1,Feuil1!$D$1:$AG$1,0)),0)),"")</f>
        <v/>
      </c>
      <c r="AA7" t="str">
        <f ca="1">IFERROR(INDEX(Feuil1!$A$1:$A$13,MATCH($A7,OFFSET(Feuil1!$C$1:$C$13,0,MATCH(AA$1,Feuil1!$D$1:$AG$1,0)),0)),"")</f>
        <v/>
      </c>
      <c r="AB7" t="str">
        <f ca="1">IFERROR(INDEX(Feuil1!$A$1:$A$13,MATCH($A7,OFFSET(Feuil1!$C$1:$C$13,0,MATCH(AB$1,Feuil1!$D$1:$AG$1,0)),0)),"")</f>
        <v/>
      </c>
      <c r="AC7" t="str">
        <f ca="1">IFERROR(INDEX(Feuil1!$A$1:$A$13,MATCH($A7,OFFSET(Feuil1!$C$1:$C$13,0,MATCH(AC$1,Feuil1!$D$1:$AG$1,0)),0)),"")</f>
        <v/>
      </c>
      <c r="AD7" t="str">
        <f ca="1">IFERROR(INDEX(Feuil1!$A$1:$A$13,MATCH($A7,OFFSET(Feuil1!$C$1:$C$13,0,MATCH(AD$1,Feuil1!$D$1:$AG$1,0)),0)),"")</f>
        <v/>
      </c>
      <c r="AE7" t="str">
        <f ca="1">IFERROR(INDEX(Feuil1!$A$1:$A$13,MATCH($A7,OFFSET(Feuil1!$C$1:$C$13,0,MATCH(AE$1,Feuil1!$D$1:$AG$1,0)),0)),"")</f>
        <v/>
      </c>
    </row>
    <row r="8" spans="1:31" x14ac:dyDescent="0.25">
      <c r="D8" s="8"/>
      <c r="F8" s="8"/>
    </row>
    <row r="9" spans="1:31" x14ac:dyDescent="0.25">
      <c r="D9" s="8"/>
      <c r="F9" s="8"/>
    </row>
    <row r="10" spans="1:31" x14ac:dyDescent="0.25">
      <c r="F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Micot, Nicolas            UTC CCS</cp:lastModifiedBy>
  <dcterms:created xsi:type="dcterms:W3CDTF">2018-10-09T12:09:26Z</dcterms:created>
  <dcterms:modified xsi:type="dcterms:W3CDTF">2018-10-09T12:45:25Z</dcterms:modified>
</cp:coreProperties>
</file>