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180" yWindow="465" windowWidth="24120" windowHeight="13620"/>
  </bookViews>
  <sheets>
    <sheet name="Feuil1" sheetId="1" r:id="rId1"/>
  </sheet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5" i="1" l="1" a="1"/>
  <c r="E15" i="1"/>
  <c r="F15" i="1" a="1"/>
  <c r="F15" i="1" s="1"/>
  <c r="G15" i="1" a="1"/>
  <c r="G15" i="1" s="1"/>
  <c r="E16" i="1" a="1"/>
  <c r="E16" i="1" s="1"/>
  <c r="F16" i="1" a="1"/>
  <c r="F16" i="1" s="1"/>
  <c r="G16" i="1" a="1"/>
  <c r="G16" i="1" s="1"/>
  <c r="E17" i="1" a="1"/>
  <c r="E17" i="1" s="1"/>
  <c r="F17" i="1" a="1"/>
  <c r="F17" i="1" s="1"/>
  <c r="G17" i="1" a="1"/>
  <c r="G17" i="1" s="1"/>
  <c r="E18" i="1" a="1"/>
  <c r="E18" i="1" s="1"/>
  <c r="F18" i="1" a="1"/>
  <c r="F18" i="1" s="1"/>
  <c r="G18" i="1" a="1"/>
  <c r="G18" i="1" s="1"/>
  <c r="F14" i="1" a="1"/>
  <c r="F14" i="1" s="1"/>
  <c r="G14" i="1" a="1"/>
  <c r="G14" i="1" s="1"/>
  <c r="E14" i="1" a="1"/>
  <c r="E14" i="1" s="1"/>
</calcChain>
</file>

<file path=xl/sharedStrings.xml><?xml version="1.0" encoding="utf-8"?>
<sst xmlns="http://schemas.openxmlformats.org/spreadsheetml/2006/main" count="16" uniqueCount="12">
  <si>
    <t>pierre</t>
  </si>
  <si>
    <t>paul</t>
  </si>
  <si>
    <t>jean</t>
  </si>
  <si>
    <t>hervé</t>
  </si>
  <si>
    <t>patrick</t>
  </si>
  <si>
    <t>POINTS</t>
  </si>
  <si>
    <t>NOMS</t>
  </si>
  <si>
    <t>BONUS</t>
  </si>
  <si>
    <t>DONNEES</t>
  </si>
  <si>
    <t>CLASSEMENT</t>
  </si>
  <si>
    <t>Ce que je voudrais obtenir</t>
  </si>
  <si>
    <t>Dans les données j'ai trois colonnes (noms,points, et bonus). Dans le tableau classement je voudrais que les données soient classées par ordre avec le nombre de points puis un second classement avec les points en colonne bonus ( en cas dégalité par exemple).
Actuellement mon tableau fonctionne pour  classer les colonnes E et F mais pas pour la colonne G</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</si>
</sst>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2"/>
      <color theme="1"/>
      <name val="Calibri"/>
      <family val="2"/>
      <scheme val="minor"/>
    </font>
  </fonts>
  <fills count="4">
    <fill>
      <patternFill patternType="none"/>
    </fill>
    <fill>
      <patternFill patternType="gray125"/>
    </fill>
    <fill>
      <patternFill patternType="solid">
        <fgColor theme="7" tint="0.59999389629810485"/>
        <bgColor indexed="64"/>
      </patternFill>
    </fill>
    <fill>
      <patternFill patternType="solid">
        <fgColor theme="4"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7">
    <xf numFmtId="0" fontId="0" fillId="0" borderId="0" xfId="0"/>
    <xf numFmtId="0" fontId="0" fillId="0" borderId="1" xfId="0" applyBorder="1" applyAlignment="1">
      <alignment horizontal="center" vertical="center"/>
    </xf>
    <xf numFmtId="0" fontId="0" fillId="2" borderId="1" xfId="0" applyFill="1" applyBorder="1" applyAlignment="1">
      <alignment horizontal="center" vertical="center"/>
    </xf>
    <xf numFmtId="0" fontId="0" fillId="0" borderId="0" xfId="0" applyFill="1" applyBorder="1" applyAlignment="1">
      <alignment horizontal="center" vertical="center"/>
    </xf>
    <xf numFmtId="0" fontId="0" fillId="0" borderId="0" xfId="0" applyAlignment="1">
      <alignment vertical="top" wrapText="1"/>
    </xf>
    <xf numFmtId="0" fontId="0" fillId="3" borderId="0" xfId="0" applyFill="1" applyAlignment="1">
      <alignment horizontal="center"/>
    </xf>
    <xf numFmtId="0" fontId="0" fillId="3" borderId="2" xfId="0"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9</xdr:col>
      <xdr:colOff>88900</xdr:colOff>
      <xdr:row>14</xdr:row>
      <xdr:rowOff>88900</xdr:rowOff>
    </xdr:from>
    <xdr:to>
      <xdr:col>10</xdr:col>
      <xdr:colOff>749300</xdr:colOff>
      <xdr:row>16</xdr:row>
      <xdr:rowOff>139700</xdr:rowOff>
    </xdr:to>
    <xdr:cxnSp macro="">
      <xdr:nvCxnSpPr>
        <xdr:cNvPr id="3" name="Connecteur droit avec flèche 2">
          <a:extLst>
            <a:ext uri="{FF2B5EF4-FFF2-40B4-BE49-F238E27FC236}">
              <a16:creationId xmlns="" xmlns:a16="http://schemas.microsoft.com/office/drawing/2014/main" id="{4F210F01-7616-6042-8055-6CE630067115}"/>
            </a:ext>
          </a:extLst>
        </xdr:cNvPr>
        <xdr:cNvCxnSpPr/>
      </xdr:nvCxnSpPr>
      <xdr:spPr>
        <a:xfrm>
          <a:off x="7518400" y="2933700"/>
          <a:ext cx="1485900" cy="4572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20"/>
  <sheetViews>
    <sheetView tabSelected="1" workbookViewId="0">
      <selection activeCell="C21" sqref="C21"/>
    </sheetView>
  </sheetViews>
  <sheetFormatPr baseColWidth="10" defaultRowHeight="15.75" x14ac:dyDescent="0.25"/>
  <sheetData>
    <row r="2" spans="1:15" x14ac:dyDescent="0.25">
      <c r="A2" s="5" t="s">
        <v>8</v>
      </c>
      <c r="B2" s="5"/>
      <c r="C2" s="5"/>
    </row>
    <row r="3" spans="1:15" x14ac:dyDescent="0.25">
      <c r="F3" s="4" t="s">
        <v>11</v>
      </c>
      <c r="G3" s="4"/>
      <c r="H3" s="4"/>
      <c r="I3" s="4"/>
      <c r="J3" s="4"/>
      <c r="K3" s="4"/>
      <c r="L3" s="4"/>
      <c r="M3" s="4"/>
      <c r="N3" s="4"/>
      <c r="O3" s="4"/>
    </row>
    <row r="4" spans="1:15" x14ac:dyDescent="0.25">
      <c r="A4" s="2" t="s">
        <v>6</v>
      </c>
      <c r="B4" s="2" t="s">
        <v>5</v>
      </c>
      <c r="C4" s="2" t="s">
        <v>7</v>
      </c>
      <c r="F4" s="4"/>
      <c r="G4" s="4"/>
      <c r="H4" s="4"/>
      <c r="I4" s="4"/>
      <c r="J4" s="4"/>
      <c r="K4" s="4"/>
      <c r="L4" s="4"/>
      <c r="M4" s="4"/>
      <c r="N4" s="4"/>
      <c r="O4" s="4"/>
    </row>
    <row r="5" spans="1:15" x14ac:dyDescent="0.25">
      <c r="A5" s="1" t="s">
        <v>0</v>
      </c>
      <c r="B5" s="1">
        <v>5</v>
      </c>
      <c r="C5" s="1">
        <v>1</v>
      </c>
      <c r="F5" s="4"/>
      <c r="G5" s="4"/>
      <c r="H5" s="4"/>
      <c r="I5" s="4"/>
      <c r="J5" s="4"/>
      <c r="K5" s="4"/>
      <c r="L5" s="4"/>
      <c r="M5" s="4"/>
      <c r="N5" s="4"/>
      <c r="O5" s="4"/>
    </row>
    <row r="6" spans="1:15" x14ac:dyDescent="0.25">
      <c r="A6" s="1" t="s">
        <v>1</v>
      </c>
      <c r="B6" s="1">
        <v>8</v>
      </c>
      <c r="C6" s="1">
        <v>2</v>
      </c>
      <c r="F6" s="4"/>
      <c r="G6" s="4"/>
      <c r="H6" s="4"/>
      <c r="I6" s="4"/>
      <c r="J6" s="4"/>
      <c r="K6" s="4"/>
      <c r="L6" s="4"/>
      <c r="M6" s="4"/>
      <c r="N6" s="4"/>
      <c r="O6" s="4"/>
    </row>
    <row r="7" spans="1:15" x14ac:dyDescent="0.25">
      <c r="A7" s="1" t="s">
        <v>2</v>
      </c>
      <c r="B7" s="1">
        <v>7</v>
      </c>
      <c r="C7" s="1">
        <v>2</v>
      </c>
      <c r="F7" s="4"/>
      <c r="G7" s="4"/>
      <c r="H7" s="4"/>
      <c r="I7" s="4"/>
      <c r="J7" s="4"/>
      <c r="K7" s="4"/>
      <c r="L7" s="4"/>
      <c r="M7" s="4"/>
      <c r="N7" s="4"/>
      <c r="O7" s="4"/>
    </row>
    <row r="8" spans="1:15" x14ac:dyDescent="0.25">
      <c r="A8" s="1" t="s">
        <v>3</v>
      </c>
      <c r="B8" s="1">
        <v>4</v>
      </c>
      <c r="C8" s="1">
        <v>4</v>
      </c>
      <c r="F8" s="4"/>
      <c r="G8" s="4"/>
      <c r="H8" s="4"/>
      <c r="I8" s="4"/>
      <c r="J8" s="4"/>
      <c r="K8" s="4"/>
      <c r="L8" s="4"/>
      <c r="M8" s="4"/>
      <c r="N8" s="4"/>
      <c r="O8" s="4"/>
    </row>
    <row r="9" spans="1:15" x14ac:dyDescent="0.25">
      <c r="A9" s="1" t="s">
        <v>4</v>
      </c>
      <c r="B9" s="1">
        <v>4</v>
      </c>
      <c r="C9" s="1">
        <v>4</v>
      </c>
      <c r="F9" s="4"/>
      <c r="G9" s="4"/>
      <c r="H9" s="4"/>
      <c r="I9" s="4"/>
      <c r="J9" s="4"/>
      <c r="K9" s="4"/>
      <c r="L9" s="4"/>
      <c r="M9" s="4"/>
      <c r="N9" s="4"/>
      <c r="O9" s="4"/>
    </row>
    <row r="10" spans="1:15" x14ac:dyDescent="0.25">
      <c r="F10" s="4"/>
      <c r="G10" s="4"/>
      <c r="H10" s="4"/>
      <c r="I10" s="4"/>
      <c r="J10" s="4"/>
      <c r="K10" s="4"/>
      <c r="L10" s="4"/>
      <c r="M10" s="4"/>
      <c r="N10" s="4"/>
      <c r="O10" s="4"/>
    </row>
    <row r="11" spans="1:15" x14ac:dyDescent="0.25">
      <c r="F11" s="4"/>
      <c r="G11" s="4"/>
      <c r="H11" s="4"/>
      <c r="I11" s="4"/>
      <c r="J11" s="4"/>
      <c r="K11" s="4"/>
      <c r="L11" s="4"/>
      <c r="M11" s="4"/>
      <c r="N11" s="4"/>
      <c r="O11" s="4"/>
    </row>
    <row r="12" spans="1:15" x14ac:dyDescent="0.25">
      <c r="E12" s="6" t="s">
        <v>9</v>
      </c>
      <c r="F12" s="6"/>
      <c r="G12" s="6"/>
    </row>
    <row r="13" spans="1:15" x14ac:dyDescent="0.25">
      <c r="E13" s="2" t="s">
        <v>6</v>
      </c>
      <c r="F13" s="2" t="s">
        <v>5</v>
      </c>
      <c r="G13" s="2" t="s">
        <v>7</v>
      </c>
      <c r="I13" s="2" t="s">
        <v>7</v>
      </c>
    </row>
    <row r="14" spans="1:15" x14ac:dyDescent="0.25">
      <c r="E14" s="1" t="str">
        <f t="array" ref="E14">INDEX($A$5:$C$9,MATCH(LARGE($B$5:$B$9+$C$5:$C$9*0.1+ROW($A$5:$A$9)*10^-10,ROW(A1)),$B$5:$B$9+$C$5:$C$9*0.1+ROW($A$5:$A$9)*10^-10,0),COLUMN(A1))</f>
        <v>paul</v>
      </c>
      <c r="F14" s="1">
        <f t="array" ref="F14">INDEX($A$5:$C$9,MATCH(LARGE($B$5:$B$9+$C$5:$C$9*0.1+ROW($A$5:$A$9)*10^-10,ROW(B1)),$B$5:$B$9+$C$5:$C$9*0.1+ROW($A$5:$A$9)*10^-10,0),COLUMN(B1))</f>
        <v>8</v>
      </c>
      <c r="G14" s="1">
        <f t="array" ref="G14">INDEX($A$5:$C$9,MATCH(LARGE($B$5:$B$9+$C$5:$C$9*0.1+ROW($A$5:$A$9)*10^-10,ROW(C1)),$B$5:$B$9+$C$5:$C$9*0.1+ROW($A$5:$A$9)*10^-10,0),COLUMN(C1))</f>
        <v>2</v>
      </c>
      <c r="I14" s="1">
        <v>2</v>
      </c>
    </row>
    <row r="15" spans="1:15" x14ac:dyDescent="0.25">
      <c r="E15" s="1" t="str">
        <f t="array" ref="E15">INDEX($A$5:$C$9,MATCH(LARGE($B$5:$B$9+$C$5:$C$9*0.1+ROW($A$5:$A$9)*10^-10,ROW(A2)),$B$5:$B$9+$C$5:$C$9*0.1+ROW($A$5:$A$9)*10^-10,0),COLUMN(A2))</f>
        <v>jean</v>
      </c>
      <c r="F15" s="1">
        <f t="array" ref="F15">INDEX($A$5:$C$9,MATCH(LARGE($B$5:$B$9+$C$5:$C$9*0.1+ROW($A$5:$A$9)*10^-10,ROW(B2)),$B$5:$B$9+$C$5:$C$9*0.1+ROW($A$5:$A$9)*10^-10,0),COLUMN(B2))</f>
        <v>7</v>
      </c>
      <c r="G15" s="1">
        <f t="array" ref="G15">INDEX($A$5:$C$9,MATCH(LARGE($B$5:$B$9+$C$5:$C$9*0.1+ROW($A$5:$A$9)*10^-10,ROW(C2)),$B$5:$B$9+$C$5:$C$9*0.1+ROW($A$5:$A$9)*10^-10,0),COLUMN(C2))</f>
        <v>2</v>
      </c>
      <c r="I15" s="1">
        <v>2</v>
      </c>
    </row>
    <row r="16" spans="1:15" x14ac:dyDescent="0.25">
      <c r="E16" s="1" t="str">
        <f t="array" ref="E16">INDEX($A$5:$C$9,MATCH(LARGE($B$5:$B$9+$C$5:$C$9*0.1+ROW($A$5:$A$9)*10^-10,ROW(A3)),$B$5:$B$9+$C$5:$C$9*0.1+ROW($A$5:$A$9)*10^-10,0),COLUMN(A3))</f>
        <v>pierre</v>
      </c>
      <c r="F16" s="1">
        <f t="array" ref="F16">INDEX($A$5:$C$9,MATCH(LARGE($B$5:$B$9+$C$5:$C$9*0.1+ROW($A$5:$A$9)*10^-10,ROW(B3)),$B$5:$B$9+$C$5:$C$9*0.1+ROW($A$5:$A$9)*10^-10,0),COLUMN(B3))</f>
        <v>5</v>
      </c>
      <c r="G16" s="1">
        <f t="array" ref="G16">INDEX($A$5:$C$9,MATCH(LARGE($B$5:$B$9+$C$5:$C$9*0.1+ROW($A$5:$A$9)*10^-10,ROW(C3)),$B$5:$B$9+$C$5:$C$9*0.1+ROW($A$5:$A$9)*10^-10,0),COLUMN(C3))</f>
        <v>1</v>
      </c>
      <c r="I16" s="1">
        <v>1</v>
      </c>
    </row>
    <row r="17" spans="5:12" x14ac:dyDescent="0.25">
      <c r="E17" s="1" t="str">
        <f t="array" ref="E17">INDEX($A$5:$C$9,MATCH(LARGE($B$5:$B$9+$C$5:$C$9*0.1+ROW($A$5:$A$9)*10^-10,ROW(A4)),$B$5:$B$9+$C$5:$C$9*0.1+ROW($A$5:$A$9)*10^-10,0),COLUMN(A4))</f>
        <v>patrick</v>
      </c>
      <c r="F17" s="1">
        <f t="array" ref="F17">INDEX($A$5:$C$9,MATCH(LARGE($B$5:$B$9+$C$5:$C$9*0.1+ROW($A$5:$A$9)*10^-10,ROW(B4)),$B$5:$B$9+$C$5:$C$9*0.1+ROW($A$5:$A$9)*10^-10,0),COLUMN(B4))</f>
        <v>4</v>
      </c>
      <c r="G17" s="1">
        <f t="array" ref="G17">INDEX($A$5:$C$9,MATCH(LARGE($B$5:$B$9+$C$5:$C$9*0.1+ROW($A$5:$A$9)*10^-10,ROW(C4)),$B$5:$B$9+$C$5:$C$9*0.1+ROW($A$5:$A$9)*10^-10,0),COLUMN(C4))</f>
        <v>4</v>
      </c>
      <c r="I17" s="1">
        <v>1</v>
      </c>
      <c r="L17" t="s">
        <v>10</v>
      </c>
    </row>
    <row r="18" spans="5:12" x14ac:dyDescent="0.25">
      <c r="E18" s="1" t="str">
        <f t="array" ref="E18">INDEX($A$5:$C$9,MATCH(LARGE($B$5:$B$9+$C$5:$C$9*0.1+ROW($A$5:$A$9)*10^-10,ROW(A5)),$B$5:$B$9+$C$5:$C$9*0.1+ROW($A$5:$A$9)*10^-10,0),COLUMN(A5))</f>
        <v>hervé</v>
      </c>
      <c r="F18" s="1">
        <f t="array" ref="F18">INDEX($A$5:$C$9,MATCH(LARGE($B$5:$B$9+$C$5:$C$9*0.1+ROW($A$5:$A$9)*10^-10,ROW(B5)),$B$5:$B$9+$C$5:$C$9*0.1+ROW($A$5:$A$9)*10^-10,0),COLUMN(B5))</f>
        <v>4</v>
      </c>
      <c r="G18" s="1">
        <f t="array" ref="G18">INDEX($A$5:$C$9,MATCH(LARGE($B$5:$B$9+$C$5:$C$9*0.1+ROW($A$5:$A$9)*10^-10,ROW(C5)),$B$5:$B$9+$C$5:$C$9*0.1+ROW($A$5:$A$9)*10^-10,0),COLUMN(C5))</f>
        <v>4</v>
      </c>
      <c r="I18" s="1">
        <v>3</v>
      </c>
    </row>
    <row r="20" spans="5:12" x14ac:dyDescent="0.25">
      <c r="E20" s="3"/>
    </row>
  </sheetData>
  <mergeCells count="3">
    <mergeCell ref="F3:O11"/>
    <mergeCell ref="A2:C2"/>
    <mergeCell ref="E12:G1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Norbert FALGUIERES</dc:creator>
  <cp:lastModifiedBy>Micot, Nicolas            UTC CCS</cp:lastModifiedBy>
  <dcterms:created xsi:type="dcterms:W3CDTF">2018-06-11T12:48:45Z</dcterms:created>
  <dcterms:modified xsi:type="dcterms:W3CDTF">2018-06-14T06:52:57Z</dcterms:modified>
</cp:coreProperties>
</file>