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25440" windowHeight="124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Feuil1!$D$1:$H$3228</definedName>
  </definedNames>
  <calcPr calcId="145621"/>
</workbook>
</file>

<file path=xl/calcChain.xml><?xml version="1.0" encoding="utf-8"?>
<calcChain xmlns="http://schemas.openxmlformats.org/spreadsheetml/2006/main">
  <c r="F3220" i="1" l="1"/>
  <c r="F3219" i="1"/>
  <c r="F3218" i="1"/>
  <c r="F3217" i="1"/>
  <c r="F3216" i="1"/>
  <c r="F3215" i="1"/>
  <c r="F3214" i="1"/>
  <c r="F3213" i="1"/>
  <c r="F3212" i="1"/>
  <c r="F3211" i="1"/>
  <c r="F3210" i="1"/>
  <c r="F3208" i="1"/>
  <c r="F3207" i="1"/>
  <c r="F3205" i="1"/>
  <c r="F3204" i="1"/>
  <c r="F3203" i="1"/>
  <c r="F3202" i="1"/>
  <c r="F3201" i="1"/>
  <c r="F3198" i="1"/>
  <c r="F3197" i="1"/>
  <c r="F3196" i="1"/>
  <c r="F3195" i="1"/>
  <c r="F3194" i="1"/>
  <c r="F3193" i="1"/>
  <c r="F3191" i="1"/>
  <c r="F3190" i="1"/>
  <c r="F3189" i="1"/>
  <c r="F3188" i="1"/>
  <c r="F3182" i="1"/>
  <c r="F3181" i="1"/>
  <c r="F3180" i="1"/>
  <c r="F3179" i="1"/>
  <c r="F3178" i="1"/>
  <c r="F3177" i="1"/>
  <c r="F3176" i="1"/>
  <c r="F3175" i="1"/>
  <c r="F3174" i="1"/>
  <c r="F3173" i="1"/>
  <c r="F3172" i="1"/>
  <c r="F3171" i="1"/>
  <c r="F3170" i="1"/>
  <c r="F3169" i="1"/>
  <c r="F3168" i="1"/>
  <c r="F3167" i="1"/>
  <c r="F3166" i="1"/>
  <c r="F3165" i="1"/>
  <c r="F3164" i="1"/>
  <c r="F3163" i="1"/>
  <c r="F3162" i="1"/>
  <c r="F3161" i="1"/>
  <c r="F3160" i="1"/>
  <c r="F3159" i="1"/>
  <c r="F3158" i="1"/>
  <c r="F3157" i="1"/>
  <c r="F3156" i="1"/>
  <c r="F3154" i="1"/>
  <c r="F3153" i="1"/>
  <c r="F3152" i="1"/>
  <c r="F3151" i="1"/>
  <c r="F3150" i="1"/>
  <c r="F3149" i="1"/>
  <c r="F3148" i="1"/>
  <c r="F3147" i="1"/>
  <c r="F3146" i="1"/>
  <c r="F3145" i="1"/>
  <c r="F3144" i="1"/>
  <c r="F3143" i="1"/>
  <c r="F3142" i="1"/>
  <c r="F3141" i="1"/>
  <c r="F3140" i="1"/>
  <c r="F3139" i="1"/>
  <c r="F3138" i="1"/>
  <c r="F3137" i="1"/>
  <c r="F3136" i="1"/>
  <c r="F3135" i="1"/>
  <c r="F3134" i="1"/>
  <c r="F3133" i="1"/>
  <c r="F3131" i="1"/>
  <c r="F3130" i="1"/>
  <c r="F3129" i="1"/>
  <c r="F3128" i="1"/>
  <c r="F3127" i="1"/>
  <c r="F3126" i="1"/>
  <c r="F3125" i="1"/>
  <c r="F3124" i="1"/>
  <c r="F3123" i="1"/>
  <c r="F3119" i="1"/>
  <c r="F3118" i="1"/>
  <c r="F3117" i="1"/>
  <c r="F3116" i="1"/>
  <c r="F3115" i="1"/>
  <c r="F3114" i="1"/>
  <c r="F3113" i="1"/>
  <c r="F3112" i="1"/>
  <c r="F3111" i="1"/>
  <c r="F3110" i="1"/>
  <c r="F3109" i="1"/>
  <c r="F3108" i="1"/>
  <c r="F3107" i="1"/>
  <c r="F3106" i="1"/>
  <c r="F3105" i="1"/>
  <c r="F3104" i="1"/>
  <c r="F3103" i="1"/>
  <c r="F3102" i="1"/>
  <c r="F3101" i="1"/>
  <c r="F3100" i="1"/>
  <c r="F3099" i="1"/>
  <c r="F3098" i="1"/>
  <c r="F3097" i="1"/>
  <c r="F3096" i="1"/>
  <c r="F3095" i="1"/>
  <c r="F3094" i="1"/>
  <c r="F3093" i="1"/>
  <c r="F3092" i="1"/>
  <c r="F3091" i="1"/>
  <c r="F3090" i="1"/>
  <c r="F3089" i="1"/>
  <c r="F3087" i="1"/>
  <c r="F3086" i="1"/>
  <c r="F3084" i="1"/>
  <c r="F3083" i="1"/>
  <c r="F3082" i="1"/>
  <c r="F3080" i="1"/>
  <c r="F3079" i="1"/>
  <c r="F3078" i="1"/>
  <c r="F3077" i="1"/>
  <c r="F3076" i="1"/>
  <c r="F3075" i="1"/>
  <c r="F3074" i="1"/>
  <c r="F3073" i="1"/>
  <c r="F3071" i="1"/>
  <c r="F3070" i="1"/>
  <c r="F3069" i="1"/>
  <c r="F3068" i="1"/>
  <c r="F3067" i="1"/>
  <c r="F3066" i="1"/>
  <c r="F3065" i="1"/>
  <c r="F3063" i="1"/>
  <c r="F3062" i="1"/>
  <c r="F3061" i="1"/>
  <c r="F3060" i="1"/>
  <c r="F3059" i="1"/>
  <c r="F3058" i="1"/>
  <c r="F3057" i="1"/>
  <c r="F3056" i="1"/>
  <c r="F3055" i="1"/>
  <c r="F3054" i="1"/>
  <c r="F3053" i="1"/>
  <c r="F3052" i="1"/>
  <c r="F3051" i="1"/>
  <c r="F3050" i="1"/>
  <c r="F3049" i="1"/>
  <c r="F3048" i="1"/>
  <c r="F3047" i="1"/>
  <c r="F3046" i="1"/>
  <c r="F3045" i="1"/>
  <c r="F3044" i="1"/>
  <c r="F3043" i="1"/>
  <c r="F3042" i="1"/>
  <c r="F3041" i="1"/>
  <c r="F3040" i="1"/>
  <c r="F3039" i="1"/>
  <c r="F3038" i="1"/>
  <c r="F3037" i="1"/>
  <c r="F3036" i="1"/>
  <c r="F3035" i="1"/>
  <c r="F3034" i="1"/>
  <c r="F3033" i="1"/>
  <c r="F3032" i="1"/>
  <c r="F3031" i="1"/>
  <c r="F3030" i="1"/>
  <c r="F3029" i="1"/>
  <c r="F3028" i="1"/>
  <c r="F3027" i="1"/>
  <c r="F3026" i="1"/>
  <c r="F3025" i="1"/>
  <c r="F3024" i="1"/>
  <c r="F3023" i="1"/>
  <c r="F3022" i="1"/>
  <c r="F3021" i="1"/>
  <c r="F3020" i="1"/>
  <c r="F3019" i="1"/>
  <c r="F3018" i="1"/>
  <c r="F3017" i="1"/>
  <c r="F3016" i="1"/>
  <c r="F3015" i="1"/>
  <c r="F3014" i="1"/>
  <c r="F3013" i="1"/>
  <c r="F3012" i="1"/>
  <c r="F3011" i="1"/>
  <c r="F3010" i="1"/>
  <c r="F3009" i="1"/>
  <c r="F3008" i="1"/>
  <c r="F3007" i="1"/>
  <c r="F3004" i="1"/>
  <c r="F3003" i="1"/>
  <c r="F3002" i="1"/>
  <c r="F3001" i="1"/>
  <c r="F3000" i="1"/>
  <c r="F2999" i="1"/>
  <c r="F2998" i="1"/>
  <c r="F2997" i="1"/>
  <c r="F2996" i="1"/>
  <c r="F2995" i="1"/>
  <c r="F2994" i="1"/>
  <c r="F2993" i="1"/>
  <c r="F2991" i="1"/>
  <c r="F2989" i="1"/>
  <c r="F2981" i="1"/>
  <c r="F2980" i="1"/>
  <c r="F2979" i="1"/>
  <c r="F2978" i="1"/>
  <c r="F2977" i="1"/>
  <c r="F2976" i="1"/>
  <c r="F2975" i="1"/>
  <c r="F2974" i="1"/>
  <c r="F2973" i="1"/>
  <c r="F2972" i="1"/>
  <c r="F2970" i="1"/>
  <c r="F2969" i="1"/>
  <c r="F2968" i="1"/>
  <c r="F2967" i="1"/>
  <c r="F2966" i="1"/>
  <c r="F2965" i="1"/>
  <c r="F2964" i="1"/>
  <c r="F2963" i="1"/>
  <c r="F2962" i="1"/>
  <c r="F2960" i="1"/>
  <c r="F2959" i="1"/>
  <c r="F2958" i="1"/>
  <c r="F2957" i="1"/>
  <c r="F2956" i="1"/>
  <c r="F2955" i="1"/>
  <c r="F2954" i="1"/>
  <c r="F2953" i="1"/>
  <c r="F2952" i="1"/>
  <c r="F2950" i="1"/>
  <c r="F2949" i="1"/>
  <c r="F2948" i="1"/>
  <c r="F2947" i="1"/>
  <c r="F2946" i="1"/>
  <c r="F2945" i="1"/>
  <c r="F2944" i="1"/>
  <c r="F2943" i="1"/>
  <c r="F2942" i="1"/>
  <c r="F2941" i="1"/>
  <c r="F2940" i="1"/>
  <c r="F2939" i="1"/>
  <c r="F2938" i="1"/>
  <c r="F2937" i="1"/>
  <c r="F2936" i="1"/>
  <c r="F2935" i="1"/>
  <c r="F2934" i="1"/>
  <c r="F2933" i="1"/>
  <c r="F2932" i="1"/>
  <c r="F2931" i="1"/>
  <c r="F2930" i="1"/>
  <c r="F2929" i="1"/>
  <c r="F2928" i="1"/>
  <c r="F2927" i="1"/>
  <c r="F2926" i="1"/>
  <c r="F2925" i="1"/>
  <c r="F2924" i="1"/>
  <c r="F2923" i="1"/>
  <c r="F2922" i="1"/>
  <c r="F2921" i="1"/>
  <c r="F2920" i="1"/>
  <c r="F2919" i="1"/>
  <c r="F2918" i="1"/>
  <c r="F2917" i="1"/>
  <c r="F2916" i="1"/>
  <c r="F2915" i="1"/>
  <c r="F2914" i="1"/>
  <c r="F2913" i="1"/>
  <c r="F2912" i="1"/>
  <c r="F2911" i="1"/>
  <c r="F2910" i="1"/>
  <c r="F2909" i="1"/>
  <c r="F2908" i="1"/>
  <c r="F2907" i="1"/>
  <c r="F2906" i="1"/>
  <c r="F2905" i="1"/>
  <c r="F2904" i="1"/>
  <c r="F2903" i="1"/>
  <c r="F2902" i="1"/>
  <c r="F2901" i="1"/>
  <c r="F2900" i="1"/>
  <c r="F2899" i="1"/>
  <c r="F2898" i="1"/>
  <c r="F2897" i="1"/>
  <c r="F2896" i="1"/>
  <c r="F2895" i="1"/>
  <c r="F2894" i="1"/>
  <c r="F2893" i="1"/>
  <c r="F2892" i="1"/>
  <c r="F2891" i="1"/>
  <c r="F2890" i="1"/>
  <c r="F2889" i="1"/>
  <c r="F2888" i="1"/>
  <c r="F2887" i="1"/>
  <c r="F2886" i="1"/>
  <c r="F2885" i="1"/>
  <c r="F2884" i="1"/>
  <c r="F2883" i="1"/>
  <c r="F2882" i="1"/>
  <c r="F2881" i="1"/>
  <c r="F2880" i="1"/>
  <c r="F2879" i="1"/>
  <c r="F2878" i="1"/>
  <c r="F2877" i="1"/>
  <c r="F2876" i="1"/>
  <c r="F2875" i="1"/>
  <c r="F2874" i="1"/>
  <c r="F2873" i="1"/>
  <c r="F2872" i="1"/>
  <c r="F2871" i="1"/>
  <c r="F2870" i="1"/>
  <c r="F2869" i="1"/>
  <c r="F2868" i="1"/>
  <c r="F2867" i="1"/>
  <c r="F2866" i="1"/>
  <c r="F2865" i="1"/>
  <c r="F2864" i="1"/>
  <c r="F2863" i="1"/>
  <c r="F2862" i="1"/>
  <c r="F2861" i="1"/>
  <c r="F2860" i="1"/>
  <c r="F2859" i="1"/>
  <c r="F2858" i="1"/>
  <c r="F2857" i="1"/>
  <c r="F2856" i="1"/>
  <c r="F2855" i="1"/>
  <c r="F2854" i="1"/>
  <c r="F2853" i="1"/>
  <c r="F2852" i="1"/>
  <c r="F2851" i="1"/>
  <c r="F2850" i="1"/>
  <c r="F2849" i="1"/>
  <c r="F2848" i="1"/>
  <c r="F2847" i="1"/>
  <c r="F2846" i="1"/>
  <c r="F2845" i="1"/>
  <c r="F2844" i="1"/>
  <c r="F2843" i="1"/>
  <c r="F2842" i="1"/>
  <c r="F2841" i="1"/>
  <c r="F2840" i="1"/>
  <c r="F2839" i="1"/>
  <c r="F2838" i="1"/>
  <c r="F2837" i="1"/>
  <c r="F2836" i="1"/>
  <c r="F2835" i="1"/>
  <c r="F2834" i="1"/>
  <c r="F2833" i="1"/>
  <c r="F2832" i="1"/>
  <c r="F2830" i="1"/>
  <c r="F2829" i="1"/>
  <c r="F2828" i="1"/>
  <c r="F2827" i="1"/>
  <c r="F2826" i="1"/>
  <c r="F2825" i="1"/>
  <c r="F2824" i="1"/>
  <c r="F2823" i="1"/>
  <c r="F2822" i="1"/>
  <c r="F2820" i="1"/>
  <c r="F2819" i="1"/>
  <c r="F2818" i="1"/>
  <c r="F2817" i="1"/>
  <c r="F2816" i="1"/>
  <c r="F2815" i="1"/>
  <c r="F2813" i="1"/>
  <c r="F2812" i="1"/>
  <c r="F2809" i="1"/>
  <c r="F2808" i="1"/>
  <c r="F2807" i="1"/>
  <c r="F2806" i="1"/>
  <c r="F2805" i="1"/>
  <c r="F2804" i="1"/>
  <c r="F2803" i="1"/>
  <c r="F2802" i="1"/>
  <c r="F2801" i="1"/>
  <c r="F2800" i="1"/>
  <c r="F2799" i="1"/>
  <c r="F2798" i="1"/>
  <c r="F2797" i="1"/>
  <c r="F2796" i="1"/>
  <c r="F2794" i="1"/>
  <c r="F2793" i="1"/>
  <c r="F2792" i="1"/>
  <c r="F2791" i="1"/>
  <c r="F2790" i="1"/>
  <c r="F2789" i="1"/>
  <c r="F2788" i="1"/>
  <c r="F2787" i="1"/>
  <c r="F2786" i="1"/>
  <c r="F2785" i="1"/>
  <c r="F2784" i="1"/>
  <c r="F2783" i="1"/>
  <c r="F2782" i="1"/>
  <c r="F2781" i="1"/>
  <c r="F2780" i="1"/>
  <c r="F2779" i="1"/>
  <c r="F2778" i="1"/>
  <c r="F2777" i="1"/>
  <c r="F2771" i="1"/>
  <c r="F2770" i="1"/>
  <c r="F2768" i="1"/>
  <c r="F2767" i="1"/>
  <c r="F2766" i="1"/>
  <c r="F2765" i="1"/>
  <c r="F2764" i="1"/>
  <c r="F2763" i="1"/>
  <c r="F2762" i="1"/>
  <c r="F2761" i="1"/>
  <c r="F2760" i="1"/>
  <c r="F2759" i="1"/>
  <c r="F2757" i="1"/>
  <c r="F2756" i="1"/>
  <c r="F2755" i="1"/>
  <c r="F2754" i="1"/>
  <c r="F2753" i="1"/>
  <c r="F2751" i="1"/>
  <c r="F2750" i="1"/>
  <c r="F2749" i="1"/>
  <c r="F2748" i="1"/>
  <c r="F2747" i="1"/>
  <c r="F2746" i="1"/>
  <c r="F2745" i="1"/>
  <c r="F2744" i="1"/>
  <c r="F2743" i="1"/>
  <c r="F2742" i="1"/>
  <c r="F2741" i="1"/>
  <c r="F2740" i="1"/>
  <c r="F2739" i="1"/>
  <c r="F2738" i="1"/>
  <c r="F2737" i="1"/>
  <c r="F2736" i="1"/>
  <c r="F2735" i="1"/>
  <c r="F2734" i="1"/>
  <c r="F2733" i="1"/>
  <c r="F2732" i="1"/>
  <c r="F2731" i="1"/>
  <c r="F2730" i="1"/>
  <c r="F2729" i="1"/>
  <c r="F2728" i="1"/>
  <c r="F2726" i="1"/>
  <c r="F2725" i="1"/>
  <c r="F2724" i="1"/>
  <c r="F2723" i="1"/>
  <c r="F2722" i="1"/>
  <c r="F2721" i="1"/>
  <c r="F2720" i="1"/>
  <c r="F2719" i="1"/>
  <c r="F2718" i="1"/>
  <c r="F2717" i="1"/>
  <c r="F2716" i="1"/>
  <c r="F2715" i="1"/>
  <c r="F2714" i="1"/>
  <c r="F2713" i="1"/>
  <c r="F2712" i="1"/>
  <c r="F2711" i="1"/>
  <c r="F2710" i="1"/>
  <c r="F2709" i="1"/>
  <c r="F2708" i="1"/>
  <c r="F2707" i="1"/>
  <c r="F2706" i="1"/>
  <c r="F2705" i="1"/>
  <c r="F2704" i="1"/>
  <c r="F2703" i="1"/>
  <c r="F2702" i="1"/>
  <c r="F2701" i="1"/>
  <c r="F2700" i="1"/>
  <c r="F2699" i="1"/>
  <c r="F2698" i="1"/>
  <c r="F2697" i="1"/>
  <c r="F2696" i="1"/>
  <c r="F2695" i="1"/>
  <c r="F2693" i="1"/>
  <c r="F2692" i="1"/>
  <c r="F2691" i="1"/>
  <c r="F2690" i="1"/>
  <c r="F2689" i="1"/>
  <c r="F2688" i="1"/>
  <c r="F2687" i="1"/>
  <c r="F2685" i="1"/>
  <c r="F2684" i="1"/>
  <c r="F2683" i="1"/>
  <c r="F2682" i="1"/>
  <c r="F2681" i="1"/>
  <c r="F2679" i="1"/>
  <c r="F2678" i="1"/>
  <c r="F2677" i="1"/>
  <c r="F2676" i="1"/>
  <c r="F2675" i="1"/>
  <c r="F2674" i="1"/>
  <c r="F2673" i="1"/>
  <c r="F2672" i="1"/>
  <c r="F2671" i="1"/>
  <c r="F2670" i="1"/>
  <c r="F2669" i="1"/>
  <c r="F2668" i="1"/>
  <c r="F2667" i="1"/>
  <c r="F2666" i="1"/>
  <c r="F2665" i="1"/>
  <c r="F2664" i="1"/>
  <c r="F2663" i="1"/>
  <c r="F2662" i="1"/>
  <c r="F2661" i="1"/>
  <c r="F2660" i="1"/>
  <c r="F2659" i="1"/>
  <c r="F2658" i="1"/>
  <c r="F2657" i="1"/>
  <c r="F2656" i="1"/>
  <c r="F2655" i="1"/>
  <c r="F2654" i="1"/>
  <c r="F2653" i="1"/>
  <c r="F2652" i="1"/>
  <c r="F2650" i="1"/>
  <c r="F2649" i="1"/>
  <c r="F2647" i="1"/>
  <c r="F2645" i="1"/>
  <c r="F2644" i="1"/>
  <c r="F2643" i="1"/>
  <c r="F2642" i="1"/>
  <c r="F2641" i="1"/>
  <c r="F2640" i="1"/>
  <c r="F2639" i="1"/>
  <c r="F2638" i="1"/>
  <c r="F2636" i="1"/>
  <c r="F2635" i="1"/>
  <c r="F2634" i="1"/>
  <c r="F2633" i="1"/>
  <c r="F2632" i="1"/>
  <c r="F2631" i="1"/>
  <c r="F2630" i="1"/>
  <c r="F2629" i="1"/>
  <c r="F2628" i="1"/>
  <c r="F2627" i="1"/>
  <c r="F2625" i="1"/>
  <c r="F2624" i="1"/>
  <c r="F2623" i="1"/>
  <c r="F2622" i="1"/>
  <c r="F2621" i="1"/>
  <c r="F2620" i="1"/>
  <c r="F2619" i="1"/>
  <c r="F2617" i="1"/>
  <c r="F2615" i="1"/>
  <c r="F2614" i="1"/>
  <c r="F2613" i="1"/>
  <c r="F2612" i="1"/>
  <c r="F2610" i="1"/>
  <c r="F2609" i="1"/>
  <c r="F2608" i="1"/>
  <c r="F2607" i="1"/>
  <c r="F2606" i="1"/>
  <c r="F2605" i="1"/>
  <c r="F2603" i="1"/>
  <c r="F2602" i="1"/>
  <c r="F2601" i="1"/>
  <c r="F2600" i="1"/>
  <c r="F2599" i="1"/>
  <c r="F2597" i="1"/>
  <c r="F2596" i="1"/>
  <c r="F2595" i="1"/>
  <c r="F2594" i="1"/>
  <c r="F2593" i="1"/>
  <c r="F2592" i="1"/>
  <c r="F2590" i="1"/>
  <c r="F2589" i="1"/>
  <c r="F2587" i="1"/>
  <c r="F2586" i="1"/>
  <c r="F2585" i="1"/>
  <c r="F2584" i="1"/>
  <c r="F2583" i="1"/>
  <c r="F2582" i="1"/>
  <c r="F2581" i="1"/>
  <c r="F2580" i="1"/>
  <c r="F2579" i="1"/>
  <c r="F2578" i="1"/>
  <c r="F2577" i="1"/>
  <c r="F2576" i="1"/>
  <c r="F2575" i="1"/>
  <c r="F2574" i="1"/>
  <c r="F2573" i="1"/>
  <c r="F2572" i="1"/>
  <c r="F2571" i="1"/>
  <c r="F2570" i="1"/>
  <c r="F2569" i="1"/>
  <c r="F2568" i="1"/>
  <c r="F2567" i="1"/>
  <c r="F2566" i="1"/>
  <c r="F2565" i="1"/>
  <c r="F2564" i="1"/>
  <c r="F2562" i="1"/>
  <c r="F2561" i="1"/>
  <c r="F2560" i="1"/>
  <c r="F2559" i="1"/>
  <c r="F2558" i="1"/>
  <c r="F2557" i="1"/>
  <c r="F2556" i="1"/>
  <c r="F2554" i="1"/>
  <c r="F2553" i="1"/>
  <c r="F2552" i="1"/>
  <c r="F2551" i="1"/>
  <c r="F2550" i="1"/>
  <c r="F2549" i="1"/>
  <c r="F2548" i="1"/>
  <c r="F2547" i="1"/>
  <c r="F2546" i="1"/>
  <c r="F2545" i="1"/>
  <c r="F2544" i="1"/>
  <c r="F2543" i="1"/>
  <c r="F2542" i="1"/>
  <c r="F2541" i="1"/>
  <c r="F2540" i="1"/>
  <c r="F2539" i="1"/>
  <c r="F2538" i="1"/>
  <c r="F2537" i="1"/>
  <c r="F2536" i="1"/>
  <c r="F2533" i="1"/>
  <c r="F2532" i="1"/>
  <c r="F2531" i="1"/>
  <c r="F2530" i="1"/>
  <c r="F2529" i="1"/>
  <c r="F2528" i="1"/>
  <c r="F2527" i="1"/>
  <c r="F2526" i="1"/>
  <c r="F2525" i="1"/>
  <c r="F2524" i="1"/>
  <c r="F2523" i="1"/>
  <c r="F2522" i="1"/>
  <c r="F2521" i="1"/>
  <c r="F2520" i="1"/>
  <c r="F2518" i="1"/>
  <c r="F2517" i="1"/>
  <c r="F2515" i="1"/>
  <c r="F2514" i="1"/>
  <c r="F2513" i="1"/>
  <c r="F2512" i="1"/>
  <c r="F2511" i="1"/>
  <c r="F2510" i="1"/>
  <c r="F2509" i="1"/>
  <c r="F2505" i="1"/>
  <c r="F2501" i="1"/>
  <c r="F2500" i="1"/>
  <c r="F2499" i="1"/>
  <c r="F2498" i="1"/>
  <c r="F2497" i="1"/>
  <c r="F2496" i="1"/>
  <c r="F2495" i="1"/>
  <c r="F2494" i="1"/>
  <c r="F2492" i="1"/>
  <c r="F2491" i="1"/>
  <c r="F2490" i="1"/>
  <c r="F2489" i="1"/>
  <c r="F2488" i="1"/>
  <c r="F2487" i="1"/>
  <c r="F2486" i="1"/>
  <c r="F2485" i="1"/>
  <c r="F2484" i="1"/>
  <c r="F2483" i="1"/>
  <c r="F2482" i="1"/>
  <c r="F2481" i="1"/>
  <c r="F2480" i="1"/>
  <c r="F2479" i="1"/>
  <c r="F2478" i="1"/>
  <c r="F2477" i="1"/>
  <c r="F2476" i="1"/>
  <c r="F2475" i="1"/>
  <c r="F2474" i="1"/>
  <c r="F2473" i="1"/>
  <c r="F2472" i="1"/>
  <c r="F2471" i="1"/>
  <c r="F2469" i="1"/>
  <c r="F2468" i="1"/>
  <c r="F2467" i="1"/>
  <c r="F2466" i="1"/>
  <c r="F2465" i="1"/>
  <c r="F2463" i="1"/>
  <c r="F2462" i="1"/>
  <c r="F2461" i="1"/>
  <c r="F2460" i="1"/>
  <c r="F2459" i="1"/>
  <c r="F2458" i="1"/>
  <c r="F2457" i="1"/>
  <c r="F2456" i="1"/>
  <c r="F2455" i="1"/>
  <c r="F2454" i="1"/>
  <c r="F2453" i="1"/>
  <c r="F2452" i="1"/>
  <c r="F2451" i="1"/>
  <c r="F2448" i="1"/>
  <c r="F2447" i="1"/>
  <c r="F2446" i="1"/>
  <c r="F2445" i="1"/>
  <c r="F2444" i="1"/>
  <c r="F2443" i="1"/>
  <c r="F2442" i="1"/>
  <c r="F2441" i="1"/>
  <c r="F2440" i="1"/>
  <c r="F2439" i="1"/>
  <c r="F2438" i="1"/>
  <c r="F2437" i="1"/>
  <c r="F2436" i="1"/>
  <c r="F2435" i="1"/>
  <c r="F2434" i="1"/>
  <c r="F2433" i="1"/>
  <c r="F2432" i="1"/>
  <c r="F2431" i="1"/>
  <c r="F2430" i="1"/>
  <c r="F2429" i="1"/>
  <c r="F2428" i="1"/>
  <c r="F2427" i="1"/>
  <c r="F2426" i="1"/>
  <c r="F2425" i="1"/>
  <c r="F2424" i="1"/>
  <c r="F2423" i="1"/>
  <c r="F2422" i="1"/>
  <c r="F2420" i="1"/>
  <c r="F2419" i="1"/>
  <c r="F2418" i="1"/>
  <c r="F2417" i="1"/>
  <c r="F2416" i="1"/>
  <c r="F2415" i="1"/>
  <c r="F2414" i="1"/>
  <c r="F2413" i="1"/>
  <c r="F2412" i="1"/>
  <c r="F2411" i="1"/>
  <c r="F2410" i="1"/>
  <c r="F2409" i="1"/>
  <c r="F2408" i="1"/>
  <c r="F2407" i="1"/>
  <c r="F2406" i="1"/>
  <c r="F2405" i="1"/>
  <c r="F2404" i="1"/>
  <c r="F2403" i="1"/>
  <c r="F2402" i="1"/>
  <c r="F2401" i="1"/>
  <c r="F2400" i="1"/>
  <c r="F2399" i="1"/>
  <c r="F2398" i="1"/>
  <c r="F2397" i="1"/>
  <c r="F2396" i="1"/>
  <c r="F2395" i="1"/>
  <c r="F2394" i="1"/>
  <c r="F2393" i="1"/>
  <c r="F2392" i="1"/>
  <c r="F2391" i="1"/>
  <c r="F2390" i="1"/>
  <c r="F2389" i="1"/>
  <c r="F2388" i="1"/>
  <c r="F2387" i="1"/>
  <c r="F2386" i="1"/>
  <c r="F2385" i="1"/>
  <c r="F2384" i="1"/>
  <c r="F2383" i="1"/>
  <c r="F2382" i="1"/>
  <c r="F2381" i="1"/>
  <c r="F2380" i="1"/>
  <c r="F2379" i="1"/>
  <c r="F2378" i="1"/>
  <c r="F2377" i="1"/>
  <c r="F2375" i="1"/>
  <c r="F2374" i="1"/>
  <c r="F2373" i="1"/>
  <c r="F2371" i="1"/>
  <c r="F2370" i="1"/>
  <c r="F2369" i="1"/>
  <c r="F2368" i="1"/>
  <c r="F2367" i="1"/>
  <c r="F2366" i="1"/>
  <c r="F2364" i="1"/>
  <c r="F2363" i="1"/>
  <c r="F2362" i="1"/>
  <c r="F2361" i="1"/>
  <c r="F2360" i="1"/>
  <c r="F2359" i="1"/>
  <c r="F2358" i="1"/>
  <c r="F2357" i="1"/>
  <c r="F2356" i="1"/>
  <c r="F2355" i="1"/>
  <c r="F2354" i="1"/>
  <c r="F2353" i="1"/>
  <c r="F2352" i="1"/>
  <c r="F2351" i="1"/>
  <c r="F2350" i="1"/>
  <c r="F2349" i="1"/>
  <c r="F2348" i="1"/>
  <c r="F2347" i="1"/>
  <c r="F2346" i="1"/>
  <c r="F2345" i="1"/>
  <c r="F2344" i="1"/>
  <c r="F2343" i="1"/>
  <c r="F2342" i="1"/>
  <c r="F2341" i="1"/>
  <c r="F2340" i="1"/>
  <c r="F2339" i="1"/>
  <c r="F2338" i="1"/>
  <c r="F2337" i="1"/>
  <c r="F2336" i="1"/>
  <c r="F2335" i="1"/>
  <c r="F2334" i="1"/>
  <c r="F2333" i="1"/>
  <c r="F2332" i="1"/>
  <c r="F2331" i="1"/>
  <c r="F2330" i="1"/>
  <c r="F2329" i="1"/>
  <c r="F2328" i="1"/>
  <c r="F2327" i="1"/>
  <c r="F2326" i="1"/>
  <c r="F2325" i="1"/>
  <c r="F2324" i="1"/>
  <c r="F2323" i="1"/>
  <c r="F2322" i="1"/>
  <c r="F2321" i="1"/>
  <c r="F2318" i="1"/>
  <c r="F2317" i="1"/>
  <c r="F2316" i="1"/>
  <c r="F2315" i="1"/>
  <c r="F2314" i="1"/>
  <c r="F2313" i="1"/>
  <c r="F2312" i="1"/>
  <c r="F2311" i="1"/>
  <c r="F2309" i="1"/>
  <c r="F2308" i="1"/>
  <c r="F2307" i="1"/>
  <c r="F2306" i="1"/>
  <c r="F2305" i="1"/>
  <c r="F2304" i="1"/>
  <c r="F2303" i="1"/>
  <c r="F2302" i="1"/>
  <c r="F2301" i="1"/>
  <c r="F2300" i="1"/>
  <c r="F2299" i="1"/>
  <c r="F2298" i="1"/>
  <c r="F2297" i="1"/>
  <c r="F2296" i="1"/>
  <c r="F2295" i="1"/>
  <c r="F2294" i="1"/>
  <c r="F2293" i="1"/>
  <c r="F2292" i="1"/>
  <c r="F2291" i="1"/>
  <c r="F2290" i="1"/>
  <c r="F2289" i="1"/>
  <c r="F2287" i="1"/>
  <c r="F2286" i="1"/>
  <c r="F2285" i="1"/>
  <c r="F2284" i="1"/>
  <c r="F2283" i="1"/>
  <c r="F2280" i="1"/>
  <c r="F2279" i="1"/>
  <c r="F2278" i="1"/>
  <c r="F2277" i="1"/>
  <c r="F2274" i="1"/>
  <c r="F2273" i="1"/>
  <c r="F2272" i="1"/>
  <c r="F2271" i="1"/>
  <c r="F2270" i="1"/>
  <c r="F2269" i="1"/>
  <c r="F2268" i="1"/>
  <c r="F2267" i="1"/>
  <c r="F2266" i="1"/>
  <c r="F2265" i="1"/>
  <c r="F2264" i="1"/>
  <c r="F2263" i="1"/>
  <c r="F2262" i="1"/>
  <c r="F2261" i="1"/>
  <c r="F2260" i="1"/>
  <c r="F2258" i="1"/>
  <c r="F2257" i="1"/>
  <c r="F2256" i="1"/>
  <c r="F2255" i="1"/>
  <c r="F2254" i="1"/>
  <c r="F2253" i="1"/>
  <c r="F2252" i="1"/>
  <c r="F2250" i="1"/>
  <c r="F2249" i="1"/>
  <c r="F2248" i="1"/>
  <c r="F2247" i="1"/>
  <c r="F2246" i="1"/>
  <c r="F2245" i="1"/>
  <c r="F2244" i="1"/>
  <c r="F2243" i="1"/>
  <c r="F2242" i="1"/>
  <c r="F2241" i="1"/>
  <c r="F2240" i="1"/>
  <c r="F2239" i="1"/>
  <c r="F2237" i="1"/>
  <c r="F2236" i="1"/>
  <c r="F2235" i="1"/>
  <c r="F2234" i="1"/>
  <c r="F2233" i="1"/>
  <c r="F2232" i="1"/>
  <c r="F2231" i="1"/>
  <c r="F2230" i="1"/>
  <c r="F2229" i="1"/>
  <c r="F2228" i="1"/>
  <c r="F2227" i="1"/>
  <c r="F2226" i="1"/>
  <c r="F2225" i="1"/>
  <c r="F2224" i="1"/>
  <c r="F2223" i="1"/>
  <c r="F2222" i="1"/>
  <c r="F2221" i="1"/>
  <c r="F2220" i="1"/>
  <c r="F2218" i="1"/>
  <c r="F2217" i="1"/>
  <c r="F2216" i="1"/>
  <c r="F2215" i="1"/>
  <c r="F2214" i="1"/>
  <c r="F2206" i="1"/>
  <c r="F2205" i="1"/>
  <c r="F2204" i="1"/>
  <c r="F2203" i="1"/>
  <c r="F2201" i="1"/>
  <c r="F2200" i="1"/>
  <c r="F2199" i="1"/>
  <c r="F2197" i="1"/>
  <c r="F2196" i="1"/>
  <c r="F2195" i="1"/>
  <c r="F2194" i="1"/>
  <c r="F2193" i="1"/>
  <c r="F2192" i="1"/>
  <c r="F2191" i="1"/>
  <c r="F2190" i="1"/>
  <c r="F2189" i="1"/>
  <c r="F2188" i="1"/>
  <c r="F2187" i="1"/>
  <c r="F2186" i="1"/>
  <c r="F2185" i="1"/>
  <c r="F2184" i="1"/>
  <c r="F2183" i="1"/>
  <c r="F2182" i="1"/>
  <c r="F2179" i="1"/>
  <c r="F2177" i="1"/>
  <c r="F2176" i="1"/>
  <c r="F2174" i="1"/>
  <c r="F2173" i="1"/>
  <c r="F2172" i="1"/>
  <c r="F2171" i="1"/>
  <c r="F2170" i="1"/>
  <c r="F2168" i="1"/>
  <c r="F2167" i="1"/>
  <c r="F2166" i="1"/>
  <c r="F2165" i="1"/>
  <c r="F2164" i="1"/>
  <c r="F2163" i="1"/>
  <c r="F2162" i="1"/>
  <c r="F2160" i="1"/>
  <c r="F2159" i="1"/>
  <c r="F2158" i="1"/>
  <c r="F2157" i="1"/>
  <c r="F2156" i="1"/>
  <c r="F2155" i="1"/>
  <c r="F2154" i="1"/>
  <c r="F2153" i="1"/>
  <c r="F2152" i="1"/>
  <c r="F2151" i="1"/>
  <c r="F2150" i="1"/>
  <c r="F2149" i="1"/>
  <c r="F2148" i="1"/>
  <c r="F2147" i="1"/>
  <c r="F2146" i="1"/>
  <c r="F2145" i="1"/>
  <c r="F2144" i="1"/>
  <c r="F2140" i="1"/>
  <c r="F2138" i="1"/>
  <c r="F2137" i="1"/>
  <c r="F2136" i="1"/>
  <c r="F2135" i="1"/>
  <c r="F2134" i="1"/>
  <c r="F2133" i="1"/>
  <c r="F2132" i="1"/>
  <c r="F2131" i="1"/>
  <c r="F2130" i="1"/>
  <c r="F2128" i="1"/>
  <c r="F2127" i="1"/>
  <c r="F2126" i="1"/>
  <c r="F2125" i="1"/>
  <c r="F2124" i="1"/>
  <c r="F2123" i="1"/>
  <c r="F2122" i="1"/>
  <c r="F2121" i="1"/>
  <c r="F2120" i="1"/>
  <c r="F2119" i="1"/>
  <c r="F2118" i="1"/>
  <c r="F2117" i="1"/>
  <c r="F2116" i="1"/>
  <c r="F2115" i="1"/>
  <c r="F2114" i="1"/>
  <c r="F2113" i="1"/>
  <c r="F2112" i="1"/>
  <c r="F2111" i="1"/>
  <c r="F2110" i="1"/>
  <c r="F2109" i="1"/>
  <c r="F2108" i="1"/>
  <c r="F2107" i="1"/>
  <c r="F2106" i="1"/>
  <c r="F2105" i="1"/>
  <c r="F2104" i="1"/>
  <c r="F2103" i="1"/>
  <c r="F2102" i="1"/>
  <c r="F2101" i="1"/>
  <c r="F2099" i="1"/>
  <c r="F2098" i="1"/>
  <c r="F2097" i="1"/>
  <c r="F2096" i="1"/>
  <c r="F2095" i="1"/>
  <c r="F2094" i="1"/>
  <c r="F2092" i="1"/>
  <c r="F2091" i="1"/>
  <c r="F2090" i="1"/>
  <c r="F2089" i="1"/>
  <c r="F2088" i="1"/>
  <c r="F2087" i="1"/>
  <c r="F2086" i="1"/>
  <c r="F2085" i="1"/>
  <c r="F2084" i="1"/>
  <c r="F2083" i="1"/>
  <c r="F2081" i="1"/>
  <c r="F2080" i="1"/>
  <c r="F2079" i="1"/>
  <c r="F2078" i="1"/>
  <c r="F2077" i="1"/>
  <c r="F2075" i="1"/>
  <c r="F2074" i="1"/>
  <c r="F2073" i="1"/>
  <c r="F2072" i="1"/>
  <c r="F2071" i="1"/>
  <c r="F2070" i="1"/>
  <c r="F2069" i="1"/>
  <c r="F2068" i="1"/>
  <c r="F2067" i="1"/>
  <c r="F2065" i="1"/>
  <c r="F2064" i="1"/>
  <c r="F2063" i="1"/>
  <c r="F2062" i="1"/>
  <c r="F2060" i="1"/>
  <c r="F2059" i="1"/>
  <c r="F2058" i="1"/>
  <c r="F2057" i="1"/>
  <c r="F2056" i="1"/>
  <c r="F2055" i="1"/>
  <c r="F2054" i="1"/>
  <c r="F2052" i="1"/>
  <c r="F2051" i="1"/>
  <c r="F2050" i="1"/>
  <c r="F2049" i="1"/>
  <c r="F2047" i="1"/>
  <c r="F2045" i="1"/>
  <c r="F2044" i="1"/>
  <c r="F2043" i="1"/>
  <c r="F2042" i="1"/>
  <c r="F2041" i="1"/>
  <c r="F2040" i="1"/>
  <c r="F2039" i="1"/>
  <c r="F2038" i="1"/>
  <c r="F2037" i="1"/>
  <c r="F2036" i="1"/>
  <c r="F2035" i="1"/>
  <c r="F2034" i="1"/>
  <c r="F2033" i="1"/>
  <c r="F2031" i="1"/>
  <c r="F2030" i="1"/>
  <c r="F2029" i="1"/>
  <c r="F2028" i="1"/>
  <c r="F2027" i="1"/>
  <c r="F2026" i="1"/>
  <c r="F2025" i="1"/>
  <c r="F2023" i="1"/>
  <c r="F2022" i="1"/>
  <c r="F2021" i="1"/>
  <c r="F2020" i="1"/>
  <c r="F2019" i="1"/>
  <c r="F2018" i="1"/>
  <c r="F2017" i="1"/>
  <c r="F2016" i="1"/>
  <c r="F2015" i="1"/>
  <c r="F2014" i="1"/>
  <c r="F2009" i="1"/>
  <c r="F2008" i="1"/>
  <c r="F2007" i="1"/>
  <c r="F2006" i="1"/>
  <c r="F2005" i="1"/>
  <c r="F2004" i="1"/>
  <c r="F2003" i="1"/>
  <c r="F2002" i="1"/>
  <c r="F2001" i="1"/>
  <c r="F2000" i="1"/>
  <c r="F1999" i="1"/>
  <c r="F1998" i="1"/>
  <c r="F1997" i="1"/>
  <c r="F1996" i="1"/>
  <c r="F1995" i="1"/>
  <c r="F1994" i="1"/>
  <c r="F1993" i="1"/>
  <c r="F1992" i="1"/>
  <c r="F1991" i="1"/>
  <c r="F1990" i="1"/>
  <c r="F1989" i="1"/>
  <c r="F1988" i="1"/>
  <c r="F1987" i="1"/>
  <c r="F1986" i="1"/>
  <c r="F1985" i="1"/>
  <c r="F1984" i="1"/>
  <c r="F1983" i="1"/>
  <c r="F1982" i="1"/>
  <c r="F1981" i="1"/>
  <c r="F1979" i="1"/>
  <c r="F1977" i="1"/>
  <c r="F1975" i="1"/>
  <c r="F1974" i="1"/>
  <c r="F1973" i="1"/>
  <c r="F1972" i="1"/>
  <c r="F1971" i="1"/>
  <c r="F1970" i="1"/>
  <c r="F1969" i="1"/>
  <c r="F1967" i="1"/>
  <c r="F1962" i="1"/>
  <c r="F1954" i="1"/>
  <c r="F1952" i="1"/>
  <c r="F1951" i="1"/>
  <c r="F1950" i="1"/>
  <c r="F1949" i="1"/>
  <c r="F1948" i="1"/>
  <c r="F1947" i="1"/>
  <c r="F1946" i="1"/>
  <c r="F1945" i="1"/>
  <c r="F1944" i="1"/>
  <c r="F1943" i="1"/>
  <c r="F1942" i="1"/>
  <c r="F1941" i="1"/>
  <c r="F1940" i="1"/>
  <c r="F1939" i="1"/>
  <c r="F1938" i="1"/>
  <c r="F1937" i="1"/>
  <c r="F1936" i="1"/>
  <c r="F1935" i="1"/>
  <c r="F1934" i="1"/>
  <c r="F1933" i="1"/>
  <c r="F1932" i="1"/>
  <c r="F1931" i="1"/>
  <c r="F1929" i="1"/>
  <c r="F1928" i="1"/>
  <c r="F1927" i="1"/>
  <c r="F1926" i="1"/>
  <c r="F1925" i="1"/>
  <c r="F1924" i="1"/>
  <c r="F1923" i="1"/>
  <c r="F1922" i="1"/>
  <c r="F1921" i="1"/>
  <c r="F1920" i="1"/>
  <c r="F1919" i="1"/>
  <c r="F1918" i="1"/>
  <c r="F1917" i="1"/>
  <c r="F1916" i="1"/>
  <c r="F1915" i="1"/>
  <c r="F1913" i="1"/>
  <c r="F1912" i="1"/>
  <c r="F1911" i="1"/>
  <c r="F1910" i="1"/>
  <c r="F1909" i="1"/>
  <c r="F1908" i="1"/>
  <c r="F1907" i="1"/>
  <c r="F1906" i="1"/>
  <c r="F1905" i="1"/>
  <c r="F1904" i="1"/>
  <c r="F1903" i="1"/>
  <c r="F1902" i="1"/>
  <c r="F1901" i="1"/>
  <c r="F1900" i="1"/>
  <c r="F1899" i="1"/>
  <c r="F1898" i="1"/>
  <c r="F1897" i="1"/>
  <c r="F1896" i="1"/>
  <c r="F1895" i="1"/>
  <c r="F1894" i="1"/>
  <c r="F1892" i="1"/>
  <c r="F1891" i="1"/>
  <c r="F1890" i="1"/>
  <c r="F1889" i="1"/>
  <c r="F1888" i="1"/>
  <c r="F1887" i="1"/>
  <c r="F1886" i="1"/>
  <c r="F1885" i="1"/>
  <c r="F1884" i="1"/>
  <c r="F1883" i="1"/>
  <c r="F1882" i="1"/>
  <c r="F1881" i="1"/>
  <c r="F1880" i="1"/>
  <c r="F1879" i="1"/>
  <c r="F1878" i="1"/>
  <c r="F1877" i="1"/>
  <c r="F1876" i="1"/>
  <c r="F1875" i="1"/>
  <c r="F1874" i="1"/>
  <c r="F1873" i="1"/>
  <c r="F1872" i="1"/>
  <c r="F1871" i="1"/>
  <c r="F1870" i="1"/>
  <c r="F1869" i="1"/>
  <c r="F1868" i="1"/>
  <c r="F1867" i="1"/>
  <c r="F1866" i="1"/>
  <c r="F1865" i="1"/>
  <c r="F1864" i="1"/>
  <c r="F1863" i="1"/>
  <c r="F1862" i="1"/>
  <c r="F1861" i="1"/>
  <c r="F1860" i="1"/>
  <c r="F1859" i="1"/>
  <c r="F1858" i="1"/>
  <c r="F1856" i="1"/>
  <c r="F1855" i="1"/>
  <c r="F1854" i="1"/>
  <c r="F1852" i="1"/>
  <c r="F1851" i="1"/>
  <c r="F1850" i="1"/>
  <c r="F1849" i="1"/>
  <c r="F1848" i="1"/>
  <c r="F1847" i="1"/>
  <c r="F1846" i="1"/>
  <c r="F1845" i="1"/>
  <c r="F1844" i="1"/>
  <c r="F1843" i="1"/>
  <c r="F1842" i="1"/>
  <c r="F1841" i="1"/>
  <c r="F1840" i="1"/>
  <c r="F1839" i="1"/>
  <c r="F1838" i="1"/>
  <c r="F1837" i="1"/>
  <c r="F1836" i="1"/>
  <c r="F1835" i="1"/>
  <c r="F1834" i="1"/>
  <c r="F1833" i="1"/>
  <c r="F1832" i="1"/>
  <c r="F1831" i="1"/>
  <c r="F1830" i="1"/>
  <c r="F1829" i="1"/>
  <c r="F1828" i="1"/>
  <c r="F1827" i="1"/>
  <c r="F1826" i="1"/>
  <c r="F1825" i="1"/>
  <c r="F1824" i="1"/>
  <c r="F1823" i="1"/>
  <c r="F1822" i="1"/>
  <c r="F1821" i="1"/>
  <c r="F1820" i="1"/>
  <c r="F1819" i="1"/>
  <c r="F1818" i="1"/>
  <c r="F1817" i="1"/>
  <c r="F1816" i="1"/>
  <c r="F1815" i="1"/>
  <c r="F1814" i="1"/>
  <c r="F1813" i="1"/>
  <c r="F1812" i="1"/>
  <c r="F1811" i="1"/>
  <c r="F1810" i="1"/>
  <c r="F1809" i="1"/>
  <c r="F1808" i="1"/>
  <c r="F1807" i="1"/>
  <c r="F1806" i="1"/>
  <c r="F1805" i="1"/>
  <c r="F1804" i="1"/>
  <c r="F1803" i="1"/>
  <c r="F1802" i="1"/>
  <c r="F1801" i="1"/>
  <c r="F1800" i="1"/>
  <c r="F1799" i="1"/>
  <c r="F1798" i="1"/>
  <c r="F1796" i="1"/>
  <c r="F1795" i="1"/>
  <c r="F1793" i="1"/>
  <c r="F1792" i="1"/>
  <c r="F1791" i="1"/>
  <c r="F1790" i="1"/>
  <c r="F1789" i="1"/>
  <c r="F1788" i="1"/>
  <c r="F1787" i="1"/>
  <c r="F1785" i="1"/>
  <c r="F1784" i="1"/>
  <c r="F1781" i="1"/>
  <c r="F1780" i="1"/>
  <c r="F1779" i="1"/>
  <c r="F1777" i="1"/>
  <c r="F1776" i="1"/>
  <c r="F1775" i="1"/>
  <c r="F1774" i="1"/>
  <c r="F1773" i="1"/>
  <c r="F1772" i="1"/>
  <c r="F1771" i="1"/>
  <c r="F1770" i="1"/>
  <c r="F1769" i="1"/>
  <c r="F1768" i="1"/>
  <c r="F1767" i="1"/>
  <c r="F1765" i="1"/>
  <c r="F1764" i="1"/>
  <c r="F1763" i="1"/>
  <c r="F1762" i="1"/>
  <c r="F1761" i="1"/>
  <c r="F1760" i="1"/>
  <c r="F1759" i="1"/>
  <c r="F1758" i="1"/>
  <c r="F1756" i="1"/>
  <c r="F1755" i="1"/>
  <c r="F1754" i="1"/>
  <c r="F1753" i="1"/>
  <c r="F1752" i="1"/>
  <c r="F1751" i="1"/>
  <c r="F1750" i="1"/>
  <c r="F1749" i="1"/>
  <c r="F1748" i="1"/>
  <c r="F1747" i="1"/>
  <c r="F1746" i="1"/>
  <c r="F1745" i="1"/>
  <c r="F1744" i="1"/>
  <c r="F1743" i="1"/>
  <c r="F1742" i="1"/>
  <c r="F1741" i="1"/>
  <c r="F1740" i="1"/>
  <c r="F1739" i="1"/>
  <c r="F1738" i="1"/>
  <c r="F1737" i="1"/>
  <c r="F1736" i="1"/>
  <c r="F1735" i="1"/>
  <c r="F1734" i="1"/>
  <c r="F1733" i="1"/>
  <c r="F1732" i="1"/>
  <c r="F1730" i="1"/>
  <c r="F1729" i="1"/>
  <c r="F1728" i="1"/>
  <c r="F1727" i="1"/>
  <c r="F1726" i="1"/>
  <c r="F1725" i="1"/>
  <c r="F1724" i="1"/>
  <c r="F1723" i="1"/>
  <c r="F1722" i="1"/>
  <c r="F1721" i="1"/>
  <c r="F1720" i="1"/>
  <c r="F1719" i="1"/>
  <c r="F1718" i="1"/>
  <c r="F1717" i="1"/>
  <c r="F1716" i="1"/>
  <c r="F1715" i="1"/>
  <c r="F1714" i="1"/>
  <c r="F1713" i="1"/>
  <c r="F1712" i="1"/>
  <c r="F1711" i="1"/>
  <c r="F1710" i="1"/>
  <c r="F1709" i="1"/>
  <c r="F1708" i="1"/>
  <c r="F1707" i="1"/>
  <c r="F1706" i="1"/>
  <c r="F1705" i="1"/>
  <c r="F1704" i="1"/>
  <c r="F1703" i="1"/>
  <c r="F1702" i="1"/>
  <c r="F1701" i="1"/>
  <c r="F1700" i="1"/>
  <c r="F1699" i="1"/>
  <c r="F1698" i="1"/>
  <c r="F1697" i="1"/>
  <c r="F1696" i="1"/>
  <c r="F1695" i="1"/>
  <c r="F1694" i="1"/>
  <c r="F1693" i="1"/>
  <c r="F1691" i="1"/>
  <c r="F1690" i="1"/>
  <c r="F1689" i="1"/>
  <c r="F1688" i="1"/>
  <c r="F1687" i="1"/>
  <c r="F1686" i="1"/>
  <c r="F1685" i="1"/>
  <c r="F1684" i="1"/>
  <c r="F1683" i="1"/>
  <c r="F1682" i="1"/>
  <c r="F1681" i="1"/>
  <c r="F1680" i="1"/>
  <c r="F1679" i="1"/>
  <c r="F1678" i="1"/>
  <c r="F1677" i="1"/>
  <c r="F1676" i="1"/>
  <c r="F1675" i="1"/>
  <c r="F1674" i="1"/>
  <c r="F1673" i="1"/>
  <c r="F1672" i="1"/>
  <c r="F1671" i="1"/>
  <c r="F1670" i="1"/>
  <c r="F1669" i="1"/>
  <c r="F1668" i="1"/>
  <c r="F1667" i="1"/>
  <c r="F1666" i="1"/>
  <c r="F1665" i="1"/>
  <c r="F1664" i="1"/>
  <c r="F1663" i="1"/>
  <c r="F1662" i="1"/>
  <c r="F1661" i="1"/>
  <c r="F1660" i="1"/>
  <c r="F1658" i="1"/>
  <c r="F1657" i="1"/>
  <c r="F1656" i="1"/>
  <c r="F1655" i="1"/>
  <c r="F1654" i="1"/>
  <c r="F1653" i="1"/>
  <c r="F1652" i="1"/>
  <c r="F1651" i="1"/>
  <c r="F1650" i="1"/>
  <c r="F1649" i="1"/>
  <c r="F1648" i="1"/>
  <c r="F1647" i="1"/>
  <c r="F1646" i="1"/>
  <c r="F1645" i="1"/>
  <c r="F1644" i="1"/>
  <c r="F1643" i="1"/>
  <c r="F1642" i="1"/>
  <c r="F1640" i="1"/>
  <c r="F1639" i="1"/>
  <c r="F1638" i="1"/>
  <c r="F1637" i="1"/>
  <c r="F1636" i="1"/>
  <c r="F1635" i="1"/>
  <c r="F1634" i="1"/>
  <c r="F1633" i="1"/>
  <c r="F1632" i="1"/>
  <c r="F1631" i="1"/>
  <c r="F1630" i="1"/>
  <c r="F1629" i="1"/>
  <c r="F1628" i="1"/>
  <c r="F1627" i="1"/>
  <c r="F1626" i="1"/>
  <c r="F1624" i="1"/>
  <c r="F1623" i="1"/>
  <c r="F1622" i="1"/>
  <c r="F1621" i="1"/>
  <c r="F1620" i="1"/>
  <c r="F1619" i="1"/>
  <c r="F1618" i="1"/>
  <c r="F1617" i="1"/>
  <c r="F1616" i="1"/>
  <c r="F1615" i="1"/>
  <c r="F1614" i="1"/>
  <c r="F1613" i="1"/>
  <c r="F1612" i="1"/>
  <c r="F1611" i="1"/>
  <c r="F1610" i="1"/>
  <c r="F1609" i="1"/>
  <c r="F1608" i="1"/>
  <c r="F1607" i="1"/>
  <c r="F1606" i="1"/>
  <c r="F1605" i="1"/>
  <c r="F1604" i="1"/>
  <c r="F1603" i="1"/>
  <c r="F1602" i="1"/>
  <c r="F1601" i="1"/>
  <c r="F1600" i="1"/>
  <c r="F1599" i="1"/>
  <c r="F1598" i="1"/>
  <c r="F1597" i="1"/>
  <c r="F1596" i="1"/>
  <c r="F1595" i="1"/>
  <c r="F1594" i="1"/>
  <c r="F1593" i="1"/>
  <c r="F1592" i="1"/>
  <c r="F1591" i="1"/>
  <c r="F1590" i="1"/>
  <c r="F1589" i="1"/>
  <c r="F1588" i="1"/>
  <c r="F1587" i="1"/>
  <c r="F1586" i="1"/>
  <c r="F1585" i="1"/>
  <c r="F1584" i="1"/>
  <c r="F1583" i="1"/>
  <c r="F1582" i="1"/>
  <c r="F1581" i="1"/>
  <c r="F1580" i="1"/>
  <c r="F1579" i="1"/>
  <c r="F1578" i="1"/>
  <c r="F1577" i="1"/>
  <c r="F1576" i="1"/>
  <c r="F1575" i="1"/>
  <c r="F1574" i="1"/>
  <c r="F1573" i="1"/>
  <c r="F1572" i="1"/>
  <c r="F1571" i="1"/>
  <c r="F1570" i="1"/>
  <c r="F1569" i="1"/>
  <c r="F1568" i="1"/>
  <c r="F1567" i="1"/>
  <c r="F1566" i="1"/>
  <c r="F1565" i="1"/>
  <c r="F1564" i="1"/>
  <c r="F1563" i="1"/>
  <c r="F1562" i="1"/>
  <c r="F1560" i="1"/>
  <c r="F1558" i="1"/>
  <c r="F1557" i="1"/>
  <c r="F1556" i="1"/>
  <c r="F1554" i="1"/>
  <c r="F1553" i="1"/>
  <c r="F1552" i="1"/>
  <c r="F1551" i="1"/>
  <c r="F1550" i="1"/>
  <c r="F1545" i="1"/>
  <c r="F1544" i="1"/>
  <c r="F1541" i="1"/>
  <c r="F1540" i="1"/>
  <c r="F1539" i="1"/>
  <c r="F1538" i="1"/>
  <c r="F1537" i="1"/>
  <c r="F1536" i="1"/>
  <c r="F1535" i="1"/>
  <c r="F1534" i="1"/>
  <c r="F1533" i="1"/>
  <c r="F1532" i="1"/>
  <c r="F1529" i="1"/>
  <c r="F1528" i="1"/>
  <c r="F1527" i="1"/>
  <c r="F1526" i="1"/>
  <c r="F1525" i="1"/>
  <c r="F1524" i="1"/>
  <c r="F1521" i="1"/>
  <c r="F1520" i="1"/>
  <c r="F1519" i="1"/>
  <c r="F1517" i="1"/>
  <c r="F1516" i="1"/>
  <c r="F1515" i="1"/>
  <c r="F1514" i="1"/>
  <c r="F1513" i="1"/>
  <c r="F1512" i="1"/>
  <c r="F1510" i="1"/>
  <c r="F1509" i="1"/>
  <c r="F1508" i="1"/>
  <c r="F1507" i="1"/>
  <c r="F1505" i="1"/>
  <c r="F1502" i="1"/>
  <c r="F1501" i="1"/>
  <c r="F1500" i="1"/>
  <c r="F1498" i="1"/>
  <c r="F1497" i="1"/>
  <c r="F1496" i="1"/>
  <c r="F1495" i="1"/>
  <c r="F1493" i="1"/>
  <c r="F1492" i="1"/>
  <c r="F1491" i="1"/>
  <c r="F1490" i="1"/>
  <c r="F1489" i="1"/>
  <c r="F1487" i="1"/>
  <c r="F1486" i="1"/>
  <c r="F1483" i="1"/>
  <c r="F1482" i="1"/>
  <c r="F1481" i="1"/>
  <c r="F1480" i="1"/>
  <c r="F1479" i="1"/>
  <c r="F1475" i="1"/>
  <c r="F1473" i="1"/>
  <c r="F1472" i="1"/>
  <c r="F1471" i="1"/>
  <c r="F1470" i="1"/>
  <c r="F1469" i="1"/>
  <c r="F1468" i="1"/>
  <c r="F1467" i="1"/>
  <c r="F1466" i="1"/>
  <c r="F1465" i="1"/>
  <c r="F1464" i="1"/>
  <c r="F1463" i="1"/>
  <c r="F1462" i="1"/>
  <c r="F1461" i="1"/>
  <c r="F1460" i="1"/>
  <c r="F1459" i="1"/>
  <c r="F1458" i="1"/>
  <c r="F1457" i="1"/>
  <c r="F1456" i="1"/>
  <c r="F1455" i="1"/>
  <c r="F1453" i="1"/>
  <c r="F1452" i="1"/>
  <c r="F1451" i="1"/>
  <c r="F1450" i="1"/>
  <c r="F1449" i="1"/>
  <c r="F1447" i="1"/>
  <c r="F1446" i="1"/>
  <c r="F1445" i="1"/>
  <c r="F1444" i="1"/>
  <c r="F1443" i="1"/>
  <c r="F1442" i="1"/>
  <c r="F1441" i="1"/>
  <c r="F1440" i="1"/>
  <c r="F1438" i="1"/>
  <c r="F1437" i="1"/>
  <c r="F1436" i="1"/>
  <c r="F1435" i="1"/>
  <c r="F1434" i="1"/>
  <c r="F1433" i="1"/>
  <c r="F1432" i="1"/>
  <c r="F1431" i="1"/>
  <c r="F1430" i="1"/>
  <c r="F1429" i="1"/>
  <c r="F1428" i="1"/>
  <c r="F1427" i="1"/>
  <c r="F1426" i="1"/>
  <c r="F1423" i="1"/>
  <c r="F1420" i="1"/>
  <c r="F1419" i="1"/>
  <c r="F1418" i="1"/>
  <c r="F1417" i="1"/>
  <c r="F1416" i="1"/>
  <c r="F1413" i="1"/>
  <c r="F1412" i="1"/>
  <c r="F1411" i="1"/>
  <c r="F1410" i="1"/>
  <c r="F1409" i="1"/>
  <c r="F1408" i="1"/>
  <c r="F1407" i="1"/>
  <c r="F1406" i="1"/>
  <c r="F1405" i="1"/>
  <c r="F1404" i="1"/>
  <c r="F1403" i="1"/>
  <c r="F1402" i="1"/>
  <c r="F1401" i="1"/>
  <c r="F1400" i="1"/>
  <c r="F1399" i="1"/>
  <c r="F1398" i="1"/>
  <c r="F1395" i="1"/>
  <c r="F1394" i="1"/>
  <c r="F1393" i="1"/>
  <c r="F1392" i="1"/>
  <c r="F1391" i="1"/>
  <c r="F1390" i="1"/>
  <c r="F1389" i="1"/>
  <c r="F1388" i="1"/>
  <c r="F1387" i="1"/>
  <c r="F1386" i="1"/>
  <c r="F1385" i="1"/>
  <c r="F1384" i="1"/>
  <c r="F1383" i="1"/>
  <c r="F1382" i="1"/>
  <c r="F1381" i="1"/>
  <c r="F1380" i="1"/>
  <c r="F1379" i="1"/>
  <c r="F1378" i="1"/>
  <c r="F1377" i="1"/>
  <c r="F1376" i="1"/>
  <c r="F1375" i="1"/>
  <c r="F1373" i="1"/>
  <c r="F1372" i="1"/>
  <c r="F1371" i="1"/>
  <c r="F1370" i="1"/>
  <c r="F1369" i="1"/>
  <c r="F1368" i="1"/>
  <c r="F1367" i="1"/>
  <c r="F1366" i="1"/>
  <c r="F1365" i="1"/>
  <c r="F1364" i="1"/>
  <c r="F1362" i="1"/>
  <c r="F1361" i="1"/>
  <c r="F1360" i="1"/>
  <c r="F1359" i="1"/>
  <c r="F1358" i="1"/>
  <c r="F1356" i="1"/>
  <c r="F1355" i="1"/>
  <c r="F1353" i="1"/>
  <c r="F1352" i="1"/>
  <c r="F1350" i="1"/>
  <c r="F1349" i="1"/>
  <c r="F1348" i="1"/>
  <c r="F1345" i="1"/>
  <c r="F1342" i="1"/>
  <c r="F1339" i="1"/>
  <c r="F1338" i="1"/>
  <c r="F1337" i="1"/>
  <c r="F1336" i="1"/>
  <c r="F1335" i="1"/>
  <c r="F1333" i="1"/>
  <c r="F1332" i="1"/>
  <c r="F1331" i="1"/>
  <c r="F1330" i="1"/>
  <c r="F1329" i="1"/>
  <c r="F1328" i="1"/>
  <c r="F1327" i="1"/>
  <c r="F1324" i="1"/>
  <c r="F1323" i="1"/>
  <c r="F1322" i="1"/>
  <c r="F1321" i="1"/>
  <c r="F1320" i="1"/>
  <c r="F1319" i="1"/>
  <c r="F1318" i="1"/>
  <c r="F1317" i="1"/>
  <c r="F1316" i="1"/>
  <c r="F1313" i="1"/>
  <c r="F1311" i="1"/>
  <c r="F1310" i="1"/>
  <c r="F1309" i="1"/>
  <c r="F1308" i="1"/>
  <c r="F1307" i="1"/>
  <c r="F1306" i="1"/>
  <c r="F1305" i="1"/>
  <c r="F1304" i="1"/>
  <c r="F1303" i="1"/>
  <c r="F1302" i="1"/>
  <c r="F1301" i="1"/>
  <c r="F1300" i="1"/>
  <c r="F1296" i="1"/>
  <c r="F1295" i="1"/>
  <c r="F1294" i="1"/>
  <c r="F1293" i="1"/>
  <c r="F1292" i="1"/>
  <c r="F1291" i="1"/>
  <c r="F1290" i="1"/>
  <c r="F1288" i="1"/>
  <c r="F1287" i="1"/>
  <c r="F1286" i="1"/>
  <c r="F1285" i="1"/>
  <c r="F1284" i="1"/>
  <c r="F1279" i="1"/>
  <c r="F1278" i="1"/>
  <c r="F1277" i="1"/>
  <c r="F1276" i="1"/>
  <c r="F1275" i="1"/>
  <c r="F1273" i="1"/>
  <c r="F1272" i="1"/>
  <c r="F1269" i="1"/>
  <c r="F1268" i="1"/>
  <c r="F1267" i="1"/>
  <c r="F1265" i="1"/>
  <c r="F1264" i="1"/>
  <c r="F1263" i="1"/>
  <c r="F1262" i="1"/>
  <c r="F1261" i="1"/>
  <c r="F1260" i="1"/>
  <c r="F1259" i="1"/>
  <c r="F1258" i="1"/>
  <c r="F1257" i="1"/>
  <c r="F1256" i="1"/>
  <c r="F1255" i="1"/>
  <c r="F1254" i="1"/>
  <c r="F1253" i="1"/>
  <c r="F1251" i="1"/>
  <c r="F1249" i="1"/>
  <c r="F1248" i="1"/>
  <c r="F1247" i="1"/>
  <c r="F1246" i="1"/>
  <c r="F1245" i="1"/>
  <c r="F1244" i="1"/>
  <c r="F1243" i="1"/>
  <c r="F1242" i="1"/>
  <c r="F1241" i="1"/>
  <c r="F1240" i="1"/>
  <c r="F1239" i="1"/>
  <c r="F1238" i="1"/>
  <c r="F1237" i="1"/>
  <c r="F1236" i="1"/>
  <c r="F1235" i="1"/>
  <c r="F1234" i="1"/>
  <c r="F1233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8" i="1"/>
  <c r="F1217" i="1"/>
  <c r="F1216" i="1"/>
  <c r="F1215" i="1"/>
  <c r="F1214" i="1"/>
  <c r="F1213" i="1"/>
  <c r="F1212" i="1"/>
  <c r="F1211" i="1"/>
  <c r="F1210" i="1"/>
  <c r="F1209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2" i="1"/>
  <c r="F1191" i="1"/>
  <c r="F1190" i="1"/>
  <c r="F1189" i="1"/>
  <c r="F1188" i="1"/>
  <c r="F1186" i="1"/>
  <c r="F1185" i="1"/>
  <c r="F1184" i="1"/>
  <c r="F1183" i="1"/>
  <c r="F1182" i="1"/>
  <c r="F1181" i="1"/>
  <c r="F1179" i="1"/>
  <c r="F1177" i="1"/>
  <c r="F1176" i="1"/>
  <c r="F1175" i="1"/>
  <c r="F1174" i="1"/>
  <c r="F1173" i="1"/>
  <c r="F1172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2" i="1"/>
  <c r="F1151" i="1"/>
  <c r="F1148" i="1"/>
  <c r="F1147" i="1"/>
  <c r="F1146" i="1"/>
  <c r="F1143" i="1"/>
  <c r="F1142" i="1"/>
  <c r="F1141" i="1"/>
  <c r="F1140" i="1"/>
  <c r="F1138" i="1"/>
  <c r="F1137" i="1"/>
  <c r="F1136" i="1"/>
  <c r="F1135" i="1"/>
  <c r="F1134" i="1"/>
  <c r="F1133" i="1"/>
  <c r="F1132" i="1"/>
  <c r="F1131" i="1"/>
  <c r="F1130" i="1"/>
  <c r="F1129" i="1"/>
  <c r="F1128" i="1"/>
  <c r="F1126" i="1"/>
  <c r="F1124" i="1"/>
  <c r="F1123" i="1"/>
  <c r="F1122" i="1"/>
  <c r="F1121" i="1"/>
  <c r="F1120" i="1"/>
  <c r="F1119" i="1"/>
  <c r="F1118" i="1"/>
  <c r="F1117" i="1"/>
  <c r="F1116" i="1"/>
  <c r="F1115" i="1"/>
  <c r="F1111" i="1"/>
  <c r="F1110" i="1"/>
  <c r="F1109" i="1"/>
  <c r="F1107" i="1"/>
  <c r="F1106" i="1"/>
  <c r="F1104" i="1"/>
  <c r="F1103" i="1"/>
  <c r="F1102" i="1"/>
  <c r="F1101" i="1"/>
  <c r="F1099" i="1"/>
  <c r="F1097" i="1"/>
  <c r="F1096" i="1"/>
  <c r="F1095" i="1"/>
  <c r="F1094" i="1"/>
  <c r="F1093" i="1"/>
  <c r="F1092" i="1"/>
  <c r="F1091" i="1"/>
  <c r="F1089" i="1"/>
  <c r="F1088" i="1"/>
  <c r="F1087" i="1"/>
  <c r="F1085" i="1"/>
  <c r="F1084" i="1"/>
  <c r="F1083" i="1"/>
  <c r="F1082" i="1"/>
  <c r="F1079" i="1"/>
  <c r="F1077" i="1"/>
  <c r="F1076" i="1"/>
  <c r="F1075" i="1"/>
  <c r="F1074" i="1"/>
  <c r="F1073" i="1"/>
  <c r="F1072" i="1"/>
  <c r="F1071" i="1"/>
  <c r="F1069" i="1"/>
  <c r="F1068" i="1"/>
  <c r="F1067" i="1"/>
  <c r="F1066" i="1"/>
  <c r="F1065" i="1"/>
  <c r="F1064" i="1"/>
  <c r="F1062" i="1"/>
  <c r="F1061" i="1"/>
  <c r="F1060" i="1"/>
  <c r="F1059" i="1"/>
  <c r="F1058" i="1"/>
  <c r="F1057" i="1"/>
  <c r="F1056" i="1"/>
  <c r="F1055" i="1"/>
  <c r="F1054" i="1"/>
  <c r="F1053" i="1"/>
  <c r="F1051" i="1"/>
  <c r="F1050" i="1"/>
  <c r="F1049" i="1"/>
  <c r="F1047" i="1"/>
  <c r="F1046" i="1"/>
  <c r="F1044" i="1"/>
  <c r="F1043" i="1"/>
  <c r="F1042" i="1"/>
  <c r="F1041" i="1"/>
  <c r="F1040" i="1"/>
  <c r="F1039" i="1"/>
  <c r="F1038" i="1"/>
  <c r="F1037" i="1"/>
  <c r="F1036" i="1"/>
  <c r="F1035" i="1"/>
  <c r="F1033" i="1"/>
  <c r="F1032" i="1"/>
  <c r="F1031" i="1"/>
  <c r="F1030" i="1"/>
  <c r="F1029" i="1"/>
  <c r="F1028" i="1"/>
  <c r="F1027" i="1"/>
  <c r="F1026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8" i="1"/>
  <c r="F1007" i="1"/>
  <c r="F1006" i="1"/>
  <c r="F1004" i="1"/>
  <c r="F1003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8" i="1"/>
  <c r="F987" i="1"/>
  <c r="F986" i="1"/>
  <c r="F985" i="1"/>
  <c r="F984" i="1"/>
  <c r="F982" i="1"/>
  <c r="F980" i="1"/>
  <c r="F979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3" i="1"/>
  <c r="F962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5" i="1"/>
  <c r="F944" i="1"/>
  <c r="F943" i="1"/>
  <c r="F941" i="1"/>
  <c r="F939" i="1"/>
  <c r="F935" i="1"/>
  <c r="F933" i="1"/>
  <c r="F932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897" i="1"/>
  <c r="F895" i="1"/>
  <c r="F894" i="1"/>
  <c r="F892" i="1"/>
  <c r="F890" i="1"/>
  <c r="F889" i="1"/>
  <c r="F887" i="1"/>
  <c r="F886" i="1"/>
  <c r="F885" i="1"/>
  <c r="F883" i="1"/>
  <c r="F882" i="1"/>
  <c r="F881" i="1"/>
  <c r="F880" i="1"/>
  <c r="F879" i="1"/>
  <c r="F878" i="1"/>
  <c r="F875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0" i="1"/>
  <c r="F859" i="1"/>
  <c r="F858" i="1"/>
  <c r="F857" i="1"/>
  <c r="F856" i="1"/>
  <c r="F855" i="1"/>
  <c r="F853" i="1"/>
  <c r="F852" i="1"/>
  <c r="F851" i="1"/>
  <c r="F850" i="1"/>
  <c r="F847" i="1"/>
  <c r="F846" i="1"/>
  <c r="F845" i="1"/>
  <c r="F842" i="1"/>
  <c r="F841" i="1"/>
  <c r="F840" i="1"/>
  <c r="F839" i="1"/>
  <c r="F837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19" i="1"/>
  <c r="F818" i="1"/>
  <c r="F816" i="1"/>
  <c r="F815" i="1"/>
  <c r="F814" i="1"/>
  <c r="F812" i="1"/>
  <c r="F811" i="1"/>
  <c r="F808" i="1"/>
  <c r="F807" i="1"/>
  <c r="F806" i="1"/>
  <c r="F805" i="1"/>
  <c r="F804" i="1"/>
  <c r="F803" i="1"/>
  <c r="F802" i="1"/>
  <c r="F800" i="1"/>
  <c r="F799" i="1"/>
  <c r="F798" i="1"/>
  <c r="F796" i="1"/>
  <c r="F795" i="1"/>
  <c r="F794" i="1"/>
  <c r="F792" i="1"/>
  <c r="F790" i="1"/>
  <c r="F789" i="1"/>
  <c r="F788" i="1"/>
  <c r="F787" i="1"/>
  <c r="F784" i="1"/>
  <c r="F782" i="1"/>
  <c r="F781" i="1"/>
  <c r="F775" i="1"/>
  <c r="F774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7" i="1"/>
  <c r="F756" i="1"/>
  <c r="F755" i="1"/>
  <c r="F752" i="1"/>
  <c r="F751" i="1"/>
  <c r="F750" i="1"/>
  <c r="F749" i="1"/>
  <c r="F748" i="1"/>
  <c r="F747" i="1"/>
  <c r="F746" i="1"/>
  <c r="F745" i="1"/>
  <c r="F744" i="1"/>
  <c r="F743" i="1"/>
  <c r="F742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2" i="1"/>
  <c r="F561" i="1"/>
  <c r="F560" i="1"/>
  <c r="F559" i="1"/>
  <c r="F558" i="1"/>
  <c r="F557" i="1"/>
  <c r="F554" i="1"/>
  <c r="F553" i="1"/>
  <c r="F552" i="1"/>
  <c r="F551" i="1"/>
  <c r="F550" i="1"/>
  <c r="F549" i="1"/>
  <c r="F548" i="1"/>
  <c r="F547" i="1"/>
  <c r="F546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1" i="1"/>
  <c r="F530" i="1"/>
  <c r="F529" i="1"/>
  <c r="F527" i="1"/>
  <c r="F526" i="1"/>
  <c r="F525" i="1"/>
  <c r="F524" i="1"/>
  <c r="F523" i="1"/>
  <c r="F522" i="1"/>
  <c r="F521" i="1"/>
  <c r="F520" i="1"/>
  <c r="F519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3" i="1"/>
  <c r="F482" i="1"/>
  <c r="F481" i="1"/>
  <c r="F480" i="1"/>
  <c r="F479" i="1"/>
  <c r="F478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5" i="1"/>
  <c r="F454" i="1"/>
  <c r="F453" i="1"/>
  <c r="F452" i="1"/>
  <c r="F451" i="1"/>
  <c r="F450" i="1"/>
  <c r="F446" i="1"/>
  <c r="F445" i="1"/>
  <c r="F444" i="1"/>
  <c r="F443" i="1"/>
  <c r="F442" i="1"/>
  <c r="F441" i="1"/>
  <c r="F440" i="1"/>
  <c r="F439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3" i="1"/>
  <c r="F422" i="1"/>
  <c r="F421" i="1"/>
  <c r="F420" i="1"/>
  <c r="F419" i="1"/>
  <c r="F418" i="1"/>
  <c r="F417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5" i="1"/>
  <c r="F383" i="1"/>
  <c r="F382" i="1"/>
  <c r="F381" i="1"/>
  <c r="F380" i="1"/>
  <c r="F379" i="1"/>
  <c r="F378" i="1"/>
  <c r="F376" i="1"/>
  <c r="F375" i="1"/>
  <c r="F374" i="1"/>
  <c r="F373" i="1"/>
  <c r="F372" i="1"/>
  <c r="F366" i="1"/>
  <c r="F365" i="1"/>
  <c r="F364" i="1"/>
  <c r="F362" i="1"/>
  <c r="F359" i="1"/>
  <c r="F358" i="1"/>
  <c r="F357" i="1"/>
  <c r="F355" i="1"/>
  <c r="F354" i="1"/>
  <c r="F353" i="1"/>
  <c r="F352" i="1"/>
  <c r="F348" i="1"/>
  <c r="F347" i="1"/>
  <c r="F345" i="1"/>
  <c r="F344" i="1"/>
  <c r="F343" i="1"/>
  <c r="F342" i="1"/>
  <c r="F341" i="1"/>
  <c r="F340" i="1"/>
  <c r="F335" i="1"/>
  <c r="F334" i="1"/>
  <c r="F330" i="1"/>
  <c r="F329" i="1"/>
  <c r="F328" i="1"/>
  <c r="F327" i="1"/>
  <c r="F326" i="1"/>
  <c r="F325" i="1"/>
  <c r="F324" i="1"/>
  <c r="F323" i="1"/>
  <c r="F321" i="1"/>
  <c r="F320" i="1"/>
  <c r="F319" i="1"/>
  <c r="F317" i="1"/>
  <c r="F316" i="1"/>
  <c r="F315" i="1"/>
  <c r="F314" i="1"/>
  <c r="F313" i="1"/>
  <c r="F312" i="1"/>
  <c r="F311" i="1"/>
  <c r="F310" i="1"/>
  <c r="F309" i="1"/>
  <c r="F308" i="1"/>
  <c r="F307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2" i="1"/>
  <c r="F271" i="1"/>
  <c r="F270" i="1"/>
  <c r="F269" i="1"/>
  <c r="F268" i="1"/>
  <c r="F267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6" i="1"/>
  <c r="F175" i="1"/>
  <c r="F174" i="1"/>
  <c r="F173" i="1"/>
  <c r="F172" i="1"/>
  <c r="F170" i="1"/>
  <c r="F169" i="1"/>
  <c r="F168" i="1"/>
  <c r="F167" i="1"/>
  <c r="F166" i="1"/>
  <c r="F164" i="1"/>
  <c r="F163" i="1"/>
  <c r="F162" i="1"/>
  <c r="F161" i="1"/>
  <c r="F159" i="1"/>
  <c r="F158" i="1"/>
  <c r="F155" i="1"/>
  <c r="F154" i="1"/>
  <c r="F153" i="1"/>
  <c r="F152" i="1"/>
  <c r="F150" i="1"/>
  <c r="F149" i="1"/>
  <c r="F148" i="1"/>
  <c r="F147" i="1"/>
  <c r="F146" i="1"/>
  <c r="F145" i="1"/>
  <c r="F144" i="1"/>
  <c r="F143" i="1"/>
  <c r="F141" i="1"/>
  <c r="F140" i="1"/>
  <c r="F139" i="1"/>
  <c r="F138" i="1"/>
  <c r="F137" i="1"/>
  <c r="F136" i="1"/>
  <c r="F135" i="1"/>
  <c r="F134" i="1"/>
  <c r="F133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7" i="1"/>
  <c r="F116" i="1"/>
  <c r="F115" i="1"/>
  <c r="F114" i="1"/>
  <c r="F113" i="1"/>
  <c r="F112" i="1"/>
  <c r="F111" i="1"/>
  <c r="F110" i="1"/>
  <c r="F109" i="1"/>
  <c r="F107" i="1"/>
  <c r="F106" i="1"/>
  <c r="F105" i="1"/>
  <c r="F104" i="1"/>
  <c r="F103" i="1"/>
  <c r="F102" i="1"/>
  <c r="F100" i="1"/>
  <c r="F99" i="1"/>
  <c r="F98" i="1"/>
  <c r="F97" i="1"/>
  <c r="F96" i="1"/>
  <c r="F95" i="1"/>
  <c r="F94" i="1"/>
  <c r="F93" i="1"/>
  <c r="F91" i="1"/>
  <c r="F90" i="1"/>
  <c r="F89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8" i="1"/>
  <c r="F27" i="1"/>
  <c r="F26" i="1"/>
  <c r="F25" i="1"/>
  <c r="F24" i="1"/>
  <c r="F23" i="1"/>
  <c r="F22" i="1"/>
  <c r="F21" i="1"/>
  <c r="F20" i="1"/>
  <c r="F19" i="1"/>
  <c r="F18" i="1"/>
  <c r="F17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F151" i="1"/>
  <c r="E3220" i="1"/>
  <c r="E3219" i="1"/>
  <c r="E3218" i="1"/>
  <c r="E3217" i="1"/>
  <c r="E3216" i="1"/>
  <c r="E3215" i="1"/>
  <c r="E3214" i="1"/>
  <c r="E3213" i="1"/>
  <c r="E3212" i="1"/>
  <c r="E3211" i="1"/>
  <c r="E3210" i="1"/>
  <c r="E3208" i="1"/>
  <c r="E3207" i="1"/>
  <c r="E3205" i="1"/>
  <c r="E3204" i="1"/>
  <c r="E3203" i="1"/>
  <c r="E3202" i="1"/>
  <c r="E3201" i="1"/>
  <c r="E3198" i="1"/>
  <c r="E3197" i="1"/>
  <c r="E3196" i="1"/>
  <c r="E3195" i="1"/>
  <c r="E3194" i="1"/>
  <c r="E3193" i="1"/>
  <c r="E3191" i="1"/>
  <c r="E3190" i="1"/>
  <c r="E3189" i="1"/>
  <c r="E3188" i="1"/>
  <c r="E3182" i="1"/>
  <c r="E3181" i="1"/>
  <c r="E3180" i="1"/>
  <c r="E3179" i="1"/>
  <c r="E3178" i="1"/>
  <c r="E3177" i="1"/>
  <c r="E3176" i="1"/>
  <c r="E3175" i="1"/>
  <c r="E3174" i="1"/>
  <c r="E3173" i="1"/>
  <c r="E3172" i="1"/>
  <c r="E3171" i="1"/>
  <c r="E3170" i="1"/>
  <c r="E3169" i="1"/>
  <c r="E3168" i="1"/>
  <c r="E3167" i="1"/>
  <c r="E3166" i="1"/>
  <c r="E3165" i="1"/>
  <c r="E3164" i="1"/>
  <c r="E3163" i="1"/>
  <c r="E3162" i="1"/>
  <c r="E3161" i="1"/>
  <c r="E3160" i="1"/>
  <c r="E3159" i="1"/>
  <c r="E3158" i="1"/>
  <c r="E3157" i="1"/>
  <c r="E3156" i="1"/>
  <c r="E3154" i="1"/>
  <c r="E3153" i="1"/>
  <c r="E3152" i="1"/>
  <c r="E3151" i="1"/>
  <c r="E3150" i="1"/>
  <c r="E3149" i="1"/>
  <c r="E3148" i="1"/>
  <c r="E3147" i="1"/>
  <c r="E3146" i="1"/>
  <c r="E3145" i="1"/>
  <c r="E3144" i="1"/>
  <c r="E3143" i="1"/>
  <c r="E3142" i="1"/>
  <c r="E3141" i="1"/>
  <c r="E3140" i="1"/>
  <c r="E3139" i="1"/>
  <c r="E3138" i="1"/>
  <c r="E3137" i="1"/>
  <c r="E3136" i="1"/>
  <c r="E3135" i="1"/>
  <c r="E3134" i="1"/>
  <c r="E3133" i="1"/>
  <c r="E3131" i="1"/>
  <c r="E3130" i="1"/>
  <c r="E3129" i="1"/>
  <c r="E3128" i="1"/>
  <c r="E3127" i="1"/>
  <c r="E3126" i="1"/>
  <c r="E3125" i="1"/>
  <c r="E3124" i="1"/>
  <c r="E3123" i="1"/>
  <c r="E3119" i="1"/>
  <c r="E3118" i="1"/>
  <c r="E3117" i="1"/>
  <c r="E3116" i="1"/>
  <c r="E3115" i="1"/>
  <c r="E3114" i="1"/>
  <c r="E3113" i="1"/>
  <c r="E3112" i="1"/>
  <c r="E3111" i="1"/>
  <c r="E3110" i="1"/>
  <c r="E3109" i="1"/>
  <c r="E3108" i="1"/>
  <c r="E3107" i="1"/>
  <c r="E3106" i="1"/>
  <c r="E3105" i="1"/>
  <c r="E3104" i="1"/>
  <c r="E3103" i="1"/>
  <c r="E3102" i="1"/>
  <c r="E3101" i="1"/>
  <c r="E3100" i="1"/>
  <c r="E3099" i="1"/>
  <c r="E3098" i="1"/>
  <c r="E3097" i="1"/>
  <c r="E3096" i="1"/>
  <c r="E3095" i="1"/>
  <c r="E3094" i="1"/>
  <c r="E3093" i="1"/>
  <c r="E3092" i="1"/>
  <c r="E3091" i="1"/>
  <c r="E3090" i="1"/>
  <c r="E3089" i="1"/>
  <c r="E3087" i="1"/>
  <c r="E3086" i="1"/>
  <c r="E3084" i="1"/>
  <c r="E3083" i="1"/>
  <c r="E3082" i="1"/>
  <c r="E3080" i="1"/>
  <c r="E3079" i="1"/>
  <c r="E3078" i="1"/>
  <c r="E3077" i="1"/>
  <c r="E3076" i="1"/>
  <c r="E3075" i="1"/>
  <c r="E3074" i="1"/>
  <c r="E3073" i="1"/>
  <c r="E3071" i="1"/>
  <c r="E3070" i="1"/>
  <c r="E3069" i="1"/>
  <c r="E3068" i="1"/>
  <c r="E3067" i="1"/>
  <c r="E3066" i="1"/>
  <c r="E3065" i="1"/>
  <c r="E3063" i="1"/>
  <c r="E3062" i="1"/>
  <c r="E3061" i="1"/>
  <c r="E3060" i="1"/>
  <c r="E3059" i="1"/>
  <c r="E3058" i="1"/>
  <c r="E3057" i="1"/>
  <c r="E3056" i="1"/>
  <c r="E3055" i="1"/>
  <c r="E3054" i="1"/>
  <c r="E3053" i="1"/>
  <c r="E3052" i="1"/>
  <c r="E3051" i="1"/>
  <c r="E3050" i="1"/>
  <c r="E3049" i="1"/>
  <c r="E3048" i="1"/>
  <c r="E3047" i="1"/>
  <c r="E3046" i="1"/>
  <c r="E3045" i="1"/>
  <c r="E3044" i="1"/>
  <c r="E3043" i="1"/>
  <c r="E3042" i="1"/>
  <c r="E3041" i="1"/>
  <c r="E3040" i="1"/>
  <c r="E3039" i="1"/>
  <c r="E3038" i="1"/>
  <c r="E3037" i="1"/>
  <c r="E3036" i="1"/>
  <c r="E3035" i="1"/>
  <c r="E3034" i="1"/>
  <c r="E3033" i="1"/>
  <c r="E3032" i="1"/>
  <c r="E3031" i="1"/>
  <c r="E3030" i="1"/>
  <c r="E3029" i="1"/>
  <c r="E3028" i="1"/>
  <c r="E3027" i="1"/>
  <c r="E3026" i="1"/>
  <c r="E3025" i="1"/>
  <c r="E3024" i="1"/>
  <c r="E3023" i="1"/>
  <c r="E3022" i="1"/>
  <c r="E3021" i="1"/>
  <c r="E3020" i="1"/>
  <c r="E3019" i="1"/>
  <c r="E3018" i="1"/>
  <c r="E3017" i="1"/>
  <c r="E3016" i="1"/>
  <c r="E3015" i="1"/>
  <c r="E3014" i="1"/>
  <c r="E3013" i="1"/>
  <c r="E3012" i="1"/>
  <c r="E3011" i="1"/>
  <c r="E3010" i="1"/>
  <c r="E3009" i="1"/>
  <c r="E3008" i="1"/>
  <c r="E3007" i="1"/>
  <c r="E3004" i="1"/>
  <c r="E3003" i="1"/>
  <c r="E3002" i="1"/>
  <c r="E3001" i="1"/>
  <c r="E3000" i="1"/>
  <c r="E2999" i="1"/>
  <c r="E2998" i="1"/>
  <c r="E2997" i="1"/>
  <c r="E2996" i="1"/>
  <c r="E2995" i="1"/>
  <c r="E2994" i="1"/>
  <c r="E2993" i="1"/>
  <c r="E2991" i="1"/>
  <c r="E2989" i="1"/>
  <c r="E2981" i="1"/>
  <c r="E2980" i="1"/>
  <c r="E2979" i="1"/>
  <c r="E2978" i="1"/>
  <c r="E2977" i="1"/>
  <c r="E2976" i="1"/>
  <c r="E2975" i="1"/>
  <c r="E2974" i="1"/>
  <c r="E2973" i="1"/>
  <c r="E2972" i="1"/>
  <c r="E2970" i="1"/>
  <c r="E2969" i="1"/>
  <c r="E2968" i="1"/>
  <c r="E2967" i="1"/>
  <c r="E2966" i="1"/>
  <c r="E2965" i="1"/>
  <c r="E2964" i="1"/>
  <c r="E2963" i="1"/>
  <c r="E2962" i="1"/>
  <c r="E2960" i="1"/>
  <c r="E2959" i="1"/>
  <c r="E2958" i="1"/>
  <c r="E2957" i="1"/>
  <c r="E2956" i="1"/>
  <c r="E2955" i="1"/>
  <c r="E2954" i="1"/>
  <c r="E2953" i="1"/>
  <c r="E2952" i="1"/>
  <c r="E2950" i="1"/>
  <c r="E2949" i="1"/>
  <c r="E2948" i="1"/>
  <c r="E2947" i="1"/>
  <c r="E2946" i="1"/>
  <c r="E2945" i="1"/>
  <c r="E2944" i="1"/>
  <c r="E2943" i="1"/>
  <c r="E2942" i="1"/>
  <c r="E2941" i="1"/>
  <c r="E2940" i="1"/>
  <c r="E2939" i="1"/>
  <c r="E2938" i="1"/>
  <c r="E2937" i="1"/>
  <c r="E2936" i="1"/>
  <c r="E2935" i="1"/>
  <c r="E2934" i="1"/>
  <c r="E2933" i="1"/>
  <c r="E2932" i="1"/>
  <c r="E2931" i="1"/>
  <c r="E2930" i="1"/>
  <c r="E2929" i="1"/>
  <c r="E2928" i="1"/>
  <c r="E2927" i="1"/>
  <c r="E2926" i="1"/>
  <c r="E2925" i="1"/>
  <c r="E2924" i="1"/>
  <c r="E2923" i="1"/>
  <c r="E2922" i="1"/>
  <c r="E2921" i="1"/>
  <c r="E2920" i="1"/>
  <c r="E2919" i="1"/>
  <c r="E2918" i="1"/>
  <c r="E2917" i="1"/>
  <c r="E2916" i="1"/>
  <c r="E2915" i="1"/>
  <c r="E2914" i="1"/>
  <c r="E2913" i="1"/>
  <c r="E2912" i="1"/>
  <c r="E2911" i="1"/>
  <c r="E2910" i="1"/>
  <c r="E2909" i="1"/>
  <c r="E2908" i="1"/>
  <c r="E2907" i="1"/>
  <c r="E2906" i="1"/>
  <c r="E2905" i="1"/>
  <c r="E2904" i="1"/>
  <c r="E2903" i="1"/>
  <c r="E2902" i="1"/>
  <c r="E2901" i="1"/>
  <c r="E2900" i="1"/>
  <c r="E2899" i="1"/>
  <c r="E2898" i="1"/>
  <c r="E2897" i="1"/>
  <c r="E2896" i="1"/>
  <c r="E2895" i="1"/>
  <c r="E2894" i="1"/>
  <c r="E2893" i="1"/>
  <c r="E2892" i="1"/>
  <c r="E2891" i="1"/>
  <c r="E2890" i="1"/>
  <c r="E2889" i="1"/>
  <c r="E2888" i="1"/>
  <c r="E2887" i="1"/>
  <c r="E2886" i="1"/>
  <c r="E2885" i="1"/>
  <c r="E2884" i="1"/>
  <c r="E2883" i="1"/>
  <c r="E2882" i="1"/>
  <c r="E2881" i="1"/>
  <c r="E2880" i="1"/>
  <c r="E2879" i="1"/>
  <c r="E2878" i="1"/>
  <c r="E2877" i="1"/>
  <c r="E2876" i="1"/>
  <c r="E2875" i="1"/>
  <c r="E2874" i="1"/>
  <c r="E2873" i="1"/>
  <c r="E2872" i="1"/>
  <c r="E2871" i="1"/>
  <c r="E2870" i="1"/>
  <c r="E2869" i="1"/>
  <c r="E2868" i="1"/>
  <c r="E2867" i="1"/>
  <c r="E2866" i="1"/>
  <c r="E2865" i="1"/>
  <c r="E2864" i="1"/>
  <c r="E2863" i="1"/>
  <c r="E2862" i="1"/>
  <c r="E2861" i="1"/>
  <c r="E2860" i="1"/>
  <c r="E2859" i="1"/>
  <c r="E2858" i="1"/>
  <c r="E2857" i="1"/>
  <c r="E2856" i="1"/>
  <c r="E2855" i="1"/>
  <c r="E2854" i="1"/>
  <c r="E2853" i="1"/>
  <c r="E2852" i="1"/>
  <c r="E2851" i="1"/>
  <c r="E2850" i="1"/>
  <c r="E2849" i="1"/>
  <c r="E2848" i="1"/>
  <c r="E2847" i="1"/>
  <c r="E2846" i="1"/>
  <c r="E2845" i="1"/>
  <c r="E2844" i="1"/>
  <c r="E2843" i="1"/>
  <c r="E2842" i="1"/>
  <c r="E2841" i="1"/>
  <c r="E2840" i="1"/>
  <c r="E2839" i="1"/>
  <c r="E2838" i="1"/>
  <c r="E2837" i="1"/>
  <c r="E2836" i="1"/>
  <c r="E2835" i="1"/>
  <c r="E2834" i="1"/>
  <c r="E2833" i="1"/>
  <c r="E2832" i="1"/>
  <c r="E2830" i="1"/>
  <c r="E2829" i="1"/>
  <c r="E2828" i="1"/>
  <c r="E2827" i="1"/>
  <c r="E2826" i="1"/>
  <c r="E2825" i="1"/>
  <c r="E2824" i="1"/>
  <c r="E2823" i="1"/>
  <c r="E2822" i="1"/>
  <c r="E2820" i="1"/>
  <c r="E2819" i="1"/>
  <c r="E2818" i="1"/>
  <c r="E2817" i="1"/>
  <c r="E2816" i="1"/>
  <c r="E2815" i="1"/>
  <c r="E2813" i="1"/>
  <c r="E2812" i="1"/>
  <c r="E2809" i="1"/>
  <c r="E2808" i="1"/>
  <c r="E2807" i="1"/>
  <c r="E2806" i="1"/>
  <c r="E2805" i="1"/>
  <c r="E2804" i="1"/>
  <c r="E2803" i="1"/>
  <c r="E2802" i="1"/>
  <c r="E2801" i="1"/>
  <c r="E2800" i="1"/>
  <c r="E2799" i="1"/>
  <c r="E2798" i="1"/>
  <c r="E2797" i="1"/>
  <c r="E2796" i="1"/>
  <c r="E2794" i="1"/>
  <c r="E2793" i="1"/>
  <c r="E2792" i="1"/>
  <c r="E2791" i="1"/>
  <c r="E2790" i="1"/>
  <c r="E2789" i="1"/>
  <c r="E2788" i="1"/>
  <c r="E2787" i="1"/>
  <c r="E2786" i="1"/>
  <c r="E2785" i="1"/>
  <c r="E2784" i="1"/>
  <c r="E2783" i="1"/>
  <c r="E2782" i="1"/>
  <c r="E2781" i="1"/>
  <c r="E2780" i="1"/>
  <c r="E2779" i="1"/>
  <c r="E2778" i="1"/>
  <c r="E2777" i="1"/>
  <c r="E2771" i="1"/>
  <c r="E2770" i="1"/>
  <c r="E2768" i="1"/>
  <c r="E2767" i="1"/>
  <c r="E2766" i="1"/>
  <c r="E2765" i="1"/>
  <c r="E2764" i="1"/>
  <c r="E2763" i="1"/>
  <c r="E2762" i="1"/>
  <c r="E2761" i="1"/>
  <c r="E2760" i="1"/>
  <c r="E2759" i="1"/>
  <c r="E2757" i="1"/>
  <c r="E2756" i="1"/>
  <c r="E2755" i="1"/>
  <c r="E2754" i="1"/>
  <c r="E2753" i="1"/>
  <c r="E2751" i="1"/>
  <c r="E2750" i="1"/>
  <c r="E2749" i="1"/>
  <c r="E2748" i="1"/>
  <c r="E2747" i="1"/>
  <c r="E2746" i="1"/>
  <c r="E2745" i="1"/>
  <c r="E2744" i="1"/>
  <c r="E2743" i="1"/>
  <c r="E2742" i="1"/>
  <c r="E2741" i="1"/>
  <c r="E2740" i="1"/>
  <c r="E2739" i="1"/>
  <c r="E2738" i="1"/>
  <c r="E2737" i="1"/>
  <c r="E2736" i="1"/>
  <c r="E2735" i="1"/>
  <c r="E2734" i="1"/>
  <c r="E2733" i="1"/>
  <c r="E2732" i="1"/>
  <c r="E2731" i="1"/>
  <c r="E2730" i="1"/>
  <c r="E2729" i="1"/>
  <c r="E2728" i="1"/>
  <c r="E2726" i="1"/>
  <c r="E2725" i="1"/>
  <c r="E2724" i="1"/>
  <c r="E2723" i="1"/>
  <c r="E2722" i="1"/>
  <c r="E2721" i="1"/>
  <c r="E2720" i="1"/>
  <c r="E2719" i="1"/>
  <c r="E2718" i="1"/>
  <c r="E2717" i="1"/>
  <c r="E2716" i="1"/>
  <c r="E2715" i="1"/>
  <c r="E2714" i="1"/>
  <c r="E2713" i="1"/>
  <c r="E2712" i="1"/>
  <c r="E2711" i="1"/>
  <c r="E2710" i="1"/>
  <c r="E2709" i="1"/>
  <c r="E2708" i="1"/>
  <c r="E2707" i="1"/>
  <c r="E2706" i="1"/>
  <c r="E2705" i="1"/>
  <c r="E2704" i="1"/>
  <c r="E2703" i="1"/>
  <c r="E2702" i="1"/>
  <c r="E2701" i="1"/>
  <c r="E2700" i="1"/>
  <c r="E2699" i="1"/>
  <c r="E2698" i="1"/>
  <c r="E2697" i="1"/>
  <c r="E2696" i="1"/>
  <c r="E2695" i="1"/>
  <c r="E2693" i="1"/>
  <c r="E2692" i="1"/>
  <c r="E2691" i="1"/>
  <c r="E2690" i="1"/>
  <c r="E2689" i="1"/>
  <c r="E2688" i="1"/>
  <c r="E2687" i="1"/>
  <c r="E2685" i="1"/>
  <c r="E2684" i="1"/>
  <c r="E2683" i="1"/>
  <c r="E2682" i="1"/>
  <c r="E2681" i="1"/>
  <c r="E2679" i="1"/>
  <c r="E2678" i="1"/>
  <c r="E2677" i="1"/>
  <c r="E2676" i="1"/>
  <c r="E2675" i="1"/>
  <c r="E2674" i="1"/>
  <c r="E2673" i="1"/>
  <c r="E2672" i="1"/>
  <c r="E2671" i="1"/>
  <c r="E2670" i="1"/>
  <c r="E2669" i="1"/>
  <c r="E2668" i="1"/>
  <c r="E2667" i="1"/>
  <c r="E2666" i="1"/>
  <c r="E2665" i="1"/>
  <c r="E2664" i="1"/>
  <c r="E2663" i="1"/>
  <c r="E2662" i="1"/>
  <c r="E2661" i="1"/>
  <c r="E2660" i="1"/>
  <c r="E2659" i="1"/>
  <c r="E2658" i="1"/>
  <c r="E2657" i="1"/>
  <c r="E2656" i="1"/>
  <c r="E2655" i="1"/>
  <c r="E2654" i="1"/>
  <c r="E2653" i="1"/>
  <c r="E2652" i="1"/>
  <c r="E2650" i="1"/>
  <c r="E2649" i="1"/>
  <c r="E2647" i="1"/>
  <c r="E2645" i="1"/>
  <c r="E2644" i="1"/>
  <c r="E2643" i="1"/>
  <c r="E2642" i="1"/>
  <c r="E2641" i="1"/>
  <c r="E2640" i="1"/>
  <c r="E2639" i="1"/>
  <c r="E2638" i="1"/>
  <c r="E2636" i="1"/>
  <c r="E2635" i="1"/>
  <c r="E2634" i="1"/>
  <c r="E2633" i="1"/>
  <c r="E2632" i="1"/>
  <c r="E2631" i="1"/>
  <c r="E2630" i="1"/>
  <c r="E2629" i="1"/>
  <c r="E2628" i="1"/>
  <c r="E2627" i="1"/>
  <c r="E2625" i="1"/>
  <c r="E2624" i="1"/>
  <c r="E2623" i="1"/>
  <c r="E2622" i="1"/>
  <c r="E2621" i="1"/>
  <c r="E2620" i="1"/>
  <c r="E2619" i="1"/>
  <c r="E2617" i="1"/>
  <c r="E2615" i="1"/>
  <c r="E2614" i="1"/>
  <c r="E2613" i="1"/>
  <c r="E2612" i="1"/>
  <c r="E2610" i="1"/>
  <c r="E2609" i="1"/>
  <c r="E2608" i="1"/>
  <c r="E2607" i="1"/>
  <c r="E2606" i="1"/>
  <c r="E2605" i="1"/>
  <c r="E2603" i="1"/>
  <c r="E2602" i="1"/>
  <c r="E2601" i="1"/>
  <c r="E2600" i="1"/>
  <c r="E2599" i="1"/>
  <c r="E2597" i="1"/>
  <c r="E2596" i="1"/>
  <c r="E2595" i="1"/>
  <c r="E2594" i="1"/>
  <c r="E2593" i="1"/>
  <c r="E2592" i="1"/>
  <c r="E2590" i="1"/>
  <c r="E2589" i="1"/>
  <c r="E2587" i="1"/>
  <c r="E2586" i="1"/>
  <c r="E2585" i="1"/>
  <c r="E2584" i="1"/>
  <c r="E2583" i="1"/>
  <c r="E2582" i="1"/>
  <c r="E2581" i="1"/>
  <c r="E2580" i="1"/>
  <c r="E2579" i="1"/>
  <c r="E2578" i="1"/>
  <c r="E2577" i="1"/>
  <c r="E2576" i="1"/>
  <c r="E2575" i="1"/>
  <c r="E2574" i="1"/>
  <c r="E2573" i="1"/>
  <c r="E2572" i="1"/>
  <c r="E2571" i="1"/>
  <c r="E2570" i="1"/>
  <c r="E2569" i="1"/>
  <c r="E2568" i="1"/>
  <c r="E2567" i="1"/>
  <c r="E2566" i="1"/>
  <c r="E2565" i="1"/>
  <c r="E2564" i="1"/>
  <c r="E2562" i="1"/>
  <c r="E2561" i="1"/>
  <c r="E2560" i="1"/>
  <c r="E2559" i="1"/>
  <c r="E2558" i="1"/>
  <c r="E2557" i="1"/>
  <c r="E2556" i="1"/>
  <c r="E2554" i="1"/>
  <c r="E2553" i="1"/>
  <c r="E2552" i="1"/>
  <c r="E2551" i="1"/>
  <c r="E2550" i="1"/>
  <c r="E2549" i="1"/>
  <c r="E2548" i="1"/>
  <c r="E2547" i="1"/>
  <c r="E2546" i="1"/>
  <c r="E2545" i="1"/>
  <c r="E2544" i="1"/>
  <c r="E2543" i="1"/>
  <c r="E2542" i="1"/>
  <c r="E2541" i="1"/>
  <c r="E2540" i="1"/>
  <c r="E2539" i="1"/>
  <c r="E2538" i="1"/>
  <c r="E2537" i="1"/>
  <c r="E2536" i="1"/>
  <c r="E2533" i="1"/>
  <c r="E2532" i="1"/>
  <c r="E2531" i="1"/>
  <c r="E2530" i="1"/>
  <c r="E2529" i="1"/>
  <c r="E2528" i="1"/>
  <c r="E2527" i="1"/>
  <c r="E2526" i="1"/>
  <c r="E2525" i="1"/>
  <c r="E2524" i="1"/>
  <c r="E2523" i="1"/>
  <c r="E2522" i="1"/>
  <c r="E2521" i="1"/>
  <c r="E2520" i="1"/>
  <c r="E2518" i="1"/>
  <c r="E2517" i="1"/>
  <c r="E2515" i="1"/>
  <c r="E2514" i="1"/>
  <c r="E2513" i="1"/>
  <c r="E2512" i="1"/>
  <c r="E2511" i="1"/>
  <c r="E2510" i="1"/>
  <c r="E2509" i="1"/>
  <c r="E2505" i="1"/>
  <c r="E2501" i="1"/>
  <c r="E2500" i="1"/>
  <c r="E2499" i="1"/>
  <c r="E2498" i="1"/>
  <c r="E2497" i="1"/>
  <c r="E2496" i="1"/>
  <c r="E2495" i="1"/>
  <c r="E2494" i="1"/>
  <c r="E2492" i="1"/>
  <c r="E2491" i="1"/>
  <c r="E2490" i="1"/>
  <c r="E2489" i="1"/>
  <c r="E2488" i="1"/>
  <c r="E2487" i="1"/>
  <c r="E2486" i="1"/>
  <c r="E2485" i="1"/>
  <c r="E2484" i="1"/>
  <c r="E2483" i="1"/>
  <c r="E2482" i="1"/>
  <c r="E2481" i="1"/>
  <c r="E2480" i="1"/>
  <c r="E2479" i="1"/>
  <c r="E2478" i="1"/>
  <c r="E2477" i="1"/>
  <c r="E2476" i="1"/>
  <c r="E2475" i="1"/>
  <c r="E2474" i="1"/>
  <c r="E2473" i="1"/>
  <c r="E2472" i="1"/>
  <c r="E2471" i="1"/>
  <c r="E2469" i="1"/>
  <c r="E2468" i="1"/>
  <c r="E2467" i="1"/>
  <c r="E2466" i="1"/>
  <c r="E2465" i="1"/>
  <c r="E2463" i="1"/>
  <c r="E2462" i="1"/>
  <c r="E2461" i="1"/>
  <c r="E2460" i="1"/>
  <c r="E2459" i="1"/>
  <c r="E2458" i="1"/>
  <c r="E2457" i="1"/>
  <c r="E2456" i="1"/>
  <c r="E2455" i="1"/>
  <c r="E2454" i="1"/>
  <c r="E2453" i="1"/>
  <c r="E2452" i="1"/>
  <c r="E2451" i="1"/>
  <c r="E2448" i="1"/>
  <c r="E2447" i="1"/>
  <c r="E2446" i="1"/>
  <c r="E2445" i="1"/>
  <c r="E2444" i="1"/>
  <c r="E2443" i="1"/>
  <c r="E2442" i="1"/>
  <c r="E2441" i="1"/>
  <c r="E2440" i="1"/>
  <c r="E2439" i="1"/>
  <c r="E2438" i="1"/>
  <c r="E2437" i="1"/>
  <c r="E2436" i="1"/>
  <c r="E2435" i="1"/>
  <c r="E2434" i="1"/>
  <c r="E2433" i="1"/>
  <c r="E2432" i="1"/>
  <c r="E2431" i="1"/>
  <c r="E2430" i="1"/>
  <c r="E2429" i="1"/>
  <c r="E2428" i="1"/>
  <c r="E2427" i="1"/>
  <c r="E2426" i="1"/>
  <c r="E2425" i="1"/>
  <c r="E2424" i="1"/>
  <c r="E2423" i="1"/>
  <c r="E2422" i="1"/>
  <c r="E2420" i="1"/>
  <c r="E2419" i="1"/>
  <c r="E2418" i="1"/>
  <c r="E2417" i="1"/>
  <c r="E2416" i="1"/>
  <c r="E2415" i="1"/>
  <c r="E2414" i="1"/>
  <c r="E2413" i="1"/>
  <c r="E2412" i="1"/>
  <c r="E2411" i="1"/>
  <c r="E2410" i="1"/>
  <c r="E2409" i="1"/>
  <c r="E2408" i="1"/>
  <c r="E2407" i="1"/>
  <c r="E2406" i="1"/>
  <c r="E2405" i="1"/>
  <c r="E2404" i="1"/>
  <c r="E2403" i="1"/>
  <c r="E2402" i="1"/>
  <c r="E2401" i="1"/>
  <c r="E2400" i="1"/>
  <c r="E2399" i="1"/>
  <c r="E2398" i="1"/>
  <c r="E2397" i="1"/>
  <c r="E2396" i="1"/>
  <c r="E2395" i="1"/>
  <c r="E2394" i="1"/>
  <c r="E2393" i="1"/>
  <c r="E2392" i="1"/>
  <c r="E2391" i="1"/>
  <c r="E2390" i="1"/>
  <c r="E2389" i="1"/>
  <c r="E2388" i="1"/>
  <c r="E2387" i="1"/>
  <c r="E2386" i="1"/>
  <c r="E2385" i="1"/>
  <c r="E2384" i="1"/>
  <c r="E2383" i="1"/>
  <c r="E2382" i="1"/>
  <c r="E2381" i="1"/>
  <c r="E2380" i="1"/>
  <c r="E2379" i="1"/>
  <c r="E2378" i="1"/>
  <c r="E2377" i="1"/>
  <c r="E2375" i="1"/>
  <c r="E2374" i="1"/>
  <c r="E2373" i="1"/>
  <c r="E2371" i="1"/>
  <c r="E2370" i="1"/>
  <c r="E2369" i="1"/>
  <c r="E2368" i="1"/>
  <c r="E2367" i="1"/>
  <c r="E2366" i="1"/>
  <c r="E2364" i="1"/>
  <c r="E2363" i="1"/>
  <c r="E2362" i="1"/>
  <c r="E2361" i="1"/>
  <c r="E2360" i="1"/>
  <c r="E2359" i="1"/>
  <c r="E2358" i="1"/>
  <c r="E2357" i="1"/>
  <c r="E2356" i="1"/>
  <c r="E2355" i="1"/>
  <c r="E2354" i="1"/>
  <c r="E2353" i="1"/>
  <c r="E2352" i="1"/>
  <c r="E2351" i="1"/>
  <c r="E2350" i="1"/>
  <c r="E2349" i="1"/>
  <c r="E2348" i="1"/>
  <c r="E2347" i="1"/>
  <c r="E2346" i="1"/>
  <c r="E2345" i="1"/>
  <c r="E2344" i="1"/>
  <c r="E2343" i="1"/>
  <c r="E2342" i="1"/>
  <c r="E2341" i="1"/>
  <c r="E2340" i="1"/>
  <c r="E2339" i="1"/>
  <c r="E2338" i="1"/>
  <c r="E2337" i="1"/>
  <c r="E2336" i="1"/>
  <c r="E2335" i="1"/>
  <c r="E2334" i="1"/>
  <c r="E2333" i="1"/>
  <c r="E2332" i="1"/>
  <c r="E2331" i="1"/>
  <c r="E2330" i="1"/>
  <c r="E2329" i="1"/>
  <c r="E2328" i="1"/>
  <c r="E2327" i="1"/>
  <c r="E2326" i="1"/>
  <c r="E2325" i="1"/>
  <c r="E2324" i="1"/>
  <c r="E2323" i="1"/>
  <c r="E2322" i="1"/>
  <c r="E2321" i="1"/>
  <c r="E2318" i="1"/>
  <c r="E2317" i="1"/>
  <c r="E2316" i="1"/>
  <c r="E2315" i="1"/>
  <c r="E2314" i="1"/>
  <c r="E2313" i="1"/>
  <c r="E2312" i="1"/>
  <c r="E2311" i="1"/>
  <c r="E2309" i="1"/>
  <c r="E2308" i="1"/>
  <c r="E2307" i="1"/>
  <c r="E2306" i="1"/>
  <c r="E2305" i="1"/>
  <c r="E2304" i="1"/>
  <c r="E2303" i="1"/>
  <c r="E2302" i="1"/>
  <c r="E2301" i="1"/>
  <c r="E2300" i="1"/>
  <c r="E2299" i="1"/>
  <c r="E2298" i="1"/>
  <c r="E2297" i="1"/>
  <c r="E2296" i="1"/>
  <c r="E2295" i="1"/>
  <c r="E2294" i="1"/>
  <c r="E2293" i="1"/>
  <c r="E2292" i="1"/>
  <c r="E2291" i="1"/>
  <c r="E2290" i="1"/>
  <c r="E2289" i="1"/>
  <c r="E2287" i="1"/>
  <c r="E2286" i="1"/>
  <c r="E2285" i="1"/>
  <c r="E2284" i="1"/>
  <c r="E2283" i="1"/>
  <c r="E2280" i="1"/>
  <c r="E2279" i="1"/>
  <c r="E2278" i="1"/>
  <c r="E2277" i="1"/>
  <c r="E2274" i="1"/>
  <c r="E2273" i="1"/>
  <c r="E2272" i="1"/>
  <c r="E2271" i="1"/>
  <c r="E2270" i="1"/>
  <c r="E2269" i="1"/>
  <c r="E2268" i="1"/>
  <c r="E2267" i="1"/>
  <c r="E2266" i="1"/>
  <c r="E2265" i="1"/>
  <c r="E2264" i="1"/>
  <c r="E2263" i="1"/>
  <c r="E2262" i="1"/>
  <c r="E2261" i="1"/>
  <c r="E2260" i="1"/>
  <c r="E2258" i="1"/>
  <c r="E2257" i="1"/>
  <c r="E2256" i="1"/>
  <c r="E2255" i="1"/>
  <c r="E2254" i="1"/>
  <c r="E2253" i="1"/>
  <c r="E2252" i="1"/>
  <c r="E2250" i="1"/>
  <c r="E2249" i="1"/>
  <c r="E2248" i="1"/>
  <c r="E2247" i="1"/>
  <c r="E2246" i="1"/>
  <c r="E2245" i="1"/>
  <c r="E2244" i="1"/>
  <c r="E2243" i="1"/>
  <c r="E2242" i="1"/>
  <c r="E2241" i="1"/>
  <c r="E2240" i="1"/>
  <c r="E2239" i="1"/>
  <c r="E2237" i="1"/>
  <c r="E2236" i="1"/>
  <c r="E2235" i="1"/>
  <c r="E2234" i="1"/>
  <c r="E2233" i="1"/>
  <c r="E2232" i="1"/>
  <c r="E2231" i="1"/>
  <c r="E2230" i="1"/>
  <c r="E2229" i="1"/>
  <c r="E2228" i="1"/>
  <c r="E2227" i="1"/>
  <c r="E2226" i="1"/>
  <c r="E2225" i="1"/>
  <c r="E2224" i="1"/>
  <c r="E2223" i="1"/>
  <c r="E2222" i="1"/>
  <c r="E2221" i="1"/>
  <c r="E2220" i="1"/>
  <c r="E2218" i="1"/>
  <c r="E2217" i="1"/>
  <c r="E2216" i="1"/>
  <c r="E2215" i="1"/>
  <c r="E2214" i="1"/>
  <c r="E2206" i="1"/>
  <c r="E2205" i="1"/>
  <c r="E2204" i="1"/>
  <c r="E2203" i="1"/>
  <c r="E2201" i="1"/>
  <c r="E2200" i="1"/>
  <c r="E2199" i="1"/>
  <c r="E2197" i="1"/>
  <c r="E2196" i="1"/>
  <c r="E2195" i="1"/>
  <c r="E2194" i="1"/>
  <c r="E2193" i="1"/>
  <c r="E2192" i="1"/>
  <c r="E2191" i="1"/>
  <c r="E2190" i="1"/>
  <c r="E2189" i="1"/>
  <c r="E2188" i="1"/>
  <c r="E2187" i="1"/>
  <c r="E2186" i="1"/>
  <c r="E2185" i="1"/>
  <c r="E2184" i="1"/>
  <c r="E2183" i="1"/>
  <c r="E2182" i="1"/>
  <c r="E2179" i="1"/>
  <c r="E2177" i="1"/>
  <c r="E2176" i="1"/>
  <c r="E2174" i="1"/>
  <c r="E2173" i="1"/>
  <c r="E2172" i="1"/>
  <c r="E2171" i="1"/>
  <c r="E2170" i="1"/>
  <c r="E2168" i="1"/>
  <c r="E2167" i="1"/>
  <c r="E2166" i="1"/>
  <c r="E2165" i="1"/>
  <c r="E2164" i="1"/>
  <c r="E2163" i="1"/>
  <c r="E2162" i="1"/>
  <c r="E2160" i="1"/>
  <c r="E2159" i="1"/>
  <c r="E2158" i="1"/>
  <c r="E2157" i="1"/>
  <c r="E2156" i="1"/>
  <c r="E2155" i="1"/>
  <c r="E2154" i="1"/>
  <c r="E2153" i="1"/>
  <c r="E2152" i="1"/>
  <c r="E2151" i="1"/>
  <c r="E2150" i="1"/>
  <c r="E2149" i="1"/>
  <c r="E2148" i="1"/>
  <c r="E2147" i="1"/>
  <c r="E2146" i="1"/>
  <c r="E2145" i="1"/>
  <c r="E2144" i="1"/>
  <c r="E2140" i="1"/>
  <c r="E2138" i="1"/>
  <c r="E2137" i="1"/>
  <c r="E2136" i="1"/>
  <c r="E2135" i="1"/>
  <c r="E2134" i="1"/>
  <c r="E2133" i="1"/>
  <c r="E2132" i="1"/>
  <c r="E2131" i="1"/>
  <c r="E2130" i="1"/>
  <c r="E2128" i="1"/>
  <c r="E2127" i="1"/>
  <c r="E2126" i="1"/>
  <c r="E2125" i="1"/>
  <c r="E2124" i="1"/>
  <c r="E2123" i="1"/>
  <c r="E2122" i="1"/>
  <c r="E2121" i="1"/>
  <c r="E2120" i="1"/>
  <c r="E2119" i="1"/>
  <c r="E2118" i="1"/>
  <c r="E2117" i="1"/>
  <c r="E2116" i="1"/>
  <c r="E2115" i="1"/>
  <c r="E2114" i="1"/>
  <c r="E2113" i="1"/>
  <c r="E2112" i="1"/>
  <c r="E2111" i="1"/>
  <c r="E2110" i="1"/>
  <c r="E2109" i="1"/>
  <c r="E2108" i="1"/>
  <c r="E2107" i="1"/>
  <c r="E2106" i="1"/>
  <c r="E2105" i="1"/>
  <c r="E2104" i="1"/>
  <c r="E2103" i="1"/>
  <c r="E2102" i="1"/>
  <c r="E2101" i="1"/>
  <c r="E2099" i="1"/>
  <c r="E2098" i="1"/>
  <c r="E2097" i="1"/>
  <c r="E2096" i="1"/>
  <c r="E2095" i="1"/>
  <c r="E2094" i="1"/>
  <c r="E2092" i="1"/>
  <c r="E2091" i="1"/>
  <c r="E2090" i="1"/>
  <c r="E2089" i="1"/>
  <c r="E2088" i="1"/>
  <c r="E2087" i="1"/>
  <c r="E2086" i="1"/>
  <c r="E2085" i="1"/>
  <c r="E2084" i="1"/>
  <c r="E2083" i="1"/>
  <c r="E2081" i="1"/>
  <c r="E2080" i="1"/>
  <c r="E2079" i="1"/>
  <c r="E2078" i="1"/>
  <c r="E2077" i="1"/>
  <c r="E2075" i="1"/>
  <c r="E2074" i="1"/>
  <c r="E2073" i="1"/>
  <c r="E2072" i="1"/>
  <c r="E2071" i="1"/>
  <c r="E2070" i="1"/>
  <c r="E2069" i="1"/>
  <c r="E2068" i="1"/>
  <c r="E2067" i="1"/>
  <c r="E2065" i="1"/>
  <c r="E2064" i="1"/>
  <c r="E2063" i="1"/>
  <c r="E2062" i="1"/>
  <c r="E2060" i="1"/>
  <c r="E2059" i="1"/>
  <c r="E2058" i="1"/>
  <c r="E2057" i="1"/>
  <c r="E2056" i="1"/>
  <c r="E2055" i="1"/>
  <c r="E2054" i="1"/>
  <c r="E2052" i="1"/>
  <c r="E2051" i="1"/>
  <c r="E2050" i="1"/>
  <c r="E2049" i="1"/>
  <c r="E2047" i="1"/>
  <c r="E2045" i="1"/>
  <c r="E2044" i="1"/>
  <c r="E2043" i="1"/>
  <c r="E2042" i="1"/>
  <c r="E2041" i="1"/>
  <c r="E2040" i="1"/>
  <c r="E2039" i="1"/>
  <c r="E2038" i="1"/>
  <c r="E2037" i="1"/>
  <c r="E2036" i="1"/>
  <c r="E2035" i="1"/>
  <c r="E2034" i="1"/>
  <c r="E2033" i="1"/>
  <c r="E2031" i="1"/>
  <c r="E2030" i="1"/>
  <c r="E2029" i="1"/>
  <c r="E2028" i="1"/>
  <c r="E2027" i="1"/>
  <c r="E2026" i="1"/>
  <c r="E2025" i="1"/>
  <c r="E2023" i="1"/>
  <c r="E2022" i="1"/>
  <c r="E2021" i="1"/>
  <c r="E2020" i="1"/>
  <c r="E2019" i="1"/>
  <c r="E2018" i="1"/>
  <c r="E2017" i="1"/>
  <c r="E2016" i="1"/>
  <c r="E2015" i="1"/>
  <c r="E2014" i="1"/>
  <c r="E2009" i="1"/>
  <c r="E2008" i="1"/>
  <c r="E2007" i="1"/>
  <c r="E2006" i="1"/>
  <c r="E2005" i="1"/>
  <c r="E2004" i="1"/>
  <c r="E2003" i="1"/>
  <c r="E2002" i="1"/>
  <c r="E2001" i="1"/>
  <c r="E2000" i="1"/>
  <c r="E1999" i="1"/>
  <c r="E1998" i="1"/>
  <c r="E1997" i="1"/>
  <c r="E1996" i="1"/>
  <c r="E1995" i="1"/>
  <c r="E1994" i="1"/>
  <c r="E1993" i="1"/>
  <c r="E1992" i="1"/>
  <c r="E1991" i="1"/>
  <c r="E1990" i="1"/>
  <c r="E1989" i="1"/>
  <c r="E1988" i="1"/>
  <c r="E1987" i="1"/>
  <c r="E1986" i="1"/>
  <c r="E1985" i="1"/>
  <c r="E1984" i="1"/>
  <c r="E1983" i="1"/>
  <c r="E1982" i="1"/>
  <c r="E1981" i="1"/>
  <c r="E1979" i="1"/>
  <c r="E1977" i="1"/>
  <c r="E1975" i="1"/>
  <c r="E1974" i="1"/>
  <c r="E1973" i="1"/>
  <c r="E1972" i="1"/>
  <c r="E1971" i="1"/>
  <c r="E1970" i="1"/>
  <c r="E1969" i="1"/>
  <c r="E1967" i="1"/>
  <c r="E1962" i="1"/>
  <c r="E1954" i="1"/>
  <c r="E1952" i="1"/>
  <c r="E1951" i="1"/>
  <c r="E1950" i="1"/>
  <c r="E1949" i="1"/>
  <c r="E1948" i="1"/>
  <c r="E1947" i="1"/>
  <c r="E1946" i="1"/>
  <c r="E1945" i="1"/>
  <c r="E1944" i="1"/>
  <c r="E1943" i="1"/>
  <c r="E1942" i="1"/>
  <c r="E1941" i="1"/>
  <c r="E1940" i="1"/>
  <c r="E1939" i="1"/>
  <c r="E1938" i="1"/>
  <c r="E1937" i="1"/>
  <c r="E1936" i="1"/>
  <c r="E1935" i="1"/>
  <c r="E1934" i="1"/>
  <c r="E1933" i="1"/>
  <c r="E1932" i="1"/>
  <c r="E1931" i="1"/>
  <c r="E1929" i="1"/>
  <c r="E1928" i="1"/>
  <c r="E1927" i="1"/>
  <c r="E1926" i="1"/>
  <c r="E1925" i="1"/>
  <c r="E1924" i="1"/>
  <c r="E1923" i="1"/>
  <c r="E1922" i="1"/>
  <c r="E1921" i="1"/>
  <c r="E1920" i="1"/>
  <c r="E1919" i="1"/>
  <c r="E1918" i="1"/>
  <c r="E1917" i="1"/>
  <c r="E1916" i="1"/>
  <c r="E1915" i="1"/>
  <c r="E1913" i="1"/>
  <c r="E1912" i="1"/>
  <c r="E1911" i="1"/>
  <c r="E1910" i="1"/>
  <c r="E1909" i="1"/>
  <c r="E1908" i="1"/>
  <c r="E1907" i="1"/>
  <c r="E1906" i="1"/>
  <c r="E1905" i="1"/>
  <c r="E1904" i="1"/>
  <c r="E1903" i="1"/>
  <c r="E1902" i="1"/>
  <c r="E1901" i="1"/>
  <c r="E1900" i="1"/>
  <c r="E1899" i="1"/>
  <c r="E1898" i="1"/>
  <c r="E1897" i="1"/>
  <c r="E1896" i="1"/>
  <c r="E1895" i="1"/>
  <c r="E1894" i="1"/>
  <c r="E1892" i="1"/>
  <c r="E1891" i="1"/>
  <c r="E1890" i="1"/>
  <c r="E1889" i="1"/>
  <c r="E1888" i="1"/>
  <c r="E1887" i="1"/>
  <c r="E1886" i="1"/>
  <c r="E1885" i="1"/>
  <c r="E1884" i="1"/>
  <c r="E1883" i="1"/>
  <c r="E1882" i="1"/>
  <c r="E1881" i="1"/>
  <c r="E1880" i="1"/>
  <c r="E1879" i="1"/>
  <c r="E1878" i="1"/>
  <c r="E1877" i="1"/>
  <c r="E1876" i="1"/>
  <c r="E1875" i="1"/>
  <c r="E1874" i="1"/>
  <c r="E1873" i="1"/>
  <c r="E1872" i="1"/>
  <c r="E1871" i="1"/>
  <c r="E1870" i="1"/>
  <c r="E1869" i="1"/>
  <c r="E1868" i="1"/>
  <c r="E1867" i="1"/>
  <c r="E1866" i="1"/>
  <c r="E1865" i="1"/>
  <c r="E1864" i="1"/>
  <c r="E1863" i="1"/>
  <c r="E1862" i="1"/>
  <c r="E1861" i="1"/>
  <c r="E1860" i="1"/>
  <c r="E1859" i="1"/>
  <c r="E1858" i="1"/>
  <c r="E1856" i="1"/>
  <c r="E1855" i="1"/>
  <c r="E1854" i="1"/>
  <c r="E1852" i="1"/>
  <c r="E1851" i="1"/>
  <c r="E1850" i="1"/>
  <c r="E1849" i="1"/>
  <c r="E1848" i="1"/>
  <c r="E1847" i="1"/>
  <c r="E1846" i="1"/>
  <c r="E1845" i="1"/>
  <c r="E1844" i="1"/>
  <c r="E1843" i="1"/>
  <c r="E1842" i="1"/>
  <c r="E1841" i="1"/>
  <c r="E1840" i="1"/>
  <c r="E1839" i="1"/>
  <c r="E1838" i="1"/>
  <c r="E1837" i="1"/>
  <c r="E1836" i="1"/>
  <c r="E1835" i="1"/>
  <c r="E1834" i="1"/>
  <c r="E1833" i="1"/>
  <c r="E1832" i="1"/>
  <c r="E1831" i="1"/>
  <c r="E1830" i="1"/>
  <c r="E1829" i="1"/>
  <c r="E1828" i="1"/>
  <c r="E1827" i="1"/>
  <c r="E1826" i="1"/>
  <c r="E1825" i="1"/>
  <c r="E1824" i="1"/>
  <c r="E1823" i="1"/>
  <c r="E1822" i="1"/>
  <c r="E1821" i="1"/>
  <c r="E1820" i="1"/>
  <c r="E1819" i="1"/>
  <c r="E1818" i="1"/>
  <c r="E1817" i="1"/>
  <c r="E1816" i="1"/>
  <c r="E1815" i="1"/>
  <c r="E1814" i="1"/>
  <c r="E1813" i="1"/>
  <c r="E1812" i="1"/>
  <c r="E1811" i="1"/>
  <c r="E1810" i="1"/>
  <c r="E1809" i="1"/>
  <c r="E1808" i="1"/>
  <c r="E1807" i="1"/>
  <c r="E1806" i="1"/>
  <c r="E1805" i="1"/>
  <c r="E1804" i="1"/>
  <c r="E1803" i="1"/>
  <c r="E1802" i="1"/>
  <c r="E1801" i="1"/>
  <c r="E1800" i="1"/>
  <c r="E1799" i="1"/>
  <c r="E1798" i="1"/>
  <c r="E1796" i="1"/>
  <c r="E1795" i="1"/>
  <c r="E1793" i="1"/>
  <c r="E1792" i="1"/>
  <c r="E1791" i="1"/>
  <c r="E1790" i="1"/>
  <c r="E1789" i="1"/>
  <c r="E1788" i="1"/>
  <c r="E1787" i="1"/>
  <c r="E1785" i="1"/>
  <c r="E1784" i="1"/>
  <c r="E1781" i="1"/>
  <c r="E1780" i="1"/>
  <c r="E1779" i="1"/>
  <c r="E1777" i="1"/>
  <c r="E1776" i="1"/>
  <c r="E1775" i="1"/>
  <c r="E1774" i="1"/>
  <c r="E1773" i="1"/>
  <c r="E1772" i="1"/>
  <c r="E1771" i="1"/>
  <c r="E1770" i="1"/>
  <c r="E1769" i="1"/>
  <c r="E1768" i="1"/>
  <c r="E1767" i="1"/>
  <c r="E1765" i="1"/>
  <c r="E1764" i="1"/>
  <c r="E1763" i="1"/>
  <c r="E1762" i="1"/>
  <c r="E1761" i="1"/>
  <c r="E1760" i="1"/>
  <c r="E1759" i="1"/>
  <c r="E1758" i="1"/>
  <c r="E1756" i="1"/>
  <c r="E1755" i="1"/>
  <c r="E1754" i="1"/>
  <c r="E1753" i="1"/>
  <c r="E1752" i="1"/>
  <c r="E1751" i="1"/>
  <c r="E1750" i="1"/>
  <c r="E1749" i="1"/>
  <c r="E1748" i="1"/>
  <c r="E1747" i="1"/>
  <c r="E1746" i="1"/>
  <c r="E1745" i="1"/>
  <c r="E1744" i="1"/>
  <c r="E1743" i="1"/>
  <c r="E1742" i="1"/>
  <c r="E1741" i="1"/>
  <c r="E1740" i="1"/>
  <c r="E1739" i="1"/>
  <c r="E1738" i="1"/>
  <c r="E1737" i="1"/>
  <c r="E1736" i="1"/>
  <c r="E1735" i="1"/>
  <c r="E1734" i="1"/>
  <c r="E1733" i="1"/>
  <c r="E1732" i="1"/>
  <c r="E1730" i="1"/>
  <c r="E1729" i="1"/>
  <c r="E1728" i="1"/>
  <c r="E1727" i="1"/>
  <c r="E1726" i="1"/>
  <c r="E1725" i="1"/>
  <c r="E1724" i="1"/>
  <c r="E1723" i="1"/>
  <c r="E1722" i="1"/>
  <c r="E1721" i="1"/>
  <c r="E1720" i="1"/>
  <c r="E1719" i="1"/>
  <c r="E1718" i="1"/>
  <c r="E1717" i="1"/>
  <c r="E1716" i="1"/>
  <c r="E1715" i="1"/>
  <c r="E1714" i="1"/>
  <c r="E1713" i="1"/>
  <c r="E1712" i="1"/>
  <c r="E1711" i="1"/>
  <c r="E1710" i="1"/>
  <c r="E1709" i="1"/>
  <c r="E1708" i="1"/>
  <c r="E1707" i="1"/>
  <c r="E1706" i="1"/>
  <c r="E1705" i="1"/>
  <c r="E1704" i="1"/>
  <c r="E1703" i="1"/>
  <c r="E1702" i="1"/>
  <c r="E1701" i="1"/>
  <c r="E1700" i="1"/>
  <c r="E1699" i="1"/>
  <c r="E1698" i="1"/>
  <c r="E1697" i="1"/>
  <c r="E1696" i="1"/>
  <c r="E1695" i="1"/>
  <c r="E1694" i="1"/>
  <c r="E1693" i="1"/>
  <c r="E1691" i="1"/>
  <c r="E1690" i="1"/>
  <c r="E1689" i="1"/>
  <c r="E1688" i="1"/>
  <c r="E1687" i="1"/>
  <c r="E1686" i="1"/>
  <c r="E1685" i="1"/>
  <c r="E1684" i="1"/>
  <c r="E1683" i="1"/>
  <c r="E1682" i="1"/>
  <c r="E1681" i="1"/>
  <c r="E1680" i="1"/>
  <c r="E1679" i="1"/>
  <c r="E1678" i="1"/>
  <c r="E1677" i="1"/>
  <c r="E1676" i="1"/>
  <c r="E1675" i="1"/>
  <c r="E1674" i="1"/>
  <c r="E1673" i="1"/>
  <c r="E1672" i="1"/>
  <c r="E1671" i="1"/>
  <c r="E1670" i="1"/>
  <c r="E1669" i="1"/>
  <c r="E1668" i="1"/>
  <c r="E1667" i="1"/>
  <c r="E1666" i="1"/>
  <c r="E1665" i="1"/>
  <c r="E1664" i="1"/>
  <c r="E1663" i="1"/>
  <c r="E1662" i="1"/>
  <c r="E1661" i="1"/>
  <c r="E1660" i="1"/>
  <c r="E1658" i="1"/>
  <c r="E1657" i="1"/>
  <c r="E1656" i="1"/>
  <c r="E1655" i="1"/>
  <c r="E1654" i="1"/>
  <c r="E1653" i="1"/>
  <c r="E1652" i="1"/>
  <c r="E1651" i="1"/>
  <c r="E1650" i="1"/>
  <c r="E1649" i="1"/>
  <c r="E1648" i="1"/>
  <c r="E1647" i="1"/>
  <c r="E1646" i="1"/>
  <c r="E1645" i="1"/>
  <c r="E1644" i="1"/>
  <c r="E1643" i="1"/>
  <c r="E1642" i="1"/>
  <c r="E1640" i="1"/>
  <c r="E1639" i="1"/>
  <c r="E1638" i="1"/>
  <c r="E1637" i="1"/>
  <c r="E1636" i="1"/>
  <c r="E1635" i="1"/>
  <c r="E1634" i="1"/>
  <c r="E1633" i="1"/>
  <c r="E1632" i="1"/>
  <c r="E1631" i="1"/>
  <c r="E1630" i="1"/>
  <c r="E1629" i="1"/>
  <c r="E1628" i="1"/>
  <c r="E1627" i="1"/>
  <c r="E1626" i="1"/>
  <c r="E1624" i="1"/>
  <c r="E1623" i="1"/>
  <c r="E1622" i="1"/>
  <c r="E1621" i="1"/>
  <c r="E1620" i="1"/>
  <c r="E1619" i="1"/>
  <c r="E1618" i="1"/>
  <c r="E1617" i="1"/>
  <c r="E1616" i="1"/>
  <c r="E1615" i="1"/>
  <c r="E1614" i="1"/>
  <c r="E1613" i="1"/>
  <c r="E1612" i="1"/>
  <c r="E1611" i="1"/>
  <c r="E1610" i="1"/>
  <c r="E1609" i="1"/>
  <c r="E1608" i="1"/>
  <c r="E1607" i="1"/>
  <c r="E1606" i="1"/>
  <c r="E1605" i="1"/>
  <c r="E1604" i="1"/>
  <c r="E1603" i="1"/>
  <c r="E1602" i="1"/>
  <c r="E1601" i="1"/>
  <c r="E1600" i="1"/>
  <c r="E1599" i="1"/>
  <c r="E1598" i="1"/>
  <c r="E1597" i="1"/>
  <c r="E1596" i="1"/>
  <c r="E1595" i="1"/>
  <c r="E1594" i="1"/>
  <c r="E1593" i="1"/>
  <c r="E1592" i="1"/>
  <c r="E1591" i="1"/>
  <c r="E1590" i="1"/>
  <c r="E1589" i="1"/>
  <c r="E1588" i="1"/>
  <c r="E1587" i="1"/>
  <c r="E1586" i="1"/>
  <c r="E1585" i="1"/>
  <c r="E1584" i="1"/>
  <c r="E1583" i="1"/>
  <c r="E1582" i="1"/>
  <c r="E1581" i="1"/>
  <c r="E1580" i="1"/>
  <c r="E1579" i="1"/>
  <c r="E1578" i="1"/>
  <c r="E1577" i="1"/>
  <c r="E1576" i="1"/>
  <c r="E1575" i="1"/>
  <c r="E1574" i="1"/>
  <c r="E1573" i="1"/>
  <c r="E1572" i="1"/>
  <c r="E1571" i="1"/>
  <c r="E1570" i="1"/>
  <c r="E1569" i="1"/>
  <c r="E1568" i="1"/>
  <c r="E1567" i="1"/>
  <c r="E1566" i="1"/>
  <c r="E1565" i="1"/>
  <c r="E1564" i="1"/>
  <c r="E1563" i="1"/>
  <c r="E1562" i="1"/>
  <c r="E1560" i="1"/>
  <c r="E1558" i="1"/>
  <c r="E1557" i="1"/>
  <c r="E1556" i="1"/>
  <c r="E1554" i="1"/>
  <c r="E1553" i="1"/>
  <c r="E1552" i="1"/>
  <c r="E1551" i="1"/>
  <c r="E1550" i="1"/>
  <c r="E1545" i="1"/>
  <c r="E1544" i="1"/>
  <c r="E1541" i="1"/>
  <c r="E1540" i="1"/>
  <c r="E1539" i="1"/>
  <c r="E1538" i="1"/>
  <c r="E1537" i="1"/>
  <c r="E1536" i="1"/>
  <c r="E1535" i="1"/>
  <c r="E1534" i="1"/>
  <c r="E1533" i="1"/>
  <c r="E1532" i="1"/>
  <c r="E1529" i="1"/>
  <c r="E1528" i="1"/>
  <c r="E1527" i="1"/>
  <c r="E1526" i="1"/>
  <c r="E1525" i="1"/>
  <c r="E1524" i="1"/>
  <c r="E1521" i="1"/>
  <c r="E1520" i="1"/>
  <c r="E1519" i="1"/>
  <c r="E1517" i="1"/>
  <c r="E1516" i="1"/>
  <c r="E1515" i="1"/>
  <c r="E1514" i="1"/>
  <c r="E1513" i="1"/>
  <c r="E1512" i="1"/>
  <c r="E1510" i="1"/>
  <c r="E1509" i="1"/>
  <c r="E1508" i="1"/>
  <c r="E1507" i="1"/>
  <c r="E1505" i="1"/>
  <c r="E1502" i="1"/>
  <c r="E1501" i="1"/>
  <c r="E1500" i="1"/>
  <c r="E1498" i="1"/>
  <c r="E1497" i="1"/>
  <c r="E1496" i="1"/>
  <c r="E1495" i="1"/>
  <c r="E1493" i="1"/>
  <c r="E1492" i="1"/>
  <c r="E1491" i="1"/>
  <c r="E1490" i="1"/>
  <c r="E1489" i="1"/>
  <c r="E1487" i="1"/>
  <c r="E1486" i="1"/>
  <c r="E1483" i="1"/>
  <c r="E1482" i="1"/>
  <c r="E1481" i="1"/>
  <c r="E1480" i="1"/>
  <c r="E1479" i="1"/>
  <c r="E1475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E1460" i="1"/>
  <c r="E1459" i="1"/>
  <c r="E1458" i="1"/>
  <c r="E1457" i="1"/>
  <c r="E1456" i="1"/>
  <c r="E1455" i="1"/>
  <c r="E1453" i="1"/>
  <c r="E1452" i="1"/>
  <c r="E1451" i="1"/>
  <c r="E1450" i="1"/>
  <c r="E1449" i="1"/>
  <c r="E1447" i="1"/>
  <c r="E1446" i="1"/>
  <c r="E1445" i="1"/>
  <c r="E1444" i="1"/>
  <c r="E1443" i="1"/>
  <c r="E1442" i="1"/>
  <c r="E1441" i="1"/>
  <c r="E1440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3" i="1"/>
  <c r="E1420" i="1"/>
  <c r="E1419" i="1"/>
  <c r="E1418" i="1"/>
  <c r="E1417" i="1"/>
  <c r="E1416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3" i="1"/>
  <c r="E1372" i="1"/>
  <c r="E1371" i="1"/>
  <c r="E1370" i="1"/>
  <c r="E1369" i="1"/>
  <c r="E1368" i="1"/>
  <c r="E1367" i="1"/>
  <c r="E1366" i="1"/>
  <c r="E1365" i="1"/>
  <c r="E1364" i="1"/>
  <c r="E1362" i="1"/>
  <c r="E1361" i="1"/>
  <c r="E1360" i="1"/>
  <c r="E1359" i="1"/>
  <c r="E1358" i="1"/>
  <c r="E1356" i="1"/>
  <c r="E1355" i="1"/>
  <c r="E1353" i="1"/>
  <c r="E1352" i="1"/>
  <c r="E1350" i="1"/>
  <c r="E1349" i="1"/>
  <c r="E1348" i="1"/>
  <c r="E1345" i="1"/>
  <c r="E1342" i="1"/>
  <c r="E1339" i="1"/>
  <c r="E1338" i="1"/>
  <c r="E1337" i="1"/>
  <c r="E1336" i="1"/>
  <c r="E1335" i="1"/>
  <c r="E1333" i="1"/>
  <c r="E1332" i="1"/>
  <c r="E1331" i="1"/>
  <c r="E1330" i="1"/>
  <c r="E1329" i="1"/>
  <c r="E1328" i="1"/>
  <c r="E1327" i="1"/>
  <c r="E1324" i="1"/>
  <c r="E1323" i="1"/>
  <c r="E1322" i="1"/>
  <c r="E1321" i="1"/>
  <c r="E1320" i="1"/>
  <c r="E1319" i="1"/>
  <c r="E1318" i="1"/>
  <c r="E1317" i="1"/>
  <c r="E1316" i="1"/>
  <c r="E1313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6" i="1"/>
  <c r="E1295" i="1"/>
  <c r="E1294" i="1"/>
  <c r="E1293" i="1"/>
  <c r="E1292" i="1"/>
  <c r="E1291" i="1"/>
  <c r="E1290" i="1"/>
  <c r="E1288" i="1"/>
  <c r="E1287" i="1"/>
  <c r="E1286" i="1"/>
  <c r="E1285" i="1"/>
  <c r="E1284" i="1"/>
  <c r="E1279" i="1"/>
  <c r="E1278" i="1"/>
  <c r="E1277" i="1"/>
  <c r="E1276" i="1"/>
  <c r="E1275" i="1"/>
  <c r="E1273" i="1"/>
  <c r="E1272" i="1"/>
  <c r="E1269" i="1"/>
  <c r="E1268" i="1"/>
  <c r="E1267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1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2" i="1"/>
  <c r="E1191" i="1"/>
  <c r="E1190" i="1"/>
  <c r="E1189" i="1"/>
  <c r="E1188" i="1"/>
  <c r="E1186" i="1"/>
  <c r="E1185" i="1"/>
  <c r="E1184" i="1"/>
  <c r="E1183" i="1"/>
  <c r="E1182" i="1"/>
  <c r="E1181" i="1"/>
  <c r="E1179" i="1"/>
  <c r="E1177" i="1"/>
  <c r="E1176" i="1"/>
  <c r="E1175" i="1"/>
  <c r="E1174" i="1"/>
  <c r="E1173" i="1"/>
  <c r="E1172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2" i="1"/>
  <c r="E1151" i="1"/>
  <c r="E1148" i="1"/>
  <c r="E1147" i="1"/>
  <c r="E1146" i="1"/>
  <c r="E1143" i="1"/>
  <c r="E1142" i="1"/>
  <c r="E1141" i="1"/>
  <c r="E1140" i="1"/>
  <c r="E1138" i="1"/>
  <c r="E1137" i="1"/>
  <c r="E1136" i="1"/>
  <c r="E1135" i="1"/>
  <c r="E1134" i="1"/>
  <c r="E1133" i="1"/>
  <c r="E1132" i="1"/>
  <c r="E1131" i="1"/>
  <c r="E1130" i="1"/>
  <c r="E1129" i="1"/>
  <c r="E1128" i="1"/>
  <c r="E1126" i="1"/>
  <c r="E1124" i="1"/>
  <c r="E1123" i="1"/>
  <c r="E1122" i="1"/>
  <c r="E1121" i="1"/>
  <c r="E1120" i="1"/>
  <c r="E1119" i="1"/>
  <c r="E1118" i="1"/>
  <c r="E1117" i="1"/>
  <c r="E1116" i="1"/>
  <c r="E1115" i="1"/>
  <c r="E1111" i="1"/>
  <c r="E1110" i="1"/>
  <c r="E1109" i="1"/>
  <c r="E1107" i="1"/>
  <c r="E1106" i="1"/>
  <c r="E1104" i="1"/>
  <c r="E1103" i="1"/>
  <c r="E1102" i="1"/>
  <c r="E1101" i="1"/>
  <c r="E1099" i="1"/>
  <c r="E1097" i="1"/>
  <c r="E1096" i="1"/>
  <c r="E1095" i="1"/>
  <c r="E1094" i="1"/>
  <c r="E1093" i="1"/>
  <c r="E1092" i="1"/>
  <c r="E1091" i="1"/>
  <c r="E1089" i="1"/>
  <c r="E1088" i="1"/>
  <c r="E1087" i="1"/>
  <c r="E1085" i="1"/>
  <c r="E1084" i="1"/>
  <c r="E1083" i="1"/>
  <c r="E1082" i="1"/>
  <c r="E1079" i="1"/>
  <c r="E1077" i="1"/>
  <c r="E1076" i="1"/>
  <c r="E1075" i="1"/>
  <c r="E1074" i="1"/>
  <c r="E1073" i="1"/>
  <c r="E1072" i="1"/>
  <c r="E1071" i="1"/>
  <c r="E1069" i="1"/>
  <c r="E1068" i="1"/>
  <c r="E1067" i="1"/>
  <c r="E1066" i="1"/>
  <c r="E1065" i="1"/>
  <c r="E1064" i="1"/>
  <c r="E1062" i="1"/>
  <c r="E1061" i="1"/>
  <c r="E1060" i="1"/>
  <c r="E1059" i="1"/>
  <c r="E1058" i="1"/>
  <c r="E1057" i="1"/>
  <c r="E1056" i="1"/>
  <c r="E1055" i="1"/>
  <c r="E1054" i="1"/>
  <c r="E1053" i="1"/>
  <c r="E1051" i="1"/>
  <c r="E1050" i="1"/>
  <c r="E1049" i="1"/>
  <c r="E1047" i="1"/>
  <c r="E1046" i="1"/>
  <c r="E1044" i="1"/>
  <c r="E1043" i="1"/>
  <c r="E1042" i="1"/>
  <c r="E1041" i="1"/>
  <c r="E1040" i="1"/>
  <c r="E1039" i="1"/>
  <c r="E1038" i="1"/>
  <c r="E1037" i="1"/>
  <c r="E1036" i="1"/>
  <c r="E1035" i="1"/>
  <c r="E1033" i="1"/>
  <c r="E1032" i="1"/>
  <c r="E1031" i="1"/>
  <c r="E1030" i="1"/>
  <c r="E1029" i="1"/>
  <c r="E1028" i="1"/>
  <c r="E1027" i="1"/>
  <c r="E1026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8" i="1"/>
  <c r="E1007" i="1"/>
  <c r="E1006" i="1"/>
  <c r="E1004" i="1"/>
  <c r="E1003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8" i="1"/>
  <c r="E987" i="1"/>
  <c r="E986" i="1"/>
  <c r="E985" i="1"/>
  <c r="E984" i="1"/>
  <c r="E982" i="1"/>
  <c r="E980" i="1"/>
  <c r="E979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3" i="1"/>
  <c r="E962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5" i="1"/>
  <c r="E944" i="1"/>
  <c r="E943" i="1"/>
  <c r="E941" i="1"/>
  <c r="E939" i="1"/>
  <c r="E935" i="1"/>
  <c r="E933" i="1"/>
  <c r="E932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897" i="1"/>
  <c r="E895" i="1"/>
  <c r="E894" i="1"/>
  <c r="E892" i="1"/>
  <c r="E890" i="1"/>
  <c r="E889" i="1"/>
  <c r="E887" i="1"/>
  <c r="E886" i="1"/>
  <c r="E885" i="1"/>
  <c r="E883" i="1"/>
  <c r="E882" i="1"/>
  <c r="E881" i="1"/>
  <c r="E880" i="1"/>
  <c r="E879" i="1"/>
  <c r="E878" i="1"/>
  <c r="E875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0" i="1"/>
  <c r="E859" i="1"/>
  <c r="E858" i="1"/>
  <c r="E857" i="1"/>
  <c r="E856" i="1"/>
  <c r="E855" i="1"/>
  <c r="E853" i="1"/>
  <c r="E852" i="1"/>
  <c r="E851" i="1"/>
  <c r="E850" i="1"/>
  <c r="E847" i="1"/>
  <c r="E846" i="1"/>
  <c r="E845" i="1"/>
  <c r="E842" i="1"/>
  <c r="E841" i="1"/>
  <c r="E840" i="1"/>
  <c r="E839" i="1"/>
  <c r="E837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19" i="1"/>
  <c r="E818" i="1"/>
  <c r="E816" i="1"/>
  <c r="E815" i="1"/>
  <c r="E814" i="1"/>
  <c r="E812" i="1"/>
  <c r="E811" i="1"/>
  <c r="E808" i="1"/>
  <c r="E807" i="1"/>
  <c r="E806" i="1"/>
  <c r="E805" i="1"/>
  <c r="E804" i="1"/>
  <c r="E803" i="1"/>
  <c r="E802" i="1"/>
  <c r="E800" i="1"/>
  <c r="E799" i="1"/>
  <c r="E798" i="1"/>
  <c r="E796" i="1"/>
  <c r="E795" i="1"/>
  <c r="E794" i="1"/>
  <c r="E792" i="1"/>
  <c r="E790" i="1"/>
  <c r="E789" i="1"/>
  <c r="E788" i="1"/>
  <c r="E787" i="1"/>
  <c r="E784" i="1"/>
  <c r="E782" i="1"/>
  <c r="E781" i="1"/>
  <c r="E775" i="1"/>
  <c r="E774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7" i="1"/>
  <c r="E756" i="1"/>
  <c r="E755" i="1"/>
  <c r="E752" i="1"/>
  <c r="E751" i="1"/>
  <c r="E750" i="1"/>
  <c r="E749" i="1"/>
  <c r="E748" i="1"/>
  <c r="E747" i="1"/>
  <c r="E746" i="1"/>
  <c r="E745" i="1"/>
  <c r="E744" i="1"/>
  <c r="E743" i="1"/>
  <c r="E742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2" i="1"/>
  <c r="E561" i="1"/>
  <c r="E560" i="1"/>
  <c r="E559" i="1"/>
  <c r="E558" i="1"/>
  <c r="E557" i="1"/>
  <c r="E554" i="1"/>
  <c r="E553" i="1"/>
  <c r="E552" i="1"/>
  <c r="E551" i="1"/>
  <c r="E550" i="1"/>
  <c r="E549" i="1"/>
  <c r="E548" i="1"/>
  <c r="E547" i="1"/>
  <c r="E546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1" i="1"/>
  <c r="E530" i="1"/>
  <c r="E529" i="1"/>
  <c r="E527" i="1"/>
  <c r="E526" i="1"/>
  <c r="E525" i="1"/>
  <c r="E524" i="1"/>
  <c r="E523" i="1"/>
  <c r="E522" i="1"/>
  <c r="E521" i="1"/>
  <c r="E520" i="1"/>
  <c r="E519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3" i="1"/>
  <c r="E482" i="1"/>
  <c r="E481" i="1"/>
  <c r="E480" i="1"/>
  <c r="E479" i="1"/>
  <c r="E478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5" i="1"/>
  <c r="E454" i="1"/>
  <c r="E453" i="1"/>
  <c r="E452" i="1"/>
  <c r="E451" i="1"/>
  <c r="E450" i="1"/>
  <c r="E446" i="1"/>
  <c r="E445" i="1"/>
  <c r="E444" i="1"/>
  <c r="E443" i="1"/>
  <c r="E442" i="1"/>
  <c r="E441" i="1"/>
  <c r="E440" i="1"/>
  <c r="E439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3" i="1"/>
  <c r="E422" i="1"/>
  <c r="E421" i="1"/>
  <c r="E420" i="1"/>
  <c r="E419" i="1"/>
  <c r="E418" i="1"/>
  <c r="E417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5" i="1"/>
  <c r="E383" i="1"/>
  <c r="E382" i="1"/>
  <c r="E381" i="1"/>
  <c r="E380" i="1"/>
  <c r="E379" i="1"/>
  <c r="E378" i="1"/>
  <c r="E376" i="1"/>
  <c r="E375" i="1"/>
  <c r="E374" i="1"/>
  <c r="E373" i="1"/>
  <c r="E372" i="1"/>
  <c r="E366" i="1"/>
  <c r="E365" i="1"/>
  <c r="E364" i="1"/>
  <c r="E362" i="1"/>
  <c r="E359" i="1"/>
  <c r="E358" i="1"/>
  <c r="E357" i="1"/>
  <c r="E355" i="1"/>
  <c r="E354" i="1"/>
  <c r="E353" i="1"/>
  <c r="E352" i="1"/>
  <c r="E348" i="1"/>
  <c r="E347" i="1"/>
  <c r="E345" i="1"/>
  <c r="E344" i="1"/>
  <c r="E343" i="1"/>
  <c r="E342" i="1"/>
  <c r="E341" i="1"/>
  <c r="E340" i="1"/>
  <c r="E335" i="1"/>
  <c r="E334" i="1"/>
  <c r="E330" i="1"/>
  <c r="E329" i="1"/>
  <c r="E328" i="1"/>
  <c r="E327" i="1"/>
  <c r="E326" i="1"/>
  <c r="E325" i="1"/>
  <c r="E324" i="1"/>
  <c r="E323" i="1"/>
  <c r="E321" i="1"/>
  <c r="E320" i="1"/>
  <c r="E319" i="1"/>
  <c r="E317" i="1"/>
  <c r="E316" i="1"/>
  <c r="E315" i="1"/>
  <c r="E314" i="1"/>
  <c r="E313" i="1"/>
  <c r="E312" i="1"/>
  <c r="E311" i="1"/>
  <c r="E310" i="1"/>
  <c r="E309" i="1"/>
  <c r="E308" i="1"/>
  <c r="E307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2" i="1"/>
  <c r="E271" i="1"/>
  <c r="E270" i="1"/>
  <c r="E269" i="1"/>
  <c r="E268" i="1"/>
  <c r="E267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6" i="1"/>
  <c r="E175" i="1"/>
  <c r="E174" i="1"/>
  <c r="E173" i="1"/>
  <c r="E172" i="1"/>
  <c r="E170" i="1"/>
  <c r="E169" i="1"/>
  <c r="E168" i="1"/>
  <c r="E167" i="1"/>
  <c r="E166" i="1"/>
  <c r="E164" i="1"/>
  <c r="E163" i="1"/>
  <c r="E162" i="1"/>
  <c r="E161" i="1"/>
  <c r="E159" i="1"/>
  <c r="E158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1" i="1"/>
  <c r="E140" i="1"/>
  <c r="E139" i="1"/>
  <c r="E138" i="1"/>
  <c r="E137" i="1"/>
  <c r="E136" i="1"/>
  <c r="E135" i="1"/>
  <c r="E134" i="1"/>
  <c r="E133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7" i="1"/>
  <c r="E116" i="1"/>
  <c r="E115" i="1"/>
  <c r="E114" i="1"/>
  <c r="E113" i="1"/>
  <c r="E112" i="1"/>
  <c r="E111" i="1"/>
  <c r="E110" i="1"/>
  <c r="E109" i="1"/>
  <c r="E107" i="1"/>
  <c r="E106" i="1"/>
  <c r="E105" i="1"/>
  <c r="E104" i="1"/>
  <c r="E103" i="1"/>
  <c r="E102" i="1"/>
  <c r="E100" i="1"/>
  <c r="E99" i="1"/>
  <c r="E98" i="1"/>
  <c r="E97" i="1"/>
  <c r="E96" i="1"/>
  <c r="E95" i="1"/>
  <c r="E94" i="1"/>
  <c r="E93" i="1"/>
  <c r="E91" i="1"/>
  <c r="E90" i="1"/>
  <c r="E89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8" i="1"/>
  <c r="E27" i="1"/>
  <c r="E26" i="1"/>
  <c r="E25" i="1"/>
  <c r="E24" i="1"/>
  <c r="E23" i="1"/>
  <c r="E22" i="1"/>
  <c r="E21" i="1"/>
  <c r="E20" i="1"/>
  <c r="E19" i="1"/>
  <c r="E18" i="1"/>
  <c r="E17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E3228" i="1" l="1"/>
  <c r="E3227" i="1"/>
  <c r="E3226" i="1"/>
  <c r="E3225" i="1"/>
  <c r="E3224" i="1"/>
  <c r="E3223" i="1"/>
  <c r="E3222" i="1"/>
  <c r="E3221" i="1"/>
  <c r="E3209" i="1"/>
  <c r="E3206" i="1"/>
  <c r="E3200" i="1"/>
  <c r="E3199" i="1"/>
  <c r="E3192" i="1"/>
  <c r="E3187" i="1"/>
  <c r="E3186" i="1"/>
  <c r="E3185" i="1"/>
  <c r="E3184" i="1"/>
  <c r="E3183" i="1"/>
  <c r="E3155" i="1"/>
  <c r="E3132" i="1"/>
  <c r="E3122" i="1"/>
  <c r="E3121" i="1"/>
  <c r="E3120" i="1"/>
  <c r="E3088" i="1"/>
  <c r="E3085" i="1"/>
  <c r="E3081" i="1"/>
  <c r="E3072" i="1"/>
  <c r="E3064" i="1"/>
  <c r="E3006" i="1"/>
  <c r="E3005" i="1"/>
  <c r="E2992" i="1"/>
  <c r="E2990" i="1"/>
  <c r="E2988" i="1"/>
  <c r="E2987" i="1"/>
  <c r="E2986" i="1"/>
  <c r="E2985" i="1"/>
  <c r="E2984" i="1"/>
  <c r="E2983" i="1"/>
  <c r="E2982" i="1"/>
  <c r="E2971" i="1"/>
  <c r="E2961" i="1"/>
  <c r="E2951" i="1"/>
  <c r="E2831" i="1"/>
  <c r="E2821" i="1"/>
  <c r="E2814" i="1"/>
  <c r="E2811" i="1"/>
  <c r="E2810" i="1"/>
  <c r="E2795" i="1"/>
  <c r="E2776" i="1"/>
  <c r="E2775" i="1"/>
  <c r="E2774" i="1"/>
  <c r="E2773" i="1"/>
  <c r="E2772" i="1"/>
  <c r="E2769" i="1"/>
  <c r="E2758" i="1"/>
  <c r="E2752" i="1"/>
  <c r="E2727" i="1"/>
  <c r="E2694" i="1"/>
  <c r="E2686" i="1"/>
  <c r="E2680" i="1"/>
  <c r="E2651" i="1"/>
  <c r="E2648" i="1"/>
  <c r="E2646" i="1"/>
  <c r="E2637" i="1"/>
  <c r="E2626" i="1"/>
  <c r="E2618" i="1"/>
  <c r="E2616" i="1"/>
  <c r="E2611" i="1"/>
  <c r="E2604" i="1"/>
  <c r="E2598" i="1"/>
  <c r="E2591" i="1"/>
  <c r="E2588" i="1"/>
  <c r="E2563" i="1"/>
  <c r="E2555" i="1"/>
  <c r="E2535" i="1"/>
  <c r="E2534" i="1"/>
  <c r="E2519" i="1"/>
  <c r="E2516" i="1"/>
  <c r="E2508" i="1"/>
  <c r="E2507" i="1"/>
  <c r="E2506" i="1"/>
  <c r="E2504" i="1"/>
  <c r="E2503" i="1"/>
  <c r="E2502" i="1"/>
  <c r="E2493" i="1"/>
  <c r="E2470" i="1"/>
  <c r="E2464" i="1"/>
  <c r="E2450" i="1"/>
  <c r="E2449" i="1"/>
  <c r="E2421" i="1"/>
  <c r="E2376" i="1"/>
  <c r="E2372" i="1"/>
  <c r="E2365" i="1"/>
  <c r="H2365" i="1" s="1"/>
  <c r="E2320" i="1"/>
  <c r="E2319" i="1"/>
  <c r="E2310" i="1"/>
  <c r="E2288" i="1"/>
  <c r="E2282" i="1"/>
  <c r="E2281" i="1"/>
  <c r="E2276" i="1"/>
  <c r="E2275" i="1"/>
  <c r="E2259" i="1"/>
  <c r="E2251" i="1"/>
  <c r="E2238" i="1"/>
  <c r="E2219" i="1"/>
  <c r="E2213" i="1"/>
  <c r="E2212" i="1"/>
  <c r="E2211" i="1"/>
  <c r="E2210" i="1"/>
  <c r="E2209" i="1"/>
  <c r="E2208" i="1"/>
  <c r="E2207" i="1"/>
  <c r="E2202" i="1"/>
  <c r="E2198" i="1"/>
  <c r="E2181" i="1"/>
  <c r="E2180" i="1"/>
  <c r="E2178" i="1"/>
  <c r="E2175" i="1"/>
  <c r="E2169" i="1"/>
  <c r="E2161" i="1"/>
  <c r="E2143" i="1"/>
  <c r="E2142" i="1"/>
  <c r="E2141" i="1"/>
  <c r="E2139" i="1"/>
  <c r="E2129" i="1"/>
  <c r="E2100" i="1"/>
  <c r="E2093" i="1"/>
  <c r="E2082" i="1"/>
  <c r="E2076" i="1"/>
  <c r="E2066" i="1"/>
  <c r="E2061" i="1"/>
  <c r="E2053" i="1"/>
  <c r="E2048" i="1"/>
  <c r="E2046" i="1"/>
  <c r="E2032" i="1"/>
  <c r="E2024" i="1"/>
  <c r="E2013" i="1"/>
  <c r="E2012" i="1"/>
  <c r="E2011" i="1"/>
  <c r="E2010" i="1"/>
  <c r="E1980" i="1"/>
  <c r="E1978" i="1"/>
  <c r="E1976" i="1"/>
  <c r="E1968" i="1"/>
  <c r="E1966" i="1"/>
  <c r="E1965" i="1"/>
  <c r="E1964" i="1"/>
  <c r="E1963" i="1"/>
  <c r="E1961" i="1"/>
  <c r="H1961" i="1" s="1"/>
  <c r="E1960" i="1"/>
  <c r="E1959" i="1"/>
  <c r="E1958" i="1"/>
  <c r="E1957" i="1"/>
  <c r="E1956" i="1"/>
  <c r="E1955" i="1"/>
  <c r="E1953" i="1"/>
  <c r="E1930" i="1"/>
  <c r="E1914" i="1"/>
  <c r="E1893" i="1"/>
  <c r="E1857" i="1"/>
  <c r="E1853" i="1"/>
  <c r="E1797" i="1"/>
  <c r="E1794" i="1"/>
  <c r="E1786" i="1"/>
  <c r="E1783" i="1"/>
  <c r="E1782" i="1"/>
  <c r="E1778" i="1"/>
  <c r="E1766" i="1"/>
  <c r="E1757" i="1"/>
  <c r="E1731" i="1"/>
  <c r="E1692" i="1"/>
  <c r="H1682" i="1"/>
  <c r="E1659" i="1"/>
  <c r="E1641" i="1"/>
  <c r="H1626" i="1"/>
  <c r="E1625" i="1"/>
  <c r="E1561" i="1"/>
  <c r="E1559" i="1"/>
  <c r="E1555" i="1"/>
  <c r="E1549" i="1"/>
  <c r="E1548" i="1"/>
  <c r="E1547" i="1"/>
  <c r="E1546" i="1"/>
  <c r="E1543" i="1"/>
  <c r="E1542" i="1"/>
  <c r="E1531" i="1"/>
  <c r="E1530" i="1"/>
  <c r="E1523" i="1"/>
  <c r="E1522" i="1"/>
  <c r="E1518" i="1"/>
  <c r="E1511" i="1"/>
  <c r="E1506" i="1"/>
  <c r="E1504" i="1"/>
  <c r="E1503" i="1"/>
  <c r="E1499" i="1"/>
  <c r="E1494" i="1"/>
  <c r="E1488" i="1"/>
  <c r="E1485" i="1"/>
  <c r="E1484" i="1"/>
  <c r="E1478" i="1"/>
  <c r="E1477" i="1"/>
  <c r="E1476" i="1"/>
  <c r="E1474" i="1"/>
  <c r="E1454" i="1"/>
  <c r="E1448" i="1"/>
  <c r="E1439" i="1"/>
  <c r="E1425" i="1"/>
  <c r="E1424" i="1"/>
  <c r="E1422" i="1"/>
  <c r="E1421" i="1"/>
  <c r="E1415" i="1"/>
  <c r="E1414" i="1"/>
  <c r="E1397" i="1"/>
  <c r="E1396" i="1"/>
  <c r="E1374" i="1"/>
  <c r="E1363" i="1"/>
  <c r="E1357" i="1"/>
  <c r="E1354" i="1"/>
  <c r="E1351" i="1"/>
  <c r="E1347" i="1"/>
  <c r="E1346" i="1"/>
  <c r="E1344" i="1"/>
  <c r="E1343" i="1"/>
  <c r="E1341" i="1"/>
  <c r="E1340" i="1"/>
  <c r="E1334" i="1"/>
  <c r="E1326" i="1"/>
  <c r="E1325" i="1"/>
  <c r="E1315" i="1"/>
  <c r="E1314" i="1"/>
  <c r="E1312" i="1"/>
  <c r="E1299" i="1"/>
  <c r="E1298" i="1"/>
  <c r="E1297" i="1"/>
  <c r="E1289" i="1"/>
  <c r="E1283" i="1"/>
  <c r="E1282" i="1"/>
  <c r="E1281" i="1"/>
  <c r="E1280" i="1"/>
  <c r="E1274" i="1"/>
  <c r="E1271" i="1"/>
  <c r="E1270" i="1"/>
  <c r="E1266" i="1"/>
  <c r="E1252" i="1"/>
  <c r="E1250" i="1"/>
  <c r="E1208" i="1"/>
  <c r="E1207" i="1"/>
  <c r="E1193" i="1"/>
  <c r="E1187" i="1"/>
  <c r="E1180" i="1"/>
  <c r="E1178" i="1"/>
  <c r="E1171" i="1"/>
  <c r="E1153" i="1"/>
  <c r="E1150" i="1"/>
  <c r="E1149" i="1"/>
  <c r="E1145" i="1"/>
  <c r="E1144" i="1"/>
  <c r="E1139" i="1"/>
  <c r="E1127" i="1"/>
  <c r="E1125" i="1"/>
  <c r="E1114" i="1"/>
  <c r="E1113" i="1"/>
  <c r="E1112" i="1"/>
  <c r="E1108" i="1"/>
  <c r="E1105" i="1"/>
  <c r="E1100" i="1"/>
  <c r="E1098" i="1"/>
  <c r="E1090" i="1"/>
  <c r="E1086" i="1"/>
  <c r="E1081" i="1"/>
  <c r="E1080" i="1"/>
  <c r="E1078" i="1"/>
  <c r="E1070" i="1"/>
  <c r="E1063" i="1"/>
  <c r="E1052" i="1"/>
  <c r="E1048" i="1"/>
  <c r="E1045" i="1"/>
  <c r="E1034" i="1"/>
  <c r="E1025" i="1"/>
  <c r="E1009" i="1"/>
  <c r="E1005" i="1"/>
  <c r="E1002" i="1"/>
  <c r="E989" i="1"/>
  <c r="E983" i="1"/>
  <c r="E981" i="1"/>
  <c r="E978" i="1"/>
  <c r="E977" i="1"/>
  <c r="E964" i="1"/>
  <c r="E961" i="1"/>
  <c r="E946" i="1"/>
  <c r="E942" i="1"/>
  <c r="E940" i="1"/>
  <c r="H940" i="1" s="1"/>
  <c r="E938" i="1"/>
  <c r="E937" i="1"/>
  <c r="E936" i="1"/>
  <c r="E934" i="1"/>
  <c r="E931" i="1"/>
  <c r="E930" i="1"/>
  <c r="E929" i="1"/>
  <c r="E902" i="1"/>
  <c r="E901" i="1"/>
  <c r="E900" i="1"/>
  <c r="E899" i="1"/>
  <c r="E898" i="1"/>
  <c r="E896" i="1"/>
  <c r="E893" i="1"/>
  <c r="E891" i="1"/>
  <c r="H890" i="1"/>
  <c r="E888" i="1"/>
  <c r="E884" i="1"/>
  <c r="E877" i="1"/>
  <c r="E876" i="1"/>
  <c r="H876" i="1" s="1"/>
  <c r="E874" i="1"/>
  <c r="E861" i="1"/>
  <c r="E854" i="1"/>
  <c r="E849" i="1"/>
  <c r="E848" i="1"/>
  <c r="E844" i="1"/>
  <c r="E843" i="1"/>
  <c r="E838" i="1"/>
  <c r="E836" i="1"/>
  <c r="E835" i="1"/>
  <c r="E834" i="1"/>
  <c r="E821" i="1"/>
  <c r="E820" i="1"/>
  <c r="E817" i="1"/>
  <c r="E813" i="1"/>
  <c r="E810" i="1"/>
  <c r="E809" i="1"/>
  <c r="E801" i="1"/>
  <c r="E797" i="1"/>
  <c r="E793" i="1"/>
  <c r="E791" i="1"/>
  <c r="E786" i="1"/>
  <c r="E785" i="1"/>
  <c r="E783" i="1"/>
  <c r="E780" i="1"/>
  <c r="E779" i="1"/>
  <c r="E778" i="1"/>
  <c r="E777" i="1"/>
  <c r="E776" i="1"/>
  <c r="E773" i="1"/>
  <c r="E759" i="1"/>
  <c r="E758" i="1"/>
  <c r="E754" i="1"/>
  <c r="E753" i="1"/>
  <c r="E741" i="1"/>
  <c r="H650" i="1"/>
  <c r="E563" i="1"/>
  <c r="E556" i="1"/>
  <c r="E555" i="1"/>
  <c r="E545" i="1"/>
  <c r="E532" i="1"/>
  <c r="E528" i="1"/>
  <c r="E518" i="1"/>
  <c r="E499" i="1"/>
  <c r="E498" i="1"/>
  <c r="E484" i="1"/>
  <c r="E477" i="1"/>
  <c r="E457" i="1"/>
  <c r="E456" i="1"/>
  <c r="E449" i="1"/>
  <c r="E448" i="1"/>
  <c r="E447" i="1"/>
  <c r="E438" i="1"/>
  <c r="E424" i="1"/>
  <c r="E416" i="1"/>
  <c r="E401" i="1"/>
  <c r="E386" i="1"/>
  <c r="E384" i="1"/>
  <c r="E377" i="1"/>
  <c r="E371" i="1"/>
  <c r="E370" i="1"/>
  <c r="E369" i="1"/>
  <c r="E368" i="1"/>
  <c r="E367" i="1"/>
  <c r="E363" i="1"/>
  <c r="E361" i="1"/>
  <c r="E360" i="1"/>
  <c r="E356" i="1"/>
  <c r="E351" i="1"/>
  <c r="E350" i="1"/>
  <c r="E349" i="1"/>
  <c r="E346" i="1"/>
  <c r="E339" i="1"/>
  <c r="E338" i="1"/>
  <c r="E337" i="1"/>
  <c r="H337" i="1" s="1"/>
  <c r="E336" i="1"/>
  <c r="E333" i="1"/>
  <c r="E332" i="1"/>
  <c r="E331" i="1"/>
  <c r="E322" i="1"/>
  <c r="E318" i="1"/>
  <c r="E306" i="1"/>
  <c r="E273" i="1"/>
  <c r="E266" i="1"/>
  <c r="E225" i="1"/>
  <c r="E201" i="1"/>
  <c r="E177" i="1"/>
  <c r="E171" i="1"/>
  <c r="E165" i="1"/>
  <c r="E160" i="1"/>
  <c r="E157" i="1"/>
  <c r="E156" i="1"/>
  <c r="E142" i="1"/>
  <c r="E132" i="1"/>
  <c r="E118" i="1"/>
  <c r="E108" i="1"/>
  <c r="E101" i="1"/>
  <c r="E92" i="1"/>
  <c r="E88" i="1"/>
  <c r="E64" i="1"/>
  <c r="E49" i="1"/>
  <c r="E29" i="1"/>
  <c r="E16" i="1"/>
  <c r="G3228" i="1"/>
  <c r="F3228" i="1"/>
  <c r="G3227" i="1"/>
  <c r="F3227" i="1"/>
  <c r="G3226" i="1"/>
  <c r="F3226" i="1"/>
  <c r="G3225" i="1"/>
  <c r="F3225" i="1"/>
  <c r="H3225" i="1" s="1"/>
  <c r="G3224" i="1"/>
  <c r="F3224" i="1"/>
  <c r="G3223" i="1"/>
  <c r="F3223" i="1"/>
  <c r="G3222" i="1"/>
  <c r="F3222" i="1"/>
  <c r="G3221" i="1"/>
  <c r="F3221" i="1"/>
  <c r="H3221" i="1" s="1"/>
  <c r="G3220" i="1"/>
  <c r="G3219" i="1"/>
  <c r="G3218" i="1"/>
  <c r="G3217" i="1"/>
  <c r="H3217" i="1" s="1"/>
  <c r="G3216" i="1"/>
  <c r="G3215" i="1"/>
  <c r="G3214" i="1"/>
  <c r="G3213" i="1"/>
  <c r="H3213" i="1" s="1"/>
  <c r="G3212" i="1"/>
  <c r="G3211" i="1"/>
  <c r="G3210" i="1"/>
  <c r="G3209" i="1"/>
  <c r="F3209" i="1"/>
  <c r="G3208" i="1"/>
  <c r="G3207" i="1"/>
  <c r="G3206" i="1"/>
  <c r="F3206" i="1"/>
  <c r="G3205" i="1"/>
  <c r="H3205" i="1" s="1"/>
  <c r="G3204" i="1"/>
  <c r="G3203" i="1"/>
  <c r="G3202" i="1"/>
  <c r="G3201" i="1"/>
  <c r="H3201" i="1"/>
  <c r="G3200" i="1"/>
  <c r="F3200" i="1"/>
  <c r="G3199" i="1"/>
  <c r="F3199" i="1"/>
  <c r="G3198" i="1"/>
  <c r="G3197" i="1"/>
  <c r="H3197" i="1"/>
  <c r="G3196" i="1"/>
  <c r="G3195" i="1"/>
  <c r="G3194" i="1"/>
  <c r="G3193" i="1"/>
  <c r="H3193" i="1"/>
  <c r="G3192" i="1"/>
  <c r="F3192" i="1"/>
  <c r="G3191" i="1"/>
  <c r="G3190" i="1"/>
  <c r="G3189" i="1"/>
  <c r="H3189" i="1" s="1"/>
  <c r="G3188" i="1"/>
  <c r="G3187" i="1"/>
  <c r="F3187" i="1"/>
  <c r="G3186" i="1"/>
  <c r="F3186" i="1"/>
  <c r="G3185" i="1"/>
  <c r="F3185" i="1"/>
  <c r="G3184" i="1"/>
  <c r="F3184" i="1"/>
  <c r="G3183" i="1"/>
  <c r="F3183" i="1"/>
  <c r="G3182" i="1"/>
  <c r="G3181" i="1"/>
  <c r="H3181" i="1"/>
  <c r="G3180" i="1"/>
  <c r="G3179" i="1"/>
  <c r="G3178" i="1"/>
  <c r="G3177" i="1"/>
  <c r="H3177" i="1" s="1"/>
  <c r="G3176" i="1"/>
  <c r="G3175" i="1"/>
  <c r="G3174" i="1"/>
  <c r="G3173" i="1"/>
  <c r="H3173" i="1" s="1"/>
  <c r="G3172" i="1"/>
  <c r="G3171" i="1"/>
  <c r="G3170" i="1"/>
  <c r="G3169" i="1"/>
  <c r="H3169" i="1" s="1"/>
  <c r="G3168" i="1"/>
  <c r="G3167" i="1"/>
  <c r="G3166" i="1"/>
  <c r="G3165" i="1"/>
  <c r="H3165" i="1"/>
  <c r="G3164" i="1"/>
  <c r="G3163" i="1"/>
  <c r="G3162" i="1"/>
  <c r="G3161" i="1"/>
  <c r="H3161" i="1" s="1"/>
  <c r="G3160" i="1"/>
  <c r="G3159" i="1"/>
  <c r="G3158" i="1"/>
  <c r="G3157" i="1"/>
  <c r="H3157" i="1" s="1"/>
  <c r="G3156" i="1"/>
  <c r="G3155" i="1"/>
  <c r="F3155" i="1"/>
  <c r="G3154" i="1"/>
  <c r="G3153" i="1"/>
  <c r="H3153" i="1" s="1"/>
  <c r="G3152" i="1"/>
  <c r="G3151" i="1"/>
  <c r="G3150" i="1"/>
  <c r="G3149" i="1"/>
  <c r="H3149" i="1"/>
  <c r="G3148" i="1"/>
  <c r="G3147" i="1"/>
  <c r="G3146" i="1"/>
  <c r="G3145" i="1"/>
  <c r="H3145" i="1" s="1"/>
  <c r="G3144" i="1"/>
  <c r="G3143" i="1"/>
  <c r="H3143" i="1" s="1"/>
  <c r="G3142" i="1"/>
  <c r="H3141" i="1"/>
  <c r="G3141" i="1"/>
  <c r="G3140" i="1"/>
  <c r="H3140" i="1" s="1"/>
  <c r="G3139" i="1"/>
  <c r="G3138" i="1"/>
  <c r="H3138" i="1" s="1"/>
  <c r="G3137" i="1"/>
  <c r="H3137" i="1"/>
  <c r="G3136" i="1"/>
  <c r="H3136" i="1" s="1"/>
  <c r="G3135" i="1"/>
  <c r="G3134" i="1"/>
  <c r="H3134" i="1" s="1"/>
  <c r="G3133" i="1"/>
  <c r="H3133" i="1" s="1"/>
  <c r="G3132" i="1"/>
  <c r="F3132" i="1"/>
  <c r="G3131" i="1"/>
  <c r="H3131" i="1" s="1"/>
  <c r="G3130" i="1"/>
  <c r="H3130" i="1" s="1"/>
  <c r="G3129" i="1"/>
  <c r="H3129" i="1" s="1"/>
  <c r="G3128" i="1"/>
  <c r="H3128" i="1" s="1"/>
  <c r="G3127" i="1"/>
  <c r="H3127" i="1" s="1"/>
  <c r="G3126" i="1"/>
  <c r="H3126" i="1" s="1"/>
  <c r="H3125" i="1"/>
  <c r="G3125" i="1"/>
  <c r="G3124" i="1"/>
  <c r="H3124" i="1" s="1"/>
  <c r="G3123" i="1"/>
  <c r="G3122" i="1"/>
  <c r="F3122" i="1"/>
  <c r="G3121" i="1"/>
  <c r="F3121" i="1"/>
  <c r="H3121" i="1" s="1"/>
  <c r="G3120" i="1"/>
  <c r="F3120" i="1"/>
  <c r="G3119" i="1"/>
  <c r="H3119" i="1" s="1"/>
  <c r="G3118" i="1"/>
  <c r="H3118" i="1" s="1"/>
  <c r="G3117" i="1"/>
  <c r="H3117" i="1" s="1"/>
  <c r="G3116" i="1"/>
  <c r="H3116" i="1" s="1"/>
  <c r="G3115" i="1"/>
  <c r="H3115" i="1" s="1"/>
  <c r="G3114" i="1"/>
  <c r="H3114" i="1" s="1"/>
  <c r="G3113" i="1"/>
  <c r="H3113" i="1"/>
  <c r="G3112" i="1"/>
  <c r="H3112" i="1" s="1"/>
  <c r="G3111" i="1"/>
  <c r="H3111" i="1" s="1"/>
  <c r="G3110" i="1"/>
  <c r="H3110" i="1" s="1"/>
  <c r="G3109" i="1"/>
  <c r="H3109" i="1" s="1"/>
  <c r="G3108" i="1"/>
  <c r="H3108" i="1" s="1"/>
  <c r="G3107" i="1"/>
  <c r="H3107" i="1" s="1"/>
  <c r="G3106" i="1"/>
  <c r="H3106" i="1" s="1"/>
  <c r="G3105" i="1"/>
  <c r="H3105" i="1" s="1"/>
  <c r="G3104" i="1"/>
  <c r="H3104" i="1" s="1"/>
  <c r="G3103" i="1"/>
  <c r="H3103" i="1" s="1"/>
  <c r="G3102" i="1"/>
  <c r="H3102" i="1" s="1"/>
  <c r="G3101" i="1"/>
  <c r="H3101" i="1" s="1"/>
  <c r="G3100" i="1"/>
  <c r="H3100" i="1" s="1"/>
  <c r="G3099" i="1"/>
  <c r="H3099" i="1" s="1"/>
  <c r="G3098" i="1"/>
  <c r="G3097" i="1"/>
  <c r="H3097" i="1" s="1"/>
  <c r="G3096" i="1"/>
  <c r="H3096" i="1"/>
  <c r="G3095" i="1"/>
  <c r="H3095" i="1" s="1"/>
  <c r="G3094" i="1"/>
  <c r="H3094" i="1" s="1"/>
  <c r="G3093" i="1"/>
  <c r="H3093" i="1" s="1"/>
  <c r="H3092" i="1"/>
  <c r="G3092" i="1"/>
  <c r="G3091" i="1"/>
  <c r="H3091" i="1" s="1"/>
  <c r="G3090" i="1"/>
  <c r="H3090" i="1" s="1"/>
  <c r="G3089" i="1"/>
  <c r="G3088" i="1"/>
  <c r="F3088" i="1"/>
  <c r="G3087" i="1"/>
  <c r="G3086" i="1"/>
  <c r="H3086" i="1" s="1"/>
  <c r="G3085" i="1"/>
  <c r="F3085" i="1"/>
  <c r="G3084" i="1"/>
  <c r="H3084" i="1" s="1"/>
  <c r="G3083" i="1"/>
  <c r="H3083" i="1" s="1"/>
  <c r="G3082" i="1"/>
  <c r="H3082" i="1" s="1"/>
  <c r="G3081" i="1"/>
  <c r="F3081" i="1"/>
  <c r="G3080" i="1"/>
  <c r="H3080" i="1" s="1"/>
  <c r="G3079" i="1"/>
  <c r="H3079" i="1" s="1"/>
  <c r="G3078" i="1"/>
  <c r="G3077" i="1"/>
  <c r="H3077" i="1" s="1"/>
  <c r="G3076" i="1"/>
  <c r="H3076" i="1" s="1"/>
  <c r="G3075" i="1"/>
  <c r="G3074" i="1"/>
  <c r="H3074" i="1" s="1"/>
  <c r="G3073" i="1"/>
  <c r="H3073" i="1" s="1"/>
  <c r="G3072" i="1"/>
  <c r="F3072" i="1"/>
  <c r="H3072" i="1" s="1"/>
  <c r="G3071" i="1"/>
  <c r="G3070" i="1"/>
  <c r="H3070" i="1" s="1"/>
  <c r="G3069" i="1"/>
  <c r="H3069" i="1" s="1"/>
  <c r="G3068" i="1"/>
  <c r="H3068" i="1" s="1"/>
  <c r="G3067" i="1"/>
  <c r="H3067" i="1" s="1"/>
  <c r="G3066" i="1"/>
  <c r="H3066" i="1" s="1"/>
  <c r="G3065" i="1"/>
  <c r="H3065" i="1"/>
  <c r="G3064" i="1"/>
  <c r="F3064" i="1"/>
  <c r="G3063" i="1"/>
  <c r="H3063" i="1" s="1"/>
  <c r="G3062" i="1"/>
  <c r="H3062" i="1" s="1"/>
  <c r="H3061" i="1"/>
  <c r="G3061" i="1"/>
  <c r="G3060" i="1"/>
  <c r="H3060" i="1" s="1"/>
  <c r="G3059" i="1"/>
  <c r="G3058" i="1"/>
  <c r="H3058" i="1" s="1"/>
  <c r="G3057" i="1"/>
  <c r="H3057" i="1"/>
  <c r="G3056" i="1"/>
  <c r="H3056" i="1" s="1"/>
  <c r="G3055" i="1"/>
  <c r="H3055" i="1" s="1"/>
  <c r="G3054" i="1"/>
  <c r="H3054" i="1" s="1"/>
  <c r="G3053" i="1"/>
  <c r="H3053" i="1" s="1"/>
  <c r="G3052" i="1"/>
  <c r="H3052" i="1" s="1"/>
  <c r="G3051" i="1"/>
  <c r="H3051" i="1" s="1"/>
  <c r="G3050" i="1"/>
  <c r="H3050" i="1" s="1"/>
  <c r="G3049" i="1"/>
  <c r="H3049" i="1" s="1"/>
  <c r="G3048" i="1"/>
  <c r="H3048" i="1" s="1"/>
  <c r="G3047" i="1"/>
  <c r="H3047" i="1" s="1"/>
  <c r="G3046" i="1"/>
  <c r="H3046" i="1" s="1"/>
  <c r="H3045" i="1"/>
  <c r="G3045" i="1"/>
  <c r="G3044" i="1"/>
  <c r="H3044" i="1" s="1"/>
  <c r="G3043" i="1"/>
  <c r="H3043" i="1" s="1"/>
  <c r="G3042" i="1"/>
  <c r="H3042" i="1" s="1"/>
  <c r="G3041" i="1"/>
  <c r="H3041" i="1" s="1"/>
  <c r="G3040" i="1"/>
  <c r="H3040" i="1" s="1"/>
  <c r="G3039" i="1"/>
  <c r="H3039" i="1" s="1"/>
  <c r="G3038" i="1"/>
  <c r="H3038" i="1" s="1"/>
  <c r="G3037" i="1"/>
  <c r="H3037" i="1" s="1"/>
  <c r="G3036" i="1"/>
  <c r="H3036" i="1" s="1"/>
  <c r="G3035" i="1"/>
  <c r="H3035" i="1" s="1"/>
  <c r="G3034" i="1"/>
  <c r="G3033" i="1"/>
  <c r="H3033" i="1" s="1"/>
  <c r="G3032" i="1"/>
  <c r="H3032" i="1" s="1"/>
  <c r="G3031" i="1"/>
  <c r="H3031" i="1" s="1"/>
  <c r="G3030" i="1"/>
  <c r="H3030" i="1" s="1"/>
  <c r="G3029" i="1"/>
  <c r="H3029" i="1" s="1"/>
  <c r="G3028" i="1"/>
  <c r="H3028" i="1" s="1"/>
  <c r="G3027" i="1"/>
  <c r="H3027" i="1" s="1"/>
  <c r="G3026" i="1"/>
  <c r="H3026" i="1" s="1"/>
  <c r="G3025" i="1"/>
  <c r="G3024" i="1"/>
  <c r="H3024" i="1"/>
  <c r="G3023" i="1"/>
  <c r="G3022" i="1"/>
  <c r="H3022" i="1" s="1"/>
  <c r="G3021" i="1"/>
  <c r="H3021" i="1" s="1"/>
  <c r="G3020" i="1"/>
  <c r="H3020" i="1" s="1"/>
  <c r="G3019" i="1"/>
  <c r="H3019" i="1" s="1"/>
  <c r="G3018" i="1"/>
  <c r="H3018" i="1" s="1"/>
  <c r="G3017" i="1"/>
  <c r="H3017" i="1"/>
  <c r="G3016" i="1"/>
  <c r="H3016" i="1" s="1"/>
  <c r="G3015" i="1"/>
  <c r="H3015" i="1" s="1"/>
  <c r="G3014" i="1"/>
  <c r="H3013" i="1"/>
  <c r="G3013" i="1"/>
  <c r="G3012" i="1"/>
  <c r="H3012" i="1" s="1"/>
  <c r="G3011" i="1"/>
  <c r="G3010" i="1"/>
  <c r="H3010" i="1" s="1"/>
  <c r="G3009" i="1"/>
  <c r="H3009" i="1" s="1"/>
  <c r="G3008" i="1"/>
  <c r="H3008" i="1" s="1"/>
  <c r="G3007" i="1"/>
  <c r="G3006" i="1"/>
  <c r="F3006" i="1"/>
  <c r="G3005" i="1"/>
  <c r="F3005" i="1"/>
  <c r="H3005" i="1" s="1"/>
  <c r="G3004" i="1"/>
  <c r="H3004" i="1" s="1"/>
  <c r="G3003" i="1"/>
  <c r="H3003" i="1" s="1"/>
  <c r="G3002" i="1"/>
  <c r="H3002" i="1" s="1"/>
  <c r="G3001" i="1"/>
  <c r="H3001" i="1" s="1"/>
  <c r="G3000" i="1"/>
  <c r="H3000" i="1" s="1"/>
  <c r="G2999" i="1"/>
  <c r="H2999" i="1" s="1"/>
  <c r="G2998" i="1"/>
  <c r="H2998" i="1" s="1"/>
  <c r="G2997" i="1"/>
  <c r="H2997" i="1" s="1"/>
  <c r="G2996" i="1"/>
  <c r="H2996" i="1" s="1"/>
  <c r="G2995" i="1"/>
  <c r="G2994" i="1"/>
  <c r="H2994" i="1" s="1"/>
  <c r="G2993" i="1"/>
  <c r="H2993" i="1" s="1"/>
  <c r="G2992" i="1"/>
  <c r="F2992" i="1"/>
  <c r="H2992" i="1" s="1"/>
  <c r="G2991" i="1"/>
  <c r="H2991" i="1" s="1"/>
  <c r="G2990" i="1"/>
  <c r="F2990" i="1"/>
  <c r="G2989" i="1"/>
  <c r="H2989" i="1" s="1"/>
  <c r="G2988" i="1"/>
  <c r="F2988" i="1"/>
  <c r="G2987" i="1"/>
  <c r="F2987" i="1"/>
  <c r="G2986" i="1"/>
  <c r="F2986" i="1"/>
  <c r="G2985" i="1"/>
  <c r="F2985" i="1"/>
  <c r="G2984" i="1"/>
  <c r="F2984" i="1"/>
  <c r="G2983" i="1"/>
  <c r="F2983" i="1"/>
  <c r="G2982" i="1"/>
  <c r="F2982" i="1"/>
  <c r="G2981" i="1"/>
  <c r="H2981" i="1" s="1"/>
  <c r="G2980" i="1"/>
  <c r="H2980" i="1" s="1"/>
  <c r="G2979" i="1"/>
  <c r="H2979" i="1" s="1"/>
  <c r="G2978" i="1"/>
  <c r="H2978" i="1" s="1"/>
  <c r="G2977" i="1"/>
  <c r="H2977" i="1" s="1"/>
  <c r="G2976" i="1"/>
  <c r="H2976" i="1" s="1"/>
  <c r="G2975" i="1"/>
  <c r="H2975" i="1" s="1"/>
  <c r="G2974" i="1"/>
  <c r="H2974" i="1" s="1"/>
  <c r="G2973" i="1"/>
  <c r="H2973" i="1" s="1"/>
  <c r="G2972" i="1"/>
  <c r="H2972" i="1" s="1"/>
  <c r="G2971" i="1"/>
  <c r="F2971" i="1"/>
  <c r="G2970" i="1"/>
  <c r="G2969" i="1"/>
  <c r="H2969" i="1" s="1"/>
  <c r="G2968" i="1"/>
  <c r="H2968" i="1"/>
  <c r="G2967" i="1"/>
  <c r="H2967" i="1" s="1"/>
  <c r="G2966" i="1"/>
  <c r="H2966" i="1" s="1"/>
  <c r="G2965" i="1"/>
  <c r="H2965" i="1" s="1"/>
  <c r="H2964" i="1"/>
  <c r="G2964" i="1"/>
  <c r="G2963" i="1"/>
  <c r="H2963" i="1" s="1"/>
  <c r="G2962" i="1"/>
  <c r="H2962" i="1" s="1"/>
  <c r="G2961" i="1"/>
  <c r="F2961" i="1"/>
  <c r="G2960" i="1"/>
  <c r="H2960" i="1" s="1"/>
  <c r="G2959" i="1"/>
  <c r="G2958" i="1"/>
  <c r="H2958" i="1" s="1"/>
  <c r="G2957" i="1"/>
  <c r="H2957" i="1" s="1"/>
  <c r="G2956" i="1"/>
  <c r="H2956" i="1" s="1"/>
  <c r="G2955" i="1"/>
  <c r="H2955" i="1" s="1"/>
  <c r="G2954" i="1"/>
  <c r="H2954" i="1" s="1"/>
  <c r="G2953" i="1"/>
  <c r="H2953" i="1" s="1"/>
  <c r="G2952" i="1"/>
  <c r="H2952" i="1"/>
  <c r="G2951" i="1"/>
  <c r="F2951" i="1"/>
  <c r="G2950" i="1"/>
  <c r="G2949" i="1"/>
  <c r="H2949" i="1" s="1"/>
  <c r="H2948" i="1"/>
  <c r="G2948" i="1"/>
  <c r="G2947" i="1"/>
  <c r="G2946" i="1"/>
  <c r="H2946" i="1" s="1"/>
  <c r="G2945" i="1"/>
  <c r="H2945" i="1" s="1"/>
  <c r="G2944" i="1"/>
  <c r="H2944" i="1" s="1"/>
  <c r="G2943" i="1"/>
  <c r="G2942" i="1"/>
  <c r="H2942" i="1" s="1"/>
  <c r="G2941" i="1"/>
  <c r="H2941" i="1" s="1"/>
  <c r="G2940" i="1"/>
  <c r="H2940" i="1" s="1"/>
  <c r="G2939" i="1"/>
  <c r="H2939" i="1" s="1"/>
  <c r="G2938" i="1"/>
  <c r="H2938" i="1" s="1"/>
  <c r="G2937" i="1"/>
  <c r="H2937" i="1" s="1"/>
  <c r="G2936" i="1"/>
  <c r="H2936" i="1"/>
  <c r="G2935" i="1"/>
  <c r="H2935" i="1" s="1"/>
  <c r="G2934" i="1"/>
  <c r="H2934" i="1" s="1"/>
  <c r="G2933" i="1"/>
  <c r="H2933" i="1" s="1"/>
  <c r="G2932" i="1"/>
  <c r="H2932" i="1" s="1"/>
  <c r="G2931" i="1"/>
  <c r="G2930" i="1"/>
  <c r="H2930" i="1" s="1"/>
  <c r="G2929" i="1"/>
  <c r="H2929" i="1" s="1"/>
  <c r="G2928" i="1"/>
  <c r="H2928" i="1" s="1"/>
  <c r="G2927" i="1"/>
  <c r="H2927" i="1" s="1"/>
  <c r="G2926" i="1"/>
  <c r="H2926" i="1" s="1"/>
  <c r="G2925" i="1"/>
  <c r="H2925" i="1" s="1"/>
  <c r="G2924" i="1"/>
  <c r="H2924" i="1" s="1"/>
  <c r="G2923" i="1"/>
  <c r="H2923" i="1" s="1"/>
  <c r="G2922" i="1"/>
  <c r="H2922" i="1" s="1"/>
  <c r="G2921" i="1"/>
  <c r="H2921" i="1" s="1"/>
  <c r="G2920" i="1"/>
  <c r="H2920" i="1" s="1"/>
  <c r="G2919" i="1"/>
  <c r="H2919" i="1" s="1"/>
  <c r="G2918" i="1"/>
  <c r="H2918" i="1" s="1"/>
  <c r="H2917" i="1"/>
  <c r="G2917" i="1"/>
  <c r="G2916" i="1"/>
  <c r="H2916" i="1" s="1"/>
  <c r="G2915" i="1"/>
  <c r="H2915" i="1" s="1"/>
  <c r="G2914" i="1"/>
  <c r="H2914" i="1" s="1"/>
  <c r="G2913" i="1"/>
  <c r="H2913" i="1"/>
  <c r="G2912" i="1"/>
  <c r="H2912" i="1" s="1"/>
  <c r="G2911" i="1"/>
  <c r="H2911" i="1" s="1"/>
  <c r="G2910" i="1"/>
  <c r="H2910" i="1" s="1"/>
  <c r="H2909" i="1"/>
  <c r="G2909" i="1"/>
  <c r="G2908" i="1"/>
  <c r="H2908" i="1" s="1"/>
  <c r="G2907" i="1"/>
  <c r="H2907" i="1" s="1"/>
  <c r="G2906" i="1"/>
  <c r="G2905" i="1"/>
  <c r="H2905" i="1" s="1"/>
  <c r="G2904" i="1"/>
  <c r="H2904" i="1" s="1"/>
  <c r="G2903" i="1"/>
  <c r="H2903" i="1" s="1"/>
  <c r="G2902" i="1"/>
  <c r="H2902" i="1" s="1"/>
  <c r="G2901" i="1"/>
  <c r="H2901" i="1" s="1"/>
  <c r="G2900" i="1"/>
  <c r="H2900" i="1" s="1"/>
  <c r="G2899" i="1"/>
  <c r="H2899" i="1" s="1"/>
  <c r="G2898" i="1"/>
  <c r="H2898" i="1" s="1"/>
  <c r="G2897" i="1"/>
  <c r="G2896" i="1"/>
  <c r="H2896" i="1"/>
  <c r="G2895" i="1"/>
  <c r="G2894" i="1"/>
  <c r="H2894" i="1" s="1"/>
  <c r="G2893" i="1"/>
  <c r="H2893" i="1" s="1"/>
  <c r="G2892" i="1"/>
  <c r="H2892" i="1" s="1"/>
  <c r="G2891" i="1"/>
  <c r="H2891" i="1" s="1"/>
  <c r="G2890" i="1"/>
  <c r="H2890" i="1" s="1"/>
  <c r="G2889" i="1"/>
  <c r="H2889" i="1" s="1"/>
  <c r="G2888" i="1"/>
  <c r="H2888" i="1" s="1"/>
  <c r="G2887" i="1"/>
  <c r="H2887" i="1" s="1"/>
  <c r="G2886" i="1"/>
  <c r="G2885" i="1"/>
  <c r="H2885" i="1" s="1"/>
  <c r="G2884" i="1"/>
  <c r="H2884" i="1" s="1"/>
  <c r="G2883" i="1"/>
  <c r="G2882" i="1"/>
  <c r="H2882" i="1" s="1"/>
  <c r="G2881" i="1"/>
  <c r="H2881" i="1" s="1"/>
  <c r="G2880" i="1"/>
  <c r="H2880" i="1"/>
  <c r="G2879" i="1"/>
  <c r="G2878" i="1"/>
  <c r="H2878" i="1" s="1"/>
  <c r="G2877" i="1"/>
  <c r="H2877" i="1" s="1"/>
  <c r="G2876" i="1"/>
  <c r="H2876" i="1" s="1"/>
  <c r="G2875" i="1"/>
  <c r="H2875" i="1" s="1"/>
  <c r="G2874" i="1"/>
  <c r="H2874" i="1" s="1"/>
  <c r="G2873" i="1"/>
  <c r="H2873" i="1"/>
  <c r="G2872" i="1"/>
  <c r="H2872" i="1" s="1"/>
  <c r="G2871" i="1"/>
  <c r="H2871" i="1" s="1"/>
  <c r="G2870" i="1"/>
  <c r="H2870" i="1" s="1"/>
  <c r="H2869" i="1"/>
  <c r="G2869" i="1"/>
  <c r="G2868" i="1"/>
  <c r="H2868" i="1" s="1"/>
  <c r="G2867" i="1"/>
  <c r="G2866" i="1"/>
  <c r="H2866" i="1" s="1"/>
  <c r="G2865" i="1"/>
  <c r="H2865" i="1" s="1"/>
  <c r="G2864" i="1"/>
  <c r="H2864" i="1" s="1"/>
  <c r="G2863" i="1"/>
  <c r="H2863" i="1" s="1"/>
  <c r="G2862" i="1"/>
  <c r="H2862" i="1" s="1"/>
  <c r="G2861" i="1"/>
  <c r="H2861" i="1" s="1"/>
  <c r="G2860" i="1"/>
  <c r="H2860" i="1" s="1"/>
  <c r="G2859" i="1"/>
  <c r="H2859" i="1" s="1"/>
  <c r="G2858" i="1"/>
  <c r="H2858" i="1" s="1"/>
  <c r="G2857" i="1"/>
  <c r="H2857" i="1"/>
  <c r="G2856" i="1"/>
  <c r="H2856" i="1" s="1"/>
  <c r="G2855" i="1"/>
  <c r="H2855" i="1" s="1"/>
  <c r="G2854" i="1"/>
  <c r="H2854" i="1" s="1"/>
  <c r="G2853" i="1"/>
  <c r="H2853" i="1" s="1"/>
  <c r="G2852" i="1"/>
  <c r="H2852" i="1" s="1"/>
  <c r="G2851" i="1"/>
  <c r="H2851" i="1" s="1"/>
  <c r="G2850" i="1"/>
  <c r="H2850" i="1" s="1"/>
  <c r="G2849" i="1"/>
  <c r="H2849" i="1" s="1"/>
  <c r="G2848" i="1"/>
  <c r="H2848" i="1" s="1"/>
  <c r="G2847" i="1"/>
  <c r="H2847" i="1" s="1"/>
  <c r="G2846" i="1"/>
  <c r="H2846" i="1" s="1"/>
  <c r="G2845" i="1"/>
  <c r="H2845" i="1" s="1"/>
  <c r="G2844" i="1"/>
  <c r="H2844" i="1" s="1"/>
  <c r="G2843" i="1"/>
  <c r="H2843" i="1" s="1"/>
  <c r="G2842" i="1"/>
  <c r="G2841" i="1"/>
  <c r="H2841" i="1" s="1"/>
  <c r="G2840" i="1"/>
  <c r="H2840" i="1" s="1"/>
  <c r="G2839" i="1"/>
  <c r="H2839" i="1" s="1"/>
  <c r="G2838" i="1"/>
  <c r="H2838" i="1" s="1"/>
  <c r="G2837" i="1"/>
  <c r="H2837" i="1" s="1"/>
  <c r="H2836" i="1"/>
  <c r="G2836" i="1"/>
  <c r="G2835" i="1"/>
  <c r="H2835" i="1" s="1"/>
  <c r="G2834" i="1"/>
  <c r="H2834" i="1" s="1"/>
  <c r="G2833" i="1"/>
  <c r="G2832" i="1"/>
  <c r="H2832" i="1"/>
  <c r="G2831" i="1"/>
  <c r="F2831" i="1"/>
  <c r="G2830" i="1"/>
  <c r="H2830" i="1" s="1"/>
  <c r="G2829" i="1"/>
  <c r="H2829" i="1" s="1"/>
  <c r="G2828" i="1"/>
  <c r="H2828" i="1" s="1"/>
  <c r="G2827" i="1"/>
  <c r="H2827" i="1" s="1"/>
  <c r="G2826" i="1"/>
  <c r="H2826" i="1" s="1"/>
  <c r="G2825" i="1"/>
  <c r="H2825" i="1" s="1"/>
  <c r="G2824" i="1"/>
  <c r="H2824" i="1" s="1"/>
  <c r="G2823" i="1"/>
  <c r="H2823" i="1" s="1"/>
  <c r="G2822" i="1"/>
  <c r="G2821" i="1"/>
  <c r="F2821" i="1"/>
  <c r="G2820" i="1"/>
  <c r="H2820" i="1" s="1"/>
  <c r="G2819" i="1"/>
  <c r="G2818" i="1"/>
  <c r="H2818" i="1" s="1"/>
  <c r="G2817" i="1"/>
  <c r="H2817" i="1" s="1"/>
  <c r="G2816" i="1"/>
  <c r="H2816" i="1"/>
  <c r="G2815" i="1"/>
  <c r="G2814" i="1"/>
  <c r="F2814" i="1"/>
  <c r="G2813" i="1"/>
  <c r="H2813" i="1" s="1"/>
  <c r="G2812" i="1"/>
  <c r="H2812" i="1" s="1"/>
  <c r="G2811" i="1"/>
  <c r="F2811" i="1"/>
  <c r="G2810" i="1"/>
  <c r="F2810" i="1"/>
  <c r="G2809" i="1"/>
  <c r="H2809" i="1"/>
  <c r="G2808" i="1"/>
  <c r="H2808" i="1" s="1"/>
  <c r="G2807" i="1"/>
  <c r="H2807" i="1" s="1"/>
  <c r="G2806" i="1"/>
  <c r="H2806" i="1" s="1"/>
  <c r="G2805" i="1"/>
  <c r="H2805" i="1" s="1"/>
  <c r="G2804" i="1"/>
  <c r="H2804" i="1" s="1"/>
  <c r="G2803" i="1"/>
  <c r="G2802" i="1"/>
  <c r="H2802" i="1" s="1"/>
  <c r="G2801" i="1"/>
  <c r="H2801" i="1" s="1"/>
  <c r="G2800" i="1"/>
  <c r="H2800" i="1" s="1"/>
  <c r="G2799" i="1"/>
  <c r="H2799" i="1" s="1"/>
  <c r="G2798" i="1"/>
  <c r="H2798" i="1" s="1"/>
  <c r="G2797" i="1"/>
  <c r="H2797" i="1" s="1"/>
  <c r="G2796" i="1"/>
  <c r="H2796" i="1" s="1"/>
  <c r="G2795" i="1"/>
  <c r="F2795" i="1"/>
  <c r="G2794" i="1"/>
  <c r="H2794" i="1" s="1"/>
  <c r="G2793" i="1"/>
  <c r="H2793" i="1" s="1"/>
  <c r="G2792" i="1"/>
  <c r="H2792" i="1" s="1"/>
  <c r="G2791" i="1"/>
  <c r="H2791" i="1" s="1"/>
  <c r="G2790" i="1"/>
  <c r="H2790" i="1" s="1"/>
  <c r="G2789" i="1"/>
  <c r="H2789" i="1" s="1"/>
  <c r="G2788" i="1"/>
  <c r="H2788" i="1" s="1"/>
  <c r="G2787" i="1"/>
  <c r="H2787" i="1" s="1"/>
  <c r="G2786" i="1"/>
  <c r="H2786" i="1" s="1"/>
  <c r="G2785" i="1"/>
  <c r="H2785" i="1" s="1"/>
  <c r="G2784" i="1"/>
  <c r="G2783" i="1"/>
  <c r="H2783" i="1" s="1"/>
  <c r="G2782" i="1"/>
  <c r="G2781" i="1"/>
  <c r="H2781" i="1" s="1"/>
  <c r="G2780" i="1"/>
  <c r="H2780" i="1" s="1"/>
  <c r="G2779" i="1"/>
  <c r="G2778" i="1"/>
  <c r="H2778" i="1" s="1"/>
  <c r="G2777" i="1"/>
  <c r="H2777" i="1" s="1"/>
  <c r="G2776" i="1"/>
  <c r="F2776" i="1"/>
  <c r="G2775" i="1"/>
  <c r="F2775" i="1"/>
  <c r="G2774" i="1"/>
  <c r="F2774" i="1"/>
  <c r="G2773" i="1"/>
  <c r="F2773" i="1"/>
  <c r="G2772" i="1"/>
  <c r="F2772" i="1"/>
  <c r="G2771" i="1"/>
  <c r="G2770" i="1"/>
  <c r="H2770" i="1" s="1"/>
  <c r="G2769" i="1"/>
  <c r="F2769" i="1"/>
  <c r="H2769" i="1" s="1"/>
  <c r="G2768" i="1"/>
  <c r="H2768" i="1" s="1"/>
  <c r="G2767" i="1"/>
  <c r="H2767" i="1" s="1"/>
  <c r="G2766" i="1"/>
  <c r="G2765" i="1"/>
  <c r="H2765" i="1" s="1"/>
  <c r="H2764" i="1"/>
  <c r="G2764" i="1"/>
  <c r="G2763" i="1"/>
  <c r="G2762" i="1"/>
  <c r="H2762" i="1" s="1"/>
  <c r="G2761" i="1"/>
  <c r="H2761" i="1" s="1"/>
  <c r="G2760" i="1"/>
  <c r="H2760" i="1" s="1"/>
  <c r="G2759" i="1"/>
  <c r="H2759" i="1" s="1"/>
  <c r="G2758" i="1"/>
  <c r="F2758" i="1"/>
  <c r="G2757" i="1"/>
  <c r="H2757" i="1" s="1"/>
  <c r="G2756" i="1"/>
  <c r="H2756" i="1" s="1"/>
  <c r="G2755" i="1"/>
  <c r="G2754" i="1"/>
  <c r="H2754" i="1" s="1"/>
  <c r="G2753" i="1"/>
  <c r="H2753" i="1" s="1"/>
  <c r="G2752" i="1"/>
  <c r="F2752" i="1"/>
  <c r="G2751" i="1"/>
  <c r="H2751" i="1" s="1"/>
  <c r="G2750" i="1"/>
  <c r="H2750" i="1" s="1"/>
  <c r="G2749" i="1"/>
  <c r="H2749" i="1" s="1"/>
  <c r="G2748" i="1"/>
  <c r="H2748" i="1" s="1"/>
  <c r="G2747" i="1"/>
  <c r="H2747" i="1" s="1"/>
  <c r="G2746" i="1"/>
  <c r="H2746" i="1" s="1"/>
  <c r="G2745" i="1"/>
  <c r="H2745" i="1" s="1"/>
  <c r="G2744" i="1"/>
  <c r="H2744" i="1" s="1"/>
  <c r="G2743" i="1"/>
  <c r="H2743" i="1" s="1"/>
  <c r="G2742" i="1"/>
  <c r="H2742" i="1" s="1"/>
  <c r="G2741" i="1"/>
  <c r="G2740" i="1"/>
  <c r="H2740" i="1" s="1"/>
  <c r="G2739" i="1"/>
  <c r="H2739" i="1" s="1"/>
  <c r="G2738" i="1"/>
  <c r="H2738" i="1" s="1"/>
  <c r="G2737" i="1"/>
  <c r="H2737" i="1" s="1"/>
  <c r="G2736" i="1"/>
  <c r="H2736" i="1" s="1"/>
  <c r="G2735" i="1"/>
  <c r="H2735" i="1" s="1"/>
  <c r="G2734" i="1"/>
  <c r="H2734" i="1" s="1"/>
  <c r="G2733" i="1"/>
  <c r="H2733" i="1" s="1"/>
  <c r="G2732" i="1"/>
  <c r="G2731" i="1"/>
  <c r="H2731" i="1" s="1"/>
  <c r="G2730" i="1"/>
  <c r="H2730" i="1" s="1"/>
  <c r="G2729" i="1"/>
  <c r="H2729" i="1" s="1"/>
  <c r="G2728" i="1"/>
  <c r="H2728" i="1" s="1"/>
  <c r="G2727" i="1"/>
  <c r="F2727" i="1"/>
  <c r="G2726" i="1"/>
  <c r="H2726" i="1" s="1"/>
  <c r="G2725" i="1"/>
  <c r="H2725" i="1" s="1"/>
  <c r="G2724" i="1"/>
  <c r="H2724" i="1" s="1"/>
  <c r="G2723" i="1"/>
  <c r="H2723" i="1" s="1"/>
  <c r="G2722" i="1"/>
  <c r="H2722" i="1" s="1"/>
  <c r="G2721" i="1"/>
  <c r="H2721" i="1" s="1"/>
  <c r="H2720" i="1"/>
  <c r="G2720" i="1"/>
  <c r="G2719" i="1"/>
  <c r="H2719" i="1" s="1"/>
  <c r="G2718" i="1"/>
  <c r="H2718" i="1" s="1"/>
  <c r="G2717" i="1"/>
  <c r="H2717" i="1" s="1"/>
  <c r="G2716" i="1"/>
  <c r="G2715" i="1"/>
  <c r="H2715" i="1" s="1"/>
  <c r="G2714" i="1"/>
  <c r="H2714" i="1" s="1"/>
  <c r="G2713" i="1"/>
  <c r="H2713" i="1" s="1"/>
  <c r="G2712" i="1"/>
  <c r="H2712" i="1" s="1"/>
  <c r="G2711" i="1"/>
  <c r="G2710" i="1"/>
  <c r="H2710" i="1" s="1"/>
  <c r="G2709" i="1"/>
  <c r="H2709" i="1" s="1"/>
  <c r="G2708" i="1"/>
  <c r="H2708" i="1" s="1"/>
  <c r="G2707" i="1"/>
  <c r="H2707" i="1" s="1"/>
  <c r="G2706" i="1"/>
  <c r="H2706" i="1" s="1"/>
  <c r="G2705" i="1"/>
  <c r="H2705" i="1" s="1"/>
  <c r="G2704" i="1"/>
  <c r="H2704" i="1" s="1"/>
  <c r="G2703" i="1"/>
  <c r="H2703" i="1" s="1"/>
  <c r="G2702" i="1"/>
  <c r="H2702" i="1" s="1"/>
  <c r="G2701" i="1"/>
  <c r="H2701" i="1" s="1"/>
  <c r="G2700" i="1"/>
  <c r="G2699" i="1"/>
  <c r="H2699" i="1" s="1"/>
  <c r="G2698" i="1"/>
  <c r="H2698" i="1" s="1"/>
  <c r="G2697" i="1"/>
  <c r="H2697" i="1" s="1"/>
  <c r="G2696" i="1"/>
  <c r="H2696" i="1" s="1"/>
  <c r="G2695" i="1"/>
  <c r="H2695" i="1" s="1"/>
  <c r="G2694" i="1"/>
  <c r="F2694" i="1"/>
  <c r="G2693" i="1"/>
  <c r="H2693" i="1" s="1"/>
  <c r="G2692" i="1"/>
  <c r="H2692" i="1" s="1"/>
  <c r="G2691" i="1"/>
  <c r="H2691" i="1" s="1"/>
  <c r="G2690" i="1"/>
  <c r="H2690" i="1" s="1"/>
  <c r="G2689" i="1"/>
  <c r="H2689" i="1" s="1"/>
  <c r="G2688" i="1"/>
  <c r="H2688" i="1" s="1"/>
  <c r="G2687" i="1"/>
  <c r="H2687" i="1" s="1"/>
  <c r="G2686" i="1"/>
  <c r="F2686" i="1"/>
  <c r="G2685" i="1"/>
  <c r="H2685" i="1" s="1"/>
  <c r="G2684" i="1"/>
  <c r="H2684" i="1" s="1"/>
  <c r="G2683" i="1"/>
  <c r="H2683" i="1" s="1"/>
  <c r="G2682" i="1"/>
  <c r="H2682" i="1" s="1"/>
  <c r="G2681" i="1"/>
  <c r="H2681" i="1"/>
  <c r="G2680" i="1"/>
  <c r="F2680" i="1"/>
  <c r="G2679" i="1"/>
  <c r="H2679" i="1" s="1"/>
  <c r="G2678" i="1"/>
  <c r="H2678" i="1" s="1"/>
  <c r="H2677" i="1"/>
  <c r="G2677" i="1"/>
  <c r="G2676" i="1"/>
  <c r="H2676" i="1" s="1"/>
  <c r="G2675" i="1"/>
  <c r="H2675" i="1" s="1"/>
  <c r="G2674" i="1"/>
  <c r="H2674" i="1" s="1"/>
  <c r="G2673" i="1"/>
  <c r="H2673" i="1" s="1"/>
  <c r="G2672" i="1"/>
  <c r="H2672" i="1"/>
  <c r="G2671" i="1"/>
  <c r="H2671" i="1" s="1"/>
  <c r="G2670" i="1"/>
  <c r="H2670" i="1" s="1"/>
  <c r="G2669" i="1"/>
  <c r="H2669" i="1"/>
  <c r="H2668" i="1"/>
  <c r="G2668" i="1"/>
  <c r="G2667" i="1"/>
  <c r="H2667" i="1" s="1"/>
  <c r="G2666" i="1"/>
  <c r="H2666" i="1" s="1"/>
  <c r="H2665" i="1"/>
  <c r="G2665" i="1"/>
  <c r="G2664" i="1"/>
  <c r="H2664" i="1"/>
  <c r="G2663" i="1"/>
  <c r="H2663" i="1" s="1"/>
  <c r="G2662" i="1"/>
  <c r="H2662" i="1" s="1"/>
  <c r="G2661" i="1"/>
  <c r="H2661" i="1"/>
  <c r="H2660" i="1"/>
  <c r="G2660" i="1"/>
  <c r="G2659" i="1"/>
  <c r="H2659" i="1" s="1"/>
  <c r="G2658" i="1"/>
  <c r="H2658" i="1" s="1"/>
  <c r="G2657" i="1"/>
  <c r="H2657" i="1" s="1"/>
  <c r="G2656" i="1"/>
  <c r="H2656" i="1" s="1"/>
  <c r="G2655" i="1"/>
  <c r="H2655" i="1" s="1"/>
  <c r="G2654" i="1"/>
  <c r="H2654" i="1" s="1"/>
  <c r="G2653" i="1"/>
  <c r="H2653" i="1" s="1"/>
  <c r="G2652" i="1"/>
  <c r="H2652" i="1" s="1"/>
  <c r="G2651" i="1"/>
  <c r="F2651" i="1"/>
  <c r="G2650" i="1"/>
  <c r="H2650" i="1" s="1"/>
  <c r="H2649" i="1"/>
  <c r="G2649" i="1"/>
  <c r="G2648" i="1"/>
  <c r="F2648" i="1"/>
  <c r="H2648" i="1" s="1"/>
  <c r="G2647" i="1"/>
  <c r="H2647" i="1" s="1"/>
  <c r="G2646" i="1"/>
  <c r="F2646" i="1"/>
  <c r="G2645" i="1"/>
  <c r="H2645" i="1" s="1"/>
  <c r="G2644" i="1"/>
  <c r="H2644" i="1" s="1"/>
  <c r="G2643" i="1"/>
  <c r="H2643" i="1" s="1"/>
  <c r="G2642" i="1"/>
  <c r="H2642" i="1" s="1"/>
  <c r="G2641" i="1"/>
  <c r="H2641" i="1" s="1"/>
  <c r="G2640" i="1"/>
  <c r="H2640" i="1" s="1"/>
  <c r="G2639" i="1"/>
  <c r="H2639" i="1" s="1"/>
  <c r="G2638" i="1"/>
  <c r="H2638" i="1" s="1"/>
  <c r="G2637" i="1"/>
  <c r="F2637" i="1"/>
  <c r="G2636" i="1"/>
  <c r="H2636" i="1" s="1"/>
  <c r="G2635" i="1"/>
  <c r="H2635" i="1" s="1"/>
  <c r="G2634" i="1"/>
  <c r="H2634" i="1" s="1"/>
  <c r="G2633" i="1"/>
  <c r="H2633" i="1" s="1"/>
  <c r="G2632" i="1"/>
  <c r="H2632" i="1"/>
  <c r="G2631" i="1"/>
  <c r="H2631" i="1" s="1"/>
  <c r="G2630" i="1"/>
  <c r="H2630" i="1" s="1"/>
  <c r="G2629" i="1"/>
  <c r="H2629" i="1"/>
  <c r="G2628" i="1"/>
  <c r="H2628" i="1" s="1"/>
  <c r="G2627" i="1"/>
  <c r="H2627" i="1" s="1"/>
  <c r="G2626" i="1"/>
  <c r="F2626" i="1"/>
  <c r="G2625" i="1"/>
  <c r="H2625" i="1" s="1"/>
  <c r="G2624" i="1"/>
  <c r="H2624" i="1" s="1"/>
  <c r="G2623" i="1"/>
  <c r="H2623" i="1" s="1"/>
  <c r="G2622" i="1"/>
  <c r="H2622" i="1" s="1"/>
  <c r="G2621" i="1"/>
  <c r="G2620" i="1"/>
  <c r="H2620" i="1" s="1"/>
  <c r="G2619" i="1"/>
  <c r="H2619" i="1" s="1"/>
  <c r="G2618" i="1"/>
  <c r="F2618" i="1"/>
  <c r="G2617" i="1"/>
  <c r="H2617" i="1" s="1"/>
  <c r="G2616" i="1"/>
  <c r="F2616" i="1"/>
  <c r="H2616" i="1" s="1"/>
  <c r="G2615" i="1"/>
  <c r="H2615" i="1" s="1"/>
  <c r="G2614" i="1"/>
  <c r="H2614" i="1" s="1"/>
  <c r="G2613" i="1"/>
  <c r="H2613" i="1"/>
  <c r="G2612" i="1"/>
  <c r="H2612" i="1" s="1"/>
  <c r="G2611" i="1"/>
  <c r="F2611" i="1"/>
  <c r="G2610" i="1"/>
  <c r="H2610" i="1" s="1"/>
  <c r="G2609" i="1"/>
  <c r="H2609" i="1"/>
  <c r="G2608" i="1"/>
  <c r="H2608" i="1" s="1"/>
  <c r="G2607" i="1"/>
  <c r="H2607" i="1" s="1"/>
  <c r="G2606" i="1"/>
  <c r="H2606" i="1" s="1"/>
  <c r="G2605" i="1"/>
  <c r="H2605" i="1" s="1"/>
  <c r="G2604" i="1"/>
  <c r="F2604" i="1"/>
  <c r="G2603" i="1"/>
  <c r="H2603" i="1" s="1"/>
  <c r="G2602" i="1"/>
  <c r="H2602" i="1" s="1"/>
  <c r="G2601" i="1"/>
  <c r="H2601" i="1"/>
  <c r="G2600" i="1"/>
  <c r="H2600" i="1" s="1"/>
  <c r="G2599" i="1"/>
  <c r="H2599" i="1" s="1"/>
  <c r="G2598" i="1"/>
  <c r="F2598" i="1"/>
  <c r="G2597" i="1"/>
  <c r="H2597" i="1" s="1"/>
  <c r="G2596" i="1"/>
  <c r="G2595" i="1"/>
  <c r="H2595" i="1" s="1"/>
  <c r="G2594" i="1"/>
  <c r="H2594" i="1" s="1"/>
  <c r="G2593" i="1"/>
  <c r="H2593" i="1" s="1"/>
  <c r="G2592" i="1"/>
  <c r="H2592" i="1" s="1"/>
  <c r="G2591" i="1"/>
  <c r="F2591" i="1"/>
  <c r="G2590" i="1"/>
  <c r="H2590" i="1" s="1"/>
  <c r="G2589" i="1"/>
  <c r="H2589" i="1" s="1"/>
  <c r="G2588" i="1"/>
  <c r="F2588" i="1"/>
  <c r="G2587" i="1"/>
  <c r="H2587" i="1" s="1"/>
  <c r="G2586" i="1"/>
  <c r="H2586" i="1" s="1"/>
  <c r="G2585" i="1"/>
  <c r="H2585" i="1" s="1"/>
  <c r="G2584" i="1"/>
  <c r="H2584" i="1" s="1"/>
  <c r="G2583" i="1"/>
  <c r="H2583" i="1" s="1"/>
  <c r="G2582" i="1"/>
  <c r="H2582" i="1" s="1"/>
  <c r="G2581" i="1"/>
  <c r="H2581" i="1" s="1"/>
  <c r="G2580" i="1"/>
  <c r="G2579" i="1"/>
  <c r="H2579" i="1" s="1"/>
  <c r="G2578" i="1"/>
  <c r="H2578" i="1" s="1"/>
  <c r="G2577" i="1"/>
  <c r="H2577" i="1"/>
  <c r="H2576" i="1"/>
  <c r="G2576" i="1"/>
  <c r="G2575" i="1"/>
  <c r="H2575" i="1" s="1"/>
  <c r="G2574" i="1"/>
  <c r="H2574" i="1" s="1"/>
  <c r="G2573" i="1"/>
  <c r="H2573" i="1" s="1"/>
  <c r="G2572" i="1"/>
  <c r="H2572" i="1" s="1"/>
  <c r="G2571" i="1"/>
  <c r="H2571" i="1" s="1"/>
  <c r="G2570" i="1"/>
  <c r="H2570" i="1" s="1"/>
  <c r="G2569" i="1"/>
  <c r="H2569" i="1" s="1"/>
  <c r="H2568" i="1"/>
  <c r="G2568" i="1"/>
  <c r="G2567" i="1"/>
  <c r="H2567" i="1" s="1"/>
  <c r="G2566" i="1"/>
  <c r="H2566" i="1" s="1"/>
  <c r="G2565" i="1"/>
  <c r="H2565" i="1" s="1"/>
  <c r="G2564" i="1"/>
  <c r="G2563" i="1"/>
  <c r="F2563" i="1"/>
  <c r="G2562" i="1"/>
  <c r="H2562" i="1" s="1"/>
  <c r="G2561" i="1"/>
  <c r="H2561" i="1" s="1"/>
  <c r="G2560" i="1"/>
  <c r="H2560" i="1" s="1"/>
  <c r="G2559" i="1"/>
  <c r="H2559" i="1" s="1"/>
  <c r="G2558" i="1"/>
  <c r="H2558" i="1" s="1"/>
  <c r="G2557" i="1"/>
  <c r="H2557" i="1" s="1"/>
  <c r="G2556" i="1"/>
  <c r="H2556" i="1" s="1"/>
  <c r="G2555" i="1"/>
  <c r="F2555" i="1"/>
  <c r="G2554" i="1"/>
  <c r="H2554" i="1" s="1"/>
  <c r="G2553" i="1"/>
  <c r="H2553" i="1" s="1"/>
  <c r="G2552" i="1"/>
  <c r="H2552" i="1" s="1"/>
  <c r="G2551" i="1"/>
  <c r="H2551" i="1" s="1"/>
  <c r="G2550" i="1"/>
  <c r="H2550" i="1" s="1"/>
  <c r="G2549" i="1"/>
  <c r="H2549" i="1" s="1"/>
  <c r="H2548" i="1"/>
  <c r="G2548" i="1"/>
  <c r="G2547" i="1"/>
  <c r="H2547" i="1" s="1"/>
  <c r="G2546" i="1"/>
  <c r="H2546" i="1" s="1"/>
  <c r="H2545" i="1"/>
  <c r="G2545" i="1"/>
  <c r="G2544" i="1"/>
  <c r="G2543" i="1"/>
  <c r="H2543" i="1" s="1"/>
  <c r="G2542" i="1"/>
  <c r="G2541" i="1"/>
  <c r="H2541" i="1" s="1"/>
  <c r="G2540" i="1"/>
  <c r="H2540" i="1" s="1"/>
  <c r="G2539" i="1"/>
  <c r="G2538" i="1"/>
  <c r="H2538" i="1" s="1"/>
  <c r="G2537" i="1"/>
  <c r="H2537" i="1" s="1"/>
  <c r="G2536" i="1"/>
  <c r="H2536" i="1" s="1"/>
  <c r="G2535" i="1"/>
  <c r="F2535" i="1"/>
  <c r="G2534" i="1"/>
  <c r="F2534" i="1"/>
  <c r="G2533" i="1"/>
  <c r="H2533" i="1" s="1"/>
  <c r="G2532" i="1"/>
  <c r="H2532" i="1" s="1"/>
  <c r="G2531" i="1"/>
  <c r="H2531" i="1" s="1"/>
  <c r="G2530" i="1"/>
  <c r="H2530" i="1" s="1"/>
  <c r="G2529" i="1"/>
  <c r="H2529" i="1" s="1"/>
  <c r="G2528" i="1"/>
  <c r="H2528" i="1" s="1"/>
  <c r="G2527" i="1"/>
  <c r="H2527" i="1" s="1"/>
  <c r="G2526" i="1"/>
  <c r="H2526" i="1" s="1"/>
  <c r="G2525" i="1"/>
  <c r="G2524" i="1"/>
  <c r="H2524" i="1" s="1"/>
  <c r="G2523" i="1"/>
  <c r="G2522" i="1"/>
  <c r="H2522" i="1" s="1"/>
  <c r="G2521" i="1"/>
  <c r="H2521" i="1" s="1"/>
  <c r="G2520" i="1"/>
  <c r="H2520" i="1" s="1"/>
  <c r="G2519" i="1"/>
  <c r="F2519" i="1"/>
  <c r="G2518" i="1"/>
  <c r="H2518" i="1" s="1"/>
  <c r="G2517" i="1"/>
  <c r="H2517" i="1" s="1"/>
  <c r="G2516" i="1"/>
  <c r="F2516" i="1"/>
  <c r="H2516" i="1" s="1"/>
  <c r="G2515" i="1"/>
  <c r="H2515" i="1" s="1"/>
  <c r="G2514" i="1"/>
  <c r="H2514" i="1" s="1"/>
  <c r="G2513" i="1"/>
  <c r="H2513" i="1" s="1"/>
  <c r="G2512" i="1"/>
  <c r="H2512" i="1" s="1"/>
  <c r="G2511" i="1"/>
  <c r="H2511" i="1" s="1"/>
  <c r="G2510" i="1"/>
  <c r="H2510" i="1" s="1"/>
  <c r="G2509" i="1"/>
  <c r="G2508" i="1"/>
  <c r="F2508" i="1"/>
  <c r="G2507" i="1"/>
  <c r="F2507" i="1"/>
  <c r="G2506" i="1"/>
  <c r="F2506" i="1"/>
  <c r="G2505" i="1"/>
  <c r="H2505" i="1" s="1"/>
  <c r="G2504" i="1"/>
  <c r="F2504" i="1"/>
  <c r="G2503" i="1"/>
  <c r="F2503" i="1"/>
  <c r="G2502" i="1"/>
  <c r="F2502" i="1"/>
  <c r="G2501" i="1"/>
  <c r="H2501" i="1" s="1"/>
  <c r="G2500" i="1"/>
  <c r="H2500" i="1" s="1"/>
  <c r="G2499" i="1"/>
  <c r="H2499" i="1" s="1"/>
  <c r="G2498" i="1"/>
  <c r="H2498" i="1" s="1"/>
  <c r="G2497" i="1"/>
  <c r="H2497" i="1" s="1"/>
  <c r="G2496" i="1"/>
  <c r="H2496" i="1" s="1"/>
  <c r="G2495" i="1"/>
  <c r="H2495" i="1" s="1"/>
  <c r="G2494" i="1"/>
  <c r="H2494" i="1" s="1"/>
  <c r="G2493" i="1"/>
  <c r="F2493" i="1"/>
  <c r="G2492" i="1"/>
  <c r="H2492" i="1" s="1"/>
  <c r="G2491" i="1"/>
  <c r="H2491" i="1" s="1"/>
  <c r="G2490" i="1"/>
  <c r="H2490" i="1" s="1"/>
  <c r="G2489" i="1"/>
  <c r="H2489" i="1" s="1"/>
  <c r="G2488" i="1"/>
  <c r="H2488" i="1" s="1"/>
  <c r="G2487" i="1"/>
  <c r="H2487" i="1" s="1"/>
  <c r="G2486" i="1"/>
  <c r="H2486" i="1" s="1"/>
  <c r="G2485" i="1"/>
  <c r="H2485" i="1" s="1"/>
  <c r="G2484" i="1"/>
  <c r="G2483" i="1"/>
  <c r="H2483" i="1" s="1"/>
  <c r="G2482" i="1"/>
  <c r="H2482" i="1" s="1"/>
  <c r="G2481" i="1"/>
  <c r="G2480" i="1"/>
  <c r="H2480" i="1" s="1"/>
  <c r="G2479" i="1"/>
  <c r="H2479" i="1" s="1"/>
  <c r="G2478" i="1"/>
  <c r="H2478" i="1" s="1"/>
  <c r="G2477" i="1"/>
  <c r="H2477" i="1" s="1"/>
  <c r="G2476" i="1"/>
  <c r="H2476" i="1" s="1"/>
  <c r="G2475" i="1"/>
  <c r="H2475" i="1" s="1"/>
  <c r="G2474" i="1"/>
  <c r="H2474" i="1" s="1"/>
  <c r="G2473" i="1"/>
  <c r="H2473" i="1" s="1"/>
  <c r="G2472" i="1"/>
  <c r="G2471" i="1"/>
  <c r="H2471" i="1" s="1"/>
  <c r="G2470" i="1"/>
  <c r="F2470" i="1"/>
  <c r="G2469" i="1"/>
  <c r="H2469" i="1" s="1"/>
  <c r="G2468" i="1"/>
  <c r="H2468" i="1" s="1"/>
  <c r="G2467" i="1"/>
  <c r="H2467" i="1" s="1"/>
  <c r="G2466" i="1"/>
  <c r="H2466" i="1" s="1"/>
  <c r="G2465" i="1"/>
  <c r="H2465" i="1" s="1"/>
  <c r="G2464" i="1"/>
  <c r="F2464" i="1"/>
  <c r="G2463" i="1"/>
  <c r="H2463" i="1" s="1"/>
  <c r="G2462" i="1"/>
  <c r="H2462" i="1" s="1"/>
  <c r="H2461" i="1"/>
  <c r="G2461" i="1"/>
  <c r="H2460" i="1"/>
  <c r="G2460" i="1"/>
  <c r="G2459" i="1"/>
  <c r="H2459" i="1" s="1"/>
  <c r="G2458" i="1"/>
  <c r="H2458" i="1" s="1"/>
  <c r="G2457" i="1"/>
  <c r="H2457" i="1" s="1"/>
  <c r="G2456" i="1"/>
  <c r="H2456" i="1" s="1"/>
  <c r="G2455" i="1"/>
  <c r="H2455" i="1" s="1"/>
  <c r="G2454" i="1"/>
  <c r="H2454" i="1" s="1"/>
  <c r="G2453" i="1"/>
  <c r="G2452" i="1"/>
  <c r="H2452" i="1" s="1"/>
  <c r="G2451" i="1"/>
  <c r="H2451" i="1" s="1"/>
  <c r="G2450" i="1"/>
  <c r="F2450" i="1"/>
  <c r="G2449" i="1"/>
  <c r="F2449" i="1"/>
  <c r="G2448" i="1"/>
  <c r="H2448" i="1" s="1"/>
  <c r="G2447" i="1"/>
  <c r="H2447" i="1" s="1"/>
  <c r="G2446" i="1"/>
  <c r="H2446" i="1" s="1"/>
  <c r="G2445" i="1"/>
  <c r="H2445" i="1" s="1"/>
  <c r="G2444" i="1"/>
  <c r="H2444" i="1" s="1"/>
  <c r="G2443" i="1"/>
  <c r="H2443" i="1" s="1"/>
  <c r="G2442" i="1"/>
  <c r="H2442" i="1" s="1"/>
  <c r="G2441" i="1"/>
  <c r="H2441" i="1" s="1"/>
  <c r="G2440" i="1"/>
  <c r="G2439" i="1"/>
  <c r="H2439" i="1" s="1"/>
  <c r="G2438" i="1"/>
  <c r="H2438" i="1" s="1"/>
  <c r="G2437" i="1"/>
  <c r="H2437" i="1"/>
  <c r="G2436" i="1"/>
  <c r="H2436" i="1" s="1"/>
  <c r="G2435" i="1"/>
  <c r="H2435" i="1" s="1"/>
  <c r="G2434" i="1"/>
  <c r="H2434" i="1" s="1"/>
  <c r="G2433" i="1"/>
  <c r="H2433" i="1" s="1"/>
  <c r="H2432" i="1"/>
  <c r="G2432" i="1"/>
  <c r="G2431" i="1"/>
  <c r="H2431" i="1" s="1"/>
  <c r="G2430" i="1"/>
  <c r="H2430" i="1" s="1"/>
  <c r="H2429" i="1"/>
  <c r="G2429" i="1"/>
  <c r="G2428" i="1"/>
  <c r="H2428" i="1" s="1"/>
  <c r="G2427" i="1"/>
  <c r="H2427" i="1" s="1"/>
  <c r="G2426" i="1"/>
  <c r="H2426" i="1" s="1"/>
  <c r="G2425" i="1"/>
  <c r="H2425" i="1" s="1"/>
  <c r="G2424" i="1"/>
  <c r="H2424" i="1"/>
  <c r="G2423" i="1"/>
  <c r="H2423" i="1" s="1"/>
  <c r="G2422" i="1"/>
  <c r="H2422" i="1" s="1"/>
  <c r="G2421" i="1"/>
  <c r="F2421" i="1"/>
  <c r="G2420" i="1"/>
  <c r="H2420" i="1" s="1"/>
  <c r="G2419" i="1"/>
  <c r="H2419" i="1" s="1"/>
  <c r="G2418" i="1"/>
  <c r="H2418" i="1" s="1"/>
  <c r="G2417" i="1"/>
  <c r="H2417" i="1" s="1"/>
  <c r="G2416" i="1"/>
  <c r="H2416" i="1" s="1"/>
  <c r="G2415" i="1"/>
  <c r="G2414" i="1"/>
  <c r="H2414" i="1" s="1"/>
  <c r="G2413" i="1"/>
  <c r="H2413" i="1" s="1"/>
  <c r="G2412" i="1"/>
  <c r="H2412" i="1" s="1"/>
  <c r="G2411" i="1"/>
  <c r="H2411" i="1" s="1"/>
  <c r="G2410" i="1"/>
  <c r="H2410" i="1" s="1"/>
  <c r="G2409" i="1"/>
  <c r="H2409" i="1" s="1"/>
  <c r="G2408" i="1"/>
  <c r="G2407" i="1"/>
  <c r="H2407" i="1" s="1"/>
  <c r="G2406" i="1"/>
  <c r="H2406" i="1" s="1"/>
  <c r="G2405" i="1"/>
  <c r="H2405" i="1"/>
  <c r="G2404" i="1"/>
  <c r="H2404" i="1" s="1"/>
  <c r="G2403" i="1"/>
  <c r="H2403" i="1" s="1"/>
  <c r="G2402" i="1"/>
  <c r="H2402" i="1" s="1"/>
  <c r="G2401" i="1"/>
  <c r="H2401" i="1" s="1"/>
  <c r="H2400" i="1"/>
  <c r="G2400" i="1"/>
  <c r="G2399" i="1"/>
  <c r="H2399" i="1" s="1"/>
  <c r="G2398" i="1"/>
  <c r="H2398" i="1" s="1"/>
  <c r="H2397" i="1"/>
  <c r="G2397" i="1"/>
  <c r="G2396" i="1"/>
  <c r="H2396" i="1" s="1"/>
  <c r="G2395" i="1"/>
  <c r="H2395" i="1" s="1"/>
  <c r="G2394" i="1"/>
  <c r="H2394" i="1" s="1"/>
  <c r="G2393" i="1"/>
  <c r="H2393" i="1" s="1"/>
  <c r="G2392" i="1"/>
  <c r="H2392" i="1" s="1"/>
  <c r="G2391" i="1"/>
  <c r="H2391" i="1" s="1"/>
  <c r="G2390" i="1"/>
  <c r="H2390" i="1" s="1"/>
  <c r="G2389" i="1"/>
  <c r="G2388" i="1"/>
  <c r="H2388" i="1" s="1"/>
  <c r="G2387" i="1"/>
  <c r="H2387" i="1" s="1"/>
  <c r="G2386" i="1"/>
  <c r="H2386" i="1" s="1"/>
  <c r="G2385" i="1"/>
  <c r="H2385" i="1" s="1"/>
  <c r="H2384" i="1"/>
  <c r="G2384" i="1"/>
  <c r="G2383" i="1"/>
  <c r="G2382" i="1"/>
  <c r="H2382" i="1" s="1"/>
  <c r="H2381" i="1"/>
  <c r="G2381" i="1"/>
  <c r="G2380" i="1"/>
  <c r="H2380" i="1" s="1"/>
  <c r="G2379" i="1"/>
  <c r="H2379" i="1" s="1"/>
  <c r="G2378" i="1"/>
  <c r="H2378" i="1" s="1"/>
  <c r="G2377" i="1"/>
  <c r="H2377" i="1" s="1"/>
  <c r="G2376" i="1"/>
  <c r="F2376" i="1"/>
  <c r="G2375" i="1"/>
  <c r="H2375" i="1" s="1"/>
  <c r="G2374" i="1"/>
  <c r="H2374" i="1" s="1"/>
  <c r="G2373" i="1"/>
  <c r="H2373" i="1" s="1"/>
  <c r="G2372" i="1"/>
  <c r="F2372" i="1"/>
  <c r="G2371" i="1"/>
  <c r="H2371" i="1" s="1"/>
  <c r="G2370" i="1"/>
  <c r="H2370" i="1" s="1"/>
  <c r="G2369" i="1"/>
  <c r="H2369" i="1" s="1"/>
  <c r="H2368" i="1"/>
  <c r="G2368" i="1"/>
  <c r="G2367" i="1"/>
  <c r="H2367" i="1" s="1"/>
  <c r="G2366" i="1"/>
  <c r="H2366" i="1" s="1"/>
  <c r="G2365" i="1"/>
  <c r="F2365" i="1"/>
  <c r="G2364" i="1"/>
  <c r="H2364" i="1" s="1"/>
  <c r="G2363" i="1"/>
  <c r="H2363" i="1" s="1"/>
  <c r="G2362" i="1"/>
  <c r="H2362" i="1" s="1"/>
  <c r="G2361" i="1"/>
  <c r="H2361" i="1" s="1"/>
  <c r="G2360" i="1"/>
  <c r="H2360" i="1" s="1"/>
  <c r="G2359" i="1"/>
  <c r="H2359" i="1" s="1"/>
  <c r="G2358" i="1"/>
  <c r="H2358" i="1" s="1"/>
  <c r="G2357" i="1"/>
  <c r="G2356" i="1"/>
  <c r="H2356" i="1" s="1"/>
  <c r="G2355" i="1"/>
  <c r="H2355" i="1" s="1"/>
  <c r="G2354" i="1"/>
  <c r="H2354" i="1" s="1"/>
  <c r="G2353" i="1"/>
  <c r="H2353" i="1" s="1"/>
  <c r="G2352" i="1"/>
  <c r="H2352" i="1" s="1"/>
  <c r="G2351" i="1"/>
  <c r="H2351" i="1" s="1"/>
  <c r="G2350" i="1"/>
  <c r="H2350" i="1" s="1"/>
  <c r="G2349" i="1"/>
  <c r="H2349" i="1" s="1"/>
  <c r="G2348" i="1"/>
  <c r="H2348" i="1" s="1"/>
  <c r="G2347" i="1"/>
  <c r="H2347" i="1" s="1"/>
  <c r="G2346" i="1"/>
  <c r="H2346" i="1" s="1"/>
  <c r="G2345" i="1"/>
  <c r="H2345" i="1" s="1"/>
  <c r="G2344" i="1"/>
  <c r="G2343" i="1"/>
  <c r="H2343" i="1" s="1"/>
  <c r="G2342" i="1"/>
  <c r="G2341" i="1"/>
  <c r="H2341" i="1" s="1"/>
  <c r="G2340" i="1"/>
  <c r="H2340" i="1" s="1"/>
  <c r="G2339" i="1"/>
  <c r="H2339" i="1" s="1"/>
  <c r="G2338" i="1"/>
  <c r="H2338" i="1" s="1"/>
  <c r="G2337" i="1"/>
  <c r="H2337" i="1" s="1"/>
  <c r="G2336" i="1"/>
  <c r="H2336" i="1" s="1"/>
  <c r="G2335" i="1"/>
  <c r="H2335" i="1" s="1"/>
  <c r="G2334" i="1"/>
  <c r="H2334" i="1" s="1"/>
  <c r="G2333" i="1"/>
  <c r="H2333" i="1" s="1"/>
  <c r="H2332" i="1"/>
  <c r="G2332" i="1"/>
  <c r="G2331" i="1"/>
  <c r="H2331" i="1" s="1"/>
  <c r="G2330" i="1"/>
  <c r="H2330" i="1" s="1"/>
  <c r="G2329" i="1"/>
  <c r="H2329" i="1" s="1"/>
  <c r="G2328" i="1"/>
  <c r="H2328" i="1" s="1"/>
  <c r="G2327" i="1"/>
  <c r="H2327" i="1" s="1"/>
  <c r="G2326" i="1"/>
  <c r="H2326" i="1" s="1"/>
  <c r="G2325" i="1"/>
  <c r="G2324" i="1"/>
  <c r="H2324" i="1"/>
  <c r="G2323" i="1"/>
  <c r="H2323" i="1" s="1"/>
  <c r="G2322" i="1"/>
  <c r="H2322" i="1" s="1"/>
  <c r="G2321" i="1"/>
  <c r="H2321" i="1"/>
  <c r="G2320" i="1"/>
  <c r="F2320" i="1"/>
  <c r="G2319" i="1"/>
  <c r="F2319" i="1"/>
  <c r="G2318" i="1"/>
  <c r="H2318" i="1" s="1"/>
  <c r="G2317" i="1"/>
  <c r="H2317" i="1" s="1"/>
  <c r="G2316" i="1"/>
  <c r="H2316" i="1" s="1"/>
  <c r="G2315" i="1"/>
  <c r="H2315" i="1" s="1"/>
  <c r="G2314" i="1"/>
  <c r="H2314" i="1" s="1"/>
  <c r="G2313" i="1"/>
  <c r="H2313" i="1" s="1"/>
  <c r="G2312" i="1"/>
  <c r="G2311" i="1"/>
  <c r="H2311" i="1" s="1"/>
  <c r="G2310" i="1"/>
  <c r="F2310" i="1"/>
  <c r="G2309" i="1"/>
  <c r="H2309" i="1" s="1"/>
  <c r="G2308" i="1"/>
  <c r="H2308" i="1"/>
  <c r="G2307" i="1"/>
  <c r="H2307" i="1" s="1"/>
  <c r="G2306" i="1"/>
  <c r="H2306" i="1" s="1"/>
  <c r="G2305" i="1"/>
  <c r="H2305" i="1"/>
  <c r="H2304" i="1"/>
  <c r="G2304" i="1"/>
  <c r="G2303" i="1"/>
  <c r="H2303" i="1" s="1"/>
  <c r="G2302" i="1"/>
  <c r="H2302" i="1" s="1"/>
  <c r="H2301" i="1"/>
  <c r="G2301" i="1"/>
  <c r="G2300" i="1"/>
  <c r="H2300" i="1" s="1"/>
  <c r="G2299" i="1"/>
  <c r="H2299" i="1" s="1"/>
  <c r="G2298" i="1"/>
  <c r="H2298" i="1" s="1"/>
  <c r="G2297" i="1"/>
  <c r="H2297" i="1" s="1"/>
  <c r="G2296" i="1"/>
  <c r="H2296" i="1"/>
  <c r="G2295" i="1"/>
  <c r="H2295" i="1" s="1"/>
  <c r="G2294" i="1"/>
  <c r="H2294" i="1" s="1"/>
  <c r="G2293" i="1"/>
  <c r="G2292" i="1"/>
  <c r="H2292" i="1" s="1"/>
  <c r="G2291" i="1"/>
  <c r="H2291" i="1" s="1"/>
  <c r="G2290" i="1"/>
  <c r="H2290" i="1" s="1"/>
  <c r="G2289" i="1"/>
  <c r="H2289" i="1" s="1"/>
  <c r="H2288" i="1"/>
  <c r="G2288" i="1"/>
  <c r="F2288" i="1"/>
  <c r="G2287" i="1"/>
  <c r="G2286" i="1"/>
  <c r="H2286" i="1" s="1"/>
  <c r="G2285" i="1"/>
  <c r="H2285" i="1" s="1"/>
  <c r="G2284" i="1"/>
  <c r="H2284" i="1" s="1"/>
  <c r="G2283" i="1"/>
  <c r="H2283" i="1" s="1"/>
  <c r="G2282" i="1"/>
  <c r="F2282" i="1"/>
  <c r="G2281" i="1"/>
  <c r="F2281" i="1"/>
  <c r="G2280" i="1"/>
  <c r="G2279" i="1"/>
  <c r="H2279" i="1" s="1"/>
  <c r="G2278" i="1"/>
  <c r="H2278" i="1" s="1"/>
  <c r="G2277" i="1"/>
  <c r="H2277" i="1" s="1"/>
  <c r="G2276" i="1"/>
  <c r="F2276" i="1"/>
  <c r="G2275" i="1"/>
  <c r="F2275" i="1"/>
  <c r="G2274" i="1"/>
  <c r="H2274" i="1" s="1"/>
  <c r="G2273" i="1"/>
  <c r="H2273" i="1"/>
  <c r="H2272" i="1"/>
  <c r="G2272" i="1"/>
  <c r="G2271" i="1"/>
  <c r="H2271" i="1" s="1"/>
  <c r="G2270" i="1"/>
  <c r="H2270" i="1" s="1"/>
  <c r="G2269" i="1"/>
  <c r="H2269" i="1" s="1"/>
  <c r="G2268" i="1"/>
  <c r="H2268" i="1" s="1"/>
  <c r="G2267" i="1"/>
  <c r="H2267" i="1" s="1"/>
  <c r="G2266" i="1"/>
  <c r="H2266" i="1" s="1"/>
  <c r="G2265" i="1"/>
  <c r="H2265" i="1" s="1"/>
  <c r="G2264" i="1"/>
  <c r="H2264" i="1" s="1"/>
  <c r="G2263" i="1"/>
  <c r="H2263" i="1" s="1"/>
  <c r="G2262" i="1"/>
  <c r="H2262" i="1" s="1"/>
  <c r="G2261" i="1"/>
  <c r="H2261" i="1" s="1"/>
  <c r="G2260" i="1"/>
  <c r="H2260" i="1"/>
  <c r="G2259" i="1"/>
  <c r="F2259" i="1"/>
  <c r="G2258" i="1"/>
  <c r="H2258" i="1" s="1"/>
  <c r="G2257" i="1"/>
  <c r="G2256" i="1"/>
  <c r="H2256" i="1" s="1"/>
  <c r="G2255" i="1"/>
  <c r="H2255" i="1" s="1"/>
  <c r="G2254" i="1"/>
  <c r="H2254" i="1" s="1"/>
  <c r="G2253" i="1"/>
  <c r="H2253" i="1" s="1"/>
  <c r="G2252" i="1"/>
  <c r="H2252" i="1" s="1"/>
  <c r="G2251" i="1"/>
  <c r="F2251" i="1"/>
  <c r="G2250" i="1"/>
  <c r="H2250" i="1" s="1"/>
  <c r="G2249" i="1"/>
  <c r="H2249" i="1" s="1"/>
  <c r="G2248" i="1"/>
  <c r="H2248" i="1" s="1"/>
  <c r="G2247" i="1"/>
  <c r="H2247" i="1" s="1"/>
  <c r="G2246" i="1"/>
  <c r="H2246" i="1" s="1"/>
  <c r="G2245" i="1"/>
  <c r="H2245" i="1" s="1"/>
  <c r="G2244" i="1"/>
  <c r="H2244" i="1"/>
  <c r="G2243" i="1"/>
  <c r="H2243" i="1" s="1"/>
  <c r="G2242" i="1"/>
  <c r="G2241" i="1"/>
  <c r="H2241" i="1" s="1"/>
  <c r="H2240" i="1"/>
  <c r="G2240" i="1"/>
  <c r="G2239" i="1"/>
  <c r="H2239" i="1" s="1"/>
  <c r="G2238" i="1"/>
  <c r="F2238" i="1"/>
  <c r="G2237" i="1"/>
  <c r="H2237" i="1" s="1"/>
  <c r="G2236" i="1"/>
  <c r="H2236" i="1" s="1"/>
  <c r="G2235" i="1"/>
  <c r="G2234" i="1"/>
  <c r="H2234" i="1" s="1"/>
  <c r="G2233" i="1"/>
  <c r="H2233" i="1" s="1"/>
  <c r="G2232" i="1"/>
  <c r="H2232" i="1"/>
  <c r="G2231" i="1"/>
  <c r="H2231" i="1" s="1"/>
  <c r="G2230" i="1"/>
  <c r="H2230" i="1" s="1"/>
  <c r="G2229" i="1"/>
  <c r="H2229" i="1" s="1"/>
  <c r="G2228" i="1"/>
  <c r="H2228" i="1" s="1"/>
  <c r="G2227" i="1"/>
  <c r="H2227" i="1" s="1"/>
  <c r="G2226" i="1"/>
  <c r="H2226" i="1" s="1"/>
  <c r="G2225" i="1"/>
  <c r="H2225" i="1" s="1"/>
  <c r="G2224" i="1"/>
  <c r="H2224" i="1" s="1"/>
  <c r="G2223" i="1"/>
  <c r="H2223" i="1" s="1"/>
  <c r="G2222" i="1"/>
  <c r="H2222" i="1" s="1"/>
  <c r="G2221" i="1"/>
  <c r="H2221" i="1" s="1"/>
  <c r="G2220" i="1"/>
  <c r="H2220" i="1" s="1"/>
  <c r="G2219" i="1"/>
  <c r="F2219" i="1"/>
  <c r="G2218" i="1"/>
  <c r="H2218" i="1" s="1"/>
  <c r="H2217" i="1"/>
  <c r="G2217" i="1"/>
  <c r="G2216" i="1"/>
  <c r="H2216" i="1" s="1"/>
  <c r="G2215" i="1"/>
  <c r="H2215" i="1" s="1"/>
  <c r="G2214" i="1"/>
  <c r="H2214" i="1" s="1"/>
  <c r="G2213" i="1"/>
  <c r="F2213" i="1"/>
  <c r="G2212" i="1"/>
  <c r="F2212" i="1"/>
  <c r="G2211" i="1"/>
  <c r="F2211" i="1"/>
  <c r="G2210" i="1"/>
  <c r="F2210" i="1"/>
  <c r="G2209" i="1"/>
  <c r="F2209" i="1"/>
  <c r="G2208" i="1"/>
  <c r="F2208" i="1"/>
  <c r="G2207" i="1"/>
  <c r="F2207" i="1"/>
  <c r="G2206" i="1"/>
  <c r="G2205" i="1"/>
  <c r="H2205" i="1" s="1"/>
  <c r="G2204" i="1"/>
  <c r="H2204" i="1" s="1"/>
  <c r="G2203" i="1"/>
  <c r="G2202" i="1"/>
  <c r="F2202" i="1"/>
  <c r="G2201" i="1"/>
  <c r="H2201" i="1" s="1"/>
  <c r="G2200" i="1"/>
  <c r="H2200" i="1" s="1"/>
  <c r="G2199" i="1"/>
  <c r="H2199" i="1" s="1"/>
  <c r="G2198" i="1"/>
  <c r="F2198" i="1"/>
  <c r="G2197" i="1"/>
  <c r="H2197" i="1" s="1"/>
  <c r="G2196" i="1"/>
  <c r="H2196" i="1" s="1"/>
  <c r="G2195" i="1"/>
  <c r="H2195" i="1" s="1"/>
  <c r="G2194" i="1"/>
  <c r="H2194" i="1" s="1"/>
  <c r="G2193" i="1"/>
  <c r="G2192" i="1"/>
  <c r="H2192" i="1"/>
  <c r="G2191" i="1"/>
  <c r="H2191" i="1" s="1"/>
  <c r="G2190" i="1"/>
  <c r="H2190" i="1" s="1"/>
  <c r="G2189" i="1"/>
  <c r="H2189" i="1"/>
  <c r="G2188" i="1"/>
  <c r="H2188" i="1" s="1"/>
  <c r="G2187" i="1"/>
  <c r="H2187" i="1" s="1"/>
  <c r="G2186" i="1"/>
  <c r="H2186" i="1" s="1"/>
  <c r="G2185" i="1"/>
  <c r="H2185" i="1" s="1"/>
  <c r="H2184" i="1"/>
  <c r="G2184" i="1"/>
  <c r="G2183" i="1"/>
  <c r="H2183" i="1" s="1"/>
  <c r="G2182" i="1"/>
  <c r="H2182" i="1" s="1"/>
  <c r="H2181" i="1"/>
  <c r="G2181" i="1"/>
  <c r="F2181" i="1"/>
  <c r="G2180" i="1"/>
  <c r="F2180" i="1"/>
  <c r="G2179" i="1"/>
  <c r="H2179" i="1" s="1"/>
  <c r="G2178" i="1"/>
  <c r="F2178" i="1"/>
  <c r="G2177" i="1"/>
  <c r="H2177" i="1" s="1"/>
  <c r="G2176" i="1"/>
  <c r="H2176" i="1" s="1"/>
  <c r="G2175" i="1"/>
  <c r="F2175" i="1"/>
  <c r="G2174" i="1"/>
  <c r="H2174" i="1" s="1"/>
  <c r="G2173" i="1"/>
  <c r="H2173" i="1" s="1"/>
  <c r="G2172" i="1"/>
  <c r="H2172" i="1" s="1"/>
  <c r="G2171" i="1"/>
  <c r="H2171" i="1" s="1"/>
  <c r="G2170" i="1"/>
  <c r="H2170" i="1" s="1"/>
  <c r="G2169" i="1"/>
  <c r="H2169" i="1" s="1"/>
  <c r="F2169" i="1"/>
  <c r="G2168" i="1"/>
  <c r="H2168" i="1"/>
  <c r="G2167" i="1"/>
  <c r="G2166" i="1"/>
  <c r="H2166" i="1" s="1"/>
  <c r="G2165" i="1"/>
  <c r="H2165" i="1" s="1"/>
  <c r="G2164" i="1"/>
  <c r="H2164" i="1" s="1"/>
  <c r="G2163" i="1"/>
  <c r="H2163" i="1" s="1"/>
  <c r="G2162" i="1"/>
  <c r="H2162" i="1" s="1"/>
  <c r="G2161" i="1"/>
  <c r="F2161" i="1"/>
  <c r="G2160" i="1"/>
  <c r="H2160" i="1" s="1"/>
  <c r="G2159" i="1"/>
  <c r="H2159" i="1" s="1"/>
  <c r="G2158" i="1"/>
  <c r="H2158" i="1" s="1"/>
  <c r="G2157" i="1"/>
  <c r="H2157" i="1" s="1"/>
  <c r="G2156" i="1"/>
  <c r="H2156" i="1" s="1"/>
  <c r="G2155" i="1"/>
  <c r="H2155" i="1" s="1"/>
  <c r="G2154" i="1"/>
  <c r="H2154" i="1" s="1"/>
  <c r="G2153" i="1"/>
  <c r="H2153" i="1" s="1"/>
  <c r="G2152" i="1"/>
  <c r="H2152" i="1" s="1"/>
  <c r="G2151" i="1"/>
  <c r="H2151" i="1" s="1"/>
  <c r="G2150" i="1"/>
  <c r="H2150" i="1" s="1"/>
  <c r="G2149" i="1"/>
  <c r="H2149" i="1" s="1"/>
  <c r="G2148" i="1"/>
  <c r="H2148" i="1"/>
  <c r="G2147" i="1"/>
  <c r="H2147" i="1" s="1"/>
  <c r="G2146" i="1"/>
  <c r="H2146" i="1" s="1"/>
  <c r="G2145" i="1"/>
  <c r="H2145" i="1"/>
  <c r="G2144" i="1"/>
  <c r="H2144" i="1" s="1"/>
  <c r="G2143" i="1"/>
  <c r="F2143" i="1"/>
  <c r="G2142" i="1"/>
  <c r="F2142" i="1"/>
  <c r="G2141" i="1"/>
  <c r="F2141" i="1"/>
  <c r="G2140" i="1"/>
  <c r="H2140" i="1" s="1"/>
  <c r="G2139" i="1"/>
  <c r="F2139" i="1"/>
  <c r="G2138" i="1"/>
  <c r="H2138" i="1" s="1"/>
  <c r="H2137" i="1"/>
  <c r="G2137" i="1"/>
  <c r="G2136" i="1"/>
  <c r="H2136" i="1" s="1"/>
  <c r="G2135" i="1"/>
  <c r="G2134" i="1"/>
  <c r="H2134" i="1" s="1"/>
  <c r="G2133" i="1"/>
  <c r="H2133" i="1" s="1"/>
  <c r="G2132" i="1"/>
  <c r="H2132" i="1" s="1"/>
  <c r="G2131" i="1"/>
  <c r="H2131" i="1" s="1"/>
  <c r="G2130" i="1"/>
  <c r="H2130" i="1" s="1"/>
  <c r="G2129" i="1"/>
  <c r="F2129" i="1"/>
  <c r="G2128" i="1"/>
  <c r="H2128" i="1" s="1"/>
  <c r="G2127" i="1"/>
  <c r="H2127" i="1" s="1"/>
  <c r="G2126" i="1"/>
  <c r="H2126" i="1" s="1"/>
  <c r="G2125" i="1"/>
  <c r="H2125" i="1" s="1"/>
  <c r="G2124" i="1"/>
  <c r="H2124" i="1" s="1"/>
  <c r="G2123" i="1"/>
  <c r="H2123" i="1" s="1"/>
  <c r="G2122" i="1"/>
  <c r="H2122" i="1" s="1"/>
  <c r="G2121" i="1"/>
  <c r="H2121" i="1" s="1"/>
  <c r="G2120" i="1"/>
  <c r="H2120" i="1" s="1"/>
  <c r="G2119" i="1"/>
  <c r="H2119" i="1" s="1"/>
  <c r="G2118" i="1"/>
  <c r="H2118" i="1" s="1"/>
  <c r="G2117" i="1"/>
  <c r="H2117" i="1" s="1"/>
  <c r="G2116" i="1"/>
  <c r="H2116" i="1"/>
  <c r="G2115" i="1"/>
  <c r="H2115" i="1" s="1"/>
  <c r="G2114" i="1"/>
  <c r="H2114" i="1" s="1"/>
  <c r="G2113" i="1"/>
  <c r="H2113" i="1"/>
  <c r="G2112" i="1"/>
  <c r="H2112" i="1" s="1"/>
  <c r="G2111" i="1"/>
  <c r="H2111" i="1" s="1"/>
  <c r="G2110" i="1"/>
  <c r="H2110" i="1" s="1"/>
  <c r="G2109" i="1"/>
  <c r="H2109" i="1" s="1"/>
  <c r="G2108" i="1"/>
  <c r="H2108" i="1" s="1"/>
  <c r="G2107" i="1"/>
  <c r="H2107" i="1" s="1"/>
  <c r="G2106" i="1"/>
  <c r="H2106" i="1" s="1"/>
  <c r="G2105" i="1"/>
  <c r="H2105" i="1" s="1"/>
  <c r="G2104" i="1"/>
  <c r="H2104" i="1" s="1"/>
  <c r="G2103" i="1"/>
  <c r="G2102" i="1"/>
  <c r="H2102" i="1" s="1"/>
  <c r="G2101" i="1"/>
  <c r="H2101" i="1" s="1"/>
  <c r="G2100" i="1"/>
  <c r="F2100" i="1"/>
  <c r="G2099" i="1"/>
  <c r="H2099" i="1" s="1"/>
  <c r="G2098" i="1"/>
  <c r="H2098" i="1" s="1"/>
  <c r="G2097" i="1"/>
  <c r="H2097" i="1" s="1"/>
  <c r="G2096" i="1"/>
  <c r="H2096" i="1" s="1"/>
  <c r="G2095" i="1"/>
  <c r="H2095" i="1" s="1"/>
  <c r="G2094" i="1"/>
  <c r="H2094" i="1" s="1"/>
  <c r="G2093" i="1"/>
  <c r="F2093" i="1"/>
  <c r="G2092" i="1"/>
  <c r="H2092" i="1" s="1"/>
  <c r="G2091" i="1"/>
  <c r="H2091" i="1" s="1"/>
  <c r="G2090" i="1"/>
  <c r="H2090" i="1" s="1"/>
  <c r="G2089" i="1"/>
  <c r="H2089" i="1" s="1"/>
  <c r="G2088" i="1"/>
  <c r="H2088" i="1" s="1"/>
  <c r="G2087" i="1"/>
  <c r="H2087" i="1" s="1"/>
  <c r="G2086" i="1"/>
  <c r="H2086" i="1" s="1"/>
  <c r="G2085" i="1"/>
  <c r="H2085" i="1" s="1"/>
  <c r="G2084" i="1"/>
  <c r="H2084" i="1" s="1"/>
  <c r="G2083" i="1"/>
  <c r="H2083" i="1" s="1"/>
  <c r="G2082" i="1"/>
  <c r="F2082" i="1"/>
  <c r="G2081" i="1"/>
  <c r="H2081" i="1" s="1"/>
  <c r="G2080" i="1"/>
  <c r="H2080" i="1"/>
  <c r="G2079" i="1"/>
  <c r="H2079" i="1" s="1"/>
  <c r="G2078" i="1"/>
  <c r="H2078" i="1" s="1"/>
  <c r="G2077" i="1"/>
  <c r="H2077" i="1"/>
  <c r="G2076" i="1"/>
  <c r="F2076" i="1"/>
  <c r="G2075" i="1"/>
  <c r="H2075" i="1" s="1"/>
  <c r="G2074" i="1"/>
  <c r="H2074" i="1" s="1"/>
  <c r="H2073" i="1"/>
  <c r="G2073" i="1"/>
  <c r="G2072" i="1"/>
  <c r="H2072" i="1" s="1"/>
  <c r="G2071" i="1"/>
  <c r="G2070" i="1"/>
  <c r="H2070" i="1" s="1"/>
  <c r="G2069" i="1"/>
  <c r="H2069" i="1" s="1"/>
  <c r="G2068" i="1"/>
  <c r="H2068" i="1"/>
  <c r="G2067" i="1"/>
  <c r="H2067" i="1" s="1"/>
  <c r="G2066" i="1"/>
  <c r="F2066" i="1"/>
  <c r="G2065" i="1"/>
  <c r="H2065" i="1" s="1"/>
  <c r="G2064" i="1"/>
  <c r="H2064" i="1" s="1"/>
  <c r="G2063" i="1"/>
  <c r="H2063" i="1" s="1"/>
  <c r="G2062" i="1"/>
  <c r="H2062" i="1" s="1"/>
  <c r="G2061" i="1"/>
  <c r="F2061" i="1"/>
  <c r="G2060" i="1"/>
  <c r="H2060" i="1" s="1"/>
  <c r="G2059" i="1"/>
  <c r="H2059" i="1" s="1"/>
  <c r="G2058" i="1"/>
  <c r="H2058" i="1" s="1"/>
  <c r="G2057" i="1"/>
  <c r="H2057" i="1" s="1"/>
  <c r="G2056" i="1"/>
  <c r="H2056" i="1" s="1"/>
  <c r="G2055" i="1"/>
  <c r="H2055" i="1" s="1"/>
  <c r="G2054" i="1"/>
  <c r="H2054" i="1" s="1"/>
  <c r="G2053" i="1"/>
  <c r="F2053" i="1"/>
  <c r="G2052" i="1"/>
  <c r="H2052" i="1" s="1"/>
  <c r="G2051" i="1"/>
  <c r="H2051" i="1" s="1"/>
  <c r="G2050" i="1"/>
  <c r="H2050" i="1" s="1"/>
  <c r="G2049" i="1"/>
  <c r="H2049" i="1" s="1"/>
  <c r="G2048" i="1"/>
  <c r="F2048" i="1"/>
  <c r="G2047" i="1"/>
  <c r="H2047" i="1" s="1"/>
  <c r="G2046" i="1"/>
  <c r="F2046" i="1"/>
  <c r="G2045" i="1"/>
  <c r="H2045" i="1" s="1"/>
  <c r="G2044" i="1"/>
  <c r="H2044" i="1" s="1"/>
  <c r="G2043" i="1"/>
  <c r="H2043" i="1" s="1"/>
  <c r="G2042" i="1"/>
  <c r="H2042" i="1" s="1"/>
  <c r="G2041" i="1"/>
  <c r="H2041" i="1" s="1"/>
  <c r="G2040" i="1"/>
  <c r="H2040" i="1" s="1"/>
  <c r="G2039" i="1"/>
  <c r="G2038" i="1"/>
  <c r="H2038" i="1" s="1"/>
  <c r="G2037" i="1"/>
  <c r="H2037" i="1" s="1"/>
  <c r="G2036" i="1"/>
  <c r="H2036" i="1" s="1"/>
  <c r="G2035" i="1"/>
  <c r="H2035" i="1" s="1"/>
  <c r="G2034" i="1"/>
  <c r="H2034" i="1" s="1"/>
  <c r="G2033" i="1"/>
  <c r="H2033" i="1" s="1"/>
  <c r="G2032" i="1"/>
  <c r="F2032" i="1"/>
  <c r="G2031" i="1"/>
  <c r="H2031" i="1" s="1"/>
  <c r="G2030" i="1"/>
  <c r="H2030" i="1" s="1"/>
  <c r="G2029" i="1"/>
  <c r="H2029" i="1" s="1"/>
  <c r="H2028" i="1"/>
  <c r="G2028" i="1"/>
  <c r="G2027" i="1"/>
  <c r="H2027" i="1" s="1"/>
  <c r="G2026" i="1"/>
  <c r="H2026" i="1" s="1"/>
  <c r="H2025" i="1"/>
  <c r="G2025" i="1"/>
  <c r="G2024" i="1"/>
  <c r="F2024" i="1"/>
  <c r="G2023" i="1"/>
  <c r="H2023" i="1" s="1"/>
  <c r="G2022" i="1"/>
  <c r="H2022" i="1" s="1"/>
  <c r="G2021" i="1"/>
  <c r="H2021" i="1" s="1"/>
  <c r="G2020" i="1"/>
  <c r="H2020" i="1"/>
  <c r="G2019" i="1"/>
  <c r="H2019" i="1" s="1"/>
  <c r="G2018" i="1"/>
  <c r="H2018" i="1" s="1"/>
  <c r="G2017" i="1"/>
  <c r="H2017" i="1"/>
  <c r="G2016" i="1"/>
  <c r="H2016" i="1" s="1"/>
  <c r="G2015" i="1"/>
  <c r="H2015" i="1" s="1"/>
  <c r="G2014" i="1"/>
  <c r="H2014" i="1" s="1"/>
  <c r="G2013" i="1"/>
  <c r="F2013" i="1"/>
  <c r="G2012" i="1"/>
  <c r="H2012" i="1" s="1"/>
  <c r="F2012" i="1"/>
  <c r="G2011" i="1"/>
  <c r="F2011" i="1"/>
  <c r="G2010" i="1"/>
  <c r="F2010" i="1"/>
  <c r="G2009" i="1"/>
  <c r="H2009" i="1" s="1"/>
  <c r="G2008" i="1"/>
  <c r="H2008" i="1" s="1"/>
  <c r="G2007" i="1"/>
  <c r="G2006" i="1"/>
  <c r="H2006" i="1" s="1"/>
  <c r="G2005" i="1"/>
  <c r="H2005" i="1" s="1"/>
  <c r="G2004" i="1"/>
  <c r="H2004" i="1" s="1"/>
  <c r="G2003" i="1"/>
  <c r="H2003" i="1" s="1"/>
  <c r="G2002" i="1"/>
  <c r="H2002" i="1" s="1"/>
  <c r="G2001" i="1"/>
  <c r="H2001" i="1" s="1"/>
  <c r="G2000" i="1"/>
  <c r="H2000" i="1" s="1"/>
  <c r="G1999" i="1"/>
  <c r="H1999" i="1" s="1"/>
  <c r="G1998" i="1"/>
  <c r="H1998" i="1" s="1"/>
  <c r="G1997" i="1"/>
  <c r="H1997" i="1" s="1"/>
  <c r="G1996" i="1"/>
  <c r="H1996" i="1" s="1"/>
  <c r="G1995" i="1"/>
  <c r="H1995" i="1" s="1"/>
  <c r="G1994" i="1"/>
  <c r="H1994" i="1" s="1"/>
  <c r="G1993" i="1"/>
  <c r="H1993" i="1" s="1"/>
  <c r="G1992" i="1"/>
  <c r="H1992" i="1" s="1"/>
  <c r="G1991" i="1"/>
  <c r="H1991" i="1" s="1"/>
  <c r="G1990" i="1"/>
  <c r="H1990" i="1" s="1"/>
  <c r="G1989" i="1"/>
  <c r="H1989" i="1" s="1"/>
  <c r="G1988" i="1"/>
  <c r="H1988" i="1" s="1"/>
  <c r="G1987" i="1"/>
  <c r="H1987" i="1" s="1"/>
  <c r="G1986" i="1"/>
  <c r="H1986" i="1" s="1"/>
  <c r="G1985" i="1"/>
  <c r="H1985" i="1" s="1"/>
  <c r="G1984" i="1"/>
  <c r="H1984" i="1" s="1"/>
  <c r="G1983" i="1"/>
  <c r="H1983" i="1" s="1"/>
  <c r="G1982" i="1"/>
  <c r="H1982" i="1" s="1"/>
  <c r="G1981" i="1"/>
  <c r="H1981" i="1" s="1"/>
  <c r="G1980" i="1"/>
  <c r="F1980" i="1"/>
  <c r="G1979" i="1"/>
  <c r="H1979" i="1" s="1"/>
  <c r="G1978" i="1"/>
  <c r="F1978" i="1"/>
  <c r="G1977" i="1"/>
  <c r="H1977" i="1" s="1"/>
  <c r="G1976" i="1"/>
  <c r="F1976" i="1"/>
  <c r="G1975" i="1"/>
  <c r="G1974" i="1"/>
  <c r="H1974" i="1" s="1"/>
  <c r="G1973" i="1"/>
  <c r="H1973" i="1" s="1"/>
  <c r="G1972" i="1"/>
  <c r="H1972" i="1" s="1"/>
  <c r="G1971" i="1"/>
  <c r="H1971" i="1" s="1"/>
  <c r="G1970" i="1"/>
  <c r="H1970" i="1" s="1"/>
  <c r="G1969" i="1"/>
  <c r="H1969" i="1" s="1"/>
  <c r="G1968" i="1"/>
  <c r="F1968" i="1"/>
  <c r="G1967" i="1"/>
  <c r="H1967" i="1" s="1"/>
  <c r="G1966" i="1"/>
  <c r="F1966" i="1"/>
  <c r="G1965" i="1"/>
  <c r="F1965" i="1"/>
  <c r="G1964" i="1"/>
  <c r="F1964" i="1"/>
  <c r="H1964" i="1" s="1"/>
  <c r="G1963" i="1"/>
  <c r="F1963" i="1"/>
  <c r="G1962" i="1"/>
  <c r="H1962" i="1" s="1"/>
  <c r="G1961" i="1"/>
  <c r="F1961" i="1"/>
  <c r="G1960" i="1"/>
  <c r="F1960" i="1"/>
  <c r="G1959" i="1"/>
  <c r="F1959" i="1"/>
  <c r="G1958" i="1"/>
  <c r="F1958" i="1"/>
  <c r="G1957" i="1"/>
  <c r="F1957" i="1"/>
  <c r="G1956" i="1"/>
  <c r="F1956" i="1"/>
  <c r="H1956" i="1" s="1"/>
  <c r="G1955" i="1"/>
  <c r="F1955" i="1"/>
  <c r="G1954" i="1"/>
  <c r="H1954" i="1" s="1"/>
  <c r="G1953" i="1"/>
  <c r="F1953" i="1"/>
  <c r="G1952" i="1"/>
  <c r="H1952" i="1" s="1"/>
  <c r="G1951" i="1"/>
  <c r="H1951" i="1" s="1"/>
  <c r="G1950" i="1"/>
  <c r="H1950" i="1" s="1"/>
  <c r="G1949" i="1"/>
  <c r="H1949" i="1" s="1"/>
  <c r="G1948" i="1"/>
  <c r="H1948" i="1" s="1"/>
  <c r="G1947" i="1"/>
  <c r="H1947" i="1" s="1"/>
  <c r="G1946" i="1"/>
  <c r="H1946" i="1" s="1"/>
  <c r="G1945" i="1"/>
  <c r="H1945" i="1" s="1"/>
  <c r="G1944" i="1"/>
  <c r="H1944" i="1" s="1"/>
  <c r="G1943" i="1"/>
  <c r="G1942" i="1"/>
  <c r="H1942" i="1" s="1"/>
  <c r="G1941" i="1"/>
  <c r="H1941" i="1" s="1"/>
  <c r="G1940" i="1"/>
  <c r="H1940" i="1"/>
  <c r="G1939" i="1"/>
  <c r="H1939" i="1" s="1"/>
  <c r="G1938" i="1"/>
  <c r="H1938" i="1" s="1"/>
  <c r="G1937" i="1"/>
  <c r="H1937" i="1"/>
  <c r="G1936" i="1"/>
  <c r="H1936" i="1" s="1"/>
  <c r="G1935" i="1"/>
  <c r="H1935" i="1" s="1"/>
  <c r="G1934" i="1"/>
  <c r="H1934" i="1" s="1"/>
  <c r="G1933" i="1"/>
  <c r="H1933" i="1" s="1"/>
  <c r="G1932" i="1"/>
  <c r="H1932" i="1" s="1"/>
  <c r="G1931" i="1"/>
  <c r="H1931" i="1" s="1"/>
  <c r="G1930" i="1"/>
  <c r="F1930" i="1"/>
  <c r="G1929" i="1"/>
  <c r="H1929" i="1" s="1"/>
  <c r="G1928" i="1"/>
  <c r="H1928" i="1" s="1"/>
  <c r="G1927" i="1"/>
  <c r="H1927" i="1" s="1"/>
  <c r="G1926" i="1"/>
  <c r="H1926" i="1" s="1"/>
  <c r="G1925" i="1"/>
  <c r="H1925" i="1" s="1"/>
  <c r="G1924" i="1"/>
  <c r="H1924" i="1" s="1"/>
  <c r="G1923" i="1"/>
  <c r="H1923" i="1" s="1"/>
  <c r="G1922" i="1"/>
  <c r="H1922" i="1" s="1"/>
  <c r="G1921" i="1"/>
  <c r="H1921" i="1" s="1"/>
  <c r="G1920" i="1"/>
  <c r="H1920" i="1" s="1"/>
  <c r="G1919" i="1"/>
  <c r="H1919" i="1" s="1"/>
  <c r="G1918" i="1"/>
  <c r="H1918" i="1" s="1"/>
  <c r="G1917" i="1"/>
  <c r="H1917" i="1" s="1"/>
  <c r="G1916" i="1"/>
  <c r="H1916" i="1" s="1"/>
  <c r="G1915" i="1"/>
  <c r="H1915" i="1" s="1"/>
  <c r="G1914" i="1"/>
  <c r="F1914" i="1"/>
  <c r="G1913" i="1"/>
  <c r="H1913" i="1" s="1"/>
  <c r="G1912" i="1"/>
  <c r="H1912" i="1" s="1"/>
  <c r="G1911" i="1"/>
  <c r="G1910" i="1"/>
  <c r="H1910" i="1" s="1"/>
  <c r="G1909" i="1"/>
  <c r="H1909" i="1" s="1"/>
  <c r="G1908" i="1"/>
  <c r="H1908" i="1" s="1"/>
  <c r="G1907" i="1"/>
  <c r="H1907" i="1" s="1"/>
  <c r="G1906" i="1"/>
  <c r="H1906" i="1" s="1"/>
  <c r="G1905" i="1"/>
  <c r="H1905" i="1" s="1"/>
  <c r="G1904" i="1"/>
  <c r="H1904" i="1" s="1"/>
  <c r="G1903" i="1"/>
  <c r="H1903" i="1" s="1"/>
  <c r="G1902" i="1"/>
  <c r="H1902" i="1" s="1"/>
  <c r="G1901" i="1"/>
  <c r="H1901" i="1" s="1"/>
  <c r="G1900" i="1"/>
  <c r="H1900" i="1" s="1"/>
  <c r="G1899" i="1"/>
  <c r="H1899" i="1" s="1"/>
  <c r="G1898" i="1"/>
  <c r="H1898" i="1" s="1"/>
  <c r="G1897" i="1"/>
  <c r="H1897" i="1" s="1"/>
  <c r="G1896" i="1"/>
  <c r="H1896" i="1" s="1"/>
  <c r="G1895" i="1"/>
  <c r="H1895" i="1" s="1"/>
  <c r="G1894" i="1"/>
  <c r="H1894" i="1" s="1"/>
  <c r="G1893" i="1"/>
  <c r="F1893" i="1"/>
  <c r="G1892" i="1"/>
  <c r="H1892" i="1" s="1"/>
  <c r="G1891" i="1"/>
  <c r="H1891" i="1" s="1"/>
  <c r="G1890" i="1"/>
  <c r="H1890" i="1" s="1"/>
  <c r="G1889" i="1"/>
  <c r="H1889" i="1" s="1"/>
  <c r="G1888" i="1"/>
  <c r="H1888" i="1" s="1"/>
  <c r="G1887" i="1"/>
  <c r="H1887" i="1" s="1"/>
  <c r="G1886" i="1"/>
  <c r="H1886" i="1" s="1"/>
  <c r="G1885" i="1"/>
  <c r="H1885" i="1" s="1"/>
  <c r="G1884" i="1"/>
  <c r="H1884" i="1" s="1"/>
  <c r="G1883" i="1"/>
  <c r="H1883" i="1" s="1"/>
  <c r="G1882" i="1"/>
  <c r="H1882" i="1" s="1"/>
  <c r="G1881" i="1"/>
  <c r="H1881" i="1" s="1"/>
  <c r="G1880" i="1"/>
  <c r="H1880" i="1" s="1"/>
  <c r="G1879" i="1"/>
  <c r="G1878" i="1"/>
  <c r="H1878" i="1" s="1"/>
  <c r="G1877" i="1"/>
  <c r="H1877" i="1" s="1"/>
  <c r="G1876" i="1"/>
  <c r="H1876" i="1" s="1"/>
  <c r="G1875" i="1"/>
  <c r="H1875" i="1" s="1"/>
  <c r="G1874" i="1"/>
  <c r="H1874" i="1" s="1"/>
  <c r="G1873" i="1"/>
  <c r="H1873" i="1" s="1"/>
  <c r="G1872" i="1"/>
  <c r="H1872" i="1" s="1"/>
  <c r="G1871" i="1"/>
  <c r="H1871" i="1" s="1"/>
  <c r="G1870" i="1"/>
  <c r="H1870" i="1" s="1"/>
  <c r="G1869" i="1"/>
  <c r="H1869" i="1" s="1"/>
  <c r="G1868" i="1"/>
  <c r="H1868" i="1" s="1"/>
  <c r="G1867" i="1"/>
  <c r="H1867" i="1" s="1"/>
  <c r="G1866" i="1"/>
  <c r="H1866" i="1" s="1"/>
  <c r="G1865" i="1"/>
  <c r="H1865" i="1" s="1"/>
  <c r="G1864" i="1"/>
  <c r="H1864" i="1" s="1"/>
  <c r="G1863" i="1"/>
  <c r="H1863" i="1" s="1"/>
  <c r="G1862" i="1"/>
  <c r="H1862" i="1" s="1"/>
  <c r="G1861" i="1"/>
  <c r="H1861" i="1" s="1"/>
  <c r="G1860" i="1"/>
  <c r="H1860" i="1" s="1"/>
  <c r="G1859" i="1"/>
  <c r="H1859" i="1" s="1"/>
  <c r="G1858" i="1"/>
  <c r="H1858" i="1" s="1"/>
  <c r="G1857" i="1"/>
  <c r="F1857" i="1"/>
  <c r="G1856" i="1"/>
  <c r="H1856" i="1" s="1"/>
  <c r="G1855" i="1"/>
  <c r="H1855" i="1" s="1"/>
  <c r="G1854" i="1"/>
  <c r="H1854" i="1" s="1"/>
  <c r="G1853" i="1"/>
  <c r="F1853" i="1"/>
  <c r="G1852" i="1"/>
  <c r="H1852" i="1" s="1"/>
  <c r="G1851" i="1"/>
  <c r="H1851" i="1" s="1"/>
  <c r="G1850" i="1"/>
  <c r="H1850" i="1" s="1"/>
  <c r="G1849" i="1"/>
  <c r="H1849" i="1" s="1"/>
  <c r="G1848" i="1"/>
  <c r="H1848" i="1" s="1"/>
  <c r="G1847" i="1"/>
  <c r="G1846" i="1"/>
  <c r="H1846" i="1" s="1"/>
  <c r="G1845" i="1"/>
  <c r="H1845" i="1" s="1"/>
  <c r="G1844" i="1"/>
  <c r="H1844" i="1" s="1"/>
  <c r="G1843" i="1"/>
  <c r="H1843" i="1" s="1"/>
  <c r="G1842" i="1"/>
  <c r="H1842" i="1" s="1"/>
  <c r="G1841" i="1"/>
  <c r="H1841" i="1" s="1"/>
  <c r="G1840" i="1"/>
  <c r="H1840" i="1" s="1"/>
  <c r="G1839" i="1"/>
  <c r="H1839" i="1" s="1"/>
  <c r="G1838" i="1"/>
  <c r="H1838" i="1" s="1"/>
  <c r="G1837" i="1"/>
  <c r="H1837" i="1" s="1"/>
  <c r="G1836" i="1"/>
  <c r="H1836" i="1" s="1"/>
  <c r="G1835" i="1"/>
  <c r="H1835" i="1" s="1"/>
  <c r="G1834" i="1"/>
  <c r="H1834" i="1" s="1"/>
  <c r="G1833" i="1"/>
  <c r="H1833" i="1" s="1"/>
  <c r="G1832" i="1"/>
  <c r="H1832" i="1" s="1"/>
  <c r="G1831" i="1"/>
  <c r="H1831" i="1" s="1"/>
  <c r="G1830" i="1"/>
  <c r="H1830" i="1" s="1"/>
  <c r="G1829" i="1"/>
  <c r="H1829" i="1" s="1"/>
  <c r="G1828" i="1"/>
  <c r="H1828" i="1"/>
  <c r="G1827" i="1"/>
  <c r="H1827" i="1" s="1"/>
  <c r="G1826" i="1"/>
  <c r="H1826" i="1" s="1"/>
  <c r="G1825" i="1"/>
  <c r="H1825" i="1"/>
  <c r="G1824" i="1"/>
  <c r="H1824" i="1" s="1"/>
  <c r="G1823" i="1"/>
  <c r="H1823" i="1" s="1"/>
  <c r="G1822" i="1"/>
  <c r="H1822" i="1" s="1"/>
  <c r="G1821" i="1"/>
  <c r="H1821" i="1" s="1"/>
  <c r="G1820" i="1"/>
  <c r="H1820" i="1" s="1"/>
  <c r="G1819" i="1"/>
  <c r="H1819" i="1" s="1"/>
  <c r="G1818" i="1"/>
  <c r="H1818" i="1" s="1"/>
  <c r="G1817" i="1"/>
  <c r="H1817" i="1" s="1"/>
  <c r="G1816" i="1"/>
  <c r="H1816" i="1" s="1"/>
  <c r="G1815" i="1"/>
  <c r="G1814" i="1"/>
  <c r="H1814" i="1" s="1"/>
  <c r="H1813" i="1"/>
  <c r="G1813" i="1"/>
  <c r="G1812" i="1"/>
  <c r="H1812" i="1"/>
  <c r="G1811" i="1"/>
  <c r="H1811" i="1" s="1"/>
  <c r="G1810" i="1"/>
  <c r="H1810" i="1" s="1"/>
  <c r="G1809" i="1"/>
  <c r="H1809" i="1"/>
  <c r="G1808" i="1"/>
  <c r="H1808" i="1" s="1"/>
  <c r="G1807" i="1"/>
  <c r="H1807" i="1" s="1"/>
  <c r="G1806" i="1"/>
  <c r="H1806" i="1" s="1"/>
  <c r="G1805" i="1"/>
  <c r="H1805" i="1" s="1"/>
  <c r="G1804" i="1"/>
  <c r="H1804" i="1" s="1"/>
  <c r="G1803" i="1"/>
  <c r="H1803" i="1" s="1"/>
  <c r="G1802" i="1"/>
  <c r="H1802" i="1" s="1"/>
  <c r="G1801" i="1"/>
  <c r="H1801" i="1" s="1"/>
  <c r="G1800" i="1"/>
  <c r="H1800" i="1" s="1"/>
  <c r="G1799" i="1"/>
  <c r="H1799" i="1" s="1"/>
  <c r="G1798" i="1"/>
  <c r="H1798" i="1" s="1"/>
  <c r="G1797" i="1"/>
  <c r="F1797" i="1"/>
  <c r="G1796" i="1"/>
  <c r="H1796" i="1" s="1"/>
  <c r="G1795" i="1"/>
  <c r="H1795" i="1" s="1"/>
  <c r="G1794" i="1"/>
  <c r="F1794" i="1"/>
  <c r="G1793" i="1"/>
  <c r="H1793" i="1" s="1"/>
  <c r="G1792" i="1"/>
  <c r="H1792" i="1" s="1"/>
  <c r="G1791" i="1"/>
  <c r="H1791" i="1" s="1"/>
  <c r="G1790" i="1"/>
  <c r="H1790" i="1" s="1"/>
  <c r="G1789" i="1"/>
  <c r="H1789" i="1" s="1"/>
  <c r="G1788" i="1"/>
  <c r="H1788" i="1" s="1"/>
  <c r="G1787" i="1"/>
  <c r="H1787" i="1" s="1"/>
  <c r="G1786" i="1"/>
  <c r="F1786" i="1"/>
  <c r="G1785" i="1"/>
  <c r="H1785" i="1" s="1"/>
  <c r="G1784" i="1"/>
  <c r="H1784" i="1" s="1"/>
  <c r="G1783" i="1"/>
  <c r="F1783" i="1"/>
  <c r="G1782" i="1"/>
  <c r="F1782" i="1"/>
  <c r="G1781" i="1"/>
  <c r="H1781" i="1" s="1"/>
  <c r="G1780" i="1"/>
  <c r="H1780" i="1" s="1"/>
  <c r="G1779" i="1"/>
  <c r="H1779" i="1" s="1"/>
  <c r="G1778" i="1"/>
  <c r="F1778" i="1"/>
  <c r="G1777" i="1"/>
  <c r="H1777" i="1" s="1"/>
  <c r="G1776" i="1"/>
  <c r="H1776" i="1"/>
  <c r="G1775" i="1"/>
  <c r="H1775" i="1" s="1"/>
  <c r="G1774" i="1"/>
  <c r="H1774" i="1" s="1"/>
  <c r="G1773" i="1"/>
  <c r="H1773" i="1"/>
  <c r="G1772" i="1"/>
  <c r="H1772" i="1" s="1"/>
  <c r="G1771" i="1"/>
  <c r="H1771" i="1" s="1"/>
  <c r="G1770" i="1"/>
  <c r="H1770" i="1" s="1"/>
  <c r="G1769" i="1"/>
  <c r="H1769" i="1" s="1"/>
  <c r="G1768" i="1"/>
  <c r="H1768" i="1" s="1"/>
  <c r="G1767" i="1"/>
  <c r="H1767" i="1" s="1"/>
  <c r="G1766" i="1"/>
  <c r="F1766" i="1"/>
  <c r="G1765" i="1"/>
  <c r="H1765" i="1" s="1"/>
  <c r="G1764" i="1"/>
  <c r="H1764" i="1" s="1"/>
  <c r="G1763" i="1"/>
  <c r="H1763" i="1" s="1"/>
  <c r="G1762" i="1"/>
  <c r="H1762" i="1" s="1"/>
  <c r="G1761" i="1"/>
  <c r="H1761" i="1" s="1"/>
  <c r="G1760" i="1"/>
  <c r="H1760" i="1" s="1"/>
  <c r="G1759" i="1"/>
  <c r="H1759" i="1" s="1"/>
  <c r="G1758" i="1"/>
  <c r="H1758" i="1" s="1"/>
  <c r="G1757" i="1"/>
  <c r="F1757" i="1"/>
  <c r="G1756" i="1"/>
  <c r="H1756" i="1" s="1"/>
  <c r="G1755" i="1"/>
  <c r="H1755" i="1" s="1"/>
  <c r="G1754" i="1"/>
  <c r="H1754" i="1" s="1"/>
  <c r="G1753" i="1"/>
  <c r="H1753" i="1" s="1"/>
  <c r="G1752" i="1"/>
  <c r="H1752" i="1" s="1"/>
  <c r="G1751" i="1"/>
  <c r="G1750" i="1"/>
  <c r="H1750" i="1" s="1"/>
  <c r="H1749" i="1"/>
  <c r="G1749" i="1"/>
  <c r="G1748" i="1"/>
  <c r="H1748" i="1" s="1"/>
  <c r="G1747" i="1"/>
  <c r="H1747" i="1" s="1"/>
  <c r="G1746" i="1"/>
  <c r="H1746" i="1" s="1"/>
  <c r="G1745" i="1"/>
  <c r="H1745" i="1" s="1"/>
  <c r="G1744" i="1"/>
  <c r="H1744" i="1" s="1"/>
  <c r="G1743" i="1"/>
  <c r="H1743" i="1" s="1"/>
  <c r="G1742" i="1"/>
  <c r="H1742" i="1" s="1"/>
  <c r="G1741" i="1"/>
  <c r="H1741" i="1" s="1"/>
  <c r="G1740" i="1"/>
  <c r="H1740" i="1" s="1"/>
  <c r="G1739" i="1"/>
  <c r="H1739" i="1" s="1"/>
  <c r="G1738" i="1"/>
  <c r="H1738" i="1" s="1"/>
  <c r="G1737" i="1"/>
  <c r="H1737" i="1" s="1"/>
  <c r="G1736" i="1"/>
  <c r="H1736" i="1" s="1"/>
  <c r="G1735" i="1"/>
  <c r="H1735" i="1" s="1"/>
  <c r="G1734" i="1"/>
  <c r="H1734" i="1" s="1"/>
  <c r="G1733" i="1"/>
  <c r="H1733" i="1" s="1"/>
  <c r="G1732" i="1"/>
  <c r="H1732" i="1" s="1"/>
  <c r="G1731" i="1"/>
  <c r="F1731" i="1"/>
  <c r="G1730" i="1"/>
  <c r="H1730" i="1" s="1"/>
  <c r="G1729" i="1"/>
  <c r="H1729" i="1"/>
  <c r="G1728" i="1"/>
  <c r="H1728" i="1" s="1"/>
  <c r="G1727" i="1"/>
  <c r="H1727" i="1" s="1"/>
  <c r="G1726" i="1"/>
  <c r="H1726" i="1" s="1"/>
  <c r="G1725" i="1"/>
  <c r="H1725" i="1" s="1"/>
  <c r="G1724" i="1"/>
  <c r="H1724" i="1" s="1"/>
  <c r="G1723" i="1"/>
  <c r="H1723" i="1" s="1"/>
  <c r="G1722" i="1"/>
  <c r="H1722" i="1" s="1"/>
  <c r="G1721" i="1"/>
  <c r="H1721" i="1" s="1"/>
  <c r="G1720" i="1"/>
  <c r="H1720" i="1" s="1"/>
  <c r="G1719" i="1"/>
  <c r="G1718" i="1"/>
  <c r="H1718" i="1" s="1"/>
  <c r="G1717" i="1"/>
  <c r="H1717" i="1" s="1"/>
  <c r="G1716" i="1"/>
  <c r="H1716" i="1" s="1"/>
  <c r="G1715" i="1"/>
  <c r="H1715" i="1" s="1"/>
  <c r="G1714" i="1"/>
  <c r="H1714" i="1" s="1"/>
  <c r="G1713" i="1"/>
  <c r="H1713" i="1" s="1"/>
  <c r="G1712" i="1"/>
  <c r="H1712" i="1" s="1"/>
  <c r="G1711" i="1"/>
  <c r="H1711" i="1" s="1"/>
  <c r="G1710" i="1"/>
  <c r="H1710" i="1" s="1"/>
  <c r="G1709" i="1"/>
  <c r="H1709" i="1" s="1"/>
  <c r="H1708" i="1"/>
  <c r="G1708" i="1"/>
  <c r="G1707" i="1"/>
  <c r="H1707" i="1" s="1"/>
  <c r="G1706" i="1"/>
  <c r="H1706" i="1" s="1"/>
  <c r="H1705" i="1"/>
  <c r="G1705" i="1"/>
  <c r="G1704" i="1"/>
  <c r="H1704" i="1" s="1"/>
  <c r="G1703" i="1"/>
  <c r="H1703" i="1" s="1"/>
  <c r="G1702" i="1"/>
  <c r="H1702" i="1" s="1"/>
  <c r="G1701" i="1"/>
  <c r="H1701" i="1" s="1"/>
  <c r="G1700" i="1"/>
  <c r="H1700" i="1" s="1"/>
  <c r="G1699" i="1"/>
  <c r="H1699" i="1" s="1"/>
  <c r="G1698" i="1"/>
  <c r="H1698" i="1" s="1"/>
  <c r="G1697" i="1"/>
  <c r="H1697" i="1" s="1"/>
  <c r="G1696" i="1"/>
  <c r="H1696" i="1" s="1"/>
  <c r="G1695" i="1"/>
  <c r="H1695" i="1" s="1"/>
  <c r="G1694" i="1"/>
  <c r="H1694" i="1" s="1"/>
  <c r="G1693" i="1"/>
  <c r="H1693" i="1" s="1"/>
  <c r="G1692" i="1"/>
  <c r="F1692" i="1"/>
  <c r="G1691" i="1"/>
  <c r="H1691" i="1" s="1"/>
  <c r="G1690" i="1"/>
  <c r="H1690" i="1" s="1"/>
  <c r="G1689" i="1"/>
  <c r="H1689" i="1" s="1"/>
  <c r="G1688" i="1"/>
  <c r="H1688" i="1" s="1"/>
  <c r="G1687" i="1"/>
  <c r="G1686" i="1"/>
  <c r="H1686" i="1" s="1"/>
  <c r="H1685" i="1"/>
  <c r="G1685" i="1"/>
  <c r="G1684" i="1"/>
  <c r="H1684" i="1"/>
  <c r="G1683" i="1"/>
  <c r="H1683" i="1" s="1"/>
  <c r="G1682" i="1"/>
  <c r="G1681" i="1"/>
  <c r="H1681" i="1"/>
  <c r="G1680" i="1"/>
  <c r="H1680" i="1" s="1"/>
  <c r="G1679" i="1"/>
  <c r="H1679" i="1" s="1"/>
  <c r="G1678" i="1"/>
  <c r="H1678" i="1" s="1"/>
  <c r="G1677" i="1"/>
  <c r="H1677" i="1" s="1"/>
  <c r="G1676" i="1"/>
  <c r="H1676" i="1" s="1"/>
  <c r="G1675" i="1"/>
  <c r="H1675" i="1" s="1"/>
  <c r="G1674" i="1"/>
  <c r="H1674" i="1" s="1"/>
  <c r="G1673" i="1"/>
  <c r="H1673" i="1" s="1"/>
  <c r="G1672" i="1"/>
  <c r="H1672" i="1" s="1"/>
  <c r="G1671" i="1"/>
  <c r="H1671" i="1" s="1"/>
  <c r="G1670" i="1"/>
  <c r="H1670" i="1" s="1"/>
  <c r="G1669" i="1"/>
  <c r="H1669" i="1" s="1"/>
  <c r="G1668" i="1"/>
  <c r="H1668" i="1" s="1"/>
  <c r="G1667" i="1"/>
  <c r="H1667" i="1" s="1"/>
  <c r="G1666" i="1"/>
  <c r="H1666" i="1" s="1"/>
  <c r="G1665" i="1"/>
  <c r="H1665" i="1" s="1"/>
  <c r="G1664" i="1"/>
  <c r="H1664" i="1" s="1"/>
  <c r="G1663" i="1"/>
  <c r="H1663" i="1" s="1"/>
  <c r="G1662" i="1"/>
  <c r="H1662" i="1" s="1"/>
  <c r="G1661" i="1"/>
  <c r="H1661" i="1" s="1"/>
  <c r="G1660" i="1"/>
  <c r="H1660" i="1" s="1"/>
  <c r="G1659" i="1"/>
  <c r="F1659" i="1"/>
  <c r="G1658" i="1"/>
  <c r="H1658" i="1" s="1"/>
  <c r="G1657" i="1"/>
  <c r="H1657" i="1" s="1"/>
  <c r="G1656" i="1"/>
  <c r="H1656" i="1" s="1"/>
  <c r="G1655" i="1"/>
  <c r="G1654" i="1"/>
  <c r="H1654" i="1" s="1"/>
  <c r="G1653" i="1"/>
  <c r="H1653" i="1" s="1"/>
  <c r="G1652" i="1"/>
  <c r="H1652" i="1" s="1"/>
  <c r="G1651" i="1"/>
  <c r="H1651" i="1" s="1"/>
  <c r="G1650" i="1"/>
  <c r="H1650" i="1" s="1"/>
  <c r="G1649" i="1"/>
  <c r="H1649" i="1" s="1"/>
  <c r="G1648" i="1"/>
  <c r="H1648" i="1" s="1"/>
  <c r="G1647" i="1"/>
  <c r="H1647" i="1" s="1"/>
  <c r="G1646" i="1"/>
  <c r="H1646" i="1" s="1"/>
  <c r="G1645" i="1"/>
  <c r="H1645" i="1" s="1"/>
  <c r="G1644" i="1"/>
  <c r="H1644" i="1" s="1"/>
  <c r="G1643" i="1"/>
  <c r="H1643" i="1" s="1"/>
  <c r="G1642" i="1"/>
  <c r="H1642" i="1" s="1"/>
  <c r="G1641" i="1"/>
  <c r="F1641" i="1"/>
  <c r="H1641" i="1" s="1"/>
  <c r="G1640" i="1"/>
  <c r="H1640" i="1" s="1"/>
  <c r="G1639" i="1"/>
  <c r="H1639" i="1" s="1"/>
  <c r="G1638" i="1"/>
  <c r="H1638" i="1" s="1"/>
  <c r="G1637" i="1"/>
  <c r="H1637" i="1" s="1"/>
  <c r="G1636" i="1"/>
  <c r="H1636" i="1" s="1"/>
  <c r="G1635" i="1"/>
  <c r="H1635" i="1" s="1"/>
  <c r="G1634" i="1"/>
  <c r="H1634" i="1" s="1"/>
  <c r="G1633" i="1"/>
  <c r="H1633" i="1" s="1"/>
  <c r="G1632" i="1"/>
  <c r="H1632" i="1" s="1"/>
  <c r="G1631" i="1"/>
  <c r="H1631" i="1" s="1"/>
  <c r="G1630" i="1"/>
  <c r="H1630" i="1" s="1"/>
  <c r="G1629" i="1"/>
  <c r="H1629" i="1" s="1"/>
  <c r="G1628" i="1"/>
  <c r="H1628" i="1" s="1"/>
  <c r="G1627" i="1"/>
  <c r="H1627" i="1" s="1"/>
  <c r="G1626" i="1"/>
  <c r="H1625" i="1"/>
  <c r="G1625" i="1"/>
  <c r="F1625" i="1"/>
  <c r="G1624" i="1"/>
  <c r="H1624" i="1" s="1"/>
  <c r="G1623" i="1"/>
  <c r="G1622" i="1"/>
  <c r="H1622" i="1" s="1"/>
  <c r="G1621" i="1"/>
  <c r="H1621" i="1" s="1"/>
  <c r="G1620" i="1"/>
  <c r="H1620" i="1" s="1"/>
  <c r="G1619" i="1"/>
  <c r="H1619" i="1" s="1"/>
  <c r="G1618" i="1"/>
  <c r="H1618" i="1" s="1"/>
  <c r="G1617" i="1"/>
  <c r="H1617" i="1" s="1"/>
  <c r="G1616" i="1"/>
  <c r="H1616" i="1"/>
  <c r="G1615" i="1"/>
  <c r="H1615" i="1" s="1"/>
  <c r="G1614" i="1"/>
  <c r="H1614" i="1" s="1"/>
  <c r="G1613" i="1"/>
  <c r="H1613" i="1"/>
  <c r="G1612" i="1"/>
  <c r="H1612" i="1" s="1"/>
  <c r="G1611" i="1"/>
  <c r="H1611" i="1" s="1"/>
  <c r="G1610" i="1"/>
  <c r="H1610" i="1" s="1"/>
  <c r="G1609" i="1"/>
  <c r="H1609" i="1" s="1"/>
  <c r="G1608" i="1"/>
  <c r="H1608" i="1" s="1"/>
  <c r="G1607" i="1"/>
  <c r="H1607" i="1" s="1"/>
  <c r="G1606" i="1"/>
  <c r="H1606" i="1" s="1"/>
  <c r="G1605" i="1"/>
  <c r="H1605" i="1" s="1"/>
  <c r="G1604" i="1"/>
  <c r="H1604" i="1" s="1"/>
  <c r="G1603" i="1"/>
  <c r="H1603" i="1" s="1"/>
  <c r="G1602" i="1"/>
  <c r="H1602" i="1" s="1"/>
  <c r="G1601" i="1"/>
  <c r="H1601" i="1" s="1"/>
  <c r="G1600" i="1"/>
  <c r="H1600" i="1" s="1"/>
  <c r="G1599" i="1"/>
  <c r="H1599" i="1" s="1"/>
  <c r="G1598" i="1"/>
  <c r="H1598" i="1" s="1"/>
  <c r="G1597" i="1"/>
  <c r="H1597" i="1" s="1"/>
  <c r="G1596" i="1"/>
  <c r="H1596" i="1" s="1"/>
  <c r="G1595" i="1"/>
  <c r="H1595" i="1" s="1"/>
  <c r="G1594" i="1"/>
  <c r="H1594" i="1" s="1"/>
  <c r="G1593" i="1"/>
  <c r="H1593" i="1" s="1"/>
  <c r="G1592" i="1"/>
  <c r="H1592" i="1" s="1"/>
  <c r="H1591" i="1"/>
  <c r="G1591" i="1"/>
  <c r="G1590" i="1"/>
  <c r="H1590" i="1" s="1"/>
  <c r="G1589" i="1"/>
  <c r="H1589" i="1" s="1"/>
  <c r="H1588" i="1"/>
  <c r="G1588" i="1"/>
  <c r="G1587" i="1"/>
  <c r="H1587" i="1" s="1"/>
  <c r="G1586" i="1"/>
  <c r="H1586" i="1" s="1"/>
  <c r="G1585" i="1"/>
  <c r="H1585" i="1" s="1"/>
  <c r="G1584" i="1"/>
  <c r="H1584" i="1" s="1"/>
  <c r="G1583" i="1"/>
  <c r="H1583" i="1" s="1"/>
  <c r="G1582" i="1"/>
  <c r="H1582" i="1" s="1"/>
  <c r="G1581" i="1"/>
  <c r="H1581" i="1" s="1"/>
  <c r="G1580" i="1"/>
  <c r="H1580" i="1" s="1"/>
  <c r="G1579" i="1"/>
  <c r="G1578" i="1"/>
  <c r="H1578" i="1" s="1"/>
  <c r="G1577" i="1"/>
  <c r="H1577" i="1" s="1"/>
  <c r="G1576" i="1"/>
  <c r="H1576" i="1" s="1"/>
  <c r="G1575" i="1"/>
  <c r="H1575" i="1" s="1"/>
  <c r="G1574" i="1"/>
  <c r="H1574" i="1" s="1"/>
  <c r="G1573" i="1"/>
  <c r="H1573" i="1" s="1"/>
  <c r="G1572" i="1"/>
  <c r="H1572" i="1" s="1"/>
  <c r="G1571" i="1"/>
  <c r="H1571" i="1" s="1"/>
  <c r="G1570" i="1"/>
  <c r="H1570" i="1" s="1"/>
  <c r="G1569" i="1"/>
  <c r="H1569" i="1" s="1"/>
  <c r="G1568" i="1"/>
  <c r="G1567" i="1"/>
  <c r="G1566" i="1"/>
  <c r="G1565" i="1"/>
  <c r="H1565" i="1" s="1"/>
  <c r="G1564" i="1"/>
  <c r="H1564" i="1" s="1"/>
  <c r="G1563" i="1"/>
  <c r="H1563" i="1" s="1"/>
  <c r="G1562" i="1"/>
  <c r="H1562" i="1" s="1"/>
  <c r="G1561" i="1"/>
  <c r="F1561" i="1"/>
  <c r="H1561" i="1" s="1"/>
  <c r="G1560" i="1"/>
  <c r="H1560" i="1" s="1"/>
  <c r="G1559" i="1"/>
  <c r="F1559" i="1"/>
  <c r="G1558" i="1"/>
  <c r="H1558" i="1" s="1"/>
  <c r="G1557" i="1"/>
  <c r="H1557" i="1" s="1"/>
  <c r="G1556" i="1"/>
  <c r="H1556" i="1" s="1"/>
  <c r="G1555" i="1"/>
  <c r="F1555" i="1"/>
  <c r="G1554" i="1"/>
  <c r="H1554" i="1" s="1"/>
  <c r="G1553" i="1"/>
  <c r="H1553" i="1"/>
  <c r="G1552" i="1"/>
  <c r="G1551" i="1"/>
  <c r="G1550" i="1"/>
  <c r="H1550" i="1" s="1"/>
  <c r="G1549" i="1"/>
  <c r="F1549" i="1"/>
  <c r="G1548" i="1"/>
  <c r="F1548" i="1"/>
  <c r="G1547" i="1"/>
  <c r="F1547" i="1"/>
  <c r="G1546" i="1"/>
  <c r="F1546" i="1"/>
  <c r="G1545" i="1"/>
  <c r="H1545" i="1" s="1"/>
  <c r="G1544" i="1"/>
  <c r="H1544" i="1" s="1"/>
  <c r="G1543" i="1"/>
  <c r="F1543" i="1"/>
  <c r="G1542" i="1"/>
  <c r="F1542" i="1"/>
  <c r="H1541" i="1"/>
  <c r="G1541" i="1"/>
  <c r="G1540" i="1"/>
  <c r="H1540" i="1" s="1"/>
  <c r="G1539" i="1"/>
  <c r="H1539" i="1" s="1"/>
  <c r="G1538" i="1"/>
  <c r="H1538" i="1" s="1"/>
  <c r="G1537" i="1"/>
  <c r="G1536" i="1"/>
  <c r="H1536" i="1"/>
  <c r="H1535" i="1"/>
  <c r="G1535" i="1"/>
  <c r="G1534" i="1"/>
  <c r="G1533" i="1"/>
  <c r="G1532" i="1"/>
  <c r="H1532" i="1" s="1"/>
  <c r="G1531" i="1"/>
  <c r="F1531" i="1"/>
  <c r="G1530" i="1"/>
  <c r="F1530" i="1"/>
  <c r="G1529" i="1"/>
  <c r="H1529" i="1"/>
  <c r="G1528" i="1"/>
  <c r="H1528" i="1" s="1"/>
  <c r="G1527" i="1"/>
  <c r="H1527" i="1" s="1"/>
  <c r="G1526" i="1"/>
  <c r="G1525" i="1"/>
  <c r="H1525" i="1" s="1"/>
  <c r="G1524" i="1"/>
  <c r="H1524" i="1" s="1"/>
  <c r="G1523" i="1"/>
  <c r="F1523" i="1"/>
  <c r="G1522" i="1"/>
  <c r="F1522" i="1"/>
  <c r="H1521" i="1"/>
  <c r="G1521" i="1"/>
  <c r="G1520" i="1"/>
  <c r="H1520" i="1" s="1"/>
  <c r="G1519" i="1"/>
  <c r="G1518" i="1"/>
  <c r="F1518" i="1"/>
  <c r="G1517" i="1"/>
  <c r="H1517" i="1" s="1"/>
  <c r="G1516" i="1"/>
  <c r="H1516" i="1" s="1"/>
  <c r="G1515" i="1"/>
  <c r="G1514" i="1"/>
  <c r="H1514" i="1" s="1"/>
  <c r="G1513" i="1"/>
  <c r="H1513" i="1" s="1"/>
  <c r="G1512" i="1"/>
  <c r="H1512" i="1" s="1"/>
  <c r="G1511" i="1"/>
  <c r="F1511" i="1"/>
  <c r="G1510" i="1"/>
  <c r="H1510" i="1" s="1"/>
  <c r="G1509" i="1"/>
  <c r="H1509" i="1"/>
  <c r="H1508" i="1"/>
  <c r="G1508" i="1"/>
  <c r="G1507" i="1"/>
  <c r="H1507" i="1" s="1"/>
  <c r="G1506" i="1"/>
  <c r="F1506" i="1"/>
  <c r="G1505" i="1"/>
  <c r="H1505" i="1" s="1"/>
  <c r="G1504" i="1"/>
  <c r="F1504" i="1"/>
  <c r="G1503" i="1"/>
  <c r="F1503" i="1"/>
  <c r="G1502" i="1"/>
  <c r="H1502" i="1" s="1"/>
  <c r="G1501" i="1"/>
  <c r="H1501" i="1" s="1"/>
  <c r="G1500" i="1"/>
  <c r="H1500" i="1" s="1"/>
  <c r="G1499" i="1"/>
  <c r="F1499" i="1"/>
  <c r="G1498" i="1"/>
  <c r="H1498" i="1" s="1"/>
  <c r="G1497" i="1"/>
  <c r="H1497" i="1" s="1"/>
  <c r="G1496" i="1"/>
  <c r="H1496" i="1"/>
  <c r="G1495" i="1"/>
  <c r="H1495" i="1" s="1"/>
  <c r="G1494" i="1"/>
  <c r="F1494" i="1"/>
  <c r="G1493" i="1"/>
  <c r="H1493" i="1"/>
  <c r="G1492" i="1"/>
  <c r="H1492" i="1" s="1"/>
  <c r="G1491" i="1"/>
  <c r="H1491" i="1" s="1"/>
  <c r="G1490" i="1"/>
  <c r="H1490" i="1" s="1"/>
  <c r="G1489" i="1"/>
  <c r="H1489" i="1" s="1"/>
  <c r="G1488" i="1"/>
  <c r="F1488" i="1"/>
  <c r="G1487" i="1"/>
  <c r="G1486" i="1"/>
  <c r="H1486" i="1" s="1"/>
  <c r="G1485" i="1"/>
  <c r="F1485" i="1"/>
  <c r="G1484" i="1"/>
  <c r="F1484" i="1"/>
  <c r="G1483" i="1"/>
  <c r="G1482" i="1"/>
  <c r="H1482" i="1" s="1"/>
  <c r="G1481" i="1"/>
  <c r="H1481" i="1" s="1"/>
  <c r="G1480" i="1"/>
  <c r="H1480" i="1"/>
  <c r="H1479" i="1"/>
  <c r="G1479" i="1"/>
  <c r="G1478" i="1"/>
  <c r="F1478" i="1"/>
  <c r="G1477" i="1"/>
  <c r="F1477" i="1"/>
  <c r="G1476" i="1"/>
  <c r="F1476" i="1"/>
  <c r="G1475" i="1"/>
  <c r="H1475" i="1" s="1"/>
  <c r="G1474" i="1"/>
  <c r="F1474" i="1"/>
  <c r="H1473" i="1"/>
  <c r="G1473" i="1"/>
  <c r="G1472" i="1"/>
  <c r="H1472" i="1" s="1"/>
  <c r="G1471" i="1"/>
  <c r="G1470" i="1"/>
  <c r="H1470" i="1" s="1"/>
  <c r="G1469" i="1"/>
  <c r="H1469" i="1" s="1"/>
  <c r="G1468" i="1"/>
  <c r="H1468" i="1" s="1"/>
  <c r="G1467" i="1"/>
  <c r="H1467" i="1" s="1"/>
  <c r="G1466" i="1"/>
  <c r="H1466" i="1" s="1"/>
  <c r="G1465" i="1"/>
  <c r="H1465" i="1" s="1"/>
  <c r="G1464" i="1"/>
  <c r="H1464" i="1"/>
  <c r="G1463" i="1"/>
  <c r="H1463" i="1" s="1"/>
  <c r="G1462" i="1"/>
  <c r="G1461" i="1"/>
  <c r="H1461" i="1"/>
  <c r="H1460" i="1"/>
  <c r="G1460" i="1"/>
  <c r="G1459" i="1"/>
  <c r="H1459" i="1" s="1"/>
  <c r="G1458" i="1"/>
  <c r="H1458" i="1" s="1"/>
  <c r="H1457" i="1"/>
  <c r="G1457" i="1"/>
  <c r="G1456" i="1"/>
  <c r="H1456" i="1" s="1"/>
  <c r="G1455" i="1"/>
  <c r="G1454" i="1"/>
  <c r="F1454" i="1"/>
  <c r="G1453" i="1"/>
  <c r="H1453" i="1" s="1"/>
  <c r="G1452" i="1"/>
  <c r="H1452" i="1"/>
  <c r="G1451" i="1"/>
  <c r="G1450" i="1"/>
  <c r="H1450" i="1" s="1"/>
  <c r="G1449" i="1"/>
  <c r="H1449" i="1"/>
  <c r="G1448" i="1"/>
  <c r="F1448" i="1"/>
  <c r="G1447" i="1"/>
  <c r="H1447" i="1" s="1"/>
  <c r="G1446" i="1"/>
  <c r="H1446" i="1" s="1"/>
  <c r="G1445" i="1"/>
  <c r="H1445" i="1" s="1"/>
  <c r="G1444" i="1"/>
  <c r="H1444" i="1" s="1"/>
  <c r="G1443" i="1"/>
  <c r="H1443" i="1" s="1"/>
  <c r="G1442" i="1"/>
  <c r="H1442" i="1" s="1"/>
  <c r="G1441" i="1"/>
  <c r="H1441" i="1" s="1"/>
  <c r="G1440" i="1"/>
  <c r="H1440" i="1" s="1"/>
  <c r="G1439" i="1"/>
  <c r="F1439" i="1"/>
  <c r="G1438" i="1"/>
  <c r="H1438" i="1" s="1"/>
  <c r="G1437" i="1"/>
  <c r="H1437" i="1" s="1"/>
  <c r="G1436" i="1"/>
  <c r="H1436" i="1" s="1"/>
  <c r="G1435" i="1"/>
  <c r="H1435" i="1" s="1"/>
  <c r="G1434" i="1"/>
  <c r="H1434" i="1" s="1"/>
  <c r="G1433" i="1"/>
  <c r="H1433" i="1" s="1"/>
  <c r="G1432" i="1"/>
  <c r="H1432" i="1"/>
  <c r="G1431" i="1"/>
  <c r="H1431" i="1" s="1"/>
  <c r="G1430" i="1"/>
  <c r="G1429" i="1"/>
  <c r="H1429" i="1"/>
  <c r="G1428" i="1"/>
  <c r="H1428" i="1" s="1"/>
  <c r="G1427" i="1"/>
  <c r="H1427" i="1" s="1"/>
  <c r="G1426" i="1"/>
  <c r="H1426" i="1" s="1"/>
  <c r="G1425" i="1"/>
  <c r="H1425" i="1" s="1"/>
  <c r="F1425" i="1"/>
  <c r="G1424" i="1"/>
  <c r="F1424" i="1"/>
  <c r="G1423" i="1"/>
  <c r="G1422" i="1"/>
  <c r="F1422" i="1"/>
  <c r="G1421" i="1"/>
  <c r="F1421" i="1"/>
  <c r="G1420" i="1"/>
  <c r="H1420" i="1"/>
  <c r="G1419" i="1"/>
  <c r="G1418" i="1"/>
  <c r="H1418" i="1" s="1"/>
  <c r="G1417" i="1"/>
  <c r="H1417" i="1"/>
  <c r="G1416" i="1"/>
  <c r="H1416" i="1" s="1"/>
  <c r="G1415" i="1"/>
  <c r="F1415" i="1"/>
  <c r="G1414" i="1"/>
  <c r="F1414" i="1"/>
  <c r="G1413" i="1"/>
  <c r="H1413" i="1" s="1"/>
  <c r="G1412" i="1"/>
  <c r="H1412" i="1" s="1"/>
  <c r="G1411" i="1"/>
  <c r="H1411" i="1" s="1"/>
  <c r="G1410" i="1"/>
  <c r="H1410" i="1" s="1"/>
  <c r="G1409" i="1"/>
  <c r="H1409" i="1" s="1"/>
  <c r="G1408" i="1"/>
  <c r="H1408" i="1" s="1"/>
  <c r="G1407" i="1"/>
  <c r="G1406" i="1"/>
  <c r="H1406" i="1" s="1"/>
  <c r="G1405" i="1"/>
  <c r="H1405" i="1" s="1"/>
  <c r="G1404" i="1"/>
  <c r="H1404" i="1" s="1"/>
  <c r="G1403" i="1"/>
  <c r="H1403" i="1" s="1"/>
  <c r="G1402" i="1"/>
  <c r="H1402" i="1" s="1"/>
  <c r="G1401" i="1"/>
  <c r="H1401" i="1" s="1"/>
  <c r="G1400" i="1"/>
  <c r="H1400" i="1" s="1"/>
  <c r="G1399" i="1"/>
  <c r="H1399" i="1" s="1"/>
  <c r="G1398" i="1"/>
  <c r="G1397" i="1"/>
  <c r="F1397" i="1"/>
  <c r="G1396" i="1"/>
  <c r="F1396" i="1"/>
  <c r="G1395" i="1"/>
  <c r="H1395" i="1" s="1"/>
  <c r="G1394" i="1"/>
  <c r="H1394" i="1" s="1"/>
  <c r="H1393" i="1"/>
  <c r="G1393" i="1"/>
  <c r="G1392" i="1"/>
  <c r="H1392" i="1" s="1"/>
  <c r="G1391" i="1"/>
  <c r="G1390" i="1"/>
  <c r="H1390" i="1" s="1"/>
  <c r="G1389" i="1"/>
  <c r="H1389" i="1" s="1"/>
  <c r="G1388" i="1"/>
  <c r="H1388" i="1"/>
  <c r="G1387" i="1"/>
  <c r="G1386" i="1"/>
  <c r="H1386" i="1" s="1"/>
  <c r="G1385" i="1"/>
  <c r="H1385" i="1"/>
  <c r="G1384" i="1"/>
  <c r="H1384" i="1" s="1"/>
  <c r="G1383" i="1"/>
  <c r="H1383" i="1" s="1"/>
  <c r="G1382" i="1"/>
  <c r="H1382" i="1" s="1"/>
  <c r="G1381" i="1"/>
  <c r="H1381" i="1"/>
  <c r="H1380" i="1"/>
  <c r="G1380" i="1"/>
  <c r="G1379" i="1"/>
  <c r="H1379" i="1" s="1"/>
  <c r="G1378" i="1"/>
  <c r="H1378" i="1" s="1"/>
  <c r="H1377" i="1"/>
  <c r="G1377" i="1"/>
  <c r="G1376" i="1"/>
  <c r="H1376" i="1" s="1"/>
  <c r="G1375" i="1"/>
  <c r="G1374" i="1"/>
  <c r="F1374" i="1"/>
  <c r="G1373" i="1"/>
  <c r="H1373" i="1" s="1"/>
  <c r="G1372" i="1"/>
  <c r="H1372" i="1" s="1"/>
  <c r="G1371" i="1"/>
  <c r="H1371" i="1" s="1"/>
  <c r="G1370" i="1"/>
  <c r="H1370" i="1" s="1"/>
  <c r="G1369" i="1"/>
  <c r="H1369" i="1" s="1"/>
  <c r="G1368" i="1"/>
  <c r="H1368" i="1" s="1"/>
  <c r="G1367" i="1"/>
  <c r="H1367" i="1" s="1"/>
  <c r="G1366" i="1"/>
  <c r="G1365" i="1"/>
  <c r="H1365" i="1" s="1"/>
  <c r="G1364" i="1"/>
  <c r="H1364" i="1" s="1"/>
  <c r="G1363" i="1"/>
  <c r="F1363" i="1"/>
  <c r="G1362" i="1"/>
  <c r="H1362" i="1" s="1"/>
  <c r="G1361" i="1"/>
  <c r="H1361" i="1" s="1"/>
  <c r="G1360" i="1"/>
  <c r="H1360" i="1" s="1"/>
  <c r="G1359" i="1"/>
  <c r="G1358" i="1"/>
  <c r="H1358" i="1" s="1"/>
  <c r="G1357" i="1"/>
  <c r="F1357" i="1"/>
  <c r="G1356" i="1"/>
  <c r="H1356" i="1" s="1"/>
  <c r="G1355" i="1"/>
  <c r="G1354" i="1"/>
  <c r="F1354" i="1"/>
  <c r="G1353" i="1"/>
  <c r="H1353" i="1" s="1"/>
  <c r="G1352" i="1"/>
  <c r="H1352" i="1"/>
  <c r="G1351" i="1"/>
  <c r="F1351" i="1"/>
  <c r="G1350" i="1"/>
  <c r="H1350" i="1" s="1"/>
  <c r="G1349" i="1"/>
  <c r="H1349" i="1" s="1"/>
  <c r="G1348" i="1"/>
  <c r="H1348" i="1" s="1"/>
  <c r="G1347" i="1"/>
  <c r="F1347" i="1"/>
  <c r="G1346" i="1"/>
  <c r="F1346" i="1"/>
  <c r="G1345" i="1"/>
  <c r="H1345" i="1" s="1"/>
  <c r="G1344" i="1"/>
  <c r="F1344" i="1"/>
  <c r="G1343" i="1"/>
  <c r="F1343" i="1"/>
  <c r="G1342" i="1"/>
  <c r="H1342" i="1" s="1"/>
  <c r="H1341" i="1"/>
  <c r="G1341" i="1"/>
  <c r="F1341" i="1"/>
  <c r="G1340" i="1"/>
  <c r="F1340" i="1"/>
  <c r="H1340" i="1" s="1"/>
  <c r="G1339" i="1"/>
  <c r="H1339" i="1" s="1"/>
  <c r="G1338" i="1"/>
  <c r="H1338" i="1" s="1"/>
  <c r="G1337" i="1"/>
  <c r="H1337" i="1"/>
  <c r="G1336" i="1"/>
  <c r="H1336" i="1" s="1"/>
  <c r="G1335" i="1"/>
  <c r="H1335" i="1" s="1"/>
  <c r="G1334" i="1"/>
  <c r="F1334" i="1"/>
  <c r="G1333" i="1"/>
  <c r="H1333" i="1"/>
  <c r="G1332" i="1"/>
  <c r="H1332" i="1" s="1"/>
  <c r="G1331" i="1"/>
  <c r="H1331" i="1" s="1"/>
  <c r="G1330" i="1"/>
  <c r="H1330" i="1" s="1"/>
  <c r="G1329" i="1"/>
  <c r="H1329" i="1" s="1"/>
  <c r="G1328" i="1"/>
  <c r="H1328" i="1" s="1"/>
  <c r="G1327" i="1"/>
  <c r="G1326" i="1"/>
  <c r="F1326" i="1"/>
  <c r="G1325" i="1"/>
  <c r="F1325" i="1"/>
  <c r="G1324" i="1"/>
  <c r="H1324" i="1" s="1"/>
  <c r="G1323" i="1"/>
  <c r="G1322" i="1"/>
  <c r="H1322" i="1" s="1"/>
  <c r="G1321" i="1"/>
  <c r="H1321" i="1" s="1"/>
  <c r="G1320" i="1"/>
  <c r="H1320" i="1"/>
  <c r="G1319" i="1"/>
  <c r="H1319" i="1" s="1"/>
  <c r="G1318" i="1"/>
  <c r="H1318" i="1" s="1"/>
  <c r="G1317" i="1"/>
  <c r="H1317" i="1" s="1"/>
  <c r="G1316" i="1"/>
  <c r="H1316" i="1" s="1"/>
  <c r="G1315" i="1"/>
  <c r="F1315" i="1"/>
  <c r="G1314" i="1"/>
  <c r="F1314" i="1"/>
  <c r="G1313" i="1"/>
  <c r="H1313" i="1" s="1"/>
  <c r="G1312" i="1"/>
  <c r="F1312" i="1"/>
  <c r="G1311" i="1"/>
  <c r="G1310" i="1"/>
  <c r="H1310" i="1" s="1"/>
  <c r="G1309" i="1"/>
  <c r="H1309" i="1" s="1"/>
  <c r="G1308" i="1"/>
  <c r="H1308" i="1"/>
  <c r="G1307" i="1"/>
  <c r="H1307" i="1" s="1"/>
  <c r="G1306" i="1"/>
  <c r="H1306" i="1" s="1"/>
  <c r="G1305" i="1"/>
  <c r="H1305" i="1"/>
  <c r="G1304" i="1"/>
  <c r="H1304" i="1" s="1"/>
  <c r="G1303" i="1"/>
  <c r="H1303" i="1" s="1"/>
  <c r="G1302" i="1"/>
  <c r="G1301" i="1"/>
  <c r="H1301" i="1" s="1"/>
  <c r="G1300" i="1"/>
  <c r="H1300" i="1" s="1"/>
  <c r="G1299" i="1"/>
  <c r="F1299" i="1"/>
  <c r="G1298" i="1"/>
  <c r="F1298" i="1"/>
  <c r="G1297" i="1"/>
  <c r="F1297" i="1"/>
  <c r="H1297" i="1" s="1"/>
  <c r="G1296" i="1"/>
  <c r="H1296" i="1" s="1"/>
  <c r="G1295" i="1"/>
  <c r="G1294" i="1"/>
  <c r="H1294" i="1" s="1"/>
  <c r="G1293" i="1"/>
  <c r="H1293" i="1" s="1"/>
  <c r="G1292" i="1"/>
  <c r="H1292" i="1" s="1"/>
  <c r="G1291" i="1"/>
  <c r="G1290" i="1"/>
  <c r="H1290" i="1" s="1"/>
  <c r="G1289" i="1"/>
  <c r="F1289" i="1"/>
  <c r="G1288" i="1"/>
  <c r="H1288" i="1"/>
  <c r="G1287" i="1"/>
  <c r="H1287" i="1" s="1"/>
  <c r="G1286" i="1"/>
  <c r="H1286" i="1" s="1"/>
  <c r="G1285" i="1"/>
  <c r="H1285" i="1"/>
  <c r="H1284" i="1"/>
  <c r="G1284" i="1"/>
  <c r="G1283" i="1"/>
  <c r="F1283" i="1"/>
  <c r="G1282" i="1"/>
  <c r="F1282" i="1"/>
  <c r="G1281" i="1"/>
  <c r="F1281" i="1"/>
  <c r="G1280" i="1"/>
  <c r="F1280" i="1"/>
  <c r="G1279" i="1"/>
  <c r="G1278" i="1"/>
  <c r="H1278" i="1" s="1"/>
  <c r="G1277" i="1"/>
  <c r="H1277" i="1" s="1"/>
  <c r="G1276" i="1"/>
  <c r="H1276" i="1" s="1"/>
  <c r="G1275" i="1"/>
  <c r="H1275" i="1" s="1"/>
  <c r="G1274" i="1"/>
  <c r="F1274" i="1"/>
  <c r="G1273" i="1"/>
  <c r="H1273" i="1" s="1"/>
  <c r="G1272" i="1"/>
  <c r="H1272" i="1"/>
  <c r="G1271" i="1"/>
  <c r="F1271" i="1"/>
  <c r="G1270" i="1"/>
  <c r="F1270" i="1"/>
  <c r="G1269" i="1"/>
  <c r="H1269" i="1" s="1"/>
  <c r="G1268" i="1"/>
  <c r="H1268" i="1" s="1"/>
  <c r="G1267" i="1"/>
  <c r="H1267" i="1" s="1"/>
  <c r="G1266" i="1"/>
  <c r="F1266" i="1"/>
  <c r="G1265" i="1"/>
  <c r="H1265" i="1" s="1"/>
  <c r="G1264" i="1"/>
  <c r="H1264" i="1" s="1"/>
  <c r="G1263" i="1"/>
  <c r="G1262" i="1"/>
  <c r="H1262" i="1" s="1"/>
  <c r="G1261" i="1"/>
  <c r="H1261" i="1" s="1"/>
  <c r="G1260" i="1"/>
  <c r="H1260" i="1" s="1"/>
  <c r="G1259" i="1"/>
  <c r="G1258" i="1"/>
  <c r="H1258" i="1" s="1"/>
  <c r="G1257" i="1"/>
  <c r="H1257" i="1" s="1"/>
  <c r="G1256" i="1"/>
  <c r="H1256" i="1" s="1"/>
  <c r="G1255" i="1"/>
  <c r="H1255" i="1" s="1"/>
  <c r="G1254" i="1"/>
  <c r="H1254" i="1" s="1"/>
  <c r="G1253" i="1"/>
  <c r="H1253" i="1" s="1"/>
  <c r="G1252" i="1"/>
  <c r="F1252" i="1"/>
  <c r="G1251" i="1"/>
  <c r="H1251" i="1" s="1"/>
  <c r="G1250" i="1"/>
  <c r="F1250" i="1"/>
  <c r="G1249" i="1"/>
  <c r="H1249" i="1" s="1"/>
  <c r="G1248" i="1"/>
  <c r="H1248" i="1" s="1"/>
  <c r="G1247" i="1"/>
  <c r="G1246" i="1"/>
  <c r="H1246" i="1" s="1"/>
  <c r="G1245" i="1"/>
  <c r="H1245" i="1" s="1"/>
  <c r="G1244" i="1"/>
  <c r="H1244" i="1" s="1"/>
  <c r="G1243" i="1"/>
  <c r="H1243" i="1" s="1"/>
  <c r="G1242" i="1"/>
  <c r="H1242" i="1" s="1"/>
  <c r="G1241" i="1"/>
  <c r="H1241" i="1" s="1"/>
  <c r="G1240" i="1"/>
  <c r="H1240" i="1" s="1"/>
  <c r="G1239" i="1"/>
  <c r="H1239" i="1" s="1"/>
  <c r="G1238" i="1"/>
  <c r="G1237" i="1"/>
  <c r="H1237" i="1" s="1"/>
  <c r="G1236" i="1"/>
  <c r="H1236" i="1" s="1"/>
  <c r="G1235" i="1"/>
  <c r="H1235" i="1" s="1"/>
  <c r="G1234" i="1"/>
  <c r="H1234" i="1" s="1"/>
  <c r="G1233" i="1"/>
  <c r="H1233" i="1" s="1"/>
  <c r="G1232" i="1"/>
  <c r="H1232" i="1" s="1"/>
  <c r="G1231" i="1"/>
  <c r="G1230" i="1"/>
  <c r="H1230" i="1" s="1"/>
  <c r="G1229" i="1"/>
  <c r="H1229" i="1" s="1"/>
  <c r="G1228" i="1"/>
  <c r="H1228" i="1" s="1"/>
  <c r="G1227" i="1"/>
  <c r="G1226" i="1"/>
  <c r="H1226" i="1" s="1"/>
  <c r="G1225" i="1"/>
  <c r="H1225" i="1" s="1"/>
  <c r="G1224" i="1"/>
  <c r="H1224" i="1" s="1"/>
  <c r="G1223" i="1"/>
  <c r="H1223" i="1" s="1"/>
  <c r="G1222" i="1"/>
  <c r="H1222" i="1" s="1"/>
  <c r="G1221" i="1"/>
  <c r="H1221" i="1" s="1"/>
  <c r="G1220" i="1"/>
  <c r="H1220" i="1" s="1"/>
  <c r="G1219" i="1"/>
  <c r="H1219" i="1" s="1"/>
  <c r="G1218" i="1"/>
  <c r="H1218" i="1" s="1"/>
  <c r="G1217" i="1"/>
  <c r="H1217" i="1" s="1"/>
  <c r="G1216" i="1"/>
  <c r="H1216" i="1" s="1"/>
  <c r="G1215" i="1"/>
  <c r="G1214" i="1"/>
  <c r="H1214" i="1" s="1"/>
  <c r="G1213" i="1"/>
  <c r="H1213" i="1" s="1"/>
  <c r="G1212" i="1"/>
  <c r="H1212" i="1" s="1"/>
  <c r="G1211" i="1"/>
  <c r="H1211" i="1" s="1"/>
  <c r="G1210" i="1"/>
  <c r="H1210" i="1" s="1"/>
  <c r="G1209" i="1"/>
  <c r="H1209" i="1" s="1"/>
  <c r="G1208" i="1"/>
  <c r="F1208" i="1"/>
  <c r="G1207" i="1"/>
  <c r="F1207" i="1"/>
  <c r="G1206" i="1"/>
  <c r="G1205" i="1"/>
  <c r="H1205" i="1" s="1"/>
  <c r="G1204" i="1"/>
  <c r="G1203" i="1"/>
  <c r="G1202" i="1"/>
  <c r="G1201" i="1"/>
  <c r="H1201" i="1"/>
  <c r="G1200" i="1"/>
  <c r="G1199" i="1"/>
  <c r="G1198" i="1"/>
  <c r="G1197" i="1"/>
  <c r="H1197" i="1" s="1"/>
  <c r="G1196" i="1"/>
  <c r="G1195" i="1"/>
  <c r="G1194" i="1"/>
  <c r="G1193" i="1"/>
  <c r="F1193" i="1"/>
  <c r="G1192" i="1"/>
  <c r="G1191" i="1"/>
  <c r="G1190" i="1"/>
  <c r="G1189" i="1"/>
  <c r="H1189" i="1" s="1"/>
  <c r="G1188" i="1"/>
  <c r="G1187" i="1"/>
  <c r="F1187" i="1"/>
  <c r="G1186" i="1"/>
  <c r="G1185" i="1"/>
  <c r="H1185" i="1"/>
  <c r="G1184" i="1"/>
  <c r="G1183" i="1"/>
  <c r="G1182" i="1"/>
  <c r="G1181" i="1"/>
  <c r="H1181" i="1" s="1"/>
  <c r="G1180" i="1"/>
  <c r="F1180" i="1"/>
  <c r="G1179" i="1"/>
  <c r="G1178" i="1"/>
  <c r="F1178" i="1"/>
  <c r="G1177" i="1"/>
  <c r="H1177" i="1"/>
  <c r="G1176" i="1"/>
  <c r="G1175" i="1"/>
  <c r="G1174" i="1"/>
  <c r="G1173" i="1"/>
  <c r="H1173" i="1" s="1"/>
  <c r="G1172" i="1"/>
  <c r="G1171" i="1"/>
  <c r="F1171" i="1"/>
  <c r="G1170" i="1"/>
  <c r="G1169" i="1"/>
  <c r="H1169" i="1" s="1"/>
  <c r="G1168" i="1"/>
  <c r="G1167" i="1"/>
  <c r="G1166" i="1"/>
  <c r="G1165" i="1"/>
  <c r="H1165" i="1" s="1"/>
  <c r="G1164" i="1"/>
  <c r="G1163" i="1"/>
  <c r="G1162" i="1"/>
  <c r="G1161" i="1"/>
  <c r="H1161" i="1" s="1"/>
  <c r="G1160" i="1"/>
  <c r="G1159" i="1"/>
  <c r="G1158" i="1"/>
  <c r="G1157" i="1"/>
  <c r="H1157" i="1" s="1"/>
  <c r="G1156" i="1"/>
  <c r="G1155" i="1"/>
  <c r="G1154" i="1"/>
  <c r="G1153" i="1"/>
  <c r="F1153" i="1"/>
  <c r="H1153" i="1" s="1"/>
  <c r="G1152" i="1"/>
  <c r="G1151" i="1"/>
  <c r="G1150" i="1"/>
  <c r="F1150" i="1"/>
  <c r="G1149" i="1"/>
  <c r="F1149" i="1"/>
  <c r="G1148" i="1"/>
  <c r="G1147" i="1"/>
  <c r="G1146" i="1"/>
  <c r="G1145" i="1"/>
  <c r="F1145" i="1"/>
  <c r="G1144" i="1"/>
  <c r="F1144" i="1"/>
  <c r="G1143" i="1"/>
  <c r="G1142" i="1"/>
  <c r="G1141" i="1"/>
  <c r="H1141" i="1"/>
  <c r="G1140" i="1"/>
  <c r="G1139" i="1"/>
  <c r="F1139" i="1"/>
  <c r="G1138" i="1"/>
  <c r="G1137" i="1"/>
  <c r="H1137" i="1" s="1"/>
  <c r="G1136" i="1"/>
  <c r="G1135" i="1"/>
  <c r="G1134" i="1"/>
  <c r="G1133" i="1"/>
  <c r="H1133" i="1" s="1"/>
  <c r="G1132" i="1"/>
  <c r="G1131" i="1"/>
  <c r="G1130" i="1"/>
  <c r="G1129" i="1"/>
  <c r="H1129" i="1"/>
  <c r="G1128" i="1"/>
  <c r="G1127" i="1"/>
  <c r="F1127" i="1"/>
  <c r="G1126" i="1"/>
  <c r="G1125" i="1"/>
  <c r="F1125" i="1"/>
  <c r="G1124" i="1"/>
  <c r="G1123" i="1"/>
  <c r="G1122" i="1"/>
  <c r="G1121" i="1"/>
  <c r="H1121" i="1" s="1"/>
  <c r="G1120" i="1"/>
  <c r="G1119" i="1"/>
  <c r="G1118" i="1"/>
  <c r="G1117" i="1"/>
  <c r="H1117" i="1"/>
  <c r="G1116" i="1"/>
  <c r="G1115" i="1"/>
  <c r="G1114" i="1"/>
  <c r="F1114" i="1"/>
  <c r="G1113" i="1"/>
  <c r="F1113" i="1"/>
  <c r="G1112" i="1"/>
  <c r="F1112" i="1"/>
  <c r="G1111" i="1"/>
  <c r="G1110" i="1"/>
  <c r="G1109" i="1"/>
  <c r="H1109" i="1"/>
  <c r="G1108" i="1"/>
  <c r="F1108" i="1"/>
  <c r="G1107" i="1"/>
  <c r="G1106" i="1"/>
  <c r="G1105" i="1"/>
  <c r="F1105" i="1"/>
  <c r="G1104" i="1"/>
  <c r="G1103" i="1"/>
  <c r="G1102" i="1"/>
  <c r="G1101" i="1"/>
  <c r="H1101" i="1" s="1"/>
  <c r="G1100" i="1"/>
  <c r="F1100" i="1"/>
  <c r="G1099" i="1"/>
  <c r="G1098" i="1"/>
  <c r="F1098" i="1"/>
  <c r="G1097" i="1"/>
  <c r="H1097" i="1" s="1"/>
  <c r="G1096" i="1"/>
  <c r="G1095" i="1"/>
  <c r="G1094" i="1"/>
  <c r="G1093" i="1"/>
  <c r="H1093" i="1" s="1"/>
  <c r="G1092" i="1"/>
  <c r="G1091" i="1"/>
  <c r="G1090" i="1"/>
  <c r="F1090" i="1"/>
  <c r="G1089" i="1"/>
  <c r="H1089" i="1" s="1"/>
  <c r="G1088" i="1"/>
  <c r="G1087" i="1"/>
  <c r="G1086" i="1"/>
  <c r="F1086" i="1"/>
  <c r="G1085" i="1"/>
  <c r="H1085" i="1"/>
  <c r="G1084" i="1"/>
  <c r="G1083" i="1"/>
  <c r="G1082" i="1"/>
  <c r="G1081" i="1"/>
  <c r="F1081" i="1"/>
  <c r="G1080" i="1"/>
  <c r="F1080" i="1"/>
  <c r="G1079" i="1"/>
  <c r="G1078" i="1"/>
  <c r="F1078" i="1"/>
  <c r="G1077" i="1"/>
  <c r="H1077" i="1"/>
  <c r="G1076" i="1"/>
  <c r="G1075" i="1"/>
  <c r="G1074" i="1"/>
  <c r="G1073" i="1"/>
  <c r="H1073" i="1" s="1"/>
  <c r="G1072" i="1"/>
  <c r="G1071" i="1"/>
  <c r="G1070" i="1"/>
  <c r="F1070" i="1"/>
  <c r="G1069" i="1"/>
  <c r="H1069" i="1" s="1"/>
  <c r="G1068" i="1"/>
  <c r="G1067" i="1"/>
  <c r="G1066" i="1"/>
  <c r="G1065" i="1"/>
  <c r="H1065" i="1"/>
  <c r="G1064" i="1"/>
  <c r="G1063" i="1"/>
  <c r="F1063" i="1"/>
  <c r="G1062" i="1"/>
  <c r="G1061" i="1"/>
  <c r="H1061" i="1" s="1"/>
  <c r="G1060" i="1"/>
  <c r="G1059" i="1"/>
  <c r="G1058" i="1"/>
  <c r="G1057" i="1"/>
  <c r="H1057" i="1" s="1"/>
  <c r="G1056" i="1"/>
  <c r="G1055" i="1"/>
  <c r="G1054" i="1"/>
  <c r="G1053" i="1"/>
  <c r="H1053" i="1" s="1"/>
  <c r="G1052" i="1"/>
  <c r="F1052" i="1"/>
  <c r="G1051" i="1"/>
  <c r="G1050" i="1"/>
  <c r="G1049" i="1"/>
  <c r="H1049" i="1" s="1"/>
  <c r="G1048" i="1"/>
  <c r="F1048" i="1"/>
  <c r="G1047" i="1"/>
  <c r="G1046" i="1"/>
  <c r="G1045" i="1"/>
  <c r="F1045" i="1"/>
  <c r="H1045" i="1" s="1"/>
  <c r="G1044" i="1"/>
  <c r="G1043" i="1"/>
  <c r="G1042" i="1"/>
  <c r="G1041" i="1"/>
  <c r="H1041" i="1" s="1"/>
  <c r="G1040" i="1"/>
  <c r="G1039" i="1"/>
  <c r="G1038" i="1"/>
  <c r="G1037" i="1"/>
  <c r="H1037" i="1" s="1"/>
  <c r="G1036" i="1"/>
  <c r="G1035" i="1"/>
  <c r="G1034" i="1"/>
  <c r="F1034" i="1"/>
  <c r="G1033" i="1"/>
  <c r="H1033" i="1"/>
  <c r="G1032" i="1"/>
  <c r="G1031" i="1"/>
  <c r="G1030" i="1"/>
  <c r="G1029" i="1"/>
  <c r="H1029" i="1"/>
  <c r="G1028" i="1"/>
  <c r="G1027" i="1"/>
  <c r="G1026" i="1"/>
  <c r="G1025" i="1"/>
  <c r="F1025" i="1"/>
  <c r="G1024" i="1"/>
  <c r="G1023" i="1"/>
  <c r="G1022" i="1"/>
  <c r="G1021" i="1"/>
  <c r="H1021" i="1" s="1"/>
  <c r="G1020" i="1"/>
  <c r="G1019" i="1"/>
  <c r="G1018" i="1"/>
  <c r="G1017" i="1"/>
  <c r="H1017" i="1" s="1"/>
  <c r="G1016" i="1"/>
  <c r="G1015" i="1"/>
  <c r="G1014" i="1"/>
  <c r="G1013" i="1"/>
  <c r="H1013" i="1"/>
  <c r="G1012" i="1"/>
  <c r="G1011" i="1"/>
  <c r="G1010" i="1"/>
  <c r="G1009" i="1"/>
  <c r="F1009" i="1"/>
  <c r="G1008" i="1"/>
  <c r="G1007" i="1"/>
  <c r="G1006" i="1"/>
  <c r="G1005" i="1"/>
  <c r="F1005" i="1"/>
  <c r="G1004" i="1"/>
  <c r="G1003" i="1"/>
  <c r="G1002" i="1"/>
  <c r="F1002" i="1"/>
  <c r="G1001" i="1"/>
  <c r="H1001" i="1"/>
  <c r="G1000" i="1"/>
  <c r="G999" i="1"/>
  <c r="G998" i="1"/>
  <c r="G997" i="1"/>
  <c r="H997" i="1" s="1"/>
  <c r="G996" i="1"/>
  <c r="G995" i="1"/>
  <c r="G994" i="1"/>
  <c r="G993" i="1"/>
  <c r="H993" i="1" s="1"/>
  <c r="G992" i="1"/>
  <c r="G991" i="1"/>
  <c r="G990" i="1"/>
  <c r="G989" i="1"/>
  <c r="F989" i="1"/>
  <c r="H989" i="1" s="1"/>
  <c r="G988" i="1"/>
  <c r="G987" i="1"/>
  <c r="G986" i="1"/>
  <c r="G985" i="1"/>
  <c r="H985" i="1" s="1"/>
  <c r="G984" i="1"/>
  <c r="G983" i="1"/>
  <c r="F983" i="1"/>
  <c r="G982" i="1"/>
  <c r="G981" i="1"/>
  <c r="F981" i="1"/>
  <c r="G980" i="1"/>
  <c r="G979" i="1"/>
  <c r="G978" i="1"/>
  <c r="F978" i="1"/>
  <c r="G977" i="1"/>
  <c r="F977" i="1"/>
  <c r="G976" i="1"/>
  <c r="H976" i="1" s="1"/>
  <c r="G975" i="1"/>
  <c r="H975" i="1" s="1"/>
  <c r="G974" i="1"/>
  <c r="H974" i="1" s="1"/>
  <c r="G973" i="1"/>
  <c r="H973" i="1" s="1"/>
  <c r="G972" i="1"/>
  <c r="H972" i="1" s="1"/>
  <c r="G971" i="1"/>
  <c r="H971" i="1" s="1"/>
  <c r="G970" i="1"/>
  <c r="H970" i="1" s="1"/>
  <c r="G969" i="1"/>
  <c r="H969" i="1"/>
  <c r="G968" i="1"/>
  <c r="H968" i="1" s="1"/>
  <c r="G967" i="1"/>
  <c r="H967" i="1" s="1"/>
  <c r="G966" i="1"/>
  <c r="G965" i="1"/>
  <c r="H965" i="1" s="1"/>
  <c r="G964" i="1"/>
  <c r="F964" i="1"/>
  <c r="G963" i="1"/>
  <c r="G962" i="1"/>
  <c r="H962" i="1" s="1"/>
  <c r="G961" i="1"/>
  <c r="F961" i="1"/>
  <c r="G960" i="1"/>
  <c r="H960" i="1" s="1"/>
  <c r="G959" i="1"/>
  <c r="H959" i="1" s="1"/>
  <c r="G958" i="1"/>
  <c r="H958" i="1" s="1"/>
  <c r="G957" i="1"/>
  <c r="G956" i="1"/>
  <c r="H956" i="1"/>
  <c r="G955" i="1"/>
  <c r="G954" i="1"/>
  <c r="H954" i="1" s="1"/>
  <c r="G953" i="1"/>
  <c r="H953" i="1" s="1"/>
  <c r="G952" i="1"/>
  <c r="H952" i="1" s="1"/>
  <c r="G951" i="1"/>
  <c r="G950" i="1"/>
  <c r="G949" i="1"/>
  <c r="H949" i="1"/>
  <c r="G948" i="1"/>
  <c r="H948" i="1" s="1"/>
  <c r="G947" i="1"/>
  <c r="H947" i="1" s="1"/>
  <c r="G946" i="1"/>
  <c r="F946" i="1"/>
  <c r="G945" i="1"/>
  <c r="H945" i="1"/>
  <c r="G944" i="1"/>
  <c r="H944" i="1" s="1"/>
  <c r="G943" i="1"/>
  <c r="H943" i="1" s="1"/>
  <c r="G942" i="1"/>
  <c r="F942" i="1"/>
  <c r="G941" i="1"/>
  <c r="H941" i="1" s="1"/>
  <c r="G940" i="1"/>
  <c r="F940" i="1"/>
  <c r="G939" i="1"/>
  <c r="G938" i="1"/>
  <c r="F938" i="1"/>
  <c r="G937" i="1"/>
  <c r="F937" i="1"/>
  <c r="G936" i="1"/>
  <c r="F936" i="1"/>
  <c r="G935" i="1"/>
  <c r="G934" i="1"/>
  <c r="F934" i="1"/>
  <c r="G933" i="1"/>
  <c r="H933" i="1" s="1"/>
  <c r="G932" i="1"/>
  <c r="H932" i="1" s="1"/>
  <c r="G931" i="1"/>
  <c r="F931" i="1"/>
  <c r="G930" i="1"/>
  <c r="F930" i="1"/>
  <c r="G929" i="1"/>
  <c r="F929" i="1"/>
  <c r="G928" i="1"/>
  <c r="G927" i="1"/>
  <c r="G926" i="1"/>
  <c r="G925" i="1"/>
  <c r="H925" i="1" s="1"/>
  <c r="G924" i="1"/>
  <c r="H924" i="1" s="1"/>
  <c r="G923" i="1"/>
  <c r="H923" i="1" s="1"/>
  <c r="G922" i="1"/>
  <c r="H922" i="1" s="1"/>
  <c r="G921" i="1"/>
  <c r="H921" i="1" s="1"/>
  <c r="G920" i="1"/>
  <c r="H920" i="1" s="1"/>
  <c r="G919" i="1"/>
  <c r="H919" i="1" s="1"/>
  <c r="G918" i="1"/>
  <c r="H918" i="1" s="1"/>
  <c r="G917" i="1"/>
  <c r="G916" i="1"/>
  <c r="H916" i="1" s="1"/>
  <c r="G915" i="1"/>
  <c r="H915" i="1" s="1"/>
  <c r="G914" i="1"/>
  <c r="G913" i="1"/>
  <c r="H913" i="1" s="1"/>
  <c r="G912" i="1"/>
  <c r="H912" i="1" s="1"/>
  <c r="G911" i="1"/>
  <c r="H911" i="1" s="1"/>
  <c r="G910" i="1"/>
  <c r="H910" i="1" s="1"/>
  <c r="G909" i="1"/>
  <c r="H909" i="1" s="1"/>
  <c r="G908" i="1"/>
  <c r="H908" i="1" s="1"/>
  <c r="G907" i="1"/>
  <c r="H907" i="1" s="1"/>
  <c r="G906" i="1"/>
  <c r="H906" i="1" s="1"/>
  <c r="G905" i="1"/>
  <c r="H905" i="1" s="1"/>
  <c r="G904" i="1"/>
  <c r="H904" i="1"/>
  <c r="G903" i="1"/>
  <c r="H903" i="1" s="1"/>
  <c r="G902" i="1"/>
  <c r="F902" i="1"/>
  <c r="H901" i="1"/>
  <c r="G901" i="1"/>
  <c r="F901" i="1"/>
  <c r="G900" i="1"/>
  <c r="F900" i="1"/>
  <c r="G899" i="1"/>
  <c r="F899" i="1"/>
  <c r="G898" i="1"/>
  <c r="F898" i="1"/>
  <c r="G897" i="1"/>
  <c r="H897" i="1" s="1"/>
  <c r="G896" i="1"/>
  <c r="F896" i="1"/>
  <c r="H896" i="1" s="1"/>
  <c r="G895" i="1"/>
  <c r="H895" i="1" s="1"/>
  <c r="G894" i="1"/>
  <c r="H894" i="1" s="1"/>
  <c r="G893" i="1"/>
  <c r="F893" i="1"/>
  <c r="G892" i="1"/>
  <c r="H892" i="1" s="1"/>
  <c r="G891" i="1"/>
  <c r="F891" i="1"/>
  <c r="G890" i="1"/>
  <c r="G889" i="1"/>
  <c r="H889" i="1" s="1"/>
  <c r="G888" i="1"/>
  <c r="F888" i="1"/>
  <c r="G887" i="1"/>
  <c r="G886" i="1"/>
  <c r="G885" i="1"/>
  <c r="H885" i="1" s="1"/>
  <c r="G884" i="1"/>
  <c r="F884" i="1"/>
  <c r="H884" i="1" s="1"/>
  <c r="G883" i="1"/>
  <c r="H883" i="1" s="1"/>
  <c r="G882" i="1"/>
  <c r="H882" i="1" s="1"/>
  <c r="G881" i="1"/>
  <c r="H881" i="1"/>
  <c r="H880" i="1"/>
  <c r="G880" i="1"/>
  <c r="G879" i="1"/>
  <c r="H879" i="1" s="1"/>
  <c r="G878" i="1"/>
  <c r="G877" i="1"/>
  <c r="F877" i="1"/>
  <c r="G876" i="1"/>
  <c r="F876" i="1"/>
  <c r="G875" i="1"/>
  <c r="G874" i="1"/>
  <c r="F874" i="1"/>
  <c r="G873" i="1"/>
  <c r="H873" i="1" s="1"/>
  <c r="G872" i="1"/>
  <c r="H872" i="1" s="1"/>
  <c r="G871" i="1"/>
  <c r="G870" i="1"/>
  <c r="H870" i="1" s="1"/>
  <c r="G869" i="1"/>
  <c r="H869" i="1" s="1"/>
  <c r="G868" i="1"/>
  <c r="H868" i="1" s="1"/>
  <c r="G867" i="1"/>
  <c r="H867" i="1" s="1"/>
  <c r="G866" i="1"/>
  <c r="H866" i="1" s="1"/>
  <c r="G865" i="1"/>
  <c r="H865" i="1" s="1"/>
  <c r="G864" i="1"/>
  <c r="G863" i="1"/>
  <c r="G862" i="1"/>
  <c r="G861" i="1"/>
  <c r="F861" i="1"/>
  <c r="G860" i="1"/>
  <c r="H860" i="1" s="1"/>
  <c r="G859" i="1"/>
  <c r="H859" i="1" s="1"/>
  <c r="G858" i="1"/>
  <c r="H858" i="1" s="1"/>
  <c r="G857" i="1"/>
  <c r="H857" i="1" s="1"/>
  <c r="G856" i="1"/>
  <c r="H856" i="1" s="1"/>
  <c r="G855" i="1"/>
  <c r="H855" i="1" s="1"/>
  <c r="G854" i="1"/>
  <c r="F854" i="1"/>
  <c r="G853" i="1"/>
  <c r="G852" i="1"/>
  <c r="H852" i="1"/>
  <c r="H851" i="1"/>
  <c r="G851" i="1"/>
  <c r="G850" i="1"/>
  <c r="G849" i="1"/>
  <c r="F849" i="1"/>
  <c r="H849" i="1" s="1"/>
  <c r="G848" i="1"/>
  <c r="F848" i="1"/>
  <c r="H848" i="1" s="1"/>
  <c r="G847" i="1"/>
  <c r="H847" i="1" s="1"/>
  <c r="G846" i="1"/>
  <c r="H846" i="1" s="1"/>
  <c r="G845" i="1"/>
  <c r="H845" i="1" s="1"/>
  <c r="G844" i="1"/>
  <c r="F844" i="1"/>
  <c r="G843" i="1"/>
  <c r="F843" i="1"/>
  <c r="G842" i="1"/>
  <c r="H842" i="1" s="1"/>
  <c r="G841" i="1"/>
  <c r="H841" i="1" s="1"/>
  <c r="G840" i="1"/>
  <c r="H840" i="1" s="1"/>
  <c r="G839" i="1"/>
  <c r="H839" i="1" s="1"/>
  <c r="G838" i="1"/>
  <c r="F838" i="1"/>
  <c r="G837" i="1"/>
  <c r="H837" i="1" s="1"/>
  <c r="G836" i="1"/>
  <c r="F836" i="1"/>
  <c r="G835" i="1"/>
  <c r="F835" i="1"/>
  <c r="G834" i="1"/>
  <c r="F834" i="1"/>
  <c r="G833" i="1"/>
  <c r="H833" i="1" s="1"/>
  <c r="G832" i="1"/>
  <c r="H832" i="1"/>
  <c r="G831" i="1"/>
  <c r="H831" i="1" s="1"/>
  <c r="G830" i="1"/>
  <c r="H830" i="1" s="1"/>
  <c r="G829" i="1"/>
  <c r="G828" i="1"/>
  <c r="H828" i="1" s="1"/>
  <c r="G827" i="1"/>
  <c r="G826" i="1"/>
  <c r="H826" i="1" s="1"/>
  <c r="G825" i="1"/>
  <c r="H825" i="1" s="1"/>
  <c r="G824" i="1"/>
  <c r="H824" i="1" s="1"/>
  <c r="G823" i="1"/>
  <c r="G822" i="1"/>
  <c r="G821" i="1"/>
  <c r="F821" i="1"/>
  <c r="G820" i="1"/>
  <c r="F820" i="1"/>
  <c r="H820" i="1" s="1"/>
  <c r="G819" i="1"/>
  <c r="H819" i="1" s="1"/>
  <c r="G818" i="1"/>
  <c r="H818" i="1" s="1"/>
  <c r="G817" i="1"/>
  <c r="F817" i="1"/>
  <c r="H817" i="1" s="1"/>
  <c r="H816" i="1"/>
  <c r="G816" i="1"/>
  <c r="G815" i="1"/>
  <c r="H815" i="1" s="1"/>
  <c r="G814" i="1"/>
  <c r="G813" i="1"/>
  <c r="F813" i="1"/>
  <c r="G812" i="1"/>
  <c r="H812" i="1" s="1"/>
  <c r="G811" i="1"/>
  <c r="G810" i="1"/>
  <c r="F810" i="1"/>
  <c r="G809" i="1"/>
  <c r="F809" i="1"/>
  <c r="G808" i="1"/>
  <c r="H808" i="1" s="1"/>
  <c r="G807" i="1"/>
  <c r="G806" i="1"/>
  <c r="H806" i="1" s="1"/>
  <c r="G805" i="1"/>
  <c r="H805" i="1" s="1"/>
  <c r="G804" i="1"/>
  <c r="H804" i="1" s="1"/>
  <c r="G803" i="1"/>
  <c r="H803" i="1" s="1"/>
  <c r="G802" i="1"/>
  <c r="H802" i="1" s="1"/>
  <c r="G801" i="1"/>
  <c r="H801" i="1" s="1"/>
  <c r="F801" i="1"/>
  <c r="G800" i="1"/>
  <c r="G799" i="1"/>
  <c r="G798" i="1"/>
  <c r="G797" i="1"/>
  <c r="F797" i="1"/>
  <c r="G796" i="1"/>
  <c r="H796" i="1"/>
  <c r="G795" i="1"/>
  <c r="H795" i="1" s="1"/>
  <c r="G794" i="1"/>
  <c r="H794" i="1" s="1"/>
  <c r="G793" i="1"/>
  <c r="F793" i="1"/>
  <c r="G792" i="1"/>
  <c r="H792" i="1" s="1"/>
  <c r="G791" i="1"/>
  <c r="F791" i="1"/>
  <c r="G790" i="1"/>
  <c r="H790" i="1" s="1"/>
  <c r="G789" i="1"/>
  <c r="G788" i="1"/>
  <c r="H788" i="1"/>
  <c r="H787" i="1"/>
  <c r="G787" i="1"/>
  <c r="G786" i="1"/>
  <c r="F786" i="1"/>
  <c r="G785" i="1"/>
  <c r="F785" i="1"/>
  <c r="G784" i="1"/>
  <c r="H784" i="1" s="1"/>
  <c r="G783" i="1"/>
  <c r="F783" i="1"/>
  <c r="G782" i="1"/>
  <c r="H782" i="1" s="1"/>
  <c r="G781" i="1"/>
  <c r="H781" i="1" s="1"/>
  <c r="G780" i="1"/>
  <c r="F780" i="1"/>
  <c r="G779" i="1"/>
  <c r="F779" i="1"/>
  <c r="G778" i="1"/>
  <c r="F778" i="1"/>
  <c r="G777" i="1"/>
  <c r="F777" i="1"/>
  <c r="G776" i="1"/>
  <c r="F776" i="1"/>
  <c r="G775" i="1"/>
  <c r="H775" i="1" s="1"/>
  <c r="G774" i="1"/>
  <c r="G773" i="1"/>
  <c r="F773" i="1"/>
  <c r="G772" i="1"/>
  <c r="H772" i="1" s="1"/>
  <c r="G771" i="1"/>
  <c r="G770" i="1"/>
  <c r="H770" i="1" s="1"/>
  <c r="G769" i="1"/>
  <c r="H769" i="1" s="1"/>
  <c r="G768" i="1"/>
  <c r="H768" i="1" s="1"/>
  <c r="G767" i="1"/>
  <c r="H767" i="1" s="1"/>
  <c r="G766" i="1"/>
  <c r="H766" i="1" s="1"/>
  <c r="G765" i="1"/>
  <c r="G764" i="1"/>
  <c r="H764" i="1" s="1"/>
  <c r="G763" i="1"/>
  <c r="G762" i="1"/>
  <c r="H762" i="1" s="1"/>
  <c r="G761" i="1"/>
  <c r="H761" i="1" s="1"/>
  <c r="G760" i="1"/>
  <c r="H760" i="1" s="1"/>
  <c r="G759" i="1"/>
  <c r="F759" i="1"/>
  <c r="G758" i="1"/>
  <c r="F758" i="1"/>
  <c r="G757" i="1"/>
  <c r="H757" i="1"/>
  <c r="G756" i="1"/>
  <c r="H756" i="1" s="1"/>
  <c r="G755" i="1"/>
  <c r="H755" i="1" s="1"/>
  <c r="G754" i="1"/>
  <c r="F754" i="1"/>
  <c r="G753" i="1"/>
  <c r="F753" i="1"/>
  <c r="G752" i="1"/>
  <c r="H752" i="1" s="1"/>
  <c r="G751" i="1"/>
  <c r="H751" i="1" s="1"/>
  <c r="G750" i="1"/>
  <c r="G749" i="1"/>
  <c r="H749" i="1" s="1"/>
  <c r="G748" i="1"/>
  <c r="H748" i="1" s="1"/>
  <c r="G747" i="1"/>
  <c r="G746" i="1"/>
  <c r="H746" i="1" s="1"/>
  <c r="G745" i="1"/>
  <c r="H745" i="1"/>
  <c r="G744" i="1"/>
  <c r="H744" i="1" s="1"/>
  <c r="G743" i="1"/>
  <c r="G742" i="1"/>
  <c r="H742" i="1" s="1"/>
  <c r="H741" i="1"/>
  <c r="G741" i="1"/>
  <c r="F741" i="1"/>
  <c r="G740" i="1"/>
  <c r="H740" i="1" s="1"/>
  <c r="G739" i="1"/>
  <c r="H739" i="1" s="1"/>
  <c r="G738" i="1"/>
  <c r="H738" i="1" s="1"/>
  <c r="G737" i="1"/>
  <c r="H737" i="1" s="1"/>
  <c r="G736" i="1"/>
  <c r="G735" i="1"/>
  <c r="G734" i="1"/>
  <c r="G733" i="1"/>
  <c r="H733" i="1"/>
  <c r="G732" i="1"/>
  <c r="H732" i="1" s="1"/>
  <c r="G731" i="1"/>
  <c r="H731" i="1" s="1"/>
  <c r="G730" i="1"/>
  <c r="H730" i="1" s="1"/>
  <c r="G729" i="1"/>
  <c r="H729" i="1" s="1"/>
  <c r="G728" i="1"/>
  <c r="H728" i="1" s="1"/>
  <c r="G727" i="1"/>
  <c r="H727" i="1" s="1"/>
  <c r="G726" i="1"/>
  <c r="H726" i="1" s="1"/>
  <c r="G725" i="1"/>
  <c r="G724" i="1"/>
  <c r="H724" i="1"/>
  <c r="G723" i="1"/>
  <c r="H723" i="1" s="1"/>
  <c r="G722" i="1"/>
  <c r="G721" i="1"/>
  <c r="H721" i="1"/>
  <c r="H720" i="1"/>
  <c r="G720" i="1"/>
  <c r="G719" i="1"/>
  <c r="H719" i="1" s="1"/>
  <c r="G718" i="1"/>
  <c r="H718" i="1" s="1"/>
  <c r="H717" i="1"/>
  <c r="G717" i="1"/>
  <c r="G716" i="1"/>
  <c r="H716" i="1" s="1"/>
  <c r="G715" i="1"/>
  <c r="H715" i="1" s="1"/>
  <c r="G714" i="1"/>
  <c r="H714" i="1" s="1"/>
  <c r="G713" i="1"/>
  <c r="H713" i="1"/>
  <c r="G712" i="1"/>
  <c r="H712" i="1" s="1"/>
  <c r="G711" i="1"/>
  <c r="H711" i="1" s="1"/>
  <c r="G710" i="1"/>
  <c r="G709" i="1"/>
  <c r="H709" i="1" s="1"/>
  <c r="G708" i="1"/>
  <c r="H708" i="1" s="1"/>
  <c r="G707" i="1"/>
  <c r="G706" i="1"/>
  <c r="H706" i="1" s="1"/>
  <c r="G705" i="1"/>
  <c r="H705" i="1" s="1"/>
  <c r="G704" i="1"/>
  <c r="H704" i="1" s="1"/>
  <c r="G703" i="1"/>
  <c r="H703" i="1" s="1"/>
  <c r="G702" i="1"/>
  <c r="H702" i="1" s="1"/>
  <c r="G701" i="1"/>
  <c r="G700" i="1"/>
  <c r="H700" i="1" s="1"/>
  <c r="G699" i="1"/>
  <c r="G698" i="1"/>
  <c r="H698" i="1" s="1"/>
  <c r="H697" i="1"/>
  <c r="G697" i="1"/>
  <c r="G696" i="1"/>
  <c r="H696" i="1" s="1"/>
  <c r="G695" i="1"/>
  <c r="G694" i="1"/>
  <c r="G693" i="1"/>
  <c r="H693" i="1" s="1"/>
  <c r="G692" i="1"/>
  <c r="H692" i="1"/>
  <c r="G691" i="1"/>
  <c r="H691" i="1" s="1"/>
  <c r="G690" i="1"/>
  <c r="H690" i="1" s="1"/>
  <c r="G689" i="1"/>
  <c r="H689" i="1"/>
  <c r="H688" i="1"/>
  <c r="G688" i="1"/>
  <c r="G687" i="1"/>
  <c r="H687" i="1" s="1"/>
  <c r="G686" i="1"/>
  <c r="G685" i="1"/>
  <c r="H685" i="1" s="1"/>
  <c r="G684" i="1"/>
  <c r="H684" i="1" s="1"/>
  <c r="G683" i="1"/>
  <c r="G682" i="1"/>
  <c r="H682" i="1" s="1"/>
  <c r="G681" i="1"/>
  <c r="H681" i="1" s="1"/>
  <c r="G680" i="1"/>
  <c r="H680" i="1"/>
  <c r="G679" i="1"/>
  <c r="G678" i="1"/>
  <c r="H678" i="1" s="1"/>
  <c r="G677" i="1"/>
  <c r="H677" i="1" s="1"/>
  <c r="G676" i="1"/>
  <c r="H676" i="1" s="1"/>
  <c r="G675" i="1"/>
  <c r="H675" i="1" s="1"/>
  <c r="G674" i="1"/>
  <c r="H674" i="1" s="1"/>
  <c r="G673" i="1"/>
  <c r="H673" i="1" s="1"/>
  <c r="G672" i="1"/>
  <c r="G671" i="1"/>
  <c r="G670" i="1"/>
  <c r="G669" i="1"/>
  <c r="H669" i="1"/>
  <c r="G668" i="1"/>
  <c r="H668" i="1" s="1"/>
  <c r="G667" i="1"/>
  <c r="H667" i="1" s="1"/>
  <c r="G666" i="1"/>
  <c r="H666" i="1" s="1"/>
  <c r="G665" i="1"/>
  <c r="H665" i="1" s="1"/>
  <c r="G664" i="1"/>
  <c r="H664" i="1" s="1"/>
  <c r="G663" i="1"/>
  <c r="H663" i="1" s="1"/>
  <c r="G662" i="1"/>
  <c r="H662" i="1" s="1"/>
  <c r="G661" i="1"/>
  <c r="G660" i="1"/>
  <c r="H660" i="1"/>
  <c r="G659" i="1"/>
  <c r="H659" i="1" s="1"/>
  <c r="G658" i="1"/>
  <c r="G657" i="1"/>
  <c r="H657" i="1" s="1"/>
  <c r="G656" i="1"/>
  <c r="H656" i="1" s="1"/>
  <c r="G655" i="1"/>
  <c r="H655" i="1" s="1"/>
  <c r="G654" i="1"/>
  <c r="H654" i="1" s="1"/>
  <c r="G653" i="1"/>
  <c r="H653" i="1" s="1"/>
  <c r="G652" i="1"/>
  <c r="H652" i="1" s="1"/>
  <c r="G651" i="1"/>
  <c r="H651" i="1" s="1"/>
  <c r="G650" i="1"/>
  <c r="G649" i="1"/>
  <c r="H649" i="1"/>
  <c r="G648" i="1"/>
  <c r="H648" i="1" s="1"/>
  <c r="G647" i="1"/>
  <c r="H647" i="1" s="1"/>
  <c r="G646" i="1"/>
  <c r="G645" i="1"/>
  <c r="H645" i="1" s="1"/>
  <c r="G644" i="1"/>
  <c r="H644" i="1" s="1"/>
  <c r="G643" i="1"/>
  <c r="G642" i="1"/>
  <c r="H642" i="1" s="1"/>
  <c r="G641" i="1"/>
  <c r="H641" i="1" s="1"/>
  <c r="G640" i="1"/>
  <c r="H640" i="1" s="1"/>
  <c r="G639" i="1"/>
  <c r="H639" i="1" s="1"/>
  <c r="G638" i="1"/>
  <c r="H638" i="1" s="1"/>
  <c r="G637" i="1"/>
  <c r="G636" i="1"/>
  <c r="H636" i="1" s="1"/>
  <c r="G635" i="1"/>
  <c r="G634" i="1"/>
  <c r="H634" i="1" s="1"/>
  <c r="H633" i="1"/>
  <c r="G633" i="1"/>
  <c r="G632" i="1"/>
  <c r="H632" i="1" s="1"/>
  <c r="G631" i="1"/>
  <c r="G630" i="1"/>
  <c r="G629" i="1"/>
  <c r="H629" i="1"/>
  <c r="G628" i="1"/>
  <c r="H628" i="1" s="1"/>
  <c r="G627" i="1"/>
  <c r="H627" i="1" s="1"/>
  <c r="G626" i="1"/>
  <c r="H626" i="1" s="1"/>
  <c r="G625" i="1"/>
  <c r="H625" i="1" s="1"/>
  <c r="G624" i="1"/>
  <c r="H624" i="1" s="1"/>
  <c r="H623" i="1"/>
  <c r="G623" i="1"/>
  <c r="G622" i="1"/>
  <c r="G621" i="1"/>
  <c r="H621" i="1" s="1"/>
  <c r="H620" i="1"/>
  <c r="G620" i="1"/>
  <c r="G619" i="1"/>
  <c r="G618" i="1"/>
  <c r="H618" i="1" s="1"/>
  <c r="G617" i="1"/>
  <c r="H617" i="1" s="1"/>
  <c r="G616" i="1"/>
  <c r="H616" i="1"/>
  <c r="G615" i="1"/>
  <c r="G614" i="1"/>
  <c r="H614" i="1" s="1"/>
  <c r="G613" i="1"/>
  <c r="H613" i="1" s="1"/>
  <c r="G612" i="1"/>
  <c r="H612" i="1" s="1"/>
  <c r="G611" i="1"/>
  <c r="H611" i="1" s="1"/>
  <c r="G610" i="1"/>
  <c r="H610" i="1" s="1"/>
  <c r="G609" i="1"/>
  <c r="H609" i="1" s="1"/>
  <c r="G608" i="1"/>
  <c r="G607" i="1"/>
  <c r="G606" i="1"/>
  <c r="G605" i="1"/>
  <c r="H605" i="1" s="1"/>
  <c r="G604" i="1"/>
  <c r="H604" i="1"/>
  <c r="G603" i="1"/>
  <c r="H603" i="1" s="1"/>
  <c r="G602" i="1"/>
  <c r="H602" i="1" s="1"/>
  <c r="G601" i="1"/>
  <c r="H601" i="1" s="1"/>
  <c r="G600" i="1"/>
  <c r="H600" i="1" s="1"/>
  <c r="G599" i="1"/>
  <c r="H599" i="1" s="1"/>
  <c r="G598" i="1"/>
  <c r="H598" i="1" s="1"/>
  <c r="G597" i="1"/>
  <c r="G596" i="1"/>
  <c r="H596" i="1" s="1"/>
  <c r="G595" i="1"/>
  <c r="H595" i="1" s="1"/>
  <c r="G594" i="1"/>
  <c r="G593" i="1"/>
  <c r="H593" i="1" s="1"/>
  <c r="G592" i="1"/>
  <c r="H592" i="1" s="1"/>
  <c r="G591" i="1"/>
  <c r="H591" i="1" s="1"/>
  <c r="G590" i="1"/>
  <c r="H590" i="1" s="1"/>
  <c r="G589" i="1"/>
  <c r="H589" i="1" s="1"/>
  <c r="G588" i="1"/>
  <c r="H588" i="1" s="1"/>
  <c r="G587" i="1"/>
  <c r="H587" i="1" s="1"/>
  <c r="G586" i="1"/>
  <c r="H586" i="1" s="1"/>
  <c r="G585" i="1"/>
  <c r="H585" i="1" s="1"/>
  <c r="G584" i="1"/>
  <c r="H584" i="1"/>
  <c r="G583" i="1"/>
  <c r="H583" i="1" s="1"/>
  <c r="G582" i="1"/>
  <c r="G581" i="1"/>
  <c r="H581" i="1" s="1"/>
  <c r="H580" i="1"/>
  <c r="G580" i="1"/>
  <c r="G579" i="1"/>
  <c r="G578" i="1"/>
  <c r="H578" i="1" s="1"/>
  <c r="G577" i="1"/>
  <c r="H577" i="1" s="1"/>
  <c r="G576" i="1"/>
  <c r="H576" i="1" s="1"/>
  <c r="G575" i="1"/>
  <c r="H575" i="1" s="1"/>
  <c r="G574" i="1"/>
  <c r="G573" i="1"/>
  <c r="H573" i="1" s="1"/>
  <c r="G572" i="1"/>
  <c r="H572" i="1" s="1"/>
  <c r="G571" i="1"/>
  <c r="G570" i="1"/>
  <c r="H570" i="1" s="1"/>
  <c r="G569" i="1"/>
  <c r="H569" i="1" s="1"/>
  <c r="G568" i="1"/>
  <c r="H568" i="1" s="1"/>
  <c r="G567" i="1"/>
  <c r="H567" i="1" s="1"/>
  <c r="G566" i="1"/>
  <c r="G565" i="1"/>
  <c r="H565" i="1" s="1"/>
  <c r="G564" i="1"/>
  <c r="H564" i="1" s="1"/>
  <c r="G563" i="1"/>
  <c r="H563" i="1" s="1"/>
  <c r="F563" i="1"/>
  <c r="G562" i="1"/>
  <c r="H562" i="1" s="1"/>
  <c r="H561" i="1"/>
  <c r="G561" i="1"/>
  <c r="G560" i="1"/>
  <c r="H560" i="1" s="1"/>
  <c r="G559" i="1"/>
  <c r="G558" i="1"/>
  <c r="H558" i="1" s="1"/>
  <c r="G557" i="1"/>
  <c r="H557" i="1" s="1"/>
  <c r="G556" i="1"/>
  <c r="F556" i="1"/>
  <c r="H556" i="1" s="1"/>
  <c r="G555" i="1"/>
  <c r="F555" i="1"/>
  <c r="G554" i="1"/>
  <c r="G553" i="1"/>
  <c r="H553" i="1"/>
  <c r="H552" i="1"/>
  <c r="G552" i="1"/>
  <c r="G551" i="1"/>
  <c r="G550" i="1"/>
  <c r="H550" i="1" s="1"/>
  <c r="G549" i="1"/>
  <c r="H549" i="1" s="1"/>
  <c r="G548" i="1"/>
  <c r="H548" i="1"/>
  <c r="G547" i="1"/>
  <c r="H547" i="1" s="1"/>
  <c r="G546" i="1"/>
  <c r="G545" i="1"/>
  <c r="F545" i="1"/>
  <c r="G544" i="1"/>
  <c r="H544" i="1" s="1"/>
  <c r="G543" i="1"/>
  <c r="H543" i="1" s="1"/>
  <c r="G542" i="1"/>
  <c r="G541" i="1"/>
  <c r="H541" i="1" s="1"/>
  <c r="G540" i="1"/>
  <c r="H540" i="1" s="1"/>
  <c r="G539" i="1"/>
  <c r="G538" i="1"/>
  <c r="H538" i="1" s="1"/>
  <c r="G537" i="1"/>
  <c r="H537" i="1" s="1"/>
  <c r="G536" i="1"/>
  <c r="H536" i="1" s="1"/>
  <c r="G535" i="1"/>
  <c r="H535" i="1" s="1"/>
  <c r="G534" i="1"/>
  <c r="G533" i="1"/>
  <c r="H533" i="1" s="1"/>
  <c r="G532" i="1"/>
  <c r="F532" i="1"/>
  <c r="G531" i="1"/>
  <c r="H531" i="1" s="1"/>
  <c r="G530" i="1"/>
  <c r="H530" i="1" s="1"/>
  <c r="G529" i="1"/>
  <c r="H529" i="1" s="1"/>
  <c r="G528" i="1"/>
  <c r="F528" i="1"/>
  <c r="G527" i="1"/>
  <c r="G526" i="1"/>
  <c r="H526" i="1" s="1"/>
  <c r="G525" i="1"/>
  <c r="H525" i="1" s="1"/>
  <c r="G524" i="1"/>
  <c r="H524" i="1"/>
  <c r="G523" i="1"/>
  <c r="H523" i="1" s="1"/>
  <c r="G522" i="1"/>
  <c r="G521" i="1"/>
  <c r="H521" i="1"/>
  <c r="H520" i="1"/>
  <c r="G520" i="1"/>
  <c r="G519" i="1"/>
  <c r="G518" i="1"/>
  <c r="F518" i="1"/>
  <c r="G517" i="1"/>
  <c r="H517" i="1" s="1"/>
  <c r="G516" i="1"/>
  <c r="H516" i="1"/>
  <c r="G515" i="1"/>
  <c r="H515" i="1" s="1"/>
  <c r="G514" i="1"/>
  <c r="G513" i="1"/>
  <c r="H513" i="1"/>
  <c r="G512" i="1"/>
  <c r="H512" i="1" s="1"/>
  <c r="G511" i="1"/>
  <c r="H511" i="1" s="1"/>
  <c r="G510" i="1"/>
  <c r="G509" i="1"/>
  <c r="H509" i="1" s="1"/>
  <c r="G508" i="1"/>
  <c r="H508" i="1" s="1"/>
  <c r="G507" i="1"/>
  <c r="G506" i="1"/>
  <c r="H506" i="1" s="1"/>
  <c r="G505" i="1"/>
  <c r="H505" i="1" s="1"/>
  <c r="G504" i="1"/>
  <c r="H504" i="1" s="1"/>
  <c r="G503" i="1"/>
  <c r="H503" i="1" s="1"/>
  <c r="G502" i="1"/>
  <c r="G501" i="1"/>
  <c r="H501" i="1" s="1"/>
  <c r="G500" i="1"/>
  <c r="H500" i="1" s="1"/>
  <c r="G499" i="1"/>
  <c r="F499" i="1"/>
  <c r="G498" i="1"/>
  <c r="F498" i="1"/>
  <c r="H497" i="1"/>
  <c r="G497" i="1"/>
  <c r="G496" i="1"/>
  <c r="H496" i="1" s="1"/>
  <c r="G495" i="1"/>
  <c r="G494" i="1"/>
  <c r="H494" i="1" s="1"/>
  <c r="G493" i="1"/>
  <c r="H493" i="1" s="1"/>
  <c r="G492" i="1"/>
  <c r="H492" i="1"/>
  <c r="G491" i="1"/>
  <c r="H491" i="1" s="1"/>
  <c r="G490" i="1"/>
  <c r="G489" i="1"/>
  <c r="H489" i="1"/>
  <c r="H488" i="1"/>
  <c r="G488" i="1"/>
  <c r="G487" i="1"/>
  <c r="G486" i="1"/>
  <c r="H486" i="1" s="1"/>
  <c r="G485" i="1"/>
  <c r="H485" i="1" s="1"/>
  <c r="G484" i="1"/>
  <c r="F484" i="1"/>
  <c r="G483" i="1"/>
  <c r="H483" i="1" s="1"/>
  <c r="G482" i="1"/>
  <c r="G481" i="1"/>
  <c r="H481" i="1" s="1"/>
  <c r="G480" i="1"/>
  <c r="H480" i="1"/>
  <c r="H479" i="1"/>
  <c r="G479" i="1"/>
  <c r="G478" i="1"/>
  <c r="G477" i="1"/>
  <c r="F477" i="1"/>
  <c r="G476" i="1"/>
  <c r="H476" i="1" s="1"/>
  <c r="G475" i="1"/>
  <c r="G474" i="1"/>
  <c r="H474" i="1" s="1"/>
  <c r="G473" i="1"/>
  <c r="H473" i="1" s="1"/>
  <c r="G472" i="1"/>
  <c r="H472" i="1"/>
  <c r="G471" i="1"/>
  <c r="H471" i="1" s="1"/>
  <c r="G470" i="1"/>
  <c r="G469" i="1"/>
  <c r="H469" i="1"/>
  <c r="H468" i="1"/>
  <c r="G468" i="1"/>
  <c r="G467" i="1"/>
  <c r="H467" i="1" s="1"/>
  <c r="G466" i="1"/>
  <c r="H466" i="1" s="1"/>
  <c r="H465" i="1"/>
  <c r="G465" i="1"/>
  <c r="G464" i="1"/>
  <c r="H464" i="1" s="1"/>
  <c r="G463" i="1"/>
  <c r="G462" i="1"/>
  <c r="H462" i="1" s="1"/>
  <c r="G461" i="1"/>
  <c r="H461" i="1" s="1"/>
  <c r="G460" i="1"/>
  <c r="H460" i="1"/>
  <c r="G459" i="1"/>
  <c r="H459" i="1" s="1"/>
  <c r="G458" i="1"/>
  <c r="G457" i="1"/>
  <c r="F457" i="1"/>
  <c r="H456" i="1"/>
  <c r="G456" i="1"/>
  <c r="F456" i="1"/>
  <c r="G455" i="1"/>
  <c r="G454" i="1"/>
  <c r="H454" i="1" s="1"/>
  <c r="G453" i="1"/>
  <c r="H453" i="1" s="1"/>
  <c r="G452" i="1"/>
  <c r="H452" i="1"/>
  <c r="G451" i="1"/>
  <c r="H451" i="1" s="1"/>
  <c r="G450" i="1"/>
  <c r="G449" i="1"/>
  <c r="F449" i="1"/>
  <c r="H449" i="1" s="1"/>
  <c r="G448" i="1"/>
  <c r="F448" i="1"/>
  <c r="G447" i="1"/>
  <c r="F447" i="1"/>
  <c r="G446" i="1"/>
  <c r="G445" i="1"/>
  <c r="H445" i="1" s="1"/>
  <c r="G444" i="1"/>
  <c r="H444" i="1" s="1"/>
  <c r="G443" i="1"/>
  <c r="G442" i="1"/>
  <c r="H442" i="1" s="1"/>
  <c r="G441" i="1"/>
  <c r="H441" i="1" s="1"/>
  <c r="G440" i="1"/>
  <c r="H440" i="1"/>
  <c r="G439" i="1"/>
  <c r="H439" i="1" s="1"/>
  <c r="G438" i="1"/>
  <c r="F438" i="1"/>
  <c r="G437" i="1"/>
  <c r="H437" i="1" s="1"/>
  <c r="G436" i="1"/>
  <c r="H436" i="1" s="1"/>
  <c r="G435" i="1"/>
  <c r="H435" i="1" s="1"/>
  <c r="G434" i="1"/>
  <c r="H434" i="1" s="1"/>
  <c r="G433" i="1"/>
  <c r="H433" i="1" s="1"/>
  <c r="G432" i="1"/>
  <c r="H432" i="1" s="1"/>
  <c r="G431" i="1"/>
  <c r="G430" i="1"/>
  <c r="H430" i="1" s="1"/>
  <c r="G429" i="1"/>
  <c r="H429" i="1" s="1"/>
  <c r="G428" i="1"/>
  <c r="H428" i="1" s="1"/>
  <c r="G427" i="1"/>
  <c r="H427" i="1" s="1"/>
  <c r="G426" i="1"/>
  <c r="G425" i="1"/>
  <c r="H425" i="1" s="1"/>
  <c r="G424" i="1"/>
  <c r="F424" i="1"/>
  <c r="H424" i="1" s="1"/>
  <c r="G423" i="1"/>
  <c r="G422" i="1"/>
  <c r="H422" i="1" s="1"/>
  <c r="G421" i="1"/>
  <c r="H421" i="1" s="1"/>
  <c r="G420" i="1"/>
  <c r="H420" i="1" s="1"/>
  <c r="G419" i="1"/>
  <c r="H419" i="1" s="1"/>
  <c r="G418" i="1"/>
  <c r="G417" i="1"/>
  <c r="H417" i="1"/>
  <c r="G416" i="1"/>
  <c r="F416" i="1"/>
  <c r="G415" i="1"/>
  <c r="H415" i="1" s="1"/>
  <c r="G414" i="1"/>
  <c r="G413" i="1"/>
  <c r="H413" i="1" s="1"/>
  <c r="G412" i="1"/>
  <c r="H412" i="1" s="1"/>
  <c r="G411" i="1"/>
  <c r="G410" i="1"/>
  <c r="H410" i="1" s="1"/>
  <c r="G409" i="1"/>
  <c r="H409" i="1" s="1"/>
  <c r="G408" i="1"/>
  <c r="H408" i="1" s="1"/>
  <c r="G407" i="1"/>
  <c r="H407" i="1" s="1"/>
  <c r="G406" i="1"/>
  <c r="G405" i="1"/>
  <c r="H405" i="1" s="1"/>
  <c r="G404" i="1"/>
  <c r="H404" i="1" s="1"/>
  <c r="G403" i="1"/>
  <c r="H403" i="1" s="1"/>
  <c r="G402" i="1"/>
  <c r="H402" i="1" s="1"/>
  <c r="G401" i="1"/>
  <c r="F401" i="1"/>
  <c r="G400" i="1"/>
  <c r="H400" i="1" s="1"/>
  <c r="G399" i="1"/>
  <c r="G398" i="1"/>
  <c r="H398" i="1" s="1"/>
  <c r="G397" i="1"/>
  <c r="H397" i="1" s="1"/>
  <c r="G396" i="1"/>
  <c r="H396" i="1" s="1"/>
  <c r="G395" i="1"/>
  <c r="H395" i="1" s="1"/>
  <c r="G394" i="1"/>
  <c r="G393" i="1"/>
  <c r="H393" i="1" s="1"/>
  <c r="G392" i="1"/>
  <c r="H392" i="1" s="1"/>
  <c r="G391" i="1"/>
  <c r="G390" i="1"/>
  <c r="H390" i="1" s="1"/>
  <c r="G389" i="1"/>
  <c r="H389" i="1" s="1"/>
  <c r="G388" i="1"/>
  <c r="H388" i="1" s="1"/>
  <c r="G387" i="1"/>
  <c r="H387" i="1" s="1"/>
  <c r="G386" i="1"/>
  <c r="F386" i="1"/>
  <c r="G385" i="1"/>
  <c r="H385" i="1"/>
  <c r="G384" i="1"/>
  <c r="F384" i="1"/>
  <c r="G383" i="1"/>
  <c r="H383" i="1" s="1"/>
  <c r="G382" i="1"/>
  <c r="G381" i="1"/>
  <c r="H381" i="1" s="1"/>
  <c r="G380" i="1"/>
  <c r="H380" i="1" s="1"/>
  <c r="G379" i="1"/>
  <c r="G378" i="1"/>
  <c r="H378" i="1" s="1"/>
  <c r="G377" i="1"/>
  <c r="F377" i="1"/>
  <c r="G376" i="1"/>
  <c r="H376" i="1" s="1"/>
  <c r="G375" i="1"/>
  <c r="H375" i="1" s="1"/>
  <c r="G374" i="1"/>
  <c r="G373" i="1"/>
  <c r="H373" i="1" s="1"/>
  <c r="G372" i="1"/>
  <c r="H372" i="1" s="1"/>
  <c r="G371" i="1"/>
  <c r="H371" i="1" s="1"/>
  <c r="F371" i="1"/>
  <c r="G370" i="1"/>
  <c r="F370" i="1"/>
  <c r="H369" i="1"/>
  <c r="G369" i="1"/>
  <c r="F369" i="1"/>
  <c r="G368" i="1"/>
  <c r="F368" i="1"/>
  <c r="G367" i="1"/>
  <c r="F367" i="1"/>
  <c r="G366" i="1"/>
  <c r="H366" i="1" s="1"/>
  <c r="G365" i="1"/>
  <c r="H365" i="1" s="1"/>
  <c r="G364" i="1"/>
  <c r="H364" i="1" s="1"/>
  <c r="G363" i="1"/>
  <c r="F363" i="1"/>
  <c r="G362" i="1"/>
  <c r="G361" i="1"/>
  <c r="F361" i="1"/>
  <c r="H361" i="1" s="1"/>
  <c r="H360" i="1"/>
  <c r="G360" i="1"/>
  <c r="F360" i="1"/>
  <c r="G359" i="1"/>
  <c r="G358" i="1"/>
  <c r="H358" i="1" s="1"/>
  <c r="G357" i="1"/>
  <c r="H357" i="1" s="1"/>
  <c r="G356" i="1"/>
  <c r="F356" i="1"/>
  <c r="G355" i="1"/>
  <c r="H355" i="1" s="1"/>
  <c r="G354" i="1"/>
  <c r="G353" i="1"/>
  <c r="H353" i="1"/>
  <c r="G352" i="1"/>
  <c r="H352" i="1" s="1"/>
  <c r="G351" i="1"/>
  <c r="F351" i="1"/>
  <c r="G350" i="1"/>
  <c r="F350" i="1"/>
  <c r="G349" i="1"/>
  <c r="F349" i="1"/>
  <c r="G348" i="1"/>
  <c r="H348" i="1" s="1"/>
  <c r="G347" i="1"/>
  <c r="G346" i="1"/>
  <c r="F346" i="1"/>
  <c r="G345" i="1"/>
  <c r="H345" i="1" s="1"/>
  <c r="G344" i="1"/>
  <c r="H344" i="1" s="1"/>
  <c r="G343" i="1"/>
  <c r="H343" i="1" s="1"/>
  <c r="G342" i="1"/>
  <c r="G341" i="1"/>
  <c r="H341" i="1" s="1"/>
  <c r="G340" i="1"/>
  <c r="H340" i="1" s="1"/>
  <c r="G339" i="1"/>
  <c r="H339" i="1" s="1"/>
  <c r="F339" i="1"/>
  <c r="G338" i="1"/>
  <c r="F338" i="1"/>
  <c r="G337" i="1"/>
  <c r="F337" i="1"/>
  <c r="G336" i="1"/>
  <c r="F336" i="1"/>
  <c r="G335" i="1"/>
  <c r="G334" i="1"/>
  <c r="H334" i="1" s="1"/>
  <c r="G333" i="1"/>
  <c r="F333" i="1"/>
  <c r="G332" i="1"/>
  <c r="F332" i="1"/>
  <c r="G331" i="1"/>
  <c r="F331" i="1"/>
  <c r="G330" i="1"/>
  <c r="G329" i="1"/>
  <c r="H329" i="1"/>
  <c r="H328" i="1"/>
  <c r="G328" i="1"/>
  <c r="G327" i="1"/>
  <c r="G326" i="1"/>
  <c r="H326" i="1" s="1"/>
  <c r="G325" i="1"/>
  <c r="H325" i="1" s="1"/>
  <c r="G324" i="1"/>
  <c r="H324" i="1" s="1"/>
  <c r="G323" i="1"/>
  <c r="H323" i="1" s="1"/>
  <c r="G322" i="1"/>
  <c r="F322" i="1"/>
  <c r="G321" i="1"/>
  <c r="H321" i="1"/>
  <c r="G320" i="1"/>
  <c r="H320" i="1" s="1"/>
  <c r="G319" i="1"/>
  <c r="H319" i="1" s="1"/>
  <c r="G318" i="1"/>
  <c r="F318" i="1"/>
  <c r="G317" i="1"/>
  <c r="H317" i="1" s="1"/>
  <c r="G316" i="1"/>
  <c r="H316" i="1" s="1"/>
  <c r="G315" i="1"/>
  <c r="H315" i="1" s="1"/>
  <c r="G314" i="1"/>
  <c r="H314" i="1" s="1"/>
  <c r="G313" i="1"/>
  <c r="H313" i="1" s="1"/>
  <c r="G312" i="1"/>
  <c r="H312" i="1" s="1"/>
  <c r="G311" i="1"/>
  <c r="G310" i="1"/>
  <c r="H310" i="1" s="1"/>
  <c r="G309" i="1"/>
  <c r="H309" i="1" s="1"/>
  <c r="G308" i="1"/>
  <c r="H308" i="1" s="1"/>
  <c r="G307" i="1"/>
  <c r="H307" i="1" s="1"/>
  <c r="G306" i="1"/>
  <c r="F306" i="1"/>
  <c r="G305" i="1"/>
  <c r="H305" i="1" s="1"/>
  <c r="G304" i="1"/>
  <c r="H304" i="1" s="1"/>
  <c r="G303" i="1"/>
  <c r="H303" i="1" s="1"/>
  <c r="G302" i="1"/>
  <c r="G301" i="1"/>
  <c r="H301" i="1"/>
  <c r="H300" i="1"/>
  <c r="G300" i="1"/>
  <c r="G299" i="1"/>
  <c r="H299" i="1" s="1"/>
  <c r="G298" i="1"/>
  <c r="H298" i="1" s="1"/>
  <c r="H297" i="1"/>
  <c r="G297" i="1"/>
  <c r="G296" i="1"/>
  <c r="H296" i="1" s="1"/>
  <c r="G295" i="1"/>
  <c r="G294" i="1"/>
  <c r="H294" i="1" s="1"/>
  <c r="G293" i="1"/>
  <c r="H293" i="1" s="1"/>
  <c r="G292" i="1"/>
  <c r="H292" i="1"/>
  <c r="G291" i="1"/>
  <c r="H291" i="1" s="1"/>
  <c r="G290" i="1"/>
  <c r="G289" i="1"/>
  <c r="H289" i="1"/>
  <c r="G288" i="1"/>
  <c r="H288" i="1" s="1"/>
  <c r="G287" i="1"/>
  <c r="H287" i="1" s="1"/>
  <c r="G286" i="1"/>
  <c r="G285" i="1"/>
  <c r="H285" i="1" s="1"/>
  <c r="G284" i="1"/>
  <c r="H284" i="1" s="1"/>
  <c r="G283" i="1"/>
  <c r="H283" i="1" s="1"/>
  <c r="G282" i="1"/>
  <c r="H282" i="1" s="1"/>
  <c r="G281" i="1"/>
  <c r="H281" i="1" s="1"/>
  <c r="G280" i="1"/>
  <c r="H280" i="1" s="1"/>
  <c r="G279" i="1"/>
  <c r="G278" i="1"/>
  <c r="H278" i="1" s="1"/>
  <c r="G277" i="1"/>
  <c r="H277" i="1" s="1"/>
  <c r="G276" i="1"/>
  <c r="H276" i="1" s="1"/>
  <c r="G275" i="1"/>
  <c r="H275" i="1" s="1"/>
  <c r="G274" i="1"/>
  <c r="G273" i="1"/>
  <c r="F273" i="1"/>
  <c r="G272" i="1"/>
  <c r="H272" i="1" s="1"/>
  <c r="G271" i="1"/>
  <c r="H271" i="1" s="1"/>
  <c r="G270" i="1"/>
  <c r="G269" i="1"/>
  <c r="H269" i="1" s="1"/>
  <c r="G268" i="1"/>
  <c r="H268" i="1" s="1"/>
  <c r="G267" i="1"/>
  <c r="H267" i="1" s="1"/>
  <c r="G266" i="1"/>
  <c r="F266" i="1"/>
  <c r="G265" i="1"/>
  <c r="H265" i="1" s="1"/>
  <c r="G264" i="1"/>
  <c r="H264" i="1" s="1"/>
  <c r="G263" i="1"/>
  <c r="G262" i="1"/>
  <c r="H262" i="1" s="1"/>
  <c r="G261" i="1"/>
  <c r="H261" i="1" s="1"/>
  <c r="G260" i="1"/>
  <c r="H260" i="1" s="1"/>
  <c r="G259" i="1"/>
  <c r="H259" i="1" s="1"/>
  <c r="G258" i="1"/>
  <c r="G257" i="1"/>
  <c r="H257" i="1" s="1"/>
  <c r="G256" i="1"/>
  <c r="H256" i="1" s="1"/>
  <c r="G255" i="1"/>
  <c r="H255" i="1" s="1"/>
  <c r="G254" i="1"/>
  <c r="G253" i="1"/>
  <c r="H253" i="1" s="1"/>
  <c r="G252" i="1"/>
  <c r="H252" i="1" s="1"/>
  <c r="G251" i="1"/>
  <c r="G250" i="1"/>
  <c r="H250" i="1" s="1"/>
  <c r="G249" i="1"/>
  <c r="H249" i="1" s="1"/>
  <c r="G248" i="1"/>
  <c r="H248" i="1"/>
  <c r="G247" i="1"/>
  <c r="G246" i="1"/>
  <c r="H246" i="1" s="1"/>
  <c r="G245" i="1"/>
  <c r="H245" i="1" s="1"/>
  <c r="G244" i="1"/>
  <c r="H244" i="1" s="1"/>
  <c r="G243" i="1"/>
  <c r="H243" i="1" s="1"/>
  <c r="G242" i="1"/>
  <c r="H242" i="1" s="1"/>
  <c r="G241" i="1"/>
  <c r="H241" i="1" s="1"/>
  <c r="G240" i="1"/>
  <c r="H240" i="1" s="1"/>
  <c r="G239" i="1"/>
  <c r="H239" i="1" s="1"/>
  <c r="G238" i="1"/>
  <c r="G237" i="1"/>
  <c r="H237" i="1" s="1"/>
  <c r="G236" i="1"/>
  <c r="H236" i="1" s="1"/>
  <c r="G235" i="1"/>
  <c r="H235" i="1" s="1"/>
  <c r="G234" i="1"/>
  <c r="G233" i="1"/>
  <c r="H233" i="1" s="1"/>
  <c r="G232" i="1"/>
  <c r="H232" i="1" s="1"/>
  <c r="G231" i="1"/>
  <c r="H231" i="1" s="1"/>
  <c r="G230" i="1"/>
  <c r="G229" i="1"/>
  <c r="H229" i="1"/>
  <c r="G228" i="1"/>
  <c r="H228" i="1" s="1"/>
  <c r="G227" i="1"/>
  <c r="H227" i="1"/>
  <c r="G226" i="1"/>
  <c r="G225" i="1"/>
  <c r="F225" i="1"/>
  <c r="G224" i="1"/>
  <c r="H224" i="1"/>
  <c r="G223" i="1"/>
  <c r="H223" i="1" s="1"/>
  <c r="G222" i="1"/>
  <c r="G221" i="1"/>
  <c r="H221" i="1" s="1"/>
  <c r="G220" i="1"/>
  <c r="H220" i="1" s="1"/>
  <c r="G219" i="1"/>
  <c r="H219" i="1" s="1"/>
  <c r="G218" i="1"/>
  <c r="G217" i="1"/>
  <c r="H217" i="1" s="1"/>
  <c r="G216" i="1"/>
  <c r="H216" i="1" s="1"/>
  <c r="G215" i="1"/>
  <c r="H215" i="1"/>
  <c r="G214" i="1"/>
  <c r="G213" i="1"/>
  <c r="H213" i="1"/>
  <c r="G212" i="1"/>
  <c r="H212" i="1" s="1"/>
  <c r="G211" i="1"/>
  <c r="H211" i="1" s="1"/>
  <c r="G210" i="1"/>
  <c r="G209" i="1"/>
  <c r="H209" i="1" s="1"/>
  <c r="G208" i="1"/>
  <c r="H208" i="1" s="1"/>
  <c r="G207" i="1"/>
  <c r="H207" i="1" s="1"/>
  <c r="G206" i="1"/>
  <c r="G205" i="1"/>
  <c r="H205" i="1" s="1"/>
  <c r="G204" i="1"/>
  <c r="H204" i="1"/>
  <c r="G203" i="1"/>
  <c r="H203" i="1" s="1"/>
  <c r="G202" i="1"/>
  <c r="G201" i="1"/>
  <c r="F201" i="1"/>
  <c r="H201" i="1" s="1"/>
  <c r="G200" i="1"/>
  <c r="H200" i="1" s="1"/>
  <c r="G199" i="1"/>
  <c r="H199" i="1" s="1"/>
  <c r="G198" i="1"/>
  <c r="G197" i="1"/>
  <c r="H197" i="1" s="1"/>
  <c r="G196" i="1"/>
  <c r="H196" i="1" s="1"/>
  <c r="G195" i="1"/>
  <c r="H195" i="1"/>
  <c r="G194" i="1"/>
  <c r="G193" i="1"/>
  <c r="H193" i="1" s="1"/>
  <c r="G192" i="1"/>
  <c r="H192" i="1"/>
  <c r="G191" i="1"/>
  <c r="H191" i="1" s="1"/>
  <c r="G190" i="1"/>
  <c r="G189" i="1"/>
  <c r="H189" i="1" s="1"/>
  <c r="G188" i="1"/>
  <c r="H188" i="1" s="1"/>
  <c r="G187" i="1"/>
  <c r="H187" i="1" s="1"/>
  <c r="G186" i="1"/>
  <c r="G185" i="1"/>
  <c r="H185" i="1" s="1"/>
  <c r="G184" i="1"/>
  <c r="H184" i="1" s="1"/>
  <c r="G183" i="1"/>
  <c r="H183" i="1"/>
  <c r="G182" i="1"/>
  <c r="G181" i="1"/>
  <c r="H181" i="1"/>
  <c r="G180" i="1"/>
  <c r="H180" i="1" s="1"/>
  <c r="G179" i="1"/>
  <c r="H179" i="1" s="1"/>
  <c r="G178" i="1"/>
  <c r="G177" i="1"/>
  <c r="F177" i="1"/>
  <c r="G176" i="1"/>
  <c r="H176" i="1"/>
  <c r="G175" i="1"/>
  <c r="H175" i="1" s="1"/>
  <c r="G174" i="1"/>
  <c r="G173" i="1"/>
  <c r="H173" i="1" s="1"/>
  <c r="G172" i="1"/>
  <c r="H172" i="1"/>
  <c r="G171" i="1"/>
  <c r="F171" i="1"/>
  <c r="G170" i="1"/>
  <c r="G169" i="1"/>
  <c r="H169" i="1" s="1"/>
  <c r="G168" i="1"/>
  <c r="H168" i="1" s="1"/>
  <c r="G167" i="1"/>
  <c r="H167" i="1"/>
  <c r="G166" i="1"/>
  <c r="G165" i="1"/>
  <c r="F165" i="1"/>
  <c r="H165" i="1" s="1"/>
  <c r="G164" i="1"/>
  <c r="H164" i="1" s="1"/>
  <c r="G163" i="1"/>
  <c r="H163" i="1" s="1"/>
  <c r="G162" i="1"/>
  <c r="G161" i="1"/>
  <c r="H161" i="1" s="1"/>
  <c r="G160" i="1"/>
  <c r="F160" i="1"/>
  <c r="G159" i="1"/>
  <c r="H159" i="1" s="1"/>
  <c r="G158" i="1"/>
  <c r="G157" i="1"/>
  <c r="F157" i="1"/>
  <c r="G156" i="1"/>
  <c r="F156" i="1"/>
  <c r="H156" i="1" s="1"/>
  <c r="G155" i="1"/>
  <c r="H155" i="1" s="1"/>
  <c r="G154" i="1"/>
  <c r="G153" i="1"/>
  <c r="H153" i="1"/>
  <c r="G152" i="1"/>
  <c r="H152" i="1" s="1"/>
  <c r="G151" i="1"/>
  <c r="H151" i="1"/>
  <c r="G150" i="1"/>
  <c r="G149" i="1"/>
  <c r="H149" i="1" s="1"/>
  <c r="G148" i="1"/>
  <c r="H148" i="1" s="1"/>
  <c r="G147" i="1"/>
  <c r="H147" i="1" s="1"/>
  <c r="G146" i="1"/>
  <c r="G145" i="1"/>
  <c r="H145" i="1" s="1"/>
  <c r="G144" i="1"/>
  <c r="H144" i="1" s="1"/>
  <c r="G143" i="1"/>
  <c r="H143" i="1" s="1"/>
  <c r="G142" i="1"/>
  <c r="F142" i="1"/>
  <c r="G141" i="1"/>
  <c r="H141" i="1" s="1"/>
  <c r="G140" i="1"/>
  <c r="H140" i="1"/>
  <c r="G139" i="1"/>
  <c r="H139" i="1" s="1"/>
  <c r="G138" i="1"/>
  <c r="G137" i="1"/>
  <c r="H137" i="1" s="1"/>
  <c r="G136" i="1"/>
  <c r="H136" i="1"/>
  <c r="G135" i="1"/>
  <c r="H135" i="1" s="1"/>
  <c r="G134" i="1"/>
  <c r="G133" i="1"/>
  <c r="H133" i="1"/>
  <c r="G132" i="1"/>
  <c r="F132" i="1"/>
  <c r="G131" i="1"/>
  <c r="H131" i="1"/>
  <c r="G130" i="1"/>
  <c r="G129" i="1"/>
  <c r="H129" i="1"/>
  <c r="G128" i="1"/>
  <c r="H128" i="1" s="1"/>
  <c r="G127" i="1"/>
  <c r="H127" i="1" s="1"/>
  <c r="G126" i="1"/>
  <c r="G125" i="1"/>
  <c r="H125" i="1" s="1"/>
  <c r="G124" i="1"/>
  <c r="H124" i="1" s="1"/>
  <c r="G123" i="1"/>
  <c r="H123" i="1" s="1"/>
  <c r="G122" i="1"/>
  <c r="G121" i="1"/>
  <c r="H121" i="1" s="1"/>
  <c r="G120" i="1"/>
  <c r="H120" i="1"/>
  <c r="G119" i="1"/>
  <c r="H119" i="1" s="1"/>
  <c r="G118" i="1"/>
  <c r="F118" i="1"/>
  <c r="G117" i="1"/>
  <c r="H117" i="1" s="1"/>
  <c r="G116" i="1"/>
  <c r="H116" i="1" s="1"/>
  <c r="G115" i="1"/>
  <c r="H115" i="1" s="1"/>
  <c r="G114" i="1"/>
  <c r="G113" i="1"/>
  <c r="H113" i="1" s="1"/>
  <c r="G112" i="1"/>
  <c r="H112" i="1" s="1"/>
  <c r="G111" i="1"/>
  <c r="H111" i="1"/>
  <c r="G110" i="1"/>
  <c r="G109" i="1"/>
  <c r="H109" i="1"/>
  <c r="G108" i="1"/>
  <c r="F108" i="1"/>
  <c r="G107" i="1"/>
  <c r="H107" i="1"/>
  <c r="G106" i="1"/>
  <c r="G105" i="1"/>
  <c r="H105" i="1" s="1"/>
  <c r="G104" i="1"/>
  <c r="H104" i="1"/>
  <c r="G103" i="1"/>
  <c r="H103" i="1" s="1"/>
  <c r="G102" i="1"/>
  <c r="G101" i="1"/>
  <c r="F101" i="1"/>
  <c r="G100" i="1"/>
  <c r="H100" i="1" s="1"/>
  <c r="G99" i="1"/>
  <c r="H99" i="1" s="1"/>
  <c r="G98" i="1"/>
  <c r="G97" i="1"/>
  <c r="H97" i="1" s="1"/>
  <c r="G96" i="1"/>
  <c r="H96" i="1" s="1"/>
  <c r="G95" i="1"/>
  <c r="H95" i="1"/>
  <c r="G94" i="1"/>
  <c r="G93" i="1"/>
  <c r="H93" i="1"/>
  <c r="G92" i="1"/>
  <c r="F92" i="1"/>
  <c r="G91" i="1"/>
  <c r="H91" i="1"/>
  <c r="G90" i="1"/>
  <c r="G89" i="1"/>
  <c r="H89" i="1" s="1"/>
  <c r="G88" i="1"/>
  <c r="F88" i="1"/>
  <c r="H88" i="1" s="1"/>
  <c r="G87" i="1"/>
  <c r="H87" i="1" s="1"/>
  <c r="G86" i="1"/>
  <c r="G85" i="1"/>
  <c r="H85" i="1" s="1"/>
  <c r="G84" i="1"/>
  <c r="H84" i="1"/>
  <c r="G83" i="1"/>
  <c r="H83" i="1" s="1"/>
  <c r="G82" i="1"/>
  <c r="G81" i="1"/>
  <c r="H81" i="1"/>
  <c r="G80" i="1"/>
  <c r="H80" i="1" s="1"/>
  <c r="G79" i="1"/>
  <c r="H79" i="1"/>
  <c r="G78" i="1"/>
  <c r="G77" i="1"/>
  <c r="H77" i="1" s="1"/>
  <c r="G76" i="1"/>
  <c r="H76" i="1" s="1"/>
  <c r="G75" i="1"/>
  <c r="H75" i="1" s="1"/>
  <c r="G74" i="1"/>
  <c r="G73" i="1"/>
  <c r="H73" i="1" s="1"/>
  <c r="G72" i="1"/>
  <c r="H72" i="1" s="1"/>
  <c r="G71" i="1"/>
  <c r="H71" i="1" s="1"/>
  <c r="G70" i="1"/>
  <c r="G69" i="1"/>
  <c r="H69" i="1" s="1"/>
  <c r="G68" i="1"/>
  <c r="H68" i="1" s="1"/>
  <c r="G67" i="1"/>
  <c r="H67" i="1" s="1"/>
  <c r="G66" i="1"/>
  <c r="G65" i="1"/>
  <c r="H65" i="1" s="1"/>
  <c r="G64" i="1"/>
  <c r="F64" i="1"/>
  <c r="G63" i="1"/>
  <c r="H63" i="1" s="1"/>
  <c r="G62" i="1"/>
  <c r="G61" i="1"/>
  <c r="H61" i="1" s="1"/>
  <c r="G60" i="1"/>
  <c r="H60" i="1" s="1"/>
  <c r="G59" i="1"/>
  <c r="H59" i="1"/>
  <c r="G58" i="1"/>
  <c r="G57" i="1"/>
  <c r="H57" i="1" s="1"/>
  <c r="G56" i="1"/>
  <c r="H56" i="1"/>
  <c r="G55" i="1"/>
  <c r="H55" i="1" s="1"/>
  <c r="G54" i="1"/>
  <c r="G53" i="1"/>
  <c r="H53" i="1" s="1"/>
  <c r="G52" i="1"/>
  <c r="H52" i="1" s="1"/>
  <c r="G51" i="1"/>
  <c r="H51" i="1" s="1"/>
  <c r="G50" i="1"/>
  <c r="G49" i="1"/>
  <c r="F49" i="1"/>
  <c r="G48" i="1"/>
  <c r="H48" i="1" s="1"/>
  <c r="G47" i="1"/>
  <c r="H47" i="1"/>
  <c r="G46" i="1"/>
  <c r="G45" i="1"/>
  <c r="H45" i="1"/>
  <c r="G44" i="1"/>
  <c r="H44" i="1" s="1"/>
  <c r="G43" i="1"/>
  <c r="H43" i="1" s="1"/>
  <c r="G42" i="1"/>
  <c r="G41" i="1"/>
  <c r="H41" i="1" s="1"/>
  <c r="G40" i="1"/>
  <c r="H40" i="1" s="1"/>
  <c r="G39" i="1"/>
  <c r="H39" i="1" s="1"/>
  <c r="G38" i="1"/>
  <c r="G37" i="1"/>
  <c r="H37" i="1" s="1"/>
  <c r="G36" i="1"/>
  <c r="H36" i="1"/>
  <c r="G35" i="1"/>
  <c r="H35" i="1" s="1"/>
  <c r="G34" i="1"/>
  <c r="G33" i="1"/>
  <c r="H33" i="1"/>
  <c r="G32" i="1"/>
  <c r="H32" i="1" s="1"/>
  <c r="G31" i="1"/>
  <c r="H31" i="1" s="1"/>
  <c r="G30" i="1"/>
  <c r="G29" i="1"/>
  <c r="F29" i="1"/>
  <c r="G28" i="1"/>
  <c r="H28" i="1" s="1"/>
  <c r="G27" i="1"/>
  <c r="H27" i="1"/>
  <c r="G26" i="1"/>
  <c r="G25" i="1"/>
  <c r="H25" i="1" s="1"/>
  <c r="G24" i="1"/>
  <c r="H24" i="1"/>
  <c r="G23" i="1"/>
  <c r="H23" i="1" s="1"/>
  <c r="G22" i="1"/>
  <c r="G21" i="1"/>
  <c r="H21" i="1" s="1"/>
  <c r="G20" i="1"/>
  <c r="H20" i="1" s="1"/>
  <c r="G19" i="1"/>
  <c r="H19" i="1" s="1"/>
  <c r="G18" i="1"/>
  <c r="G17" i="1"/>
  <c r="H17" i="1" s="1"/>
  <c r="G16" i="1"/>
  <c r="F16" i="1"/>
  <c r="G15" i="1"/>
  <c r="H15" i="1" s="1"/>
  <c r="G14" i="1"/>
  <c r="G13" i="1"/>
  <c r="H13" i="1"/>
  <c r="G12" i="1"/>
  <c r="H12" i="1" s="1"/>
  <c r="G11" i="1"/>
  <c r="H11" i="1"/>
  <c r="G10" i="1"/>
  <c r="G9" i="1"/>
  <c r="H9" i="1" s="1"/>
  <c r="G8" i="1"/>
  <c r="H8" i="1"/>
  <c r="G7" i="1"/>
  <c r="H7" i="1" s="1"/>
  <c r="G6" i="1"/>
  <c r="G5" i="1"/>
  <c r="H5" i="1"/>
  <c r="G4" i="1"/>
  <c r="H4" i="1" s="1"/>
  <c r="G3" i="1"/>
  <c r="H3" i="1"/>
  <c r="G2" i="1"/>
  <c r="H2" i="1" s="1"/>
  <c r="H356" i="1" l="1"/>
  <c r="H368" i="1"/>
  <c r="H2776" i="1"/>
  <c r="H160" i="1"/>
  <c r="H499" i="1"/>
  <c r="H532" i="1"/>
  <c r="H793" i="1"/>
  <c r="H900" i="1"/>
  <c r="H937" i="1"/>
  <c r="H1081" i="1"/>
  <c r="H1396" i="1"/>
  <c r="H1421" i="1"/>
  <c r="H1523" i="1"/>
  <c r="H401" i="1"/>
  <c r="H29" i="1"/>
  <c r="H49" i="1"/>
  <c r="H813" i="1"/>
  <c r="H836" i="1"/>
  <c r="H977" i="1"/>
  <c r="H1549" i="1"/>
  <c r="H2161" i="1"/>
  <c r="H447" i="1"/>
  <c r="H457" i="1"/>
  <c r="H545" i="1"/>
  <c r="H844" i="1"/>
  <c r="H964" i="1"/>
  <c r="H1281" i="1"/>
  <c r="H1299" i="1"/>
  <c r="H1476" i="1"/>
  <c r="H1511" i="1"/>
  <c r="H1547" i="1"/>
  <c r="H1692" i="1"/>
  <c r="H1968" i="1"/>
  <c r="H2988" i="1"/>
  <c r="H3185" i="1"/>
  <c r="H773" i="1"/>
  <c r="H776" i="1"/>
  <c r="H877" i="1"/>
  <c r="H888" i="1"/>
  <c r="H929" i="1"/>
  <c r="H1252" i="1"/>
  <c r="H1312" i="1"/>
  <c r="H1351" i="1"/>
  <c r="H1397" i="1"/>
  <c r="H1415" i="1"/>
  <c r="H1504" i="1"/>
  <c r="H1957" i="1"/>
  <c r="H2129" i="1"/>
  <c r="H2141" i="1"/>
  <c r="H2637" i="1"/>
  <c r="H2821" i="1"/>
  <c r="H2985" i="1"/>
  <c r="H1980" i="1"/>
  <c r="H2032" i="1"/>
  <c r="H2048" i="1"/>
  <c r="H2449" i="1"/>
  <c r="H2493" i="1"/>
  <c r="H2504" i="1"/>
  <c r="H2604" i="1"/>
  <c r="H2772" i="1"/>
  <c r="H3085" i="1"/>
  <c r="H3088" i="1"/>
  <c r="H1955" i="1"/>
  <c r="H1959" i="1"/>
  <c r="H1757" i="1"/>
  <c r="H1857" i="1"/>
  <c r="H2076" i="1"/>
  <c r="H2093" i="1"/>
  <c r="H2320" i="1"/>
  <c r="H498" i="1"/>
  <c r="H351" i="1"/>
  <c r="H363" i="1"/>
  <c r="H555" i="1"/>
  <c r="H333" i="1"/>
  <c r="H961" i="1"/>
  <c r="H1344" i="1"/>
  <c r="H1424" i="1"/>
  <c r="H1485" i="1"/>
  <c r="H1488" i="1"/>
  <c r="H1797" i="1"/>
  <c r="H1893" i="1"/>
  <c r="H1960" i="1"/>
  <c r="H1976" i="1"/>
  <c r="H1315" i="1"/>
  <c r="H336" i="1"/>
  <c r="H377" i="1"/>
  <c r="H16" i="1"/>
  <c r="H64" i="1"/>
  <c r="H132" i="1"/>
  <c r="H177" i="1"/>
  <c r="H225" i="1"/>
  <c r="H273" i="1"/>
  <c r="H332" i="1"/>
  <c r="H416" i="1"/>
  <c r="H448" i="1"/>
  <c r="H484" i="1"/>
  <c r="H753" i="1"/>
  <c r="H780" i="1"/>
  <c r="H785" i="1"/>
  <c r="H797" i="1"/>
  <c r="H809" i="1"/>
  <c r="H861" i="1"/>
  <c r="H981" i="1"/>
  <c r="H1005" i="1"/>
  <c r="H1105" i="1"/>
  <c r="H1113" i="1"/>
  <c r="H1125" i="1"/>
  <c r="H1145" i="1"/>
  <c r="H1280" i="1"/>
  <c r="H1325" i="1"/>
  <c r="H1357" i="1"/>
  <c r="H1363" i="1"/>
  <c r="H1448" i="1"/>
  <c r="H1477" i="1"/>
  <c r="H1484" i="1"/>
  <c r="H1548" i="1"/>
  <c r="H2013" i="1"/>
  <c r="H2213" i="1"/>
  <c r="H2464" i="1"/>
  <c r="H931" i="1"/>
  <c r="H938" i="1"/>
  <c r="H1274" i="1"/>
  <c r="H92" i="1"/>
  <c r="H101" i="1"/>
  <c r="H108" i="1"/>
  <c r="H157" i="1"/>
  <c r="H171" i="1"/>
  <c r="H349" i="1"/>
  <c r="H384" i="1"/>
  <c r="H477" i="1"/>
  <c r="H528" i="1"/>
  <c r="H777" i="1"/>
  <c r="H821" i="1"/>
  <c r="H936" i="1"/>
  <c r="H1009" i="1"/>
  <c r="H1025" i="1"/>
  <c r="H1149" i="1"/>
  <c r="H1193" i="1"/>
  <c r="H1289" i="1"/>
  <c r="H1853" i="1"/>
  <c r="H1953" i="1"/>
  <c r="H1965" i="1"/>
  <c r="H2061" i="1"/>
  <c r="H2180" i="1"/>
  <c r="H338" i="1"/>
  <c r="H2752" i="1"/>
  <c r="H370" i="1"/>
  <c r="H518" i="1"/>
  <c r="H754" i="1"/>
  <c r="H778" i="1"/>
  <c r="H783" i="1"/>
  <c r="H791" i="1"/>
  <c r="H834" i="1"/>
  <c r="H854" i="1"/>
  <c r="H874" i="1"/>
  <c r="H934" i="1"/>
  <c r="H1506" i="1"/>
  <c r="H2024" i="1"/>
  <c r="H2053" i="1"/>
  <c r="H2100" i="1"/>
  <c r="H2208" i="1"/>
  <c r="H2276" i="1"/>
  <c r="H2281" i="1"/>
  <c r="H2372" i="1"/>
  <c r="H2508" i="1"/>
  <c r="H2588" i="1"/>
  <c r="H2773" i="1"/>
  <c r="H2984" i="1"/>
  <c r="H3064" i="1"/>
  <c r="H3120" i="1"/>
  <c r="H3132" i="1"/>
  <c r="H3209" i="1"/>
  <c r="H266" i="1"/>
  <c r="H331" i="1"/>
  <c r="H779" i="1"/>
  <c r="H898" i="1"/>
  <c r="H1326" i="1"/>
  <c r="H1499" i="1"/>
  <c r="H2680" i="1"/>
  <c r="H3081" i="1"/>
  <c r="H346" i="1"/>
  <c r="H810" i="1"/>
  <c r="H843" i="1"/>
  <c r="H930" i="1"/>
  <c r="H946" i="1"/>
  <c r="H1298" i="1"/>
  <c r="H1347" i="1"/>
  <c r="H1454" i="1"/>
  <c r="H1731" i="1"/>
  <c r="H1266" i="1"/>
  <c r="H1282" i="1"/>
  <c r="H1518" i="1"/>
  <c r="H1530" i="1"/>
  <c r="H1542" i="1"/>
  <c r="H1555" i="1"/>
  <c r="H1659" i="1"/>
  <c r="H1766" i="1"/>
  <c r="H1782" i="1"/>
  <c r="H2591" i="1"/>
  <c r="H2694" i="1"/>
  <c r="H1283" i="1"/>
  <c r="H1414" i="1"/>
  <c r="H1422" i="1"/>
  <c r="H1474" i="1"/>
  <c r="H1478" i="1"/>
  <c r="H1522" i="1"/>
  <c r="H1531" i="1"/>
  <c r="H1543" i="1"/>
  <c r="H2082" i="1"/>
  <c r="H2238" i="1"/>
  <c r="H2310" i="1"/>
  <c r="H2775" i="1"/>
  <c r="H1250" i="1"/>
  <c r="H1271" i="1"/>
  <c r="H1314" i="1"/>
  <c r="H1346" i="1"/>
  <c r="H1354" i="1"/>
  <c r="H1374" i="1"/>
  <c r="H1546" i="1"/>
  <c r="H1778" i="1"/>
  <c r="H1786" i="1"/>
  <c r="H1794" i="1"/>
  <c r="H1963" i="1"/>
  <c r="H2066" i="1"/>
  <c r="H2142" i="1"/>
  <c r="H2143" i="1"/>
  <c r="H2202" i="1"/>
  <c r="H2210" i="1"/>
  <c r="H2251" i="1"/>
  <c r="H2259" i="1"/>
  <c r="H2275" i="1"/>
  <c r="H2319" i="1"/>
  <c r="H2534" i="1"/>
  <c r="H1978" i="1"/>
  <c r="H2010" i="1"/>
  <c r="H2139" i="1"/>
  <c r="H2207" i="1"/>
  <c r="H2211" i="1"/>
  <c r="H2282" i="1"/>
  <c r="H1914" i="1"/>
  <c r="H1930" i="1"/>
  <c r="H1958" i="1"/>
  <c r="H1966" i="1"/>
  <c r="H2011" i="1"/>
  <c r="H2046" i="1"/>
  <c r="H2198" i="1"/>
  <c r="H2686" i="1"/>
  <c r="H2811" i="1"/>
  <c r="H2983" i="1"/>
  <c r="H2987" i="1"/>
  <c r="H2506" i="1"/>
  <c r="H2535" i="1"/>
  <c r="H2555" i="1"/>
  <c r="H2563" i="1"/>
  <c r="H2795" i="1"/>
  <c r="H2814" i="1"/>
  <c r="H2951" i="1"/>
  <c r="H3122" i="1"/>
  <c r="H2450" i="1"/>
  <c r="H2502" i="1"/>
  <c r="H2507" i="1"/>
  <c r="H2519" i="1"/>
  <c r="H2646" i="1"/>
  <c r="H2651" i="1"/>
  <c r="H2971" i="1"/>
  <c r="H2990" i="1"/>
  <c r="H2503" i="1"/>
  <c r="H2598" i="1"/>
  <c r="H2611" i="1"/>
  <c r="H2618" i="1"/>
  <c r="H2626" i="1"/>
  <c r="H2758" i="1"/>
  <c r="H2774" i="1"/>
  <c r="H2810" i="1"/>
  <c r="H2982" i="1"/>
  <c r="H2986" i="1"/>
  <c r="H3006" i="1"/>
  <c r="H263" i="1"/>
  <c r="H279" i="1"/>
  <c r="H295" i="1"/>
  <c r="H311" i="1"/>
  <c r="H335" i="1"/>
  <c r="H367" i="1"/>
  <c r="H399" i="1"/>
  <c r="H431" i="1"/>
  <c r="H463" i="1"/>
  <c r="H495" i="1"/>
  <c r="H527" i="1"/>
  <c r="H559" i="1"/>
  <c r="H254" i="1"/>
  <c r="H274" i="1"/>
  <c r="H290" i="1"/>
  <c r="H306" i="1"/>
  <c r="H322" i="1"/>
  <c r="H342" i="1"/>
  <c r="H350" i="1"/>
  <c r="H362" i="1"/>
  <c r="H386" i="1"/>
  <c r="H394" i="1"/>
  <c r="H418" i="1"/>
  <c r="H426" i="1"/>
  <c r="H450" i="1"/>
  <c r="H458" i="1"/>
  <c r="H482" i="1"/>
  <c r="H490" i="1"/>
  <c r="H514" i="1"/>
  <c r="H522" i="1"/>
  <c r="H546" i="1"/>
  <c r="H554" i="1"/>
  <c r="H594" i="1"/>
  <c r="H658" i="1"/>
  <c r="H710" i="1"/>
  <c r="H734" i="1"/>
  <c r="H786" i="1"/>
  <c r="H850" i="1"/>
  <c r="H914" i="1"/>
  <c r="H1334" i="1"/>
  <c r="H1366" i="1"/>
  <c r="H1526" i="1"/>
  <c r="H1534" i="1"/>
  <c r="H1566" i="1"/>
  <c r="H2242" i="1"/>
  <c r="H2342" i="1"/>
  <c r="H2470" i="1"/>
  <c r="H2842" i="1"/>
  <c r="H2950" i="1"/>
  <c r="H3034" i="1"/>
  <c r="H3142" i="1"/>
  <c r="H247" i="1"/>
  <c r="H327" i="1"/>
  <c r="H359" i="1"/>
  <c r="H391" i="1"/>
  <c r="H423" i="1"/>
  <c r="H443" i="1"/>
  <c r="H475" i="1"/>
  <c r="H487" i="1"/>
  <c r="H519" i="1"/>
  <c r="H539" i="1"/>
  <c r="H571" i="1"/>
  <c r="H579" i="1"/>
  <c r="H619" i="1"/>
  <c r="H631" i="1"/>
  <c r="H671" i="1"/>
  <c r="H679" i="1"/>
  <c r="H695" i="1"/>
  <c r="H735" i="1"/>
  <c r="H743" i="1"/>
  <c r="H759" i="1"/>
  <c r="H799" i="1"/>
  <c r="H807" i="1"/>
  <c r="H823" i="1"/>
  <c r="H835" i="1"/>
  <c r="H875" i="1"/>
  <c r="H891" i="1"/>
  <c r="H899" i="1"/>
  <c r="H939" i="1"/>
  <c r="H955" i="1"/>
  <c r="H963" i="1"/>
  <c r="H1215" i="1"/>
  <c r="H1227" i="1"/>
  <c r="H1259" i="1"/>
  <c r="H1291" i="1"/>
  <c r="H1323" i="1"/>
  <c r="H1343" i="1"/>
  <c r="H1359" i="1"/>
  <c r="H1375" i="1"/>
  <c r="H1391" i="1"/>
  <c r="H1419" i="1"/>
  <c r="H1439" i="1"/>
  <c r="H1455" i="1"/>
  <c r="H1483" i="1"/>
  <c r="H1503" i="1"/>
  <c r="H1519" i="1"/>
  <c r="H1551" i="1"/>
  <c r="H1559" i="1"/>
  <c r="H1567" i="1"/>
  <c r="H1751" i="1"/>
  <c r="H1783" i="1"/>
  <c r="H1847" i="1"/>
  <c r="H1879" i="1"/>
  <c r="H1911" i="1"/>
  <c r="H1943" i="1"/>
  <c r="H1975" i="1"/>
  <c r="H2103" i="1"/>
  <c r="H2135" i="1"/>
  <c r="H2167" i="1"/>
  <c r="H2175" i="1"/>
  <c r="H2287" i="1"/>
  <c r="H2383" i="1"/>
  <c r="H2415" i="1"/>
  <c r="H2523" i="1"/>
  <c r="H2539" i="1"/>
  <c r="H2755" i="1"/>
  <c r="H2763" i="1"/>
  <c r="H2771" i="1"/>
  <c r="H2779" i="1"/>
  <c r="H2803" i="1"/>
  <c r="H2819" i="1"/>
  <c r="H2867" i="1"/>
  <c r="H2883" i="1"/>
  <c r="H2943" i="1"/>
  <c r="H2959" i="1"/>
  <c r="H3007" i="1"/>
  <c r="H3023" i="1"/>
  <c r="H3071" i="1"/>
  <c r="H3087" i="1"/>
  <c r="H3135" i="1"/>
  <c r="H3227" i="1"/>
  <c r="H597" i="1"/>
  <c r="H608" i="1"/>
  <c r="H637" i="1"/>
  <c r="H661" i="1"/>
  <c r="H672" i="1"/>
  <c r="H701" i="1"/>
  <c r="H725" i="1"/>
  <c r="H736" i="1"/>
  <c r="H765" i="1"/>
  <c r="H789" i="1"/>
  <c r="H800" i="1"/>
  <c r="H829" i="1"/>
  <c r="H853" i="1"/>
  <c r="H864" i="1"/>
  <c r="H893" i="1"/>
  <c r="H917" i="1"/>
  <c r="H928" i="1"/>
  <c r="H957" i="1"/>
  <c r="H1537" i="1"/>
  <c r="H1568" i="1"/>
  <c r="H2544" i="1"/>
  <c r="H258" i="1"/>
  <c r="H270" i="1"/>
  <c r="H286" i="1"/>
  <c r="H302" i="1"/>
  <c r="H318" i="1"/>
  <c r="H330" i="1"/>
  <c r="H354" i="1"/>
  <c r="H374" i="1"/>
  <c r="H382" i="1"/>
  <c r="H406" i="1"/>
  <c r="H414" i="1"/>
  <c r="H438" i="1"/>
  <c r="H446" i="1"/>
  <c r="H470" i="1"/>
  <c r="H478" i="1"/>
  <c r="H502" i="1"/>
  <c r="H510" i="1"/>
  <c r="H534" i="1"/>
  <c r="H542" i="1"/>
  <c r="H566" i="1"/>
  <c r="H574" i="1"/>
  <c r="H582" i="1"/>
  <c r="H606" i="1"/>
  <c r="H622" i="1"/>
  <c r="H630" i="1"/>
  <c r="H646" i="1"/>
  <c r="H670" i="1"/>
  <c r="H686" i="1"/>
  <c r="H694" i="1"/>
  <c r="H722" i="1"/>
  <c r="H750" i="1"/>
  <c r="H758" i="1"/>
  <c r="H774" i="1"/>
  <c r="H798" i="1"/>
  <c r="H814" i="1"/>
  <c r="H822" i="1"/>
  <c r="H838" i="1"/>
  <c r="H862" i="1"/>
  <c r="H878" i="1"/>
  <c r="H886" i="1"/>
  <c r="H902" i="1"/>
  <c r="H926" i="1"/>
  <c r="H942" i="1"/>
  <c r="H950" i="1"/>
  <c r="H966" i="1"/>
  <c r="H1238" i="1"/>
  <c r="H1270" i="1"/>
  <c r="H1302" i="1"/>
  <c r="H1398" i="1"/>
  <c r="H1430" i="1"/>
  <c r="H1462" i="1"/>
  <c r="H1494" i="1"/>
  <c r="H2178" i="1"/>
  <c r="H2206" i="1"/>
  <c r="H2542" i="1"/>
  <c r="H2766" i="1"/>
  <c r="H2782" i="1"/>
  <c r="H2822" i="1"/>
  <c r="H2886" i="1"/>
  <c r="H2906" i="1"/>
  <c r="H2970" i="1"/>
  <c r="H3014" i="1"/>
  <c r="H3078" i="1"/>
  <c r="H3098" i="1"/>
  <c r="H251" i="1"/>
  <c r="H347" i="1"/>
  <c r="H379" i="1"/>
  <c r="H411" i="1"/>
  <c r="H455" i="1"/>
  <c r="H507" i="1"/>
  <c r="H551" i="1"/>
  <c r="H607" i="1"/>
  <c r="H615" i="1"/>
  <c r="H635" i="1"/>
  <c r="H643" i="1"/>
  <c r="H683" i="1"/>
  <c r="H699" i="1"/>
  <c r="H707" i="1"/>
  <c r="H747" i="1"/>
  <c r="H763" i="1"/>
  <c r="H771" i="1"/>
  <c r="H811" i="1"/>
  <c r="H827" i="1"/>
  <c r="H863" i="1"/>
  <c r="H871" i="1"/>
  <c r="H887" i="1"/>
  <c r="H927" i="1"/>
  <c r="H935" i="1"/>
  <c r="H951" i="1"/>
  <c r="H1231" i="1"/>
  <c r="H1247" i="1"/>
  <c r="H1263" i="1"/>
  <c r="H1279" i="1"/>
  <c r="H1295" i="1"/>
  <c r="H1311" i="1"/>
  <c r="H1327" i="1"/>
  <c r="H1355" i="1"/>
  <c r="H1387" i="1"/>
  <c r="H1407" i="1"/>
  <c r="H1423" i="1"/>
  <c r="H1451" i="1"/>
  <c r="H1471" i="1"/>
  <c r="H1487" i="1"/>
  <c r="H1515" i="1"/>
  <c r="H1579" i="1"/>
  <c r="H1623" i="1"/>
  <c r="H1655" i="1"/>
  <c r="H1687" i="1"/>
  <c r="H1719" i="1"/>
  <c r="H1815" i="1"/>
  <c r="H2007" i="1"/>
  <c r="H2039" i="1"/>
  <c r="H2071" i="1"/>
  <c r="H2203" i="1"/>
  <c r="H2219" i="1"/>
  <c r="H2235" i="1"/>
  <c r="H2711" i="1"/>
  <c r="H2727" i="1"/>
  <c r="H2815" i="1"/>
  <c r="H2831" i="1"/>
  <c r="H2879" i="1"/>
  <c r="H2895" i="1"/>
  <c r="H2931" i="1"/>
  <c r="H2947" i="1"/>
  <c r="H2995" i="1"/>
  <c r="H3011" i="1"/>
  <c r="H3059" i="1"/>
  <c r="H3075" i="1"/>
  <c r="H3123" i="1"/>
  <c r="H3139" i="1"/>
  <c r="H3223" i="1"/>
  <c r="H979" i="1"/>
  <c r="H983" i="1"/>
  <c r="H987" i="1"/>
  <c r="H991" i="1"/>
  <c r="H995" i="1"/>
  <c r="H999" i="1"/>
  <c r="H1003" i="1"/>
  <c r="H1007" i="1"/>
  <c r="H1011" i="1"/>
  <c r="H1015" i="1"/>
  <c r="H1019" i="1"/>
  <c r="H1023" i="1"/>
  <c r="H1027" i="1"/>
  <c r="H1031" i="1"/>
  <c r="H1035" i="1"/>
  <c r="H1039" i="1"/>
  <c r="H1043" i="1"/>
  <c r="H1047" i="1"/>
  <c r="H1051" i="1"/>
  <c r="H1055" i="1"/>
  <c r="H1059" i="1"/>
  <c r="H1063" i="1"/>
  <c r="H1067" i="1"/>
  <c r="H1071" i="1"/>
  <c r="H1075" i="1"/>
  <c r="H1079" i="1"/>
  <c r="H1083" i="1"/>
  <c r="H1087" i="1"/>
  <c r="H1091" i="1"/>
  <c r="H1095" i="1"/>
  <c r="H1099" i="1"/>
  <c r="H1103" i="1"/>
  <c r="H1107" i="1"/>
  <c r="H1111" i="1"/>
  <c r="H1115" i="1"/>
  <c r="H1119" i="1"/>
  <c r="H1123" i="1"/>
  <c r="H1127" i="1"/>
  <c r="H1131" i="1"/>
  <c r="H1135" i="1"/>
  <c r="H1139" i="1"/>
  <c r="H1143" i="1"/>
  <c r="H1147" i="1"/>
  <c r="H1151" i="1"/>
  <c r="H1155" i="1"/>
  <c r="H1159" i="1"/>
  <c r="H1163" i="1"/>
  <c r="H1167" i="1"/>
  <c r="H1171" i="1"/>
  <c r="H1175" i="1"/>
  <c r="H1179" i="1"/>
  <c r="H1183" i="1"/>
  <c r="H1187" i="1"/>
  <c r="H1191" i="1"/>
  <c r="H1195" i="1"/>
  <c r="H1199" i="1"/>
  <c r="H1203" i="1"/>
  <c r="H1207" i="1"/>
  <c r="H980" i="1"/>
  <c r="H984" i="1"/>
  <c r="H988" i="1"/>
  <c r="H992" i="1"/>
  <c r="H996" i="1"/>
  <c r="H1000" i="1"/>
  <c r="H1004" i="1"/>
  <c r="H1008" i="1"/>
  <c r="H1012" i="1"/>
  <c r="H1016" i="1"/>
  <c r="H1020" i="1"/>
  <c r="H1024" i="1"/>
  <c r="H1028" i="1"/>
  <c r="H1032" i="1"/>
  <c r="H1036" i="1"/>
  <c r="H1040" i="1"/>
  <c r="H1044" i="1"/>
  <c r="H1048" i="1"/>
  <c r="H1052" i="1"/>
  <c r="H1056" i="1"/>
  <c r="H1060" i="1"/>
  <c r="H1064" i="1"/>
  <c r="H1068" i="1"/>
  <c r="H1072" i="1"/>
  <c r="H1076" i="1"/>
  <c r="H1080" i="1"/>
  <c r="H1084" i="1"/>
  <c r="H1088" i="1"/>
  <c r="H1092" i="1"/>
  <c r="H1096" i="1"/>
  <c r="H1100" i="1"/>
  <c r="H1104" i="1"/>
  <c r="H1108" i="1"/>
  <c r="H1112" i="1"/>
  <c r="H1116" i="1"/>
  <c r="H1120" i="1"/>
  <c r="H1124" i="1"/>
  <c r="H1128" i="1"/>
  <c r="H1132" i="1"/>
  <c r="H1136" i="1"/>
  <c r="H1140" i="1"/>
  <c r="H1144" i="1"/>
  <c r="H1148" i="1"/>
  <c r="H1152" i="1"/>
  <c r="H1156" i="1"/>
  <c r="H1160" i="1"/>
  <c r="H1164" i="1"/>
  <c r="H1168" i="1"/>
  <c r="H1172" i="1"/>
  <c r="H1176" i="1"/>
  <c r="H1180" i="1"/>
  <c r="H1184" i="1"/>
  <c r="H1188" i="1"/>
  <c r="H1192" i="1"/>
  <c r="H1196" i="1"/>
  <c r="H1200" i="1"/>
  <c r="H1204" i="1"/>
  <c r="H1208" i="1"/>
  <c r="H1533" i="1"/>
  <c r="H1552" i="1"/>
  <c r="H2209" i="1"/>
  <c r="H2481" i="1"/>
  <c r="H2193" i="1"/>
  <c r="H2212" i="1"/>
  <c r="H2257" i="1"/>
  <c r="H2280" i="1"/>
  <c r="H2293" i="1"/>
  <c r="H2312" i="1"/>
  <c r="H2325" i="1"/>
  <c r="H2344" i="1"/>
  <c r="H2357" i="1"/>
  <c r="H2376" i="1"/>
  <c r="H2389" i="1"/>
  <c r="H2408" i="1"/>
  <c r="H2421" i="1"/>
  <c r="H2440" i="1"/>
  <c r="H2453" i="1"/>
  <c r="H2472" i="1"/>
  <c r="H2484" i="1"/>
  <c r="H2509" i="1"/>
  <c r="H2525" i="1"/>
  <c r="H2784" i="1"/>
  <c r="H2833" i="1"/>
  <c r="H2897" i="1"/>
  <c r="H2961" i="1"/>
  <c r="H3025" i="1"/>
  <c r="H3089" i="1"/>
  <c r="H2564" i="1"/>
  <c r="H2580" i="1"/>
  <c r="H2596" i="1"/>
  <c r="H2621" i="1"/>
  <c r="H2700" i="1"/>
  <c r="H2716" i="1"/>
  <c r="H2732" i="1"/>
  <c r="H2741" i="1"/>
  <c r="H6" i="1"/>
  <c r="H10" i="1"/>
  <c r="H22" i="1"/>
  <c r="H26" i="1"/>
  <c r="H34" i="1"/>
  <c r="H38" i="1"/>
  <c r="H46" i="1"/>
  <c r="H50" i="1"/>
  <c r="H54" i="1"/>
  <c r="H58" i="1"/>
  <c r="H74" i="1"/>
  <c r="H78" i="1"/>
  <c r="H82" i="1"/>
  <c r="H98" i="1"/>
  <c r="H102" i="1"/>
  <c r="H106" i="1"/>
  <c r="H130" i="1"/>
  <c r="H134" i="1"/>
  <c r="H146" i="1"/>
  <c r="H150" i="1"/>
  <c r="H154" i="1"/>
  <c r="H158" i="1"/>
  <c r="H162" i="1"/>
  <c r="H170" i="1"/>
  <c r="H174" i="1"/>
  <c r="H178" i="1"/>
  <c r="H182" i="1"/>
  <c r="H186" i="1"/>
  <c r="H190" i="1"/>
  <c r="H194" i="1"/>
  <c r="H202" i="1"/>
  <c r="H206" i="1"/>
  <c r="H210" i="1"/>
  <c r="H214" i="1"/>
  <c r="H218" i="1"/>
  <c r="H222" i="1"/>
  <c r="H14" i="1"/>
  <c r="H18" i="1"/>
  <c r="H30" i="1"/>
  <c r="H42" i="1"/>
  <c r="H62" i="1"/>
  <c r="H66" i="1"/>
  <c r="H70" i="1"/>
  <c r="H86" i="1"/>
  <c r="H90" i="1"/>
  <c r="H94" i="1"/>
  <c r="H110" i="1"/>
  <c r="H114" i="1"/>
  <c r="H118" i="1"/>
  <c r="H122" i="1"/>
  <c r="H126" i="1"/>
  <c r="H138" i="1"/>
  <c r="H142" i="1"/>
  <c r="H166" i="1"/>
  <c r="H198" i="1"/>
  <c r="H226" i="1"/>
  <c r="H230" i="1"/>
  <c r="H234" i="1"/>
  <c r="H238" i="1"/>
  <c r="H978" i="1"/>
  <c r="H982" i="1"/>
  <c r="H986" i="1"/>
  <c r="H990" i="1"/>
  <c r="H994" i="1"/>
  <c r="H998" i="1"/>
  <c r="H1002" i="1"/>
  <c r="H1006" i="1"/>
  <c r="H1010" i="1"/>
  <c r="H1014" i="1"/>
  <c r="H1018" i="1"/>
  <c r="H1022" i="1"/>
  <c r="H1026" i="1"/>
  <c r="H1030" i="1"/>
  <c r="H1034" i="1"/>
  <c r="H1038" i="1"/>
  <c r="H1042" i="1"/>
  <c r="H1046" i="1"/>
  <c r="H1050" i="1"/>
  <c r="H1054" i="1"/>
  <c r="H1058" i="1"/>
  <c r="H1062" i="1"/>
  <c r="H1066" i="1"/>
  <c r="H1070" i="1"/>
  <c r="H1074" i="1"/>
  <c r="H1078" i="1"/>
  <c r="H1082" i="1"/>
  <c r="H1086" i="1"/>
  <c r="H1090" i="1"/>
  <c r="H1094" i="1"/>
  <c r="H1098" i="1"/>
  <c r="H1102" i="1"/>
  <c r="H1106" i="1"/>
  <c r="H1110" i="1"/>
  <c r="H1114" i="1"/>
  <c r="H1118" i="1"/>
  <c r="H1122" i="1"/>
  <c r="H1126" i="1"/>
  <c r="H1130" i="1"/>
  <c r="H1134" i="1"/>
  <c r="H1138" i="1"/>
  <c r="H1142" i="1"/>
  <c r="H1146" i="1"/>
  <c r="H1150" i="1"/>
  <c r="H1154" i="1"/>
  <c r="H1158" i="1"/>
  <c r="H1162" i="1"/>
  <c r="H1166" i="1"/>
  <c r="H1170" i="1"/>
  <c r="H1174" i="1"/>
  <c r="H1178" i="1"/>
  <c r="H1182" i="1"/>
  <c r="H1186" i="1"/>
  <c r="H1190" i="1"/>
  <c r="H1194" i="1"/>
  <c r="H1198" i="1"/>
  <c r="H1202" i="1"/>
  <c r="H1206" i="1"/>
  <c r="H3144" i="1"/>
  <c r="H3148" i="1"/>
  <c r="H3152" i="1"/>
  <c r="H3156" i="1"/>
  <c r="H3160" i="1"/>
  <c r="H3164" i="1"/>
  <c r="H3168" i="1"/>
  <c r="H3172" i="1"/>
  <c r="H3176" i="1"/>
  <c r="H3180" i="1"/>
  <c r="H3184" i="1"/>
  <c r="H3188" i="1"/>
  <c r="H3192" i="1"/>
  <c r="H3196" i="1"/>
  <c r="H3200" i="1"/>
  <c r="H3204" i="1"/>
  <c r="H3208" i="1"/>
  <c r="H3212" i="1"/>
  <c r="H3216" i="1"/>
  <c r="H3220" i="1"/>
  <c r="H3224" i="1"/>
  <c r="H3228" i="1"/>
  <c r="H3147" i="1"/>
  <c r="H3151" i="1"/>
  <c r="H3155" i="1"/>
  <c r="H3159" i="1"/>
  <c r="H3163" i="1"/>
  <c r="H3167" i="1"/>
  <c r="H3171" i="1"/>
  <c r="H3175" i="1"/>
  <c r="H3179" i="1"/>
  <c r="H3183" i="1"/>
  <c r="H3187" i="1"/>
  <c r="H3191" i="1"/>
  <c r="H3195" i="1"/>
  <c r="H3199" i="1"/>
  <c r="H3203" i="1"/>
  <c r="H3207" i="1"/>
  <c r="H3211" i="1"/>
  <c r="H3215" i="1"/>
  <c r="H3219" i="1"/>
  <c r="H3146" i="1"/>
  <c r="H3150" i="1"/>
  <c r="H3154" i="1"/>
  <c r="H3158" i="1"/>
  <c r="H3162" i="1"/>
  <c r="H3166" i="1"/>
  <c r="H3170" i="1"/>
  <c r="H3174" i="1"/>
  <c r="H3178" i="1"/>
  <c r="H3182" i="1"/>
  <c r="H3186" i="1"/>
  <c r="H3190" i="1"/>
  <c r="H3194" i="1"/>
  <c r="H3198" i="1"/>
  <c r="H3202" i="1"/>
  <c r="H3206" i="1"/>
  <c r="H3210" i="1"/>
  <c r="H3214" i="1"/>
  <c r="H3218" i="1"/>
  <c r="H3222" i="1"/>
  <c r="H3226" i="1"/>
  <c r="H1" i="1" l="1"/>
</calcChain>
</file>

<file path=xl/sharedStrings.xml><?xml version="1.0" encoding="utf-8"?>
<sst xmlns="http://schemas.openxmlformats.org/spreadsheetml/2006/main" count="3227" uniqueCount="2039">
  <si>
    <t>14:42</t>
  </si>
  <si>
    <t>5:37</t>
  </si>
  <si>
    <t>7:32</t>
  </si>
  <si>
    <t>6:32</t>
  </si>
  <si>
    <t>12:01</t>
  </si>
  <si>
    <t>1:47</t>
  </si>
  <si>
    <t>-1:00:17</t>
  </si>
  <si>
    <t>8:11</t>
  </si>
  <si>
    <t>7:11</t>
  </si>
  <si>
    <t>5:08</t>
  </si>
  <si>
    <t>1:05</t>
  </si>
  <si>
    <t>4:35</t>
  </si>
  <si>
    <t>2:03</t>
  </si>
  <si>
    <t>3:04:31</t>
  </si>
  <si>
    <t>3:04:28</t>
  </si>
  <si>
    <t>-1:19:39</t>
  </si>
  <si>
    <t>2:22:48</t>
  </si>
  <si>
    <t>5:04:15</t>
  </si>
  <si>
    <t>4:43</t>
  </si>
  <si>
    <t>7:59</t>
  </si>
  <si>
    <t>3:06:18</t>
  </si>
  <si>
    <t>4:58</t>
  </si>
  <si>
    <t>5:40</t>
  </si>
  <si>
    <t>3:23:43</t>
  </si>
  <si>
    <t>-2:45</t>
  </si>
  <si>
    <t>-1:15</t>
  </si>
  <si>
    <t>2:14</t>
  </si>
  <si>
    <t>1:11</t>
  </si>
  <si>
    <t>2:19:53</t>
  </si>
  <si>
    <t>17:45</t>
  </si>
  <si>
    <t>17:12</t>
  </si>
  <si>
    <t>4:01:25</t>
  </si>
  <si>
    <t>3:22:23</t>
  </si>
  <si>
    <t>3:23:23</t>
  </si>
  <si>
    <t>16:40</t>
  </si>
  <si>
    <t>5:00:58</t>
  </si>
  <si>
    <t>16:32</t>
  </si>
  <si>
    <t>2:20:43</t>
  </si>
  <si>
    <t>-2:25</t>
  </si>
  <si>
    <t>15:53</t>
  </si>
  <si>
    <t>-1:47</t>
  </si>
  <si>
    <t>20:10</t>
  </si>
  <si>
    <t>2:22:45</t>
  </si>
  <si>
    <t>20:38</t>
  </si>
  <si>
    <t>17:08</t>
  </si>
  <si>
    <t>2:14:47</t>
  </si>
  <si>
    <t>1:07</t>
  </si>
  <si>
    <t>2:32</t>
  </si>
  <si>
    <t>5:10</t>
  </si>
  <si>
    <t>-3:21</t>
  </si>
  <si>
    <t>3:08</t>
  </si>
  <si>
    <t>-2:22</t>
  </si>
  <si>
    <t>1:36</t>
  </si>
  <si>
    <t>-3:28</t>
  </si>
  <si>
    <t>-12:49</t>
  </si>
  <si>
    <t>-14:39</t>
  </si>
  <si>
    <t>4:15</t>
  </si>
  <si>
    <t>-10:46</t>
  </si>
  <si>
    <t>10:34</t>
  </si>
  <si>
    <t>-2:11:32</t>
  </si>
  <si>
    <t>-1:12:48</t>
  </si>
  <si>
    <t>7:15</t>
  </si>
  <si>
    <t>6:14</t>
  </si>
  <si>
    <t>8:08</t>
  </si>
  <si>
    <t>6:55</t>
  </si>
  <si>
    <t>5:54</t>
  </si>
  <si>
    <t>4:54</t>
  </si>
  <si>
    <t>1:23:11</t>
  </si>
  <si>
    <t>9:07</t>
  </si>
  <si>
    <t>2:05:30</t>
  </si>
  <si>
    <t>1:07:19</t>
  </si>
  <si>
    <t>22:40</t>
  </si>
  <si>
    <t>6:06</t>
  </si>
  <si>
    <t>23:33</t>
  </si>
  <si>
    <t>6:53</t>
  </si>
  <si>
    <t>4:45</t>
  </si>
  <si>
    <t>1:01:14</t>
  </si>
  <si>
    <t>2:04:19</t>
  </si>
  <si>
    <t>-2:13</t>
  </si>
  <si>
    <t>4:16</t>
  </si>
  <si>
    <t>23:26</t>
  </si>
  <si>
    <t>3:02:46</t>
  </si>
  <si>
    <t>20:59</t>
  </si>
  <si>
    <t>22:45</t>
  </si>
  <si>
    <t>2:03:14</t>
  </si>
  <si>
    <t>21:18</t>
  </si>
  <si>
    <t>21:03</t>
  </si>
  <si>
    <t>4:32</t>
  </si>
  <si>
    <t>4:26</t>
  </si>
  <si>
    <t>22:51</t>
  </si>
  <si>
    <t>1:15</t>
  </si>
  <si>
    <t>1:02</t>
  </si>
  <si>
    <t>1:20:25</t>
  </si>
  <si>
    <t>1:53</t>
  </si>
  <si>
    <t>-5:54</t>
  </si>
  <si>
    <t>2:23</t>
  </si>
  <si>
    <t>1:19</t>
  </si>
  <si>
    <t>1:02:14</t>
  </si>
  <si>
    <t>2:06</t>
  </si>
  <si>
    <t>1:02:51</t>
  </si>
  <si>
    <t>23:29</t>
  </si>
  <si>
    <t>22:29</t>
  </si>
  <si>
    <t>1:25</t>
  </si>
  <si>
    <t>19:53</t>
  </si>
  <si>
    <t>1:00:11</t>
  </si>
  <si>
    <t>1:17:30</t>
  </si>
  <si>
    <t>6:21:57</t>
  </si>
  <si>
    <t>2:22:39</t>
  </si>
  <si>
    <t>2:23:39</t>
  </si>
  <si>
    <t>1:00:18</t>
  </si>
  <si>
    <t>2:16:42</t>
  </si>
  <si>
    <t>2:22:11</t>
  </si>
  <si>
    <t>20:58</t>
  </si>
  <si>
    <t>-3:06</t>
  </si>
  <si>
    <t>1:00:45</t>
  </si>
  <si>
    <t>3:14:45</t>
  </si>
  <si>
    <t>2:21:05</t>
  </si>
  <si>
    <t>-10:14</t>
  </si>
  <si>
    <t>-15:35</t>
  </si>
  <si>
    <t>1:00:42</t>
  </si>
  <si>
    <t>8:09</t>
  </si>
  <si>
    <t>2:06:04</t>
  </si>
  <si>
    <t>4:46</t>
  </si>
  <si>
    <t>1:02:09</t>
  </si>
  <si>
    <t>1:05:52</t>
  </si>
  <si>
    <t>3:00:17</t>
  </si>
  <si>
    <t>5:46</t>
  </si>
  <si>
    <t>6:00:59</t>
  </si>
  <si>
    <t>1:23:47</t>
  </si>
  <si>
    <t>3:03:06</t>
  </si>
  <si>
    <t>22:53</t>
  </si>
  <si>
    <t>-1:41</t>
  </si>
  <si>
    <t>1:04:46</t>
  </si>
  <si>
    <t>1:20:33</t>
  </si>
  <si>
    <t>17:07</t>
  </si>
  <si>
    <t>18:43</t>
  </si>
  <si>
    <t>2:17:12</t>
  </si>
  <si>
    <t>17:04</t>
  </si>
  <si>
    <t>18:42</t>
  </si>
  <si>
    <t>15:25</t>
  </si>
  <si>
    <t>1:20:41</t>
  </si>
  <si>
    <t>17:52</t>
  </si>
  <si>
    <t>2:20:55</t>
  </si>
  <si>
    <t>1:22:54</t>
  </si>
  <si>
    <t>12:21</t>
  </si>
  <si>
    <t>13:21</t>
  </si>
  <si>
    <t>14:20</t>
  </si>
  <si>
    <t>8:18</t>
  </si>
  <si>
    <t>1:02:24</t>
  </si>
  <si>
    <t>9:21</t>
  </si>
  <si>
    <t>2:05:50</t>
  </si>
  <si>
    <t>7:12</t>
  </si>
  <si>
    <t>-18:52</t>
  </si>
  <si>
    <t>1:01:31</t>
  </si>
  <si>
    <t>22:11</t>
  </si>
  <si>
    <t>1:00:03</t>
  </si>
  <si>
    <t>1:22:01</t>
  </si>
  <si>
    <t>1:05:24</t>
  </si>
  <si>
    <t>1:22:51</t>
  </si>
  <si>
    <t>1:00:43</t>
  </si>
  <si>
    <t>1:04:07</t>
  </si>
  <si>
    <t>7:28</t>
  </si>
  <si>
    <t>1:04:51</t>
  </si>
  <si>
    <t>5:50</t>
  </si>
  <si>
    <t>2:41</t>
  </si>
  <si>
    <t>-33:19:34</t>
  </si>
  <si>
    <t>7:02:10</t>
  </si>
  <si>
    <t>-1:45</t>
  </si>
  <si>
    <t>23:30</t>
  </si>
  <si>
    <t>1:02:47</t>
  </si>
  <si>
    <t>-5:48</t>
  </si>
  <si>
    <t>1:19:10</t>
  </si>
  <si>
    <t>1:20:02</t>
  </si>
  <si>
    <t>1:23:08</t>
  </si>
  <si>
    <t>6:16:15</t>
  </si>
  <si>
    <t>5:18:57</t>
  </si>
  <si>
    <t>-2:06:10</t>
  </si>
  <si>
    <t>-5:13</t>
  </si>
  <si>
    <t>-1:44</t>
  </si>
  <si>
    <t>-5:20</t>
  </si>
  <si>
    <t>2:01</t>
  </si>
  <si>
    <t>10:31</t>
  </si>
  <si>
    <t>-16:11</t>
  </si>
  <si>
    <t>4:56</t>
  </si>
  <si>
    <t>23:55</t>
  </si>
  <si>
    <t>1:07:16</t>
  </si>
  <si>
    <t>1:01:33</t>
  </si>
  <si>
    <t>-18:37</t>
  </si>
  <si>
    <t>5:18</t>
  </si>
  <si>
    <t>1:05:37</t>
  </si>
  <si>
    <t>6:59</t>
  </si>
  <si>
    <t>5:29</t>
  </si>
  <si>
    <t>1:02:44</t>
  </si>
  <si>
    <t>1:03:44</t>
  </si>
  <si>
    <t>5:52</t>
  </si>
  <si>
    <t>1:01:47</t>
  </si>
  <si>
    <t>1:01:54</t>
  </si>
  <si>
    <t>1:00:54</t>
  </si>
  <si>
    <t>23:54</t>
  </si>
  <si>
    <t>4:16:24</t>
  </si>
  <si>
    <t>1:00:44</t>
  </si>
  <si>
    <t>23:23</t>
  </si>
  <si>
    <t>23:19</t>
  </si>
  <si>
    <t>21:16</t>
  </si>
  <si>
    <t>16:33</t>
  </si>
  <si>
    <t>15:32</t>
  </si>
  <si>
    <t>-9:19</t>
  </si>
  <si>
    <t>17:24</t>
  </si>
  <si>
    <t>16:24</t>
  </si>
  <si>
    <t>4:39</t>
  </si>
  <si>
    <t>9:29</t>
  </si>
  <si>
    <t>6:48</t>
  </si>
  <si>
    <t>23:45</t>
  </si>
  <si>
    <t>-15:03</t>
  </si>
  <si>
    <t>-15:06</t>
  </si>
  <si>
    <t>5:42</t>
  </si>
  <si>
    <t>6:42</t>
  </si>
  <si>
    <t>-19:30</t>
  </si>
  <si>
    <t>7:27</t>
  </si>
  <si>
    <t>8:27</t>
  </si>
  <si>
    <t>3:04:44</t>
  </si>
  <si>
    <t>2:22:12</t>
  </si>
  <si>
    <t>23:57</t>
  </si>
  <si>
    <t>7:35</t>
  </si>
  <si>
    <t>23:32</t>
  </si>
  <si>
    <t>3:48</t>
  </si>
  <si>
    <t>2:47</t>
  </si>
  <si>
    <t>-3:59</t>
  </si>
  <si>
    <t>-22:37</t>
  </si>
  <si>
    <t>-2:17</t>
  </si>
  <si>
    <t>-3:26</t>
  </si>
  <si>
    <t>3:33</t>
  </si>
  <si>
    <t>-5:59</t>
  </si>
  <si>
    <t>19:35</t>
  </si>
  <si>
    <t>20:35</t>
  </si>
  <si>
    <t>-3:56</t>
  </si>
  <si>
    <t>4:18:00</t>
  </si>
  <si>
    <t>21:50</t>
  </si>
  <si>
    <t>-2:11</t>
  </si>
  <si>
    <t>21:37</t>
  </si>
  <si>
    <t>2:16:55</t>
  </si>
  <si>
    <t>2:19:59</t>
  </si>
  <si>
    <t>-2:19</t>
  </si>
  <si>
    <t>5:38</t>
  </si>
  <si>
    <t>2:04:00</t>
  </si>
  <si>
    <t>2:17</t>
  </si>
  <si>
    <t>1:52</t>
  </si>
  <si>
    <t>1:21</t>
  </si>
  <si>
    <t>3:00:13</t>
  </si>
  <si>
    <t>4:17</t>
  </si>
  <si>
    <t>-1:14:44</t>
  </si>
  <si>
    <t>-10:47</t>
  </si>
  <si>
    <t>-11:49</t>
  </si>
  <si>
    <t>7:26</t>
  </si>
  <si>
    <t>5:13</t>
  </si>
  <si>
    <t>2:34</t>
  </si>
  <si>
    <t>5:44</t>
  </si>
  <si>
    <t>4:36</t>
  </si>
  <si>
    <t>1:06</t>
  </si>
  <si>
    <t>5:23</t>
  </si>
  <si>
    <t>1:00:46</t>
  </si>
  <si>
    <t>2:07:07</t>
  </si>
  <si>
    <t>6:02</t>
  </si>
  <si>
    <t>1:05:39</t>
  </si>
  <si>
    <t>6:23</t>
  </si>
  <si>
    <t>21:51</t>
  </si>
  <si>
    <t>6:21</t>
  </si>
  <si>
    <t>6:15</t>
  </si>
  <si>
    <t>2:00:32</t>
  </si>
  <si>
    <t>5:00</t>
  </si>
  <si>
    <t>2:03:48</t>
  </si>
  <si>
    <t>5:39</t>
  </si>
  <si>
    <t>9:03:22</t>
  </si>
  <si>
    <t>5:04</t>
  </si>
  <si>
    <t>6:20:29</t>
  </si>
  <si>
    <t>23:05</t>
  </si>
  <si>
    <t>1:03:37</t>
  </si>
  <si>
    <t>4:00:35</t>
  </si>
  <si>
    <t>-1:19:43</t>
  </si>
  <si>
    <t>6:23:57</t>
  </si>
  <si>
    <t>1:38</t>
  </si>
  <si>
    <t>2:28</t>
  </si>
  <si>
    <t>-5:23:34</t>
  </si>
  <si>
    <t>1:20:44</t>
  </si>
  <si>
    <t>1:17:43</t>
  </si>
  <si>
    <t>2:00:11</t>
  </si>
  <si>
    <t>19:26</t>
  </si>
  <si>
    <t>1:40</t>
  </si>
  <si>
    <t>1:00:53</t>
  </si>
  <si>
    <t>17:23</t>
  </si>
  <si>
    <t>2:19:06</t>
  </si>
  <si>
    <t>17:05</t>
  </si>
  <si>
    <t>17:39</t>
  </si>
  <si>
    <t>2:21:07</t>
  </si>
  <si>
    <t>2:20:29</t>
  </si>
  <si>
    <t>-3:00:35</t>
  </si>
  <si>
    <t>1:14:45</t>
  </si>
  <si>
    <t>2:22:10</t>
  </si>
  <si>
    <t>-2:27</t>
  </si>
  <si>
    <t>19:24</t>
  </si>
  <si>
    <t>20:24</t>
  </si>
  <si>
    <t>15:48</t>
  </si>
  <si>
    <t>15:41</t>
  </si>
  <si>
    <t>-6:48</t>
  </si>
  <si>
    <t>1:10:26</t>
  </si>
  <si>
    <t>9:34</t>
  </si>
  <si>
    <t>6:25</t>
  </si>
  <si>
    <t>1:06:59</t>
  </si>
  <si>
    <t>5:34</t>
  </si>
  <si>
    <t>-23:06</t>
  </si>
  <si>
    <t>1:06:49</t>
  </si>
  <si>
    <t>-1:55</t>
  </si>
  <si>
    <t>21:11</t>
  </si>
  <si>
    <t>4:27</t>
  </si>
  <si>
    <t>2:36</t>
  </si>
  <si>
    <t>3:30</t>
  </si>
  <si>
    <t>21:24</t>
  </si>
  <si>
    <t>7:19:12</t>
  </si>
  <si>
    <t>2:07</t>
  </si>
  <si>
    <t>-4:03</t>
  </si>
  <si>
    <t>19:28</t>
  </si>
  <si>
    <t>2:00</t>
  </si>
  <si>
    <t>-1:01:31</t>
  </si>
  <si>
    <t>22:19</t>
  </si>
  <si>
    <t>23:36</t>
  </si>
  <si>
    <t>17:43</t>
  </si>
  <si>
    <t>11:51</t>
  </si>
  <si>
    <t>13:50</t>
  </si>
  <si>
    <t>12:49</t>
  </si>
  <si>
    <t>10:42</t>
  </si>
  <si>
    <t>8:12</t>
  </si>
  <si>
    <t>9:31</t>
  </si>
  <si>
    <t>5:23:18</t>
  </si>
  <si>
    <t>-17:04</t>
  </si>
  <si>
    <t>22:47</t>
  </si>
  <si>
    <t>7:14</t>
  </si>
  <si>
    <t>4:08</t>
  </si>
  <si>
    <t>-17:55</t>
  </si>
  <si>
    <t>22:28</t>
  </si>
  <si>
    <t>22:48</t>
  </si>
  <si>
    <t>-1:17</t>
  </si>
  <si>
    <t>-2:21</t>
  </si>
  <si>
    <t>2:44</t>
  </si>
  <si>
    <t>23:03</t>
  </si>
  <si>
    <t>22:24</t>
  </si>
  <si>
    <t>1:51</t>
  </si>
  <si>
    <t>18:19</t>
  </si>
  <si>
    <t>20:17</t>
  </si>
  <si>
    <t>20:11</t>
  </si>
  <si>
    <t>22:27</t>
  </si>
  <si>
    <t>1:23:22</t>
  </si>
  <si>
    <t>6:01:21</t>
  </si>
  <si>
    <t>1:19:22</t>
  </si>
  <si>
    <t>1:16:09</t>
  </si>
  <si>
    <t>22:35</t>
  </si>
  <si>
    <t>-16:02</t>
  </si>
  <si>
    <t>4:01:15</t>
  </si>
  <si>
    <t>3:23:14</t>
  </si>
  <si>
    <t>23:07</t>
  </si>
  <si>
    <t>7:37</t>
  </si>
  <si>
    <t>8:37</t>
  </si>
  <si>
    <t>-19:16:33</t>
  </si>
  <si>
    <t>-18:57</t>
  </si>
  <si>
    <t>23:14</t>
  </si>
  <si>
    <t>5:05:41</t>
  </si>
  <si>
    <t>6:20</t>
  </si>
  <si>
    <t>6:39</t>
  </si>
  <si>
    <t>-7:00:47</t>
  </si>
  <si>
    <t>2:12</t>
  </si>
  <si>
    <t>5:02:35</t>
  </si>
  <si>
    <t>-3:01</t>
  </si>
  <si>
    <t>-4:12</t>
  </si>
  <si>
    <t>4:00</t>
  </si>
  <si>
    <t>5:20:32</t>
  </si>
  <si>
    <t>3:17:20</t>
  </si>
  <si>
    <t>18:06</t>
  </si>
  <si>
    <t>18:53</t>
  </si>
  <si>
    <t>-7:07:39</t>
  </si>
  <si>
    <t>21:42</t>
  </si>
  <si>
    <t>17:47</t>
  </si>
  <si>
    <t>-7:38</t>
  </si>
  <si>
    <t>5:16</t>
  </si>
  <si>
    <t>11:43</t>
  </si>
  <si>
    <t>8:20</t>
  </si>
  <si>
    <t>7:13</t>
  </si>
  <si>
    <t>5:11</t>
  </si>
  <si>
    <t>6:50</t>
  </si>
  <si>
    <t>-19:11</t>
  </si>
  <si>
    <t>3:41</t>
  </si>
  <si>
    <t>-19:22</t>
  </si>
  <si>
    <t>6:38</t>
  </si>
  <si>
    <t>3:03:33</t>
  </si>
  <si>
    <t>4:03:25</t>
  </si>
  <si>
    <t>3:06:09</t>
  </si>
  <si>
    <t>3:05:58</t>
  </si>
  <si>
    <t>4:04:35</t>
  </si>
  <si>
    <t>3:04:23</t>
  </si>
  <si>
    <t>3:54</t>
  </si>
  <si>
    <t>-2:42</t>
  </si>
  <si>
    <t>4:06:05</t>
  </si>
  <si>
    <t>4:29</t>
  </si>
  <si>
    <t>3:31</t>
  </si>
  <si>
    <t>-1:59</t>
  </si>
  <si>
    <t>1:56</t>
  </si>
  <si>
    <t>18:03</t>
  </si>
  <si>
    <t>2:17:19</t>
  </si>
  <si>
    <t>18:15</t>
  </si>
  <si>
    <t>-5:18</t>
  </si>
  <si>
    <t>2:18:54</t>
  </si>
  <si>
    <t>3:16:51</t>
  </si>
  <si>
    <t>18:39</t>
  </si>
  <si>
    <t>-1:54</t>
  </si>
  <si>
    <t>17:27</t>
  </si>
  <si>
    <t>4:14:59</t>
  </si>
  <si>
    <t>-16:22</t>
  </si>
  <si>
    <t>3:01:43</t>
  </si>
  <si>
    <t>1:01:52</t>
  </si>
  <si>
    <t>1:18</t>
  </si>
  <si>
    <t>1:16</t>
  </si>
  <si>
    <t>-2:21:46</t>
  </si>
  <si>
    <t>1:02:11</t>
  </si>
  <si>
    <t>6:30</t>
  </si>
  <si>
    <t>-2:15:03</t>
  </si>
  <si>
    <t>6:26</t>
  </si>
  <si>
    <t>-2:18:04</t>
  </si>
  <si>
    <t>7:20</t>
  </si>
  <si>
    <t>2:04:18</t>
  </si>
  <si>
    <t>2:00:40</t>
  </si>
  <si>
    <t>5:15</t>
  </si>
  <si>
    <t>1:23:35</t>
  </si>
  <si>
    <t>1:02:53</t>
  </si>
  <si>
    <t>4:52</t>
  </si>
  <si>
    <t>4:48</t>
  </si>
  <si>
    <t>3:47</t>
  </si>
  <si>
    <t>-2:19:24</t>
  </si>
  <si>
    <t>1:20:52</t>
  </si>
  <si>
    <t>20:34</t>
  </si>
  <si>
    <t>-2:22:07</t>
  </si>
  <si>
    <t>3:53</t>
  </si>
  <si>
    <t>2:51</t>
  </si>
  <si>
    <t>1:02:32</t>
  </si>
  <si>
    <t>19:56</t>
  </si>
  <si>
    <t>1:01:56</t>
  </si>
  <si>
    <t>4:22</t>
  </si>
  <si>
    <t>3:00:21</t>
  </si>
  <si>
    <t>1:02:17</t>
  </si>
  <si>
    <t>1:01:17</t>
  </si>
  <si>
    <t>1:00:15</t>
  </si>
  <si>
    <t>9:23:08</t>
  </si>
  <si>
    <t>18:27</t>
  </si>
  <si>
    <t>2:00:53</t>
  </si>
  <si>
    <t>1:35</t>
  </si>
  <si>
    <t>19:29</t>
  </si>
  <si>
    <t>12:51</t>
  </si>
  <si>
    <t>4:20</t>
  </si>
  <si>
    <t>1:04:43</t>
  </si>
  <si>
    <t>1:03:36</t>
  </si>
  <si>
    <t>2:55</t>
  </si>
  <si>
    <t>1:00:35</t>
  </si>
  <si>
    <t>1:23:29</t>
  </si>
  <si>
    <t>7:56</t>
  </si>
  <si>
    <t>4:55</t>
  </si>
  <si>
    <t>-16:57</t>
  </si>
  <si>
    <t>1:22:52</t>
  </si>
  <si>
    <t>6:01</t>
  </si>
  <si>
    <t>1:22:56</t>
  </si>
  <si>
    <t>-32:19:42</t>
  </si>
  <si>
    <t>1:03:10</t>
  </si>
  <si>
    <t>6:33</t>
  </si>
  <si>
    <t>3:55</t>
  </si>
  <si>
    <t>23:13</t>
  </si>
  <si>
    <t>8:21:04</t>
  </si>
  <si>
    <t>22:52</t>
  </si>
  <si>
    <t>1:00:47</t>
  </si>
  <si>
    <t>3:01:22</t>
  </si>
  <si>
    <t>1:16:59</t>
  </si>
  <si>
    <t>18:54</t>
  </si>
  <si>
    <t>18:29</t>
  </si>
  <si>
    <t>21:35</t>
  </si>
  <si>
    <t>-2:30</t>
  </si>
  <si>
    <t>23:17</t>
  </si>
  <si>
    <t>1:09:46</t>
  </si>
  <si>
    <t>1:11:16</t>
  </si>
  <si>
    <t>8:33</t>
  </si>
  <si>
    <t>5:19</t>
  </si>
  <si>
    <t>7:03</t>
  </si>
  <si>
    <t>1:00:13</t>
  </si>
  <si>
    <t>7:30</t>
  </si>
  <si>
    <t>5:21</t>
  </si>
  <si>
    <t>6:12</t>
  </si>
  <si>
    <t>1:22:40</t>
  </si>
  <si>
    <t>-1:30</t>
  </si>
  <si>
    <t>-18:43</t>
  </si>
  <si>
    <t>3:45</t>
  </si>
  <si>
    <t>-1:58</t>
  </si>
  <si>
    <t>7:52</t>
  </si>
  <si>
    <t>5:03:11</t>
  </si>
  <si>
    <t>1:00:27</t>
  </si>
  <si>
    <t>2:04:36</t>
  </si>
  <si>
    <t>-5:03:03</t>
  </si>
  <si>
    <t>2:04:52</t>
  </si>
  <si>
    <t>1:21:19</t>
  </si>
  <si>
    <t>4:10</t>
  </si>
  <si>
    <t>-4:10</t>
  </si>
  <si>
    <t>2:02:54</t>
  </si>
  <si>
    <t>4:23</t>
  </si>
  <si>
    <t>2:02:49</t>
  </si>
  <si>
    <t>21:14</t>
  </si>
  <si>
    <t>20:02</t>
  </si>
  <si>
    <t>18:38</t>
  </si>
  <si>
    <t>5:00:29</t>
  </si>
  <si>
    <t>19:16:59</t>
  </si>
  <si>
    <t>-2:08</t>
  </si>
  <si>
    <t>3:43</t>
  </si>
  <si>
    <t>5:35</t>
  </si>
  <si>
    <t>10:58</t>
  </si>
  <si>
    <t>-14:15</t>
  </si>
  <si>
    <t>1:00:40</t>
  </si>
  <si>
    <t>5:51</t>
  </si>
  <si>
    <t>7:44</t>
  </si>
  <si>
    <t>1:05:12</t>
  </si>
  <si>
    <t>-19:53</t>
  </si>
  <si>
    <t>-22:24</t>
  </si>
  <si>
    <t>7:00:24</t>
  </si>
  <si>
    <t>1:06:54</t>
  </si>
  <si>
    <t>4:05:42</t>
  </si>
  <si>
    <t>1:04:27</t>
  </si>
  <si>
    <t>4:06:24</t>
  </si>
  <si>
    <t>5:21:42</t>
  </si>
  <si>
    <t>8:00:15</t>
  </si>
  <si>
    <t>22:22</t>
  </si>
  <si>
    <t>23:22</t>
  </si>
  <si>
    <t>21:15</t>
  </si>
  <si>
    <t>1:00:59</t>
  </si>
  <si>
    <t>-2:54</t>
  </si>
  <si>
    <t>3:20:51</t>
  </si>
  <si>
    <t>3:17:36</t>
  </si>
  <si>
    <t>3:20:01</t>
  </si>
  <si>
    <t>3:18:41</t>
  </si>
  <si>
    <t>5:00:18</t>
  </si>
  <si>
    <t>21:13</t>
  </si>
  <si>
    <t>22:12</t>
  </si>
  <si>
    <t>15:36</t>
  </si>
  <si>
    <t>17:53</t>
  </si>
  <si>
    <t>17:30</t>
  </si>
  <si>
    <t>5:17:18</t>
  </si>
  <si>
    <t>16:07</t>
  </si>
  <si>
    <t>1:45</t>
  </si>
  <si>
    <t>2:16</t>
  </si>
  <si>
    <t>1:31</t>
  </si>
  <si>
    <t>3:02:17</t>
  </si>
  <si>
    <t>-15:39</t>
  </si>
  <si>
    <t>4:01:28</t>
  </si>
  <si>
    <t>4:02:46</t>
  </si>
  <si>
    <t>3:02:36</t>
  </si>
  <si>
    <t>4:21</t>
  </si>
  <si>
    <t>3:16</t>
  </si>
  <si>
    <t>4:37</t>
  </si>
  <si>
    <t>4:20:37</t>
  </si>
  <si>
    <t>5:21:22</t>
  </si>
  <si>
    <t>2:19:21</t>
  </si>
  <si>
    <t>3:50</t>
  </si>
  <si>
    <t>4:23:47</t>
  </si>
  <si>
    <t>-1:01:11</t>
  </si>
  <si>
    <t>4:18:08</t>
  </si>
  <si>
    <t>2:19:04</t>
  </si>
  <si>
    <t>11:22:29</t>
  </si>
  <si>
    <t>5:23:07</t>
  </si>
  <si>
    <t>5:21:53</t>
  </si>
  <si>
    <t>3:22:17</t>
  </si>
  <si>
    <t>-1:05</t>
  </si>
  <si>
    <t>2:16:21</t>
  </si>
  <si>
    <t>16:11</t>
  </si>
  <si>
    <t>18:11</t>
  </si>
  <si>
    <t>20:33</t>
  </si>
  <si>
    <t>15:49</t>
  </si>
  <si>
    <t>6:27</t>
  </si>
  <si>
    <t>2:04:24</t>
  </si>
  <si>
    <t>4:03:09</t>
  </si>
  <si>
    <t>4:09:38</t>
  </si>
  <si>
    <t>4:05:01</t>
  </si>
  <si>
    <t>4:02:58</t>
  </si>
  <si>
    <t>4:08:28</t>
  </si>
  <si>
    <t>2:11</t>
  </si>
  <si>
    <t>2:50</t>
  </si>
  <si>
    <t>4:25</t>
  </si>
  <si>
    <t>1:14</t>
  </si>
  <si>
    <t>-19:06</t>
  </si>
  <si>
    <t>1:49</t>
  </si>
  <si>
    <t>1:21:13</t>
  </si>
  <si>
    <t>3:32</t>
  </si>
  <si>
    <t>1:15:56</t>
  </si>
  <si>
    <t>4:17:33</t>
  </si>
  <si>
    <t>9:11</t>
  </si>
  <si>
    <t>15:38</t>
  </si>
  <si>
    <t>8:17</t>
  </si>
  <si>
    <t>5:12</t>
  </si>
  <si>
    <t>6:05</t>
  </si>
  <si>
    <t>1:01:22</t>
  </si>
  <si>
    <t>-3:00:48</t>
  </si>
  <si>
    <t>-1:14:56</t>
  </si>
  <si>
    <t>2:05:10</t>
  </si>
  <si>
    <t>-2:17:51</t>
  </si>
  <si>
    <t>6:24</t>
  </si>
  <si>
    <t>2:05:14</t>
  </si>
  <si>
    <t>3:12</t>
  </si>
  <si>
    <t>1:04:04</t>
  </si>
  <si>
    <t>21:21</t>
  </si>
  <si>
    <t>4:05:43</t>
  </si>
  <si>
    <t>2:21:59</t>
  </si>
  <si>
    <t>4:40</t>
  </si>
  <si>
    <t>3:03:38</t>
  </si>
  <si>
    <t>7:20:04</t>
  </si>
  <si>
    <t>-4:51</t>
  </si>
  <si>
    <t>16:43</t>
  </si>
  <si>
    <t>1:00:48</t>
  </si>
  <si>
    <t>15:37</t>
  </si>
  <si>
    <t>16:36</t>
  </si>
  <si>
    <t>1:21:25</t>
  </si>
  <si>
    <t>1:20:09</t>
  </si>
  <si>
    <t>6:11</t>
  </si>
  <si>
    <t>8:25</t>
  </si>
  <si>
    <t>1:09:23</t>
  </si>
  <si>
    <t>1:08:59</t>
  </si>
  <si>
    <t>3:51</t>
  </si>
  <si>
    <t>2:38</t>
  </si>
  <si>
    <t>1:07:21</t>
  </si>
  <si>
    <t>2:29</t>
  </si>
  <si>
    <t>1:04:55</t>
  </si>
  <si>
    <t>7:50</t>
  </si>
  <si>
    <t>2:04:40</t>
  </si>
  <si>
    <t>1:00:57</t>
  </si>
  <si>
    <t>1:23:45</t>
  </si>
  <si>
    <t>5:03</t>
  </si>
  <si>
    <t>4:03</t>
  </si>
  <si>
    <t>3:03:52</t>
  </si>
  <si>
    <t>1:05:23</t>
  </si>
  <si>
    <t>6:21:35</t>
  </si>
  <si>
    <t>1:04:30</t>
  </si>
  <si>
    <t>-4:57</t>
  </si>
  <si>
    <t>-2:57</t>
  </si>
  <si>
    <t>-2:00</t>
  </si>
  <si>
    <t>-2:03</t>
  </si>
  <si>
    <t>2:23:46</t>
  </si>
  <si>
    <t>-5:00:14</t>
  </si>
  <si>
    <t>1:18:30</t>
  </si>
  <si>
    <t>21:40</t>
  </si>
  <si>
    <t>23:15</t>
  </si>
  <si>
    <t>1:16:32</t>
  </si>
  <si>
    <t>6:23:55</t>
  </si>
  <si>
    <t>-1:10</t>
  </si>
  <si>
    <t>22:44</t>
  </si>
  <si>
    <t>23:42</t>
  </si>
  <si>
    <t>16:00</t>
  </si>
  <si>
    <t>20:26</t>
  </si>
  <si>
    <t>2:24</t>
  </si>
  <si>
    <t>3:24</t>
  </si>
  <si>
    <t>2:49</t>
  </si>
  <si>
    <t>1:08:01</t>
  </si>
  <si>
    <t>2:18</t>
  </si>
  <si>
    <t>1:06:31</t>
  </si>
  <si>
    <t>23:28</t>
  </si>
  <si>
    <t>1:00:25</t>
  </si>
  <si>
    <t>21:02</t>
  </si>
  <si>
    <t>-3:00</t>
  </si>
  <si>
    <t>5:02:58</t>
  </si>
  <si>
    <t>-2:44</t>
  </si>
  <si>
    <t>22:23:17</t>
  </si>
  <si>
    <t>5:22:39</t>
  </si>
  <si>
    <t>17:01</t>
  </si>
  <si>
    <t>1:00:16</t>
  </si>
  <si>
    <t>1:22:18</t>
  </si>
  <si>
    <t>-6:14</t>
  </si>
  <si>
    <t>1:20:14</t>
  </si>
  <si>
    <t>10:26</t>
  </si>
  <si>
    <t>-19:18</t>
  </si>
  <si>
    <t>10:00</t>
  </si>
  <si>
    <t>3:25</t>
  </si>
  <si>
    <t>9:52</t>
  </si>
  <si>
    <t>1:04:17</t>
  </si>
  <si>
    <t>9:46</t>
  </si>
  <si>
    <t>8:32</t>
  </si>
  <si>
    <t>5:07:45</t>
  </si>
  <si>
    <t>6:03:02</t>
  </si>
  <si>
    <t>4:01:55</t>
  </si>
  <si>
    <t>4:07:14</t>
  </si>
  <si>
    <t>4:13</t>
  </si>
  <si>
    <t>-16:10</t>
  </si>
  <si>
    <t>4:00:41</t>
  </si>
  <si>
    <t>7:17</t>
  </si>
  <si>
    <t>1:46</t>
  </si>
  <si>
    <t>4:04:16</t>
  </si>
  <si>
    <t>-16:56</t>
  </si>
  <si>
    <t>-15:28</t>
  </si>
  <si>
    <t>-19:03</t>
  </si>
  <si>
    <t>4:51</t>
  </si>
  <si>
    <t>6:44</t>
  </si>
  <si>
    <t>6:01:12</t>
  </si>
  <si>
    <t>-4:14</t>
  </si>
  <si>
    <t>3:18:24</t>
  </si>
  <si>
    <t>18:48</t>
  </si>
  <si>
    <t>4:42</t>
  </si>
  <si>
    <t>6:41</t>
  </si>
  <si>
    <t>8:10</t>
  </si>
  <si>
    <t>9:09</t>
  </si>
  <si>
    <t>10:09</t>
  </si>
  <si>
    <t>11:09</t>
  </si>
  <si>
    <t>9:57</t>
  </si>
  <si>
    <t>10:56</t>
  </si>
  <si>
    <t>10:11</t>
  </si>
  <si>
    <t>-190:21:48</t>
  </si>
  <si>
    <t>-174:19:19</t>
  </si>
  <si>
    <t>-162:00:49</t>
  </si>
  <si>
    <t>-1:00:49</t>
  </si>
  <si>
    <t>-18:21</t>
  </si>
  <si>
    <t>7:05</t>
  </si>
  <si>
    <t>-1:22:35</t>
  </si>
  <si>
    <t>4:00:09</t>
  </si>
  <si>
    <t>3:22:09</t>
  </si>
  <si>
    <t>-72:18:22</t>
  </si>
  <si>
    <t>4:03:01</t>
  </si>
  <si>
    <t>4:59</t>
  </si>
  <si>
    <t>1:30</t>
  </si>
  <si>
    <t>1:59</t>
  </si>
  <si>
    <t>2:18:03</t>
  </si>
  <si>
    <t>4:23:12</t>
  </si>
  <si>
    <t>2:22:46</t>
  </si>
  <si>
    <t>2:21:20</t>
  </si>
  <si>
    <t>4:14:39</t>
  </si>
  <si>
    <t>7:23</t>
  </si>
  <si>
    <t>2:27</t>
  </si>
  <si>
    <t>4:57</t>
  </si>
  <si>
    <t>1:07:39</t>
  </si>
  <si>
    <t>1:01:02</t>
  </si>
  <si>
    <t>1:01:00</t>
  </si>
  <si>
    <t>3:00:44</t>
  </si>
  <si>
    <t>22:38</t>
  </si>
  <si>
    <t>7:45</t>
  </si>
  <si>
    <t>13:07</t>
  </si>
  <si>
    <t>5:17</t>
  </si>
  <si>
    <t>2:00:35</t>
  </si>
  <si>
    <t>3:06:49</t>
  </si>
  <si>
    <t>-1:16:13</t>
  </si>
  <si>
    <t>7:43</t>
  </si>
  <si>
    <t>5:33</t>
  </si>
  <si>
    <t>1:01:01</t>
  </si>
  <si>
    <t>5:26</t>
  </si>
  <si>
    <t>1:06:23</t>
  </si>
  <si>
    <t>4:11</t>
  </si>
  <si>
    <t>6:04</t>
  </si>
  <si>
    <t>4:49</t>
  </si>
  <si>
    <t>5:30</t>
  </si>
  <si>
    <t>1:00:39</t>
  </si>
  <si>
    <t>1:23:02</t>
  </si>
  <si>
    <t>2:00:02</t>
  </si>
  <si>
    <t>1:02:18</t>
  </si>
  <si>
    <t>-1:14</t>
  </si>
  <si>
    <t>2:22:25</t>
  </si>
  <si>
    <t>3:19:45</t>
  </si>
  <si>
    <t>20:05</t>
  </si>
  <si>
    <t>1:00:09</t>
  </si>
  <si>
    <t>1:23:26</t>
  </si>
  <si>
    <t>16:09</t>
  </si>
  <si>
    <t>-1:27</t>
  </si>
  <si>
    <t>-2:36</t>
  </si>
  <si>
    <t>14:57</t>
  </si>
  <si>
    <t>12:44</t>
  </si>
  <si>
    <t>15:31</t>
  </si>
  <si>
    <t>3:11</t>
  </si>
  <si>
    <t>-23:30</t>
  </si>
  <si>
    <t>-22:31</t>
  </si>
  <si>
    <t>7:57</t>
  </si>
  <si>
    <t>-22:29</t>
  </si>
  <si>
    <t>1:03:41</t>
  </si>
  <si>
    <t>3:22</t>
  </si>
  <si>
    <t>2:22</t>
  </si>
  <si>
    <t>3:06</t>
  </si>
  <si>
    <t>1:02:34</t>
  </si>
  <si>
    <t>3:01:28</t>
  </si>
  <si>
    <t>-4:11</t>
  </si>
  <si>
    <t>23:59</t>
  </si>
  <si>
    <t>15:39</t>
  </si>
  <si>
    <t>4:44</t>
  </si>
  <si>
    <t>8:07</t>
  </si>
  <si>
    <t>5:55</t>
  </si>
  <si>
    <t>6:23:22</t>
  </si>
  <si>
    <t>1:57</t>
  </si>
  <si>
    <t>-3:12</t>
  </si>
  <si>
    <t>1:04:56</t>
  </si>
  <si>
    <t>1:20:22</t>
  </si>
  <si>
    <t>-3:42</t>
  </si>
  <si>
    <t>-5:14</t>
  </si>
  <si>
    <t>4:18:36</t>
  </si>
  <si>
    <t>20:28</t>
  </si>
  <si>
    <t>18:26</t>
  </si>
  <si>
    <t>6:17:02</t>
  </si>
  <si>
    <t>4:18:02</t>
  </si>
  <si>
    <t>4:19:27</t>
  </si>
  <si>
    <t>17:44</t>
  </si>
  <si>
    <t>4:22:02</t>
  </si>
  <si>
    <t>1:16:28</t>
  </si>
  <si>
    <t>3:34</t>
  </si>
  <si>
    <t>-16:30</t>
  </si>
  <si>
    <t>5:22</t>
  </si>
  <si>
    <t>-1:38</t>
  </si>
  <si>
    <t>-7:01:52</t>
  </si>
  <si>
    <t>4:03:59</t>
  </si>
  <si>
    <t>22:04</t>
  </si>
  <si>
    <t>23:04</t>
  </si>
  <si>
    <t>2:05</t>
  </si>
  <si>
    <t>13:04:50</t>
  </si>
  <si>
    <t>-2:23:10</t>
  </si>
  <si>
    <t>-5:58</t>
  </si>
  <si>
    <t>18:17</t>
  </si>
  <si>
    <t>4:18:58</t>
  </si>
  <si>
    <t>7:16:50</t>
  </si>
  <si>
    <t>23:34</t>
  </si>
  <si>
    <t>11:24</t>
  </si>
  <si>
    <t>11:26</t>
  </si>
  <si>
    <t>11:47</t>
  </si>
  <si>
    <t>2:10</t>
  </si>
  <si>
    <t>1:48</t>
  </si>
  <si>
    <t>3:57</t>
  </si>
  <si>
    <t>5:00:09</t>
  </si>
  <si>
    <t>20:15</t>
  </si>
  <si>
    <t>-3:46</t>
  </si>
  <si>
    <t>-21:23</t>
  </si>
  <si>
    <t>2:20:11</t>
  </si>
  <si>
    <t>2:18:11</t>
  </si>
  <si>
    <t>2:19:10</t>
  </si>
  <si>
    <t>-4:17</t>
  </si>
  <si>
    <t>3:22:06</t>
  </si>
  <si>
    <t>2:16:18</t>
  </si>
  <si>
    <t>-6:11</t>
  </si>
  <si>
    <t>2:23:47</t>
  </si>
  <si>
    <t>3:01:57</t>
  </si>
  <si>
    <t>4:09:19</t>
  </si>
  <si>
    <t>2:01:32</t>
  </si>
  <si>
    <t>3:26</t>
  </si>
  <si>
    <t>-2:18</t>
  </si>
  <si>
    <t>-1:24</t>
  </si>
  <si>
    <t>5:41</t>
  </si>
  <si>
    <t>2:57</t>
  </si>
  <si>
    <t>9:50</t>
  </si>
  <si>
    <t>6:16</t>
  </si>
  <si>
    <t>1:07:10</t>
  </si>
  <si>
    <t>23:10</t>
  </si>
  <si>
    <t>2:01:07</t>
  </si>
  <si>
    <t>2:06:41</t>
  </si>
  <si>
    <t>2:03:30</t>
  </si>
  <si>
    <t>4:18</t>
  </si>
  <si>
    <t>-2:17:48</t>
  </si>
  <si>
    <t>1:05:08</t>
  </si>
  <si>
    <t>-3:29</t>
  </si>
  <si>
    <t>2:18:26</t>
  </si>
  <si>
    <t>2:02:30</t>
  </si>
  <si>
    <t>19:50</t>
  </si>
  <si>
    <t>1:23:10</t>
  </si>
  <si>
    <t>1:18:59</t>
  </si>
  <si>
    <t>22:06</t>
  </si>
  <si>
    <t>1:18:29</t>
  </si>
  <si>
    <t>1:19:29</t>
  </si>
  <si>
    <t>1:23:52</t>
  </si>
  <si>
    <t>18:56</t>
  </si>
  <si>
    <t>2:17:39</t>
  </si>
  <si>
    <t>1:22:47</t>
  </si>
  <si>
    <t>3:20:44</t>
  </si>
  <si>
    <t>16:57</t>
  </si>
  <si>
    <t>22:14</t>
  </si>
  <si>
    <t>3:52</t>
  </si>
  <si>
    <t>7:16</t>
  </si>
  <si>
    <t>1:07:53</t>
  </si>
  <si>
    <t>6:19</t>
  </si>
  <si>
    <t>1:04:13</t>
  </si>
  <si>
    <t>1:05:06</t>
  </si>
  <si>
    <t>1:05:40</t>
  </si>
  <si>
    <t>5:21:44</t>
  </si>
  <si>
    <t>1:01:26</t>
  </si>
  <si>
    <t>20:16</t>
  </si>
  <si>
    <t>1:27</t>
  </si>
  <si>
    <t>6:18:07</t>
  </si>
  <si>
    <t>6:16:41</t>
  </si>
  <si>
    <t>1:18:56</t>
  </si>
  <si>
    <t>6:21:10</t>
  </si>
  <si>
    <t>-2:34</t>
  </si>
  <si>
    <t>6:22:22</t>
  </si>
  <si>
    <t>21:17</t>
  </si>
  <si>
    <t>19:58</t>
  </si>
  <si>
    <t>14:13</t>
  </si>
  <si>
    <t>22:31</t>
  </si>
  <si>
    <t>1:00:02</t>
  </si>
  <si>
    <t>-1:00:57</t>
  </si>
  <si>
    <t>-2:31</t>
  </si>
  <si>
    <t>19:15</t>
  </si>
  <si>
    <t>1:19:33</t>
  </si>
  <si>
    <t>2:00:58</t>
  </si>
  <si>
    <t>4:22:35</t>
  </si>
  <si>
    <t>18:01</t>
  </si>
  <si>
    <t>1:21:44</t>
  </si>
  <si>
    <t>13:21:35</t>
  </si>
  <si>
    <t>1:39</t>
  </si>
  <si>
    <t>7:08</t>
  </si>
  <si>
    <t>3:13</t>
  </si>
  <si>
    <t>7:41</t>
  </si>
  <si>
    <t>2:54</t>
  </si>
  <si>
    <t>23:53</t>
  </si>
  <si>
    <t>1:00:31</t>
  </si>
  <si>
    <t>1:00:52</t>
  </si>
  <si>
    <t>6:18</t>
  </si>
  <si>
    <t>1:05:14</t>
  </si>
  <si>
    <t>4:09</t>
  </si>
  <si>
    <t>3:20</t>
  </si>
  <si>
    <t>-7:07:00</t>
  </si>
  <si>
    <t>23:20</t>
  </si>
  <si>
    <t>3:21:15</t>
  </si>
  <si>
    <t>-6:08:17</t>
  </si>
  <si>
    <t>3:16:28</t>
  </si>
  <si>
    <t>5:07</t>
  </si>
  <si>
    <t>10:24</t>
  </si>
  <si>
    <t>-20:23</t>
  </si>
  <si>
    <t>6:28</t>
  </si>
  <si>
    <t>5:25</t>
  </si>
  <si>
    <t>2:22:55</t>
  </si>
  <si>
    <t>6:07</t>
  </si>
  <si>
    <t>5:02</t>
  </si>
  <si>
    <t>4:05:00</t>
  </si>
  <si>
    <t>5:56</t>
  </si>
  <si>
    <t>2:23:19</t>
  </si>
  <si>
    <t>6:08</t>
  </si>
  <si>
    <t>3:03:11</t>
  </si>
  <si>
    <t>3:02</t>
  </si>
  <si>
    <t>3:46</t>
  </si>
  <si>
    <t>-1:02:14</t>
  </si>
  <si>
    <t>3:00:30</t>
  </si>
  <si>
    <t>17:48</t>
  </si>
  <si>
    <t>5:21:35</t>
  </si>
  <si>
    <t>18:50</t>
  </si>
  <si>
    <t>18:45</t>
  </si>
  <si>
    <t>2:17:43</t>
  </si>
  <si>
    <t>3:15:25</t>
  </si>
  <si>
    <t>15:08</t>
  </si>
  <si>
    <t>3:17:53</t>
  </si>
  <si>
    <t>16:51</t>
  </si>
  <si>
    <t>-1:02:20</t>
  </si>
  <si>
    <t>-4:25</t>
  </si>
  <si>
    <t>1:04</t>
  </si>
  <si>
    <t>-1:02</t>
  </si>
  <si>
    <t>-1:09:08</t>
  </si>
  <si>
    <t>-1:10:08</t>
  </si>
  <si>
    <t>7:10</t>
  </si>
  <si>
    <t>8:03</t>
  </si>
  <si>
    <t>6:51</t>
  </si>
  <si>
    <t>2:08</t>
  </si>
  <si>
    <t>23:35</t>
  </si>
  <si>
    <t>3:37</t>
  </si>
  <si>
    <t>23:02</t>
  </si>
  <si>
    <t>22:59</t>
  </si>
  <si>
    <t>22:57</t>
  </si>
  <si>
    <t>21:56</t>
  </si>
  <si>
    <t>1:06:21</t>
  </si>
  <si>
    <t>22:41</t>
  </si>
  <si>
    <t>2:03:07</t>
  </si>
  <si>
    <t>1:00:33</t>
  </si>
  <si>
    <t>2:03:45</t>
  </si>
  <si>
    <t>2:23:01</t>
  </si>
  <si>
    <t>4:19</t>
  </si>
  <si>
    <t>1:02:12</t>
  </si>
  <si>
    <t>1:20:11</t>
  </si>
  <si>
    <t>-3:08</t>
  </si>
  <si>
    <t>1:23:20</t>
  </si>
  <si>
    <t>4:00:17</t>
  </si>
  <si>
    <t>2:09</t>
  </si>
  <si>
    <t>1:20:24</t>
  </si>
  <si>
    <t>23:21</t>
  </si>
  <si>
    <t>19:46</t>
  </si>
  <si>
    <t>18:28</t>
  </si>
  <si>
    <t>-1:08:43</t>
  </si>
  <si>
    <t>20:44</t>
  </si>
  <si>
    <t>6:20:36</t>
  </si>
  <si>
    <t>5:57</t>
  </si>
  <si>
    <t>1:23:14</t>
  </si>
  <si>
    <t>5:27</t>
  </si>
  <si>
    <t>-2:41</t>
  </si>
  <si>
    <t>21:46</t>
  </si>
  <si>
    <t>22:23</t>
  </si>
  <si>
    <t>22:20</t>
  </si>
  <si>
    <t>19:12</t>
  </si>
  <si>
    <t>-4:00:25</t>
  </si>
  <si>
    <t>1:23:56</t>
  </si>
  <si>
    <t>1:20:13</t>
  </si>
  <si>
    <t>1:22:31</t>
  </si>
  <si>
    <t>19:47</t>
  </si>
  <si>
    <t>22:17</t>
  </si>
  <si>
    <t>1:58</t>
  </si>
  <si>
    <t>1:01:48</t>
  </si>
  <si>
    <t>-19:22:21</t>
  </si>
  <si>
    <t>1:22:17</t>
  </si>
  <si>
    <t>22:02</t>
  </si>
  <si>
    <t>20:51</t>
  </si>
  <si>
    <t>20:41</t>
  </si>
  <si>
    <t>1:32</t>
  </si>
  <si>
    <t>8:26</t>
  </si>
  <si>
    <t>1:07:00</t>
  </si>
  <si>
    <t>1:00:51</t>
  </si>
  <si>
    <t>4:41</t>
  </si>
  <si>
    <t>-2:02</t>
  </si>
  <si>
    <t>8:20:41</t>
  </si>
  <si>
    <t>1:04:03</t>
  </si>
  <si>
    <t>20:06</t>
  </si>
  <si>
    <t>1:19:48</t>
  </si>
  <si>
    <t>1:22:29</t>
  </si>
  <si>
    <t>22:03</t>
  </si>
  <si>
    <t>2:56</t>
  </si>
  <si>
    <t>1:50</t>
  </si>
  <si>
    <t>1:05:16</t>
  </si>
  <si>
    <t>-5:17:21</t>
  </si>
  <si>
    <t>5:20:43</t>
  </si>
  <si>
    <t>19:16</t>
  </si>
  <si>
    <t>17:54</t>
  </si>
  <si>
    <t>18:10</t>
  </si>
  <si>
    <t>-1:11</t>
  </si>
  <si>
    <t>19:05</t>
  </si>
  <si>
    <t>14:40</t>
  </si>
  <si>
    <t>10:21</t>
  </si>
  <si>
    <t>10:06</t>
  </si>
  <si>
    <t>7:55</t>
  </si>
  <si>
    <t>2:33</t>
  </si>
  <si>
    <t>2:19</t>
  </si>
  <si>
    <t>5:14</t>
  </si>
  <si>
    <t>16:23:19</t>
  </si>
  <si>
    <t>-1:25</t>
  </si>
  <si>
    <t>18:20:05</t>
  </si>
  <si>
    <t>2:14:28</t>
  </si>
  <si>
    <t>2:17:28</t>
  </si>
  <si>
    <t>2:19:57</t>
  </si>
  <si>
    <t>2:05:04</t>
  </si>
  <si>
    <t>4:06:13</t>
  </si>
  <si>
    <t>5:06:10</t>
  </si>
  <si>
    <t>5:09:37</t>
  </si>
  <si>
    <t>-1:00:38</t>
  </si>
  <si>
    <t>1:03</t>
  </si>
  <si>
    <t>-5:19</t>
  </si>
  <si>
    <t>-2:59</t>
  </si>
  <si>
    <t>10:18</t>
  </si>
  <si>
    <t>-1:12:02</t>
  </si>
  <si>
    <t>9:14</t>
  </si>
  <si>
    <t>11:16</t>
  </si>
  <si>
    <t>-1:22:56</t>
  </si>
  <si>
    <t>-1:21:57</t>
  </si>
  <si>
    <t>-1:21:59</t>
  </si>
  <si>
    <t>1:44</t>
  </si>
  <si>
    <t>6:09</t>
  </si>
  <si>
    <t>6:36</t>
  </si>
  <si>
    <t>-2:18:27</t>
  </si>
  <si>
    <t>7:07</t>
  </si>
  <si>
    <t>1:22:24</t>
  </si>
  <si>
    <t>1:23:19</t>
  </si>
  <si>
    <t>2:01:05</t>
  </si>
  <si>
    <t>2:22:41</t>
  </si>
  <si>
    <t>2:22:18</t>
  </si>
  <si>
    <t>-2:52</t>
  </si>
  <si>
    <t>2:01:35</t>
  </si>
  <si>
    <t>-5:21</t>
  </si>
  <si>
    <t>2:02:50</t>
  </si>
  <si>
    <t>20:29</t>
  </si>
  <si>
    <t>19:25</t>
  </si>
  <si>
    <t>8:28</t>
  </si>
  <si>
    <t>7:19</t>
  </si>
  <si>
    <t>8:13</t>
  </si>
  <si>
    <t>5:43</t>
  </si>
  <si>
    <t>1:22:50</t>
  </si>
  <si>
    <t>1:23:50</t>
  </si>
  <si>
    <t>21:34</t>
  </si>
  <si>
    <t>21:22</t>
  </si>
  <si>
    <t>22:43</t>
  </si>
  <si>
    <t>1:02:06</t>
  </si>
  <si>
    <t>1:23:12</t>
  </si>
  <si>
    <t>2:52</t>
  </si>
  <si>
    <t>8:19:22</t>
  </si>
  <si>
    <t>1:18:27</t>
  </si>
  <si>
    <t>19:19</t>
  </si>
  <si>
    <t>1:22:35</t>
  </si>
  <si>
    <t>19:02</t>
  </si>
  <si>
    <t>18:00</t>
  </si>
  <si>
    <t>1:00:00</t>
  </si>
  <si>
    <t>-2:01:35</t>
  </si>
  <si>
    <t>15:21</t>
  </si>
  <si>
    <t>-17:23</t>
  </si>
  <si>
    <t>-16:24</t>
  </si>
  <si>
    <t>-14:24</t>
  </si>
  <si>
    <t>7:22</t>
  </si>
  <si>
    <t>6:22</t>
  </si>
  <si>
    <t>7:53</t>
  </si>
  <si>
    <t>7:21</t>
  </si>
  <si>
    <t>1:00:41</t>
  </si>
  <si>
    <t>-1:29</t>
  </si>
  <si>
    <t>1:23</t>
  </si>
  <si>
    <t>-1:04</t>
  </si>
  <si>
    <t>6:10</t>
  </si>
  <si>
    <t>-1:08</t>
  </si>
  <si>
    <t>1:03:04</t>
  </si>
  <si>
    <t>-1:33</t>
  </si>
  <si>
    <t>3:21:08</t>
  </si>
  <si>
    <t>1:20</t>
  </si>
  <si>
    <t>19:22</t>
  </si>
  <si>
    <t>1:01:29</t>
  </si>
  <si>
    <t>19:17</t>
  </si>
  <si>
    <t>16:50</t>
  </si>
  <si>
    <t>5:09</t>
  </si>
  <si>
    <t>3:14</t>
  </si>
  <si>
    <t>8:30</t>
  </si>
  <si>
    <t>-23:38</t>
  </si>
  <si>
    <t>-17:20</t>
  </si>
  <si>
    <t>8:15</t>
  </si>
  <si>
    <t>3:56</t>
  </si>
  <si>
    <t>10:03:11</t>
  </si>
  <si>
    <t>3:02:14</t>
  </si>
  <si>
    <t>1:41</t>
  </si>
  <si>
    <t>4:19:56</t>
  </si>
  <si>
    <t>2:19:16</t>
  </si>
  <si>
    <t>6:17:57</t>
  </si>
  <si>
    <t>2:15:45</t>
  </si>
  <si>
    <t>-1:07</t>
  </si>
  <si>
    <t>-1:23</t>
  </si>
  <si>
    <t>-1:18:28</t>
  </si>
  <si>
    <t>4:05:04</t>
  </si>
  <si>
    <t>1:22:45</t>
  </si>
  <si>
    <t>2:04:22</t>
  </si>
  <si>
    <t>4:14</t>
  </si>
  <si>
    <t>5:05</t>
  </si>
  <si>
    <t>6:20:28</t>
  </si>
  <si>
    <t>-3:20:07</t>
  </si>
  <si>
    <t>9:04:43</t>
  </si>
  <si>
    <t>2:01:31</t>
  </si>
  <si>
    <t>2:01:30</t>
  </si>
  <si>
    <t>1:19:25</t>
  </si>
  <si>
    <t>1:34</t>
  </si>
  <si>
    <t>1:18:45</t>
  </si>
  <si>
    <t>2:17:24</t>
  </si>
  <si>
    <t>-1:57</t>
  </si>
  <si>
    <t>14:52</t>
  </si>
  <si>
    <t>1:55</t>
  </si>
  <si>
    <t>1:05:49</t>
  </si>
  <si>
    <t>4:47</t>
  </si>
  <si>
    <t>4:24</t>
  </si>
  <si>
    <t>1:21:41</t>
  </si>
  <si>
    <t>1:03:08</t>
  </si>
  <si>
    <t>4:50</t>
  </si>
  <si>
    <t>-2:01:15</t>
  </si>
  <si>
    <t>19:08</t>
  </si>
  <si>
    <t>18:35</t>
  </si>
  <si>
    <t>15:35</t>
  </si>
  <si>
    <t>18:34</t>
  </si>
  <si>
    <t>-9:08:40</t>
  </si>
  <si>
    <t>-12:03:41</t>
  </si>
  <si>
    <t>16:42</t>
  </si>
  <si>
    <t>14:29</t>
  </si>
  <si>
    <t>22:30</t>
  </si>
  <si>
    <t>1:00:07</t>
  </si>
  <si>
    <t>-3:04</t>
  </si>
  <si>
    <t>-6:55</t>
  </si>
  <si>
    <t>16:35</t>
  </si>
  <si>
    <t>-1:12</t>
  </si>
  <si>
    <t>4:17:08</t>
  </si>
  <si>
    <t>20:56</t>
  </si>
  <si>
    <t>20:55</t>
  </si>
  <si>
    <t>21:55</t>
  </si>
  <si>
    <t>15:44</t>
  </si>
  <si>
    <t>14:44</t>
  </si>
  <si>
    <t>9:12</t>
  </si>
  <si>
    <t>5:28</t>
  </si>
  <si>
    <t>7:47</t>
  </si>
  <si>
    <t>2:23:51</t>
  </si>
  <si>
    <t>2:23:22</t>
  </si>
  <si>
    <t>4:00:19</t>
  </si>
  <si>
    <t>3:05:35</t>
  </si>
  <si>
    <t>3:06:25</t>
  </si>
  <si>
    <t>3:20:57</t>
  </si>
  <si>
    <t>2:21:01</t>
  </si>
  <si>
    <t>-2:46</t>
  </si>
  <si>
    <t>20:47</t>
  </si>
  <si>
    <t>2:20:12</t>
  </si>
  <si>
    <t>2:18:12</t>
  </si>
  <si>
    <t>2:21:37</t>
  </si>
  <si>
    <t>2:18:05</t>
  </si>
  <si>
    <t>15:56</t>
  </si>
  <si>
    <t>3:00:00</t>
  </si>
  <si>
    <t>2:16:24</t>
  </si>
  <si>
    <t>16:06</t>
  </si>
  <si>
    <t>3:16:03</t>
  </si>
  <si>
    <t>16:47</t>
  </si>
  <si>
    <t>6:49</t>
  </si>
  <si>
    <t>7:18</t>
  </si>
  <si>
    <t>4:34</t>
  </si>
  <si>
    <t>3:18</t>
  </si>
  <si>
    <t>1:13</t>
  </si>
  <si>
    <t>3:04</t>
  </si>
  <si>
    <t>2:46</t>
  </si>
  <si>
    <t>3:06:28</t>
  </si>
  <si>
    <t>-1:23:21</t>
  </si>
  <si>
    <t>6:56</t>
  </si>
  <si>
    <t>1:01:10</t>
  </si>
  <si>
    <t>2:06:30</t>
  </si>
  <si>
    <t>1:06:10</t>
  </si>
  <si>
    <t>23:39</t>
  </si>
  <si>
    <t>4:02</t>
  </si>
  <si>
    <t>1:05:30</t>
  </si>
  <si>
    <t>1:02:10</t>
  </si>
  <si>
    <t>1:04:05</t>
  </si>
  <si>
    <t>20:32</t>
  </si>
  <si>
    <t>1:21:23</t>
  </si>
  <si>
    <t>21:19</t>
  </si>
  <si>
    <t>1:04:44</t>
  </si>
  <si>
    <t>1:04:31</t>
  </si>
  <si>
    <t>1:21:57</t>
  </si>
  <si>
    <t>23:52</t>
  </si>
  <si>
    <t>-9:21:20</t>
  </si>
  <si>
    <t>1:37</t>
  </si>
  <si>
    <t>1:02:31</t>
  </si>
  <si>
    <t>3:22:50</t>
  </si>
  <si>
    <t>18:08</t>
  </si>
  <si>
    <t>19:41</t>
  </si>
  <si>
    <t>3:16:38</t>
  </si>
  <si>
    <t>18:36</t>
  </si>
  <si>
    <t>3:22:48</t>
  </si>
  <si>
    <t>-5:07:06</t>
  </si>
  <si>
    <t>13:21:14</t>
  </si>
  <si>
    <t>1:17:29</t>
  </si>
  <si>
    <t>1:16:29</t>
  </si>
  <si>
    <t>2:15:26</t>
  </si>
  <si>
    <t>15:11</t>
  </si>
  <si>
    <t>8:47</t>
  </si>
  <si>
    <t>13:04</t>
  </si>
  <si>
    <t>13:40</t>
  </si>
  <si>
    <t>9:10</t>
  </si>
  <si>
    <t>1:02:29</t>
  </si>
  <si>
    <t>1:05:44</t>
  </si>
  <si>
    <t>23:00</t>
  </si>
  <si>
    <t>6:58</t>
  </si>
  <si>
    <t>2:06:19</t>
  </si>
  <si>
    <t>1:22:34</t>
  </si>
  <si>
    <t>1:00:19</t>
  </si>
  <si>
    <t>1:04:37</t>
  </si>
  <si>
    <t>6:02:15</t>
  </si>
  <si>
    <t>2:18:51</t>
  </si>
  <si>
    <t>1:19:45</t>
  </si>
  <si>
    <t>2:23:07</t>
  </si>
  <si>
    <t>10:32</t>
  </si>
  <si>
    <t>14:55</t>
  </si>
  <si>
    <t>6:05:24</t>
  </si>
  <si>
    <t>4:23:33</t>
  </si>
  <si>
    <t>-18:01</t>
  </si>
  <si>
    <t>7:54</t>
  </si>
  <si>
    <t>1:04:48</t>
  </si>
  <si>
    <t>-16:55</t>
  </si>
  <si>
    <t>-1:19:38</t>
  </si>
  <si>
    <t>1:00:37</t>
  </si>
  <si>
    <t>1:22:30</t>
  </si>
  <si>
    <t>22:25</t>
  </si>
  <si>
    <t>5:53</t>
  </si>
  <si>
    <t>1:22:03</t>
  </si>
  <si>
    <t>18:51</t>
  </si>
  <si>
    <t>1:16:12</t>
  </si>
  <si>
    <t>1:18:33</t>
  </si>
  <si>
    <t>4:15:46</t>
  </si>
  <si>
    <t>11:23</t>
  </si>
  <si>
    <t>10:51</t>
  </si>
  <si>
    <t>8:14</t>
  </si>
  <si>
    <t>2:37</t>
  </si>
  <si>
    <t>4:07:23</t>
  </si>
  <si>
    <t>4:06:35</t>
  </si>
  <si>
    <t>23:31</t>
  </si>
  <si>
    <t>1:03:21</t>
  </si>
  <si>
    <t>3:58</t>
  </si>
  <si>
    <t>19:04</t>
  </si>
  <si>
    <t>1:01:05</t>
  </si>
  <si>
    <t>1:17</t>
  </si>
  <si>
    <t>10:01:40</t>
  </si>
  <si>
    <t>3:22:31</t>
  </si>
  <si>
    <t>3:22:30</t>
  </si>
  <si>
    <t>-1:51</t>
  </si>
  <si>
    <t>2:23:30</t>
  </si>
  <si>
    <t>-1:23:38</t>
  </si>
  <si>
    <t>3:22:49</t>
  </si>
  <si>
    <t>2:23:24</t>
  </si>
  <si>
    <t>5:19:40</t>
  </si>
  <si>
    <t>3:21:58</t>
  </si>
  <si>
    <t>2:17:06</t>
  </si>
  <si>
    <t>2:16:02</t>
  </si>
  <si>
    <t>2:17:02</t>
  </si>
  <si>
    <t>2:02:58</t>
  </si>
  <si>
    <t>2:09:42</t>
  </si>
  <si>
    <t>2:03:08</t>
  </si>
  <si>
    <t>-7:36</t>
  </si>
  <si>
    <t>3:05:02</t>
  </si>
  <si>
    <t>2:26</t>
  </si>
  <si>
    <t>1:06:24</t>
  </si>
  <si>
    <t>2:21:34</t>
  </si>
  <si>
    <t>1:02:45</t>
  </si>
  <si>
    <t>2:04</t>
  </si>
  <si>
    <t>4:01:59</t>
  </si>
  <si>
    <t>21:10</t>
  </si>
  <si>
    <t>3:10</t>
  </si>
  <si>
    <t>1:03:19</t>
  </si>
  <si>
    <t>3:23:49</t>
  </si>
  <si>
    <t>2:01:29</t>
  </si>
  <si>
    <t>19:57</t>
  </si>
  <si>
    <t>1:17:41</t>
  </si>
  <si>
    <t>3:17:37</t>
  </si>
  <si>
    <t>2:02:01</t>
  </si>
  <si>
    <t>6:22:02</t>
  </si>
  <si>
    <t>21:53</t>
  </si>
  <si>
    <t>-2:09</t>
  </si>
  <si>
    <t>-2:28</t>
  </si>
  <si>
    <t>1:08:15</t>
  </si>
  <si>
    <t>-15:15</t>
  </si>
  <si>
    <t>-1:01:01</t>
  </si>
  <si>
    <t>2:06:13</t>
  </si>
  <si>
    <t>23:06</t>
  </si>
  <si>
    <t>22:13</t>
  </si>
  <si>
    <t>1:23:43</t>
  </si>
  <si>
    <t>1:24</t>
  </si>
  <si>
    <t>20:30</t>
  </si>
  <si>
    <t>1:19:30</t>
  </si>
  <si>
    <t>18:21</t>
  </si>
  <si>
    <t>23:24</t>
  </si>
  <si>
    <t>2:00:10</t>
  </si>
  <si>
    <t>2:14:44</t>
  </si>
  <si>
    <t>-7:27</t>
  </si>
  <si>
    <t>1:06:34</t>
  </si>
  <si>
    <t>1:07:43</t>
  </si>
  <si>
    <t>10:43</t>
  </si>
  <si>
    <t>8:38</t>
  </si>
  <si>
    <t>6:54</t>
  </si>
  <si>
    <t>7:46</t>
  </si>
  <si>
    <t>-18:35</t>
  </si>
  <si>
    <t>8:42</t>
  </si>
  <si>
    <t>1:04:11</t>
  </si>
  <si>
    <t>21:00</t>
  </si>
  <si>
    <t>1:17:21</t>
  </si>
  <si>
    <t>19:11</t>
  </si>
  <si>
    <t>1:18:09</t>
  </si>
  <si>
    <t>-4:07</t>
  </si>
  <si>
    <t>18:41</t>
  </si>
  <si>
    <t>1:18:28</t>
  </si>
  <si>
    <t>4:17:20</t>
  </si>
  <si>
    <t>2:02</t>
  </si>
  <si>
    <t>5:21:18</t>
  </si>
  <si>
    <t>5:17:27</t>
  </si>
  <si>
    <t>16:46</t>
  </si>
  <si>
    <t>-5:22</t>
  </si>
  <si>
    <t>2:35</t>
  </si>
  <si>
    <t>1:04:45</t>
  </si>
  <si>
    <t>22:58</t>
  </si>
  <si>
    <t>-1:00:32</t>
  </si>
  <si>
    <t>-5:23:07</t>
  </si>
  <si>
    <t>21:48</t>
  </si>
  <si>
    <t>-8:19:37</t>
  </si>
  <si>
    <t>1:03:52</t>
  </si>
  <si>
    <t>4:22:19</t>
  </si>
  <si>
    <t>1:04:41</t>
  </si>
  <si>
    <t>21:58</t>
  </si>
  <si>
    <t>22:55</t>
  </si>
  <si>
    <t>21:36</t>
  </si>
  <si>
    <t>17:36</t>
  </si>
  <si>
    <t>22:21</t>
  </si>
  <si>
    <t>17:32</t>
  </si>
  <si>
    <t>-1:13</t>
  </si>
  <si>
    <t>-2:37</t>
  </si>
  <si>
    <t>23:43</t>
  </si>
  <si>
    <t>5:58</t>
  </si>
  <si>
    <t>5:48</t>
  </si>
  <si>
    <t>4:00:36</t>
  </si>
  <si>
    <t>20:04</t>
  </si>
  <si>
    <t>-20:38</t>
  </si>
  <si>
    <t>2:19:47</t>
  </si>
  <si>
    <t>2:22:36</t>
  </si>
  <si>
    <t>-4:18</t>
  </si>
  <si>
    <t>1:12</t>
  </si>
  <si>
    <t>21:44</t>
  </si>
  <si>
    <t>-5:34</t>
  </si>
  <si>
    <t>2:42</t>
  </si>
  <si>
    <t>5:24</t>
  </si>
  <si>
    <t>3:39</t>
  </si>
  <si>
    <t>2:59</t>
  </si>
  <si>
    <t>2:43</t>
  </si>
  <si>
    <t>5:32</t>
  </si>
  <si>
    <t>1:07:26</t>
  </si>
  <si>
    <t>1:05:15</t>
  </si>
  <si>
    <t>1:00:56</t>
  </si>
  <si>
    <t>3:23</t>
  </si>
  <si>
    <t>2:23:06</t>
  </si>
  <si>
    <t>1:04:21</t>
  </si>
  <si>
    <t>2:21:04</t>
  </si>
  <si>
    <t>1:20:07</t>
  </si>
  <si>
    <t>-3:39</t>
  </si>
  <si>
    <t>2:00:15</t>
  </si>
  <si>
    <t>2:16:08</t>
  </si>
  <si>
    <t>1:20:39</t>
  </si>
  <si>
    <t>22:26</t>
  </si>
  <si>
    <t>2:20:16</t>
  </si>
  <si>
    <t>2:06:20</t>
  </si>
  <si>
    <t>1:42</t>
  </si>
  <si>
    <t>6:57</t>
  </si>
  <si>
    <t>44:03:35</t>
  </si>
  <si>
    <t>1:21:48</t>
  </si>
  <si>
    <t>-1:21</t>
  </si>
  <si>
    <t>1:21:01</t>
  </si>
  <si>
    <t>2:58</t>
  </si>
  <si>
    <t>-33:21:22</t>
  </si>
  <si>
    <t>19:43</t>
  </si>
  <si>
    <t>2:21:42</t>
  </si>
  <si>
    <t>23:58</t>
  </si>
  <si>
    <t>-5:08:15</t>
  </si>
  <si>
    <t>-11:07:17</t>
  </si>
  <si>
    <t>6:43</t>
  </si>
  <si>
    <t>7:33</t>
  </si>
  <si>
    <t>1:02:02</t>
  </si>
  <si>
    <t>-17:38</t>
  </si>
  <si>
    <t>8:03:52</t>
  </si>
  <si>
    <t>1:02:49</t>
  </si>
  <si>
    <t>19:02:34</t>
  </si>
  <si>
    <t>4:18:05</t>
  </si>
  <si>
    <t>1:01:20</t>
  </si>
  <si>
    <t>18:37</t>
  </si>
  <si>
    <t>6:23:01</t>
  </si>
  <si>
    <t>1:01</t>
  </si>
  <si>
    <t>17:02</t>
  </si>
  <si>
    <t>4:16:35</t>
  </si>
  <si>
    <t>1:16:22</t>
  </si>
  <si>
    <t>22:56</t>
  </si>
  <si>
    <t>8:24</t>
  </si>
  <si>
    <t>23:50</t>
  </si>
  <si>
    <t>9:36</t>
  </si>
  <si>
    <t>5:03:55</t>
  </si>
  <si>
    <t>4:21:51</t>
  </si>
  <si>
    <t>4:21:39</t>
  </si>
  <si>
    <t>1:03:58</t>
  </si>
  <si>
    <t>21:20</t>
  </si>
  <si>
    <t>1:02:13</t>
  </si>
  <si>
    <t>3:20:26</t>
  </si>
  <si>
    <t>17:41</t>
  </si>
  <si>
    <t>17:03</t>
  </si>
  <si>
    <t>-2:23</t>
  </si>
  <si>
    <t>17:42</t>
  </si>
  <si>
    <t>-2:10:37</t>
  </si>
  <si>
    <t>-3:10:37</t>
  </si>
  <si>
    <t>10:02</t>
  </si>
  <si>
    <t>-23:11</t>
  </si>
  <si>
    <t>2:23:08</t>
  </si>
  <si>
    <t>-46:03:51</t>
  </si>
  <si>
    <t>3:23:09</t>
  </si>
  <si>
    <t>4:17:34</t>
  </si>
  <si>
    <t>3:21:07</t>
  </si>
  <si>
    <t>1:33</t>
  </si>
  <si>
    <t>-5:16</t>
  </si>
  <si>
    <t>2:13</t>
  </si>
  <si>
    <t>-2:16:39</t>
  </si>
  <si>
    <t>-1:15:55</t>
  </si>
  <si>
    <t>4:38</t>
  </si>
  <si>
    <t>7:09</t>
  </si>
  <si>
    <t>1:04:29</t>
  </si>
  <si>
    <t>1:05:20</t>
  </si>
  <si>
    <t>3:04:48</t>
  </si>
  <si>
    <t>2:20:00</t>
  </si>
  <si>
    <t>2:02:29</t>
  </si>
  <si>
    <t>3:27</t>
  </si>
  <si>
    <t>1:01:45</t>
  </si>
  <si>
    <t>19:09</t>
  </si>
  <si>
    <t>18:09</t>
  </si>
  <si>
    <t>27:22:58</t>
  </si>
  <si>
    <t>-5:37</t>
  </si>
  <si>
    <t>2:17:07</t>
  </si>
  <si>
    <t>-6:09</t>
  </si>
  <si>
    <t>2:40</t>
  </si>
  <si>
    <t>-1:28</t>
  </si>
  <si>
    <t>2:04:12</t>
  </si>
  <si>
    <t>1:01:30</t>
  </si>
  <si>
    <t>5:18:31</t>
  </si>
  <si>
    <t>1:18:47</t>
  </si>
  <si>
    <t>6:19:24</t>
  </si>
  <si>
    <t>19:07</t>
  </si>
  <si>
    <t>17:56</t>
  </si>
  <si>
    <t>18:55</t>
  </si>
  <si>
    <t>1:18:25</t>
  </si>
  <si>
    <t>7:17:22</t>
  </si>
  <si>
    <t>1:00:34</t>
  </si>
  <si>
    <t>1:21:02</t>
  </si>
  <si>
    <t>1:16:55</t>
  </si>
  <si>
    <t>20:00</t>
  </si>
  <si>
    <t>1:05:13</t>
  </si>
  <si>
    <t>2:00:30</t>
  </si>
  <si>
    <t>1:22:06</t>
  </si>
  <si>
    <t>2:00:26</t>
  </si>
  <si>
    <t>21:23</t>
  </si>
  <si>
    <t>1:21:39</t>
  </si>
  <si>
    <t>1:22:28</t>
  </si>
  <si>
    <t>4:18:20</t>
  </si>
  <si>
    <t>4:17:21</t>
  </si>
  <si>
    <t>1:22:23</t>
  </si>
  <si>
    <t>6:22:11</t>
  </si>
  <si>
    <t>17:38</t>
  </si>
  <si>
    <t>7:19:33</t>
  </si>
  <si>
    <t>17:40</t>
  </si>
  <si>
    <t>11:32</t>
  </si>
  <si>
    <t>8:00</t>
  </si>
  <si>
    <t>4:53</t>
  </si>
  <si>
    <t>7:34</t>
  </si>
  <si>
    <t>-17:41</t>
  </si>
  <si>
    <t>-1:02:03</t>
  </si>
  <si>
    <t>-17:40</t>
  </si>
  <si>
    <t>4:04:08</t>
  </si>
  <si>
    <t>1:04:49</t>
  </si>
  <si>
    <t>-1:23:50</t>
  </si>
  <si>
    <t>6:03:20</t>
  </si>
  <si>
    <t>3:22:36</t>
  </si>
  <si>
    <t>1:01:51</t>
  </si>
  <si>
    <t>6:04:35</t>
  </si>
  <si>
    <t>2:20</t>
  </si>
  <si>
    <t>3:19:35</t>
  </si>
  <si>
    <t>-45:05:59</t>
  </si>
  <si>
    <t>14:43</t>
  </si>
  <si>
    <t>7:29</t>
  </si>
  <si>
    <t>3:04:13</t>
  </si>
  <si>
    <t>3:04:36</t>
  </si>
  <si>
    <t>2:23:21</t>
  </si>
  <si>
    <t>17:57</t>
  </si>
  <si>
    <t>17:29</t>
  </si>
  <si>
    <t>5:17:21</t>
  </si>
  <si>
    <t>24:16:13</t>
  </si>
  <si>
    <t>2:31</t>
  </si>
  <si>
    <t>3:19</t>
  </si>
  <si>
    <t>4:31</t>
  </si>
  <si>
    <t>2:25</t>
  </si>
  <si>
    <t>-1:16:25</t>
  </si>
  <si>
    <t>3:06:03</t>
  </si>
  <si>
    <t>7:48</t>
  </si>
  <si>
    <t>6:29</t>
  </si>
  <si>
    <t>1:01:55</t>
  </si>
  <si>
    <t>-2:18:47</t>
  </si>
  <si>
    <t>1:04:06</t>
  </si>
  <si>
    <t>2:01:34</t>
  </si>
  <si>
    <t>2:04:02</t>
  </si>
  <si>
    <t>6:47</t>
  </si>
  <si>
    <t>6:22:09</t>
  </si>
  <si>
    <t>21:52</t>
  </si>
  <si>
    <t>-1:09</t>
  </si>
  <si>
    <t>1:23:55</t>
  </si>
  <si>
    <t>1:18:18</t>
  </si>
  <si>
    <t>1:17:39</t>
  </si>
  <si>
    <t>1:16:40</t>
  </si>
  <si>
    <t>1:23:57</t>
  </si>
  <si>
    <t>-1:20</t>
  </si>
  <si>
    <t>1:20:00</t>
  </si>
  <si>
    <t>-64:06:01</t>
  </si>
  <si>
    <t>-15:25</t>
  </si>
  <si>
    <t>2:45</t>
  </si>
  <si>
    <t>6:13</t>
  </si>
  <si>
    <t>3:40</t>
  </si>
  <si>
    <t>3:35</t>
  </si>
  <si>
    <t>8:54</t>
  </si>
  <si>
    <t>1:54</t>
  </si>
  <si>
    <t>23:46</t>
  </si>
  <si>
    <t>5:31</t>
  </si>
  <si>
    <t>7:22:00</t>
  </si>
  <si>
    <t>23:37</t>
  </si>
  <si>
    <t>6:22:14</t>
  </si>
  <si>
    <t>17:35</t>
  </si>
  <si>
    <t>1:00:32</t>
  </si>
  <si>
    <t>1:00:12</t>
  </si>
  <si>
    <t>15:54</t>
  </si>
  <si>
    <t>1:15:48</t>
  </si>
  <si>
    <t>-5:55</t>
  </si>
  <si>
    <t>4:23:30</t>
  </si>
  <si>
    <t>1:00:17</t>
  </si>
  <si>
    <t>-19:13</t>
  </si>
  <si>
    <t>6:46</t>
  </si>
  <si>
    <t>1:23:40</t>
  </si>
  <si>
    <t>-2:32</t>
  </si>
  <si>
    <t>2:21</t>
  </si>
  <si>
    <t>4:19:28</t>
  </si>
  <si>
    <t>1:17:28</t>
  </si>
  <si>
    <t>17:18</t>
  </si>
  <si>
    <t>11:18:52</t>
  </si>
  <si>
    <t>16:44</t>
  </si>
  <si>
    <t>1:08:46</t>
  </si>
  <si>
    <t>1:00:22</t>
  </si>
  <si>
    <t>-16:20</t>
  </si>
  <si>
    <t>7:31</t>
  </si>
  <si>
    <t>22:15</t>
  </si>
  <si>
    <t>12:03:24</t>
  </si>
  <si>
    <t>23:41</t>
  </si>
  <si>
    <t>5:03:04</t>
  </si>
  <si>
    <t>6:03</t>
  </si>
  <si>
    <t>23:25</t>
  </si>
  <si>
    <t>2:48</t>
  </si>
  <si>
    <t>-22:19</t>
  </si>
  <si>
    <t>18:22:57</t>
  </si>
  <si>
    <t>5:22:06</t>
  </si>
  <si>
    <t>16:52</t>
  </si>
  <si>
    <t>16:59</t>
  </si>
  <si>
    <t>2:20:27</t>
  </si>
  <si>
    <t>3:02:29</t>
  </si>
  <si>
    <t>4:19:23</t>
  </si>
  <si>
    <t>17:09</t>
  </si>
  <si>
    <t>-5:24</t>
  </si>
  <si>
    <t>2:20:47</t>
  </si>
  <si>
    <t>16:10</t>
  </si>
  <si>
    <t>2:17:40</t>
  </si>
  <si>
    <t>3:17:38</t>
  </si>
  <si>
    <t>10:20</t>
  </si>
  <si>
    <t>2:06:46</t>
  </si>
  <si>
    <t>9:42</t>
  </si>
  <si>
    <t>10:37</t>
  </si>
  <si>
    <t>-6:05</t>
  </si>
  <si>
    <t>-6:52</t>
  </si>
  <si>
    <t>-1:20:50</t>
  </si>
  <si>
    <t>8:02</t>
  </si>
  <si>
    <t>-1:23:37</t>
  </si>
  <si>
    <t>1:23:01</t>
  </si>
  <si>
    <t>2:22:21</t>
  </si>
  <si>
    <t>5:49</t>
  </si>
  <si>
    <t>22:00</t>
  </si>
  <si>
    <t>3:03:19</t>
  </si>
  <si>
    <t>22:42</t>
  </si>
  <si>
    <t>3:22:54</t>
  </si>
  <si>
    <t>1:20:35</t>
  </si>
  <si>
    <t>7:20:32</t>
  </si>
  <si>
    <t>1:43</t>
  </si>
  <si>
    <t>3:22:52</t>
  </si>
  <si>
    <t>21:38</t>
  </si>
  <si>
    <t>1:17:36</t>
  </si>
  <si>
    <t>1:15:31</t>
  </si>
  <si>
    <t>-16:31</t>
  </si>
  <si>
    <t>-18:14</t>
  </si>
  <si>
    <t>-2:21:47</t>
  </si>
  <si>
    <t>3:36</t>
  </si>
  <si>
    <t>3:03</t>
  </si>
  <si>
    <t>1:03:48</t>
  </si>
  <si>
    <t>2:21:10</t>
  </si>
  <si>
    <t>1:02:39</t>
  </si>
  <si>
    <t>6:21:18</t>
  </si>
  <si>
    <t>-5:00:53</t>
  </si>
  <si>
    <t>-3:23:15</t>
  </si>
  <si>
    <t>22:33</t>
  </si>
  <si>
    <t>23:18</t>
  </si>
  <si>
    <t>21:06</t>
  </si>
  <si>
    <t>21:43</t>
  </si>
  <si>
    <t>9:20:28</t>
  </si>
  <si>
    <t>1:16:34</t>
  </si>
  <si>
    <t>9:20</t>
  </si>
  <si>
    <t>1:04:32</t>
  </si>
  <si>
    <t>22:07</t>
  </si>
  <si>
    <t>5:59</t>
  </si>
  <si>
    <t>5:05:18</t>
  </si>
  <si>
    <t>-3:47</t>
  </si>
  <si>
    <t>2:00:42</t>
  </si>
  <si>
    <t>19:42</t>
  </si>
  <si>
    <t>18:47</t>
  </si>
  <si>
    <t>1:15:44</t>
  </si>
  <si>
    <t>21:05</t>
  </si>
  <si>
    <t>1:17:12</t>
  </si>
  <si>
    <t>1:00:26</t>
  </si>
  <si>
    <t>-15:13</t>
  </si>
  <si>
    <t>1:01:57</t>
  </si>
  <si>
    <t>8:06</t>
  </si>
  <si>
    <t>4:02:20</t>
  </si>
  <si>
    <t>-17:46</t>
  </si>
  <si>
    <t>20:23:58</t>
  </si>
  <si>
    <t>1:01:32</t>
  </si>
  <si>
    <t>1:00:06</t>
  </si>
  <si>
    <t>-3:16</t>
  </si>
  <si>
    <t>7:02:07</t>
  </si>
  <si>
    <t>6:35</t>
  </si>
  <si>
    <t>3:21:11</t>
  </si>
  <si>
    <t>3:20:10</t>
  </si>
  <si>
    <t>-4:47</t>
  </si>
  <si>
    <t>16:25</t>
  </si>
  <si>
    <t>-15:00</t>
  </si>
  <si>
    <t>2:23:29</t>
  </si>
  <si>
    <t>-19:23</t>
  </si>
  <si>
    <t>5:00:57</t>
  </si>
  <si>
    <t>2:19:17</t>
  </si>
  <si>
    <t>-4:53</t>
  </si>
  <si>
    <t>2:16:49</t>
  </si>
  <si>
    <t>3:16:30</t>
  </si>
  <si>
    <t>2:04:51</t>
  </si>
  <si>
    <t>-2:22:02</t>
  </si>
  <si>
    <t>-2:16:33</t>
  </si>
  <si>
    <t>-2:00:09</t>
  </si>
  <si>
    <t>2:04:16</t>
  </si>
  <si>
    <t>3:04:09</t>
  </si>
  <si>
    <t>2:01:16</t>
  </si>
  <si>
    <t>6:45</t>
  </si>
  <si>
    <t>5:36</t>
  </si>
  <si>
    <t>23:40</t>
  </si>
  <si>
    <t>2:00:00</t>
  </si>
  <si>
    <t>1:01:23</t>
  </si>
  <si>
    <t>7:24</t>
  </si>
  <si>
    <t>2:00:23</t>
  </si>
  <si>
    <t>2:03:35</t>
  </si>
  <si>
    <t>2:04:03</t>
  </si>
  <si>
    <t>2:30</t>
  </si>
  <si>
    <t>2:19:15</t>
  </si>
  <si>
    <t>7:22:24</t>
  </si>
  <si>
    <t>2:21:27</t>
  </si>
  <si>
    <t>-26:23:01</t>
  </si>
  <si>
    <t>1:00:36</t>
  </si>
  <si>
    <t>-1:43</t>
  </si>
  <si>
    <t>-3:55</t>
  </si>
  <si>
    <t>5:02:10</t>
  </si>
  <si>
    <t>4:16:38</t>
  </si>
  <si>
    <t>4:15:55</t>
  </si>
  <si>
    <t>13:14:58</t>
  </si>
  <si>
    <t>1:16:47</t>
  </si>
  <si>
    <t>1:15:37</t>
  </si>
  <si>
    <t>1:00:29</t>
  </si>
  <si>
    <t>1:05:47</t>
  </si>
  <si>
    <t>4:21:41</t>
  </si>
  <si>
    <t>4:02:02</t>
  </si>
  <si>
    <t>4:03:27</t>
  </si>
  <si>
    <t>1:02:16</t>
  </si>
  <si>
    <t>20:25</t>
  </si>
  <si>
    <t>4:15:44</t>
  </si>
  <si>
    <t>-34:05:56</t>
  </si>
  <si>
    <t>-8:08:21</t>
  </si>
  <si>
    <t>-22:28</t>
  </si>
  <si>
    <t>3:23:22</t>
  </si>
  <si>
    <t>3:06:48</t>
  </si>
  <si>
    <t>4:22:11</t>
  </si>
  <si>
    <t>4:20:10</t>
  </si>
  <si>
    <t>3:01:32</t>
  </si>
  <si>
    <t>2:22:01</t>
  </si>
  <si>
    <t>-4:37</t>
  </si>
  <si>
    <t>4:20:19</t>
  </si>
  <si>
    <t>2:11:34</t>
  </si>
  <si>
    <t>3:04:57</t>
  </si>
  <si>
    <t>2:07:29</t>
  </si>
  <si>
    <t>1:09</t>
  </si>
  <si>
    <t>-1:02:11</t>
  </si>
  <si>
    <t>-1:01:51</t>
  </si>
  <si>
    <t>-1:00:52</t>
  </si>
  <si>
    <t>13:36</t>
  </si>
  <si>
    <t>-2:18:23</t>
  </si>
  <si>
    <t>3:07:36</t>
  </si>
  <si>
    <t>3:02:02</t>
  </si>
  <si>
    <t>4:01:13</t>
  </si>
  <si>
    <t>2:01:11</t>
  </si>
  <si>
    <t>4:33</t>
  </si>
  <si>
    <t>-2:39</t>
  </si>
  <si>
    <t>21:45</t>
  </si>
  <si>
    <t>3:20:36</t>
  </si>
  <si>
    <t>1:22:07</t>
  </si>
  <si>
    <t>3:00:51</t>
  </si>
  <si>
    <t>1:23:05</t>
  </si>
  <si>
    <t>13:33</t>
  </si>
  <si>
    <t>14:33</t>
  </si>
  <si>
    <t>2:04:49</t>
  </si>
  <si>
    <t>3:00:11</t>
  </si>
  <si>
    <t>3:07:41</t>
  </si>
  <si>
    <t>1:01:40</t>
  </si>
  <si>
    <t>-3:17:36</t>
  </si>
  <si>
    <t>-1:56</t>
  </si>
  <si>
    <t>1:03:06</t>
  </si>
  <si>
    <t>-1:53</t>
  </si>
  <si>
    <t>1:22:41</t>
  </si>
  <si>
    <t>18:59</t>
  </si>
  <si>
    <t>22:34</t>
  </si>
  <si>
    <t>2:20:25</t>
  </si>
  <si>
    <t>21:30</t>
  </si>
  <si>
    <t>1:00:24</t>
  </si>
  <si>
    <t>1:02:30</t>
  </si>
  <si>
    <t>1:22:02</t>
  </si>
  <si>
    <t>1:21:38</t>
  </si>
  <si>
    <t>4:17:37</t>
  </si>
  <si>
    <t>17:31</t>
  </si>
  <si>
    <t>1:02:20</t>
  </si>
  <si>
    <t>-130:23:40</t>
  </si>
  <si>
    <t>4:01:10</t>
  </si>
  <si>
    <t>-18:30</t>
  </si>
  <si>
    <t>1:28</t>
  </si>
  <si>
    <t>-1:19:06</t>
  </si>
  <si>
    <t>15:22</t>
  </si>
  <si>
    <t>6:17</t>
  </si>
  <si>
    <t>6:37</t>
  </si>
  <si>
    <t>2:23:44</t>
  </si>
  <si>
    <t>11:22:02</t>
  </si>
  <si>
    <t>2:23:58</t>
  </si>
  <si>
    <t>-3:18</t>
  </si>
  <si>
    <t>2:23:23</t>
  </si>
  <si>
    <t>2:22:20</t>
  </si>
  <si>
    <t>-1:40</t>
  </si>
  <si>
    <t>2:15:50</t>
  </si>
  <si>
    <t>2:18:31</t>
  </si>
  <si>
    <t>14:41</t>
  </si>
  <si>
    <t>15:12</t>
  </si>
  <si>
    <t>6:12:01</t>
  </si>
  <si>
    <t>5:11:56</t>
  </si>
  <si>
    <t>-17:01</t>
  </si>
  <si>
    <t>-4:24</t>
  </si>
  <si>
    <t>3:01:41</t>
  </si>
  <si>
    <t>3:05:06</t>
  </si>
  <si>
    <t>22:36</t>
  </si>
  <si>
    <t>1:04:02</t>
  </si>
  <si>
    <t>1:03:01</t>
  </si>
  <si>
    <t>3:05:29</t>
  </si>
  <si>
    <t>20:53</t>
  </si>
  <si>
    <t>1:03:11</t>
  </si>
  <si>
    <t>1:02:58</t>
  </si>
  <si>
    <t>7:20:22</t>
  </si>
  <si>
    <t>1:20:12</t>
  </si>
  <si>
    <t>2:04:42</t>
  </si>
  <si>
    <t>18:22</t>
  </si>
  <si>
    <t>-3:45</t>
  </si>
  <si>
    <t>2:23:36</t>
  </si>
  <si>
    <t>-2:15</t>
  </si>
  <si>
    <t>1:17:15</t>
  </si>
  <si>
    <t>8:23</t>
  </si>
  <si>
    <t>1:03:53</t>
  </si>
  <si>
    <t>20:07</t>
  </si>
  <si>
    <t>20:48</t>
  </si>
  <si>
    <t>1:18:48</t>
  </si>
  <si>
    <t>-1:18</t>
  </si>
  <si>
    <t>1:00:49</t>
  </si>
  <si>
    <t>1:00:08</t>
  </si>
  <si>
    <t>6:23:00</t>
  </si>
  <si>
    <t>6:22:23</t>
  </si>
  <si>
    <t>13:03:31</t>
  </si>
  <si>
    <t>6:00</t>
  </si>
  <si>
    <t>4:19:24</t>
  </si>
  <si>
    <t>19:49</t>
  </si>
  <si>
    <t>-4:23</t>
  </si>
  <si>
    <t>1:01:18</t>
  </si>
  <si>
    <t>6:21:06</t>
  </si>
  <si>
    <t>8:22</t>
  </si>
  <si>
    <t>9:22</t>
  </si>
  <si>
    <t>8:21</t>
  </si>
  <si>
    <t>1:29</t>
  </si>
  <si>
    <t>-23:48</t>
  </si>
  <si>
    <t>1:04:20</t>
  </si>
  <si>
    <t>5:22:16</t>
  </si>
  <si>
    <t>6:05:45</t>
  </si>
  <si>
    <t>-2:33</t>
  </si>
  <si>
    <t>17:49</t>
  </si>
  <si>
    <t>-1:03</t>
  </si>
  <si>
    <t>2:21:28</t>
  </si>
  <si>
    <t>2:21:17</t>
  </si>
  <si>
    <t>-2:01</t>
  </si>
  <si>
    <t>3:17:39</t>
  </si>
  <si>
    <t>-2:01:18</t>
  </si>
  <si>
    <t>-2:22:41</t>
  </si>
  <si>
    <t>-2:24</t>
  </si>
  <si>
    <t>2:01:38</t>
  </si>
  <si>
    <t>-1:32</t>
  </si>
  <si>
    <t>12:04</t>
  </si>
  <si>
    <t>11:54</t>
  </si>
  <si>
    <t>16:54</t>
  </si>
  <si>
    <t>5:06</t>
  </si>
  <si>
    <t>23:44</t>
  </si>
  <si>
    <t>1:07:02</t>
  </si>
  <si>
    <t>3:22:08</t>
  </si>
  <si>
    <t>-9:23:53</t>
  </si>
  <si>
    <t>23:38</t>
  </si>
  <si>
    <t>3:04:47</t>
  </si>
  <si>
    <t>23:49</t>
  </si>
  <si>
    <t>2:04:57</t>
  </si>
  <si>
    <t>4:04:55</t>
  </si>
  <si>
    <t>18:02</t>
  </si>
  <si>
    <t>3:01:30</t>
  </si>
  <si>
    <t>23:08</t>
  </si>
  <si>
    <t>2:07:08</t>
  </si>
  <si>
    <t>-7:23:36</t>
  </si>
  <si>
    <t>22:37</t>
  </si>
  <si>
    <t>17:51</t>
  </si>
  <si>
    <t>-1:46</t>
  </si>
  <si>
    <t>23:12</t>
  </si>
  <si>
    <t>2:16:26</t>
  </si>
  <si>
    <t>18:04</t>
  </si>
  <si>
    <t>1:00:30</t>
  </si>
  <si>
    <t>-13:06:32</t>
  </si>
  <si>
    <t>1:18:24</t>
  </si>
  <si>
    <t>-12:07:05</t>
  </si>
  <si>
    <t>2:16:27</t>
  </si>
  <si>
    <t>7:01:32</t>
  </si>
  <si>
    <t>2:04:46</t>
  </si>
  <si>
    <t>-55:18:48</t>
  </si>
  <si>
    <t>-336:21:33</t>
  </si>
  <si>
    <t>1:18:20</t>
  </si>
  <si>
    <t>1:20:08</t>
  </si>
  <si>
    <t>22:54</t>
  </si>
  <si>
    <t>16:16</t>
  </si>
  <si>
    <t>1:23:25</t>
  </si>
  <si>
    <t>14:51</t>
  </si>
  <si>
    <t>16:37</t>
  </si>
  <si>
    <t>5:01:33</t>
  </si>
  <si>
    <t>-111:00:36</t>
  </si>
  <si>
    <t>23:56</t>
  </si>
  <si>
    <t>-22:35</t>
  </si>
  <si>
    <t>7:04</t>
  </si>
  <si>
    <t>2:22:35</t>
  </si>
  <si>
    <t>3:22:53</t>
  </si>
  <si>
    <t>3:01:38</t>
  </si>
  <si>
    <t>2:18:27</t>
  </si>
  <si>
    <t>-3:05</t>
  </si>
  <si>
    <t>-1:49</t>
  </si>
  <si>
    <t>-2:06</t>
  </si>
  <si>
    <t>-7:33</t>
  </si>
  <si>
    <t>-3:00:00</t>
  </si>
  <si>
    <t>7:06</t>
  </si>
  <si>
    <t>-2:16:30</t>
  </si>
  <si>
    <t>2:23:05</t>
  </si>
  <si>
    <t>-2:17:27</t>
  </si>
  <si>
    <t>4:28</t>
  </si>
  <si>
    <t>14:22:51</t>
  </si>
  <si>
    <t>1:06:19</t>
  </si>
  <si>
    <t>9:06:48</t>
  </si>
  <si>
    <t>3:17</t>
  </si>
  <si>
    <t>1:05:58</t>
  </si>
  <si>
    <t>1:03:57</t>
  </si>
  <si>
    <t>-1:37</t>
  </si>
  <si>
    <t>-6:08</t>
  </si>
  <si>
    <t>22:09</t>
  </si>
  <si>
    <t>-2:55</t>
  </si>
  <si>
    <t>15:52</t>
  </si>
  <si>
    <t>12:13</t>
  </si>
  <si>
    <t>1:08:56</t>
  </si>
  <si>
    <t>1:08:48</t>
  </si>
  <si>
    <t>1:00:21</t>
  </si>
  <si>
    <t>1:01:11</t>
  </si>
  <si>
    <t>18:12</t>
  </si>
  <si>
    <t>5:47</t>
  </si>
  <si>
    <t>1:23:32</t>
  </si>
  <si>
    <t>1:17:54</t>
  </si>
  <si>
    <t>1:01:15</t>
  </si>
  <si>
    <t>-1:05:15</t>
  </si>
  <si>
    <t>14:16:36</t>
  </si>
  <si>
    <t>-5:32</t>
  </si>
  <si>
    <t>16:19</t>
  </si>
  <si>
    <t>-5:03</t>
  </si>
  <si>
    <t>22:49</t>
  </si>
  <si>
    <t>8:14:41</t>
  </si>
  <si>
    <t>3:14:35</t>
  </si>
  <si>
    <t>2:23:15</t>
  </si>
  <si>
    <t>-24:23:54</t>
  </si>
  <si>
    <t>10:03:57</t>
  </si>
  <si>
    <t>3:22:35</t>
  </si>
  <si>
    <t>2:19:25</t>
  </si>
  <si>
    <t>3:18:03</t>
  </si>
  <si>
    <t>15:50</t>
  </si>
  <si>
    <t>16:21</t>
  </si>
  <si>
    <t>3:23:17</t>
  </si>
  <si>
    <t>-16:28</t>
  </si>
  <si>
    <t>-72:04:28</t>
  </si>
  <si>
    <t>7:06:47</t>
  </si>
  <si>
    <t>2:01:02</t>
  </si>
  <si>
    <t>2:01:59</t>
  </si>
  <si>
    <t>2:16:33</t>
  </si>
  <si>
    <t>-3:15</t>
  </si>
  <si>
    <t>-192:01:39</t>
  </si>
  <si>
    <t>14:50</t>
  </si>
  <si>
    <t>14:49</t>
  </si>
  <si>
    <t>-210:07:17</t>
  </si>
  <si>
    <t>-145:09:24</t>
  </si>
  <si>
    <t>-167:02:56</t>
  </si>
  <si>
    <t>-88:01:55</t>
  </si>
  <si>
    <t>-1:00:09</t>
  </si>
  <si>
    <t>-125:17:45</t>
  </si>
  <si>
    <t>-42:01:18</t>
  </si>
  <si>
    <t>-13:17:49</t>
  </si>
  <si>
    <t>5:01</t>
  </si>
  <si>
    <t>-32:21:01</t>
  </si>
  <si>
    <t>-112:00:34</t>
  </si>
  <si>
    <t>-94:19:08</t>
  </si>
  <si>
    <t>-40:20:18</t>
  </si>
  <si>
    <t>22:08</t>
  </si>
  <si>
    <t>-14:03:00</t>
  </si>
  <si>
    <t>-42:02:01</t>
  </si>
  <si>
    <t>20:52</t>
  </si>
  <si>
    <t>8:22:48</t>
  </si>
  <si>
    <t>-88:01:19</t>
  </si>
  <si>
    <t>-69:21:51</t>
  </si>
  <si>
    <t>-50:01:41</t>
  </si>
  <si>
    <t>-287:01:51</t>
  </si>
  <si>
    <t>-56:22:25</t>
  </si>
  <si>
    <t>-287:21:14</t>
  </si>
  <si>
    <t>-274:03:45</t>
  </si>
  <si>
    <t>-236:04:46</t>
  </si>
  <si>
    <t>-202:22:17</t>
  </si>
  <si>
    <t>-82:02:48</t>
  </si>
  <si>
    <t>-60:02:49</t>
  </si>
  <si>
    <t>-56:04:51</t>
  </si>
  <si>
    <t>-181:22:49</t>
  </si>
  <si>
    <t>-95:00:59</t>
  </si>
  <si>
    <t>-82:01:00</t>
  </si>
  <si>
    <t>-77:03:32</t>
  </si>
  <si>
    <t>-4:05:34</t>
  </si>
  <si>
    <t>-252:04:42</t>
  </si>
  <si>
    <t>-252:01:13</t>
  </si>
  <si>
    <t>-246:04:44</t>
  </si>
  <si>
    <t>-186:23:16</t>
  </si>
  <si>
    <t>-164:23:19</t>
  </si>
  <si>
    <t>-155:06:50</t>
  </si>
  <si>
    <t>-117:00:24</t>
  </si>
  <si>
    <t>-116:00:27</t>
  </si>
  <si>
    <t>-115:22:28</t>
  </si>
  <si>
    <t>-103:23:30</t>
  </si>
  <si>
    <t>-98:23:34</t>
  </si>
  <si>
    <t>-97:22:37</t>
  </si>
  <si>
    <t>-97:06:08</t>
  </si>
  <si>
    <t>-95:22:39</t>
  </si>
  <si>
    <t>-92:04:12</t>
  </si>
  <si>
    <t>-89:05:16</t>
  </si>
  <si>
    <t>-68:22:57</t>
  </si>
  <si>
    <t>-68:01:57</t>
  </si>
  <si>
    <t>-67:06:28</t>
  </si>
  <si>
    <t>-66:23:59</t>
  </si>
  <si>
    <t>-48:04:32</t>
  </si>
  <si>
    <t>-27:00:04</t>
  </si>
  <si>
    <t>-26:04:35</t>
  </si>
  <si>
    <t>-12:07:54</t>
  </si>
  <si>
    <t>1:22:11</t>
  </si>
  <si>
    <t>15:06</t>
  </si>
  <si>
    <t>17:06</t>
  </si>
  <si>
    <t>20:42</t>
  </si>
  <si>
    <t>22:18</t>
  </si>
  <si>
    <t>1:16:46</t>
  </si>
  <si>
    <t>1:15:55</t>
  </si>
  <si>
    <t>18:25</t>
  </si>
  <si>
    <t>1:00:58</t>
  </si>
  <si>
    <t>-19:35</t>
  </si>
  <si>
    <t>1:02:33</t>
  </si>
  <si>
    <t>-9:18:54</t>
  </si>
  <si>
    <t>-17:02</t>
  </si>
  <si>
    <t>4:06</t>
  </si>
  <si>
    <t>3:18:17</t>
  </si>
  <si>
    <t>2:21:58</t>
  </si>
  <si>
    <t>2:18:29</t>
  </si>
  <si>
    <t>4:20:47</t>
  </si>
  <si>
    <t>4:22:26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</si>
</sst>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]:mm:ss;@"/>
    <numFmt numFmtId="165" formatCode="[$-F400]h:mm:ss\ AM/PM"/>
    <numFmt numFmtId="166" formatCode="d\ hh:mm"/>
  </numFmts>
  <fonts count="3" x14ac:knownFonts="1">
    <font>
      <sz val="11"/>
      <color theme="1"/>
      <name val="Calibri"/>
      <family val="2"/>
      <scheme val="minor"/>
    </font>
    <font>
      <sz val="10"/>
      <color indexed="8"/>
      <name val="MS Sans Serif"/>
    </font>
    <font>
      <sz val="9.9499999999999993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164" fontId="0" fillId="0" borderId="0" xfId="0" applyNumberFormat="1"/>
    <xf numFmtId="164" fontId="2" fillId="0" borderId="0" xfId="1" applyNumberFormat="1" applyFont="1" applyAlignment="1">
      <alignment horizontal="right" vertical="center"/>
    </xf>
    <xf numFmtId="165" fontId="0" fillId="0" borderId="0" xfId="0" applyNumberFormat="1"/>
    <xf numFmtId="166" fontId="0" fillId="0" borderId="0" xfId="0" applyNumberFormat="1"/>
    <xf numFmtId="166" fontId="0" fillId="0" borderId="0" xfId="0" applyNumberForma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D1:H3229"/>
  <sheetViews>
    <sheetView tabSelected="1" workbookViewId="0">
      <selection activeCell="I4" sqref="I4"/>
    </sheetView>
  </sheetViews>
  <sheetFormatPr baseColWidth="10" defaultRowHeight="15" x14ac:dyDescent="0.25"/>
  <cols>
    <col min="4" max="4" width="11.42578125" style="1"/>
    <col min="8" max="8" width="14.42578125" customWidth="1"/>
  </cols>
  <sheetData>
    <row r="1" spans="4:8" x14ac:dyDescent="0.25">
      <c r="H1" s="5">
        <f>SUBTOTAL(101,$H$2:$H$3228)</f>
        <v>1.3438539783001833</v>
      </c>
    </row>
    <row r="2" spans="4:8" x14ac:dyDescent="0.25">
      <c r="D2" s="2" t="s">
        <v>1084</v>
      </c>
      <c r="E2" s="3">
        <f>IF(LEN(D2)&lt;=5,0,VALUE(LEFT(D2,FIND(":",D2)-1)))</f>
        <v>1</v>
      </c>
      <c r="F2" s="1">
        <f t="shared" ref="F2:F15" si="0">IF(LEN(D2)&lt;=5,LEFT(D2,FIND(":",D2)-1)/24,MID(D2,FIND(":",D2)+1,2)/24)</f>
        <v>0</v>
      </c>
      <c r="G2">
        <f>RIGHT(D2,2)/(24*60)</f>
        <v>0</v>
      </c>
      <c r="H2" s="4">
        <f>SUM(E2:G2)</f>
        <v>1</v>
      </c>
    </row>
    <row r="3" spans="4:8" x14ac:dyDescent="0.25">
      <c r="D3" s="2" t="s">
        <v>1084</v>
      </c>
      <c r="E3" s="3">
        <f t="shared" ref="E3:E15" si="1">IF(LEN(D3)&lt;=5,0,VALUE(LEFT(D3,FIND(":",D3)-1)))</f>
        <v>1</v>
      </c>
      <c r="F3" s="1">
        <f t="shared" si="0"/>
        <v>0</v>
      </c>
      <c r="G3">
        <f t="shared" ref="G3:G66" si="2">RIGHT(D3,2)/(24*60)</f>
        <v>0</v>
      </c>
      <c r="H3" s="4">
        <f t="shared" ref="H3:H66" si="3">SUM(E3:G3)</f>
        <v>1</v>
      </c>
    </row>
    <row r="4" spans="4:8" x14ac:dyDescent="0.25">
      <c r="D4" s="2" t="s">
        <v>1084</v>
      </c>
      <c r="E4" s="3">
        <f t="shared" si="1"/>
        <v>1</v>
      </c>
      <c r="F4" s="1">
        <f t="shared" si="0"/>
        <v>0</v>
      </c>
      <c r="G4">
        <f t="shared" si="2"/>
        <v>0</v>
      </c>
      <c r="H4" s="4">
        <f t="shared" si="3"/>
        <v>1</v>
      </c>
    </row>
    <row r="5" spans="4:8" x14ac:dyDescent="0.25">
      <c r="D5" s="2" t="s">
        <v>890</v>
      </c>
      <c r="E5" s="3">
        <f t="shared" si="1"/>
        <v>1</v>
      </c>
      <c r="F5" s="1">
        <f t="shared" si="0"/>
        <v>0</v>
      </c>
      <c r="G5">
        <f t="shared" si="2"/>
        <v>1.3888888888888889E-3</v>
      </c>
      <c r="H5" s="4">
        <f t="shared" si="3"/>
        <v>1.0013888888888889</v>
      </c>
    </row>
    <row r="6" spans="4:8" x14ac:dyDescent="0.25">
      <c r="D6" s="2" t="s">
        <v>890</v>
      </c>
      <c r="E6" s="3">
        <f t="shared" si="1"/>
        <v>1</v>
      </c>
      <c r="F6" s="1">
        <f t="shared" si="0"/>
        <v>0</v>
      </c>
      <c r="G6">
        <f t="shared" si="2"/>
        <v>1.3888888888888889E-3</v>
      </c>
      <c r="H6" s="4">
        <f t="shared" si="3"/>
        <v>1.0013888888888889</v>
      </c>
    </row>
    <row r="7" spans="4:8" x14ac:dyDescent="0.25">
      <c r="D7" s="2" t="s">
        <v>890</v>
      </c>
      <c r="E7" s="3">
        <f t="shared" si="1"/>
        <v>1</v>
      </c>
      <c r="F7" s="1">
        <f t="shared" si="0"/>
        <v>0</v>
      </c>
      <c r="G7">
        <f t="shared" si="2"/>
        <v>1.3888888888888889E-3</v>
      </c>
      <c r="H7" s="4">
        <f t="shared" si="3"/>
        <v>1.0013888888888889</v>
      </c>
    </row>
    <row r="8" spans="4:8" x14ac:dyDescent="0.25">
      <c r="D8" s="2" t="s">
        <v>155</v>
      </c>
      <c r="E8" s="3">
        <f t="shared" si="1"/>
        <v>1</v>
      </c>
      <c r="F8" s="1">
        <f t="shared" si="0"/>
        <v>0</v>
      </c>
      <c r="G8">
        <f t="shared" si="2"/>
        <v>2.0833333333333333E-3</v>
      </c>
      <c r="H8" s="4">
        <f t="shared" si="3"/>
        <v>1.0020833333333334</v>
      </c>
    </row>
    <row r="9" spans="4:8" x14ac:dyDescent="0.25">
      <c r="D9" s="2" t="s">
        <v>1670</v>
      </c>
      <c r="E9" s="3">
        <f t="shared" si="1"/>
        <v>1</v>
      </c>
      <c r="F9" s="1">
        <f t="shared" si="0"/>
        <v>0</v>
      </c>
      <c r="G9">
        <f t="shared" si="2"/>
        <v>4.1666666666666666E-3</v>
      </c>
      <c r="H9" s="4">
        <f t="shared" si="3"/>
        <v>1.0041666666666667</v>
      </c>
    </row>
    <row r="10" spans="4:8" x14ac:dyDescent="0.25">
      <c r="D10" s="2" t="s">
        <v>1670</v>
      </c>
      <c r="E10" s="3">
        <f t="shared" si="1"/>
        <v>1</v>
      </c>
      <c r="F10" s="1">
        <f t="shared" si="0"/>
        <v>0</v>
      </c>
      <c r="G10">
        <f t="shared" si="2"/>
        <v>4.1666666666666666E-3</v>
      </c>
      <c r="H10" s="4">
        <f t="shared" si="3"/>
        <v>1.0041666666666667</v>
      </c>
    </row>
    <row r="11" spans="4:8" x14ac:dyDescent="0.25">
      <c r="D11" s="2" t="s">
        <v>1158</v>
      </c>
      <c r="E11" s="3">
        <f t="shared" si="1"/>
        <v>1</v>
      </c>
      <c r="F11" s="1">
        <f t="shared" si="0"/>
        <v>0</v>
      </c>
      <c r="G11">
        <f t="shared" si="2"/>
        <v>4.8611111111111112E-3</v>
      </c>
      <c r="H11" s="4">
        <f t="shared" si="3"/>
        <v>1.0048611111111112</v>
      </c>
    </row>
    <row r="12" spans="4:8" x14ac:dyDescent="0.25">
      <c r="D12" s="2" t="s">
        <v>1824</v>
      </c>
      <c r="E12" s="3">
        <f t="shared" si="1"/>
        <v>1</v>
      </c>
      <c r="F12" s="1">
        <f t="shared" si="0"/>
        <v>0</v>
      </c>
      <c r="G12">
        <f t="shared" si="2"/>
        <v>5.5555555555555558E-3</v>
      </c>
      <c r="H12" s="4">
        <f t="shared" si="3"/>
        <v>1.0055555555555555</v>
      </c>
    </row>
    <row r="13" spans="4:8" x14ac:dyDescent="0.25">
      <c r="D13" s="2" t="s">
        <v>1824</v>
      </c>
      <c r="E13" s="3">
        <f t="shared" si="1"/>
        <v>1</v>
      </c>
      <c r="F13" s="1">
        <f t="shared" si="0"/>
        <v>0</v>
      </c>
      <c r="G13">
        <f t="shared" si="2"/>
        <v>5.5555555555555558E-3</v>
      </c>
      <c r="H13" s="4">
        <f t="shared" si="3"/>
        <v>1.0055555555555555</v>
      </c>
    </row>
    <row r="14" spans="4:8" x14ac:dyDescent="0.25">
      <c r="D14" s="2" t="s">
        <v>760</v>
      </c>
      <c r="E14" s="3">
        <f t="shared" si="1"/>
        <v>1</v>
      </c>
      <c r="F14" s="1">
        <f t="shared" si="0"/>
        <v>0</v>
      </c>
      <c r="G14">
        <f t="shared" si="2"/>
        <v>6.2500000000000003E-3</v>
      </c>
      <c r="H14" s="4">
        <f t="shared" si="3"/>
        <v>1.0062500000000001</v>
      </c>
    </row>
    <row r="15" spans="4:8" x14ac:dyDescent="0.25">
      <c r="D15" s="2" t="s">
        <v>760</v>
      </c>
      <c r="E15" s="3">
        <f t="shared" si="1"/>
        <v>1</v>
      </c>
      <c r="F15" s="1">
        <f t="shared" si="0"/>
        <v>0</v>
      </c>
      <c r="G15">
        <f t="shared" si="2"/>
        <v>6.2500000000000003E-3</v>
      </c>
      <c r="H15" s="4">
        <f t="shared" si="3"/>
        <v>1.0062500000000001</v>
      </c>
    </row>
    <row r="16" spans="4:8" hidden="1" x14ac:dyDescent="0.25">
      <c r="D16" s="2" t="s">
        <v>1965</v>
      </c>
      <c r="E16" s="3">
        <f t="shared" ref="E3:E66" si="4">VALUE(LEFT(D16,FIND(":",D16)-1))</f>
        <v>-1</v>
      </c>
      <c r="F16" s="1">
        <f t="shared" ref="F3:F66" si="5">MID(D16,FIND(":",D16)+1,2)/24</f>
        <v>0</v>
      </c>
      <c r="G16">
        <f t="shared" si="2"/>
        <v>6.2500000000000003E-3</v>
      </c>
      <c r="H16" s="4">
        <f t="shared" si="3"/>
        <v>-0.99375000000000002</v>
      </c>
    </row>
    <row r="17" spans="4:8" x14ac:dyDescent="0.25">
      <c r="D17" s="2" t="s">
        <v>104</v>
      </c>
      <c r="E17" s="3">
        <f t="shared" ref="E17:E28" si="6">IF(LEN(D17)&lt;=5,0,VALUE(LEFT(D17,FIND(":",D17)-1)))</f>
        <v>1</v>
      </c>
      <c r="F17" s="1">
        <f t="shared" ref="F17:F28" si="7">IF(LEN(D17)&lt;=5,LEFT(D17,FIND(":",D17)-1)/24,MID(D17,FIND(":",D17)+1,2)/24)</f>
        <v>0</v>
      </c>
      <c r="G17">
        <f t="shared" si="2"/>
        <v>7.6388888888888886E-3</v>
      </c>
      <c r="H17" s="4">
        <f t="shared" si="3"/>
        <v>1.007638888888889</v>
      </c>
    </row>
    <row r="18" spans="4:8" x14ac:dyDescent="0.25">
      <c r="D18" s="2" t="s">
        <v>104</v>
      </c>
      <c r="E18" s="3">
        <f t="shared" si="6"/>
        <v>1</v>
      </c>
      <c r="F18" s="1">
        <f t="shared" si="7"/>
        <v>0</v>
      </c>
      <c r="G18">
        <f t="shared" si="2"/>
        <v>7.6388888888888886E-3</v>
      </c>
      <c r="H18" s="4">
        <f t="shared" si="3"/>
        <v>1.007638888888889</v>
      </c>
    </row>
    <row r="19" spans="4:8" x14ac:dyDescent="0.25">
      <c r="D19" s="2" t="s">
        <v>1569</v>
      </c>
      <c r="E19" s="3">
        <f t="shared" si="6"/>
        <v>1</v>
      </c>
      <c r="F19" s="1">
        <f t="shared" si="7"/>
        <v>0</v>
      </c>
      <c r="G19">
        <f t="shared" si="2"/>
        <v>8.3333333333333332E-3</v>
      </c>
      <c r="H19" s="4">
        <f t="shared" si="3"/>
        <v>1.0083333333333333</v>
      </c>
    </row>
    <row r="20" spans="4:8" x14ac:dyDescent="0.25">
      <c r="D20" s="2" t="s">
        <v>1569</v>
      </c>
      <c r="E20" s="3">
        <f t="shared" si="6"/>
        <v>1</v>
      </c>
      <c r="F20" s="1">
        <f t="shared" si="7"/>
        <v>0</v>
      </c>
      <c r="G20">
        <f t="shared" si="2"/>
        <v>8.3333333333333332E-3</v>
      </c>
      <c r="H20" s="4">
        <f t="shared" si="3"/>
        <v>1.0083333333333333</v>
      </c>
    </row>
    <row r="21" spans="4:8" x14ac:dyDescent="0.25">
      <c r="D21" s="2" t="s">
        <v>1569</v>
      </c>
      <c r="E21" s="3">
        <f t="shared" si="6"/>
        <v>1</v>
      </c>
      <c r="F21" s="1">
        <f t="shared" si="7"/>
        <v>0</v>
      </c>
      <c r="G21">
        <f t="shared" si="2"/>
        <v>8.3333333333333332E-3</v>
      </c>
      <c r="H21" s="4">
        <f t="shared" si="3"/>
        <v>1.0083333333333333</v>
      </c>
    </row>
    <row r="22" spans="4:8" x14ac:dyDescent="0.25">
      <c r="D22" s="2" t="s">
        <v>486</v>
      </c>
      <c r="E22" s="3">
        <f t="shared" si="6"/>
        <v>1</v>
      </c>
      <c r="F22" s="1">
        <f t="shared" si="7"/>
        <v>0</v>
      </c>
      <c r="G22">
        <f t="shared" si="2"/>
        <v>9.0277777777777769E-3</v>
      </c>
      <c r="H22" s="4">
        <f t="shared" si="3"/>
        <v>1.0090277777777779</v>
      </c>
    </row>
    <row r="23" spans="4:8" x14ac:dyDescent="0.25">
      <c r="D23" s="2" t="s">
        <v>486</v>
      </c>
      <c r="E23" s="3">
        <f t="shared" si="6"/>
        <v>1</v>
      </c>
      <c r="F23" s="1">
        <f t="shared" si="7"/>
        <v>0</v>
      </c>
      <c r="G23">
        <f t="shared" si="2"/>
        <v>9.0277777777777769E-3</v>
      </c>
      <c r="H23" s="4">
        <f t="shared" si="3"/>
        <v>1.0090277777777779</v>
      </c>
    </row>
    <row r="24" spans="4:8" x14ac:dyDescent="0.25">
      <c r="D24" s="2" t="s">
        <v>447</v>
      </c>
      <c r="E24" s="3">
        <f t="shared" si="6"/>
        <v>1</v>
      </c>
      <c r="F24" s="1">
        <f t="shared" si="7"/>
        <v>0</v>
      </c>
      <c r="G24">
        <f t="shared" si="2"/>
        <v>1.0416666666666666E-2</v>
      </c>
      <c r="H24" s="4">
        <f t="shared" si="3"/>
        <v>1.0104166666666667</v>
      </c>
    </row>
    <row r="25" spans="4:8" x14ac:dyDescent="0.25">
      <c r="D25" s="2" t="s">
        <v>447</v>
      </c>
      <c r="E25" s="3">
        <f t="shared" si="6"/>
        <v>1</v>
      </c>
      <c r="F25" s="1">
        <f t="shared" si="7"/>
        <v>0</v>
      </c>
      <c r="G25">
        <f t="shared" si="2"/>
        <v>1.0416666666666666E-2</v>
      </c>
      <c r="H25" s="4">
        <f t="shared" si="3"/>
        <v>1.0104166666666667</v>
      </c>
    </row>
    <row r="26" spans="4:8" x14ac:dyDescent="0.25">
      <c r="D26" s="2" t="s">
        <v>670</v>
      </c>
      <c r="E26" s="3">
        <f t="shared" si="6"/>
        <v>1</v>
      </c>
      <c r="F26" s="1">
        <f t="shared" si="7"/>
        <v>0</v>
      </c>
      <c r="G26">
        <f t="shared" si="2"/>
        <v>1.1111111111111112E-2</v>
      </c>
      <c r="H26" s="4">
        <f t="shared" si="3"/>
        <v>1.0111111111111111</v>
      </c>
    </row>
    <row r="27" spans="4:8" x14ac:dyDescent="0.25">
      <c r="D27" s="2" t="s">
        <v>670</v>
      </c>
      <c r="E27" s="3">
        <f t="shared" si="6"/>
        <v>1</v>
      </c>
      <c r="F27" s="1">
        <f t="shared" si="7"/>
        <v>0</v>
      </c>
      <c r="G27">
        <f t="shared" si="2"/>
        <v>1.1111111111111112E-2</v>
      </c>
      <c r="H27" s="4">
        <f t="shared" si="3"/>
        <v>1.0111111111111111</v>
      </c>
    </row>
    <row r="28" spans="4:8" x14ac:dyDescent="0.25">
      <c r="D28" s="2" t="s">
        <v>1574</v>
      </c>
      <c r="E28" s="3">
        <f t="shared" si="6"/>
        <v>1</v>
      </c>
      <c r="F28" s="1">
        <f t="shared" si="7"/>
        <v>0</v>
      </c>
      <c r="G28">
        <f t="shared" si="2"/>
        <v>1.1805555555555555E-2</v>
      </c>
      <c r="H28" s="4">
        <f t="shared" si="3"/>
        <v>1.0118055555555556</v>
      </c>
    </row>
    <row r="29" spans="4:8" hidden="1" x14ac:dyDescent="0.25">
      <c r="D29" s="2" t="s">
        <v>6</v>
      </c>
      <c r="E29" s="3">
        <f t="shared" si="4"/>
        <v>-1</v>
      </c>
      <c r="F29" s="1">
        <f t="shared" si="5"/>
        <v>0</v>
      </c>
      <c r="G29">
        <f t="shared" si="2"/>
        <v>1.1805555555555555E-2</v>
      </c>
      <c r="H29" s="4">
        <f t="shared" si="3"/>
        <v>-0.98819444444444449</v>
      </c>
    </row>
    <row r="30" spans="4:8" x14ac:dyDescent="0.25">
      <c r="D30" s="2" t="s">
        <v>109</v>
      </c>
      <c r="E30" s="3">
        <f t="shared" ref="E30:E48" si="8">IF(LEN(D30)&lt;=5,0,VALUE(LEFT(D30,FIND(":",D30)-1)))</f>
        <v>1</v>
      </c>
      <c r="F30" s="1">
        <f t="shared" ref="F30:F48" si="9">IF(LEN(D30)&lt;=5,LEFT(D30,FIND(":",D30)-1)/24,MID(D30,FIND(":",D30)+1,2)/24)</f>
        <v>0</v>
      </c>
      <c r="G30">
        <f t="shared" si="2"/>
        <v>1.2500000000000001E-2</v>
      </c>
      <c r="H30" s="4">
        <f t="shared" si="3"/>
        <v>1.0125</v>
      </c>
    </row>
    <row r="31" spans="4:8" x14ac:dyDescent="0.25">
      <c r="D31" s="2" t="s">
        <v>109</v>
      </c>
      <c r="E31" s="3">
        <f t="shared" si="8"/>
        <v>1</v>
      </c>
      <c r="F31" s="1">
        <f t="shared" si="9"/>
        <v>0</v>
      </c>
      <c r="G31">
        <f t="shared" si="2"/>
        <v>1.2500000000000001E-2</v>
      </c>
      <c r="H31" s="4">
        <f t="shared" si="3"/>
        <v>1.0125</v>
      </c>
    </row>
    <row r="32" spans="4:8" x14ac:dyDescent="0.25">
      <c r="D32" s="2" t="s">
        <v>109</v>
      </c>
      <c r="E32" s="3">
        <f t="shared" si="8"/>
        <v>1</v>
      </c>
      <c r="F32" s="1">
        <f t="shared" si="9"/>
        <v>0</v>
      </c>
      <c r="G32">
        <f t="shared" si="2"/>
        <v>1.2500000000000001E-2</v>
      </c>
      <c r="H32" s="4">
        <f t="shared" si="3"/>
        <v>1.0125</v>
      </c>
    </row>
    <row r="33" spans="4:8" x14ac:dyDescent="0.25">
      <c r="D33" s="2" t="s">
        <v>109</v>
      </c>
      <c r="E33" s="3">
        <f t="shared" si="8"/>
        <v>1</v>
      </c>
      <c r="F33" s="1">
        <f t="shared" si="9"/>
        <v>0</v>
      </c>
      <c r="G33">
        <f t="shared" si="2"/>
        <v>1.2500000000000001E-2</v>
      </c>
      <c r="H33" s="4">
        <f t="shared" si="3"/>
        <v>1.0125</v>
      </c>
    </row>
    <row r="34" spans="4:8" x14ac:dyDescent="0.25">
      <c r="D34" s="2" t="s">
        <v>1241</v>
      </c>
      <c r="E34" s="3">
        <f t="shared" si="8"/>
        <v>1</v>
      </c>
      <c r="F34" s="1">
        <f t="shared" si="9"/>
        <v>0</v>
      </c>
      <c r="G34">
        <f t="shared" si="2"/>
        <v>1.3194444444444444E-2</v>
      </c>
      <c r="H34" s="4">
        <f t="shared" si="3"/>
        <v>1.0131944444444445</v>
      </c>
    </row>
    <row r="35" spans="4:8" x14ac:dyDescent="0.25">
      <c r="D35" s="2" t="s">
        <v>1241</v>
      </c>
      <c r="E35" s="3">
        <f t="shared" si="8"/>
        <v>1</v>
      </c>
      <c r="F35" s="1">
        <f t="shared" si="9"/>
        <v>0</v>
      </c>
      <c r="G35">
        <f t="shared" si="2"/>
        <v>1.3194444444444444E-2</v>
      </c>
      <c r="H35" s="4">
        <f t="shared" si="3"/>
        <v>1.0131944444444445</v>
      </c>
    </row>
    <row r="36" spans="4:8" x14ac:dyDescent="0.25">
      <c r="D36" s="2" t="s">
        <v>1241</v>
      </c>
      <c r="E36" s="3">
        <f t="shared" si="8"/>
        <v>1</v>
      </c>
      <c r="F36" s="1">
        <f t="shared" si="9"/>
        <v>0</v>
      </c>
      <c r="G36">
        <f t="shared" si="2"/>
        <v>1.3194444444444444E-2</v>
      </c>
      <c r="H36" s="4">
        <f t="shared" si="3"/>
        <v>1.0131944444444445</v>
      </c>
    </row>
    <row r="37" spans="4:8" x14ac:dyDescent="0.25">
      <c r="D37" s="2" t="s">
        <v>1927</v>
      </c>
      <c r="E37" s="3">
        <f t="shared" si="8"/>
        <v>1</v>
      </c>
      <c r="F37" s="1">
        <f t="shared" si="9"/>
        <v>0</v>
      </c>
      <c r="G37">
        <f t="shared" si="2"/>
        <v>1.4583333333333334E-2</v>
      </c>
      <c r="H37" s="4">
        <f t="shared" si="3"/>
        <v>1.0145833333333334</v>
      </c>
    </row>
    <row r="38" spans="4:8" x14ac:dyDescent="0.25">
      <c r="D38" s="2" t="s">
        <v>1586</v>
      </c>
      <c r="E38" s="3">
        <f t="shared" si="8"/>
        <v>1</v>
      </c>
      <c r="F38" s="1">
        <f t="shared" si="9"/>
        <v>0</v>
      </c>
      <c r="G38">
        <f t="shared" si="2"/>
        <v>1.5277777777777777E-2</v>
      </c>
      <c r="H38" s="4">
        <f t="shared" si="3"/>
        <v>1.0152777777777777</v>
      </c>
    </row>
    <row r="39" spans="4:8" x14ac:dyDescent="0.25">
      <c r="D39" s="2" t="s">
        <v>1586</v>
      </c>
      <c r="E39" s="3">
        <f t="shared" si="8"/>
        <v>1</v>
      </c>
      <c r="F39" s="1">
        <f t="shared" si="9"/>
        <v>0</v>
      </c>
      <c r="G39">
        <f t="shared" si="2"/>
        <v>1.5277777777777777E-2</v>
      </c>
      <c r="H39" s="4">
        <f t="shared" si="3"/>
        <v>1.0152777777777777</v>
      </c>
    </row>
    <row r="40" spans="4:8" x14ac:dyDescent="0.25">
      <c r="D40" s="2" t="s">
        <v>1770</v>
      </c>
      <c r="E40" s="3">
        <f t="shared" si="8"/>
        <v>1</v>
      </c>
      <c r="F40" s="1">
        <f t="shared" si="9"/>
        <v>0</v>
      </c>
      <c r="G40">
        <f t="shared" si="2"/>
        <v>1.6666666666666666E-2</v>
      </c>
      <c r="H40" s="4">
        <f t="shared" si="3"/>
        <v>1.0166666666666666</v>
      </c>
    </row>
    <row r="41" spans="4:8" x14ac:dyDescent="0.25">
      <c r="D41" s="2" t="s">
        <v>662</v>
      </c>
      <c r="E41" s="3">
        <f t="shared" si="8"/>
        <v>1</v>
      </c>
      <c r="F41" s="1">
        <f t="shared" si="9"/>
        <v>0</v>
      </c>
      <c r="G41">
        <f t="shared" si="2"/>
        <v>1.7361111111111112E-2</v>
      </c>
      <c r="H41" s="4">
        <f t="shared" si="3"/>
        <v>1.0173611111111112</v>
      </c>
    </row>
    <row r="42" spans="4:8" x14ac:dyDescent="0.25">
      <c r="D42" s="2" t="s">
        <v>1662</v>
      </c>
      <c r="E42" s="3">
        <f t="shared" si="8"/>
        <v>1</v>
      </c>
      <c r="F42" s="1">
        <f t="shared" si="9"/>
        <v>0</v>
      </c>
      <c r="G42">
        <f t="shared" si="2"/>
        <v>1.8055555555555554E-2</v>
      </c>
      <c r="H42" s="4">
        <f t="shared" si="3"/>
        <v>1.0180555555555555</v>
      </c>
    </row>
    <row r="43" spans="4:8" x14ac:dyDescent="0.25">
      <c r="D43" s="2" t="s">
        <v>497</v>
      </c>
      <c r="E43" s="3">
        <f t="shared" si="8"/>
        <v>1</v>
      </c>
      <c r="F43" s="1">
        <f t="shared" si="9"/>
        <v>0</v>
      </c>
      <c r="G43">
        <f t="shared" si="2"/>
        <v>1.8749999999999999E-2</v>
      </c>
      <c r="H43" s="4">
        <f t="shared" si="3"/>
        <v>1.01875</v>
      </c>
    </row>
    <row r="44" spans="4:8" x14ac:dyDescent="0.25">
      <c r="D44" s="2" t="s">
        <v>1716</v>
      </c>
      <c r="E44" s="3">
        <f t="shared" si="8"/>
        <v>1</v>
      </c>
      <c r="F44" s="1">
        <f t="shared" si="9"/>
        <v>0</v>
      </c>
      <c r="G44">
        <f t="shared" si="2"/>
        <v>2.013888888888889E-2</v>
      </c>
      <c r="H44" s="4">
        <f t="shared" si="3"/>
        <v>1.0201388888888889</v>
      </c>
    </row>
    <row r="45" spans="4:8" x14ac:dyDescent="0.25">
      <c r="D45" s="2" t="s">
        <v>1878</v>
      </c>
      <c r="E45" s="3">
        <f t="shared" si="8"/>
        <v>1</v>
      </c>
      <c r="F45" s="1">
        <f t="shared" si="9"/>
        <v>0</v>
      </c>
      <c r="G45">
        <f t="shared" si="2"/>
        <v>2.0833333333333332E-2</v>
      </c>
      <c r="H45" s="4">
        <f t="shared" si="3"/>
        <v>1.0208333333333333</v>
      </c>
    </row>
    <row r="46" spans="4:8" x14ac:dyDescent="0.25">
      <c r="D46" s="2" t="s">
        <v>906</v>
      </c>
      <c r="E46" s="3">
        <f t="shared" si="8"/>
        <v>1</v>
      </c>
      <c r="F46" s="1">
        <f t="shared" si="9"/>
        <v>0</v>
      </c>
      <c r="G46">
        <f t="shared" si="2"/>
        <v>2.1527777777777778E-2</v>
      </c>
      <c r="H46" s="4">
        <f t="shared" si="3"/>
        <v>1.0215277777777778</v>
      </c>
    </row>
    <row r="47" spans="4:8" x14ac:dyDescent="0.25">
      <c r="D47" s="2" t="s">
        <v>906</v>
      </c>
      <c r="E47" s="3">
        <f t="shared" si="8"/>
        <v>1</v>
      </c>
      <c r="F47" s="1">
        <f t="shared" si="9"/>
        <v>0</v>
      </c>
      <c r="G47">
        <f t="shared" si="2"/>
        <v>2.1527777777777778E-2</v>
      </c>
      <c r="H47" s="4">
        <f t="shared" si="3"/>
        <v>1.0215277777777778</v>
      </c>
    </row>
    <row r="48" spans="4:8" x14ac:dyDescent="0.25">
      <c r="D48" s="2" t="s">
        <v>1568</v>
      </c>
      <c r="E48" s="3">
        <f t="shared" si="8"/>
        <v>1</v>
      </c>
      <c r="F48" s="1">
        <f t="shared" si="9"/>
        <v>0</v>
      </c>
      <c r="G48">
        <f t="shared" si="2"/>
        <v>2.2222222222222223E-2</v>
      </c>
      <c r="H48" s="4">
        <f t="shared" si="3"/>
        <v>1.0222222222222221</v>
      </c>
    </row>
    <row r="49" spans="4:8" hidden="1" x14ac:dyDescent="0.25">
      <c r="D49" s="2" t="s">
        <v>1354</v>
      </c>
      <c r="E49" s="3">
        <f t="shared" si="4"/>
        <v>-1</v>
      </c>
      <c r="F49" s="1">
        <f t="shared" si="5"/>
        <v>0</v>
      </c>
      <c r="G49">
        <f t="shared" si="2"/>
        <v>2.2222222222222223E-2</v>
      </c>
      <c r="H49" s="4">
        <f t="shared" si="3"/>
        <v>-0.97777777777777775</v>
      </c>
    </row>
    <row r="50" spans="4:8" x14ac:dyDescent="0.25">
      <c r="D50" s="2" t="s">
        <v>962</v>
      </c>
      <c r="E50" s="3">
        <f t="shared" ref="E50:E63" si="10">IF(LEN(D50)&lt;=5,0,VALUE(LEFT(D50,FIND(":",D50)-1)))</f>
        <v>1</v>
      </c>
      <c r="F50" s="1">
        <f t="shared" ref="F50:F63" si="11">IF(LEN(D50)&lt;=5,LEFT(D50,FIND(":",D50)-1)/24,MID(D50,FIND(":",D50)+1,2)/24)</f>
        <v>0</v>
      </c>
      <c r="G50">
        <f t="shared" si="2"/>
        <v>2.2916666666666665E-2</v>
      </c>
      <c r="H50" s="4">
        <f t="shared" si="3"/>
        <v>1.0229166666666667</v>
      </c>
    </row>
    <row r="51" spans="4:8" x14ac:dyDescent="0.25">
      <c r="D51" s="2" t="s">
        <v>962</v>
      </c>
      <c r="E51" s="3">
        <f t="shared" si="10"/>
        <v>1</v>
      </c>
      <c r="F51" s="1">
        <f t="shared" si="11"/>
        <v>0</v>
      </c>
      <c r="G51">
        <f t="shared" si="2"/>
        <v>2.2916666666666665E-2</v>
      </c>
      <c r="H51" s="4">
        <f t="shared" si="3"/>
        <v>1.0229166666666667</v>
      </c>
    </row>
    <row r="52" spans="4:8" x14ac:dyDescent="0.25">
      <c r="D52" s="2" t="s">
        <v>962</v>
      </c>
      <c r="E52" s="3">
        <f t="shared" si="10"/>
        <v>1</v>
      </c>
      <c r="F52" s="1">
        <f t="shared" si="11"/>
        <v>0</v>
      </c>
      <c r="G52">
        <f t="shared" si="2"/>
        <v>2.2916666666666665E-2</v>
      </c>
      <c r="H52" s="4">
        <f t="shared" si="3"/>
        <v>1.0229166666666667</v>
      </c>
    </row>
    <row r="53" spans="4:8" x14ac:dyDescent="0.25">
      <c r="D53" s="2" t="s">
        <v>1486</v>
      </c>
      <c r="E53" s="3">
        <f t="shared" si="10"/>
        <v>1</v>
      </c>
      <c r="F53" s="1">
        <f t="shared" si="11"/>
        <v>0</v>
      </c>
      <c r="G53">
        <f t="shared" si="2"/>
        <v>2.361111111111111E-2</v>
      </c>
      <c r="H53" s="4">
        <f t="shared" si="3"/>
        <v>1.023611111111111</v>
      </c>
    </row>
    <row r="54" spans="4:8" x14ac:dyDescent="0.25">
      <c r="D54" s="2" t="s">
        <v>1486</v>
      </c>
      <c r="E54" s="3">
        <f t="shared" si="10"/>
        <v>1</v>
      </c>
      <c r="F54" s="1">
        <f t="shared" si="11"/>
        <v>0</v>
      </c>
      <c r="G54">
        <f t="shared" si="2"/>
        <v>2.361111111111111E-2</v>
      </c>
      <c r="H54" s="4">
        <f t="shared" si="3"/>
        <v>1.023611111111111</v>
      </c>
    </row>
    <row r="55" spans="4:8" x14ac:dyDescent="0.25">
      <c r="D55" s="2" t="s">
        <v>458</v>
      </c>
      <c r="E55" s="3">
        <f t="shared" si="10"/>
        <v>1</v>
      </c>
      <c r="F55" s="1">
        <f t="shared" si="11"/>
        <v>0</v>
      </c>
      <c r="G55">
        <f t="shared" si="2"/>
        <v>2.4305555555555556E-2</v>
      </c>
      <c r="H55" s="4">
        <f t="shared" si="3"/>
        <v>1.0243055555555556</v>
      </c>
    </row>
    <row r="56" spans="4:8" x14ac:dyDescent="0.25">
      <c r="D56" s="2" t="s">
        <v>458</v>
      </c>
      <c r="E56" s="3">
        <f t="shared" si="10"/>
        <v>1</v>
      </c>
      <c r="F56" s="1">
        <f t="shared" si="11"/>
        <v>0</v>
      </c>
      <c r="G56">
        <f t="shared" si="2"/>
        <v>2.4305555555555556E-2</v>
      </c>
      <c r="H56" s="4">
        <f t="shared" si="3"/>
        <v>1.0243055555555556</v>
      </c>
    </row>
    <row r="57" spans="4:8" x14ac:dyDescent="0.25">
      <c r="D57" s="2" t="s">
        <v>458</v>
      </c>
      <c r="E57" s="3">
        <f t="shared" si="10"/>
        <v>1</v>
      </c>
      <c r="F57" s="1">
        <f t="shared" si="11"/>
        <v>0</v>
      </c>
      <c r="G57">
        <f t="shared" si="2"/>
        <v>2.4305555555555556E-2</v>
      </c>
      <c r="H57" s="4">
        <f t="shared" si="3"/>
        <v>1.0243055555555556</v>
      </c>
    </row>
    <row r="58" spans="4:8" x14ac:dyDescent="0.25">
      <c r="D58" s="2" t="s">
        <v>458</v>
      </c>
      <c r="E58" s="3">
        <f t="shared" si="10"/>
        <v>1</v>
      </c>
      <c r="F58" s="1">
        <f t="shared" si="11"/>
        <v>0</v>
      </c>
      <c r="G58">
        <f t="shared" si="2"/>
        <v>2.4305555555555556E-2</v>
      </c>
      <c r="H58" s="4">
        <f t="shared" si="3"/>
        <v>1.0243055555555556</v>
      </c>
    </row>
    <row r="59" spans="4:8" x14ac:dyDescent="0.25">
      <c r="D59" s="2" t="s">
        <v>458</v>
      </c>
      <c r="E59" s="3">
        <f t="shared" si="10"/>
        <v>1</v>
      </c>
      <c r="F59" s="1">
        <f t="shared" si="11"/>
        <v>0</v>
      </c>
      <c r="G59">
        <f t="shared" si="2"/>
        <v>2.4305555555555556E-2</v>
      </c>
      <c r="H59" s="4">
        <f t="shared" si="3"/>
        <v>1.0243055555555556</v>
      </c>
    </row>
    <row r="60" spans="4:8" x14ac:dyDescent="0.25">
      <c r="D60" s="2" t="s">
        <v>1707</v>
      </c>
      <c r="E60" s="3">
        <f t="shared" si="10"/>
        <v>1</v>
      </c>
      <c r="F60" s="1">
        <f t="shared" si="11"/>
        <v>0</v>
      </c>
      <c r="G60">
        <f t="shared" si="2"/>
        <v>2.5000000000000001E-2</v>
      </c>
      <c r="H60" s="4">
        <f t="shared" si="3"/>
        <v>1.0249999999999999</v>
      </c>
    </row>
    <row r="61" spans="4:8" x14ac:dyDescent="0.25">
      <c r="D61" s="2" t="s">
        <v>1707</v>
      </c>
      <c r="E61" s="3">
        <f t="shared" si="10"/>
        <v>1</v>
      </c>
      <c r="F61" s="1">
        <f t="shared" si="11"/>
        <v>0</v>
      </c>
      <c r="G61">
        <f t="shared" si="2"/>
        <v>2.5000000000000001E-2</v>
      </c>
      <c r="H61" s="4">
        <f t="shared" si="3"/>
        <v>1.0249999999999999</v>
      </c>
    </row>
    <row r="62" spans="4:8" x14ac:dyDescent="0.25">
      <c r="D62" s="2" t="s">
        <v>1256</v>
      </c>
      <c r="E62" s="3">
        <f t="shared" si="10"/>
        <v>1</v>
      </c>
      <c r="F62" s="1">
        <f t="shared" si="11"/>
        <v>0</v>
      </c>
      <c r="G62">
        <f t="shared" si="2"/>
        <v>2.5694444444444443E-2</v>
      </c>
      <c r="H62" s="4">
        <f t="shared" si="3"/>
        <v>1.0256944444444445</v>
      </c>
    </row>
    <row r="63" spans="4:8" x14ac:dyDescent="0.25">
      <c r="D63" s="2" t="s">
        <v>1256</v>
      </c>
      <c r="E63" s="3">
        <f t="shared" si="10"/>
        <v>1</v>
      </c>
      <c r="F63" s="1">
        <f t="shared" si="11"/>
        <v>0</v>
      </c>
      <c r="G63">
        <f t="shared" si="2"/>
        <v>2.5694444444444443E-2</v>
      </c>
      <c r="H63" s="4">
        <f t="shared" si="3"/>
        <v>1.0256944444444445</v>
      </c>
    </row>
    <row r="64" spans="4:8" hidden="1" x14ac:dyDescent="0.25">
      <c r="D64" s="2" t="s">
        <v>1039</v>
      </c>
      <c r="E64" s="3">
        <f t="shared" si="4"/>
        <v>-1</v>
      </c>
      <c r="F64" s="1">
        <f t="shared" si="5"/>
        <v>0</v>
      </c>
      <c r="G64">
        <f t="shared" si="2"/>
        <v>2.6388888888888889E-2</v>
      </c>
      <c r="H64" s="4">
        <f t="shared" si="3"/>
        <v>-0.97361111111111109</v>
      </c>
    </row>
    <row r="65" spans="4:8" x14ac:dyDescent="0.25">
      <c r="D65" s="2" t="s">
        <v>752</v>
      </c>
      <c r="E65" s="3">
        <f t="shared" ref="E65:E87" si="12">IF(LEN(D65)&lt;=5,0,VALUE(LEFT(D65,FIND(":",D65)-1)))</f>
        <v>1</v>
      </c>
      <c r="F65" s="1">
        <f t="shared" ref="F65:F87" si="13">IF(LEN(D65)&lt;=5,LEFT(D65,FIND(":",D65)-1)/24,MID(D65,FIND(":",D65)+1,2)/24)</f>
        <v>0</v>
      </c>
      <c r="G65">
        <f t="shared" si="2"/>
        <v>2.7083333333333334E-2</v>
      </c>
      <c r="H65" s="4">
        <f t="shared" si="3"/>
        <v>1.0270833333333333</v>
      </c>
    </row>
    <row r="66" spans="4:8" x14ac:dyDescent="0.25">
      <c r="D66" s="2" t="s">
        <v>752</v>
      </c>
      <c r="E66" s="3">
        <f t="shared" si="12"/>
        <v>1</v>
      </c>
      <c r="F66" s="1">
        <f t="shared" si="13"/>
        <v>0</v>
      </c>
      <c r="G66">
        <f t="shared" si="2"/>
        <v>2.7083333333333334E-2</v>
      </c>
      <c r="H66" s="4">
        <f t="shared" si="3"/>
        <v>1.0270833333333333</v>
      </c>
    </row>
    <row r="67" spans="4:8" x14ac:dyDescent="0.25">
      <c r="D67" s="2" t="s">
        <v>517</v>
      </c>
      <c r="E67" s="3">
        <f t="shared" si="12"/>
        <v>1</v>
      </c>
      <c r="F67" s="1">
        <f t="shared" si="13"/>
        <v>0</v>
      </c>
      <c r="G67">
        <f t="shared" ref="G67:G130" si="14">RIGHT(D67,2)/(24*60)</f>
        <v>2.7777777777777776E-2</v>
      </c>
      <c r="H67" s="4">
        <f t="shared" ref="H67:H130" si="15">SUM(E67:G67)</f>
        <v>1.0277777777777777</v>
      </c>
    </row>
    <row r="68" spans="4:8" x14ac:dyDescent="0.25">
      <c r="D68" s="2" t="s">
        <v>517</v>
      </c>
      <c r="E68" s="3">
        <f t="shared" si="12"/>
        <v>1</v>
      </c>
      <c r="F68" s="1">
        <f t="shared" si="13"/>
        <v>0</v>
      </c>
      <c r="G68">
        <f t="shared" si="14"/>
        <v>2.7777777777777776E-2</v>
      </c>
      <c r="H68" s="4">
        <f t="shared" si="15"/>
        <v>1.0277777777777777</v>
      </c>
    </row>
    <row r="69" spans="4:8" x14ac:dyDescent="0.25">
      <c r="D69" s="2" t="s">
        <v>517</v>
      </c>
      <c r="E69" s="3">
        <f t="shared" si="12"/>
        <v>1</v>
      </c>
      <c r="F69" s="1">
        <f t="shared" si="13"/>
        <v>0</v>
      </c>
      <c r="G69">
        <f t="shared" si="14"/>
        <v>2.7777777777777776E-2</v>
      </c>
      <c r="H69" s="4">
        <f t="shared" si="15"/>
        <v>1.0277777777777777</v>
      </c>
    </row>
    <row r="70" spans="4:8" x14ac:dyDescent="0.25">
      <c r="D70" s="2" t="s">
        <v>1094</v>
      </c>
      <c r="E70" s="3">
        <f t="shared" si="12"/>
        <v>1</v>
      </c>
      <c r="F70" s="1">
        <f t="shared" si="13"/>
        <v>0</v>
      </c>
      <c r="G70">
        <f t="shared" si="14"/>
        <v>2.8472222222222222E-2</v>
      </c>
      <c r="H70" s="4">
        <f t="shared" si="15"/>
        <v>1.0284722222222222</v>
      </c>
    </row>
    <row r="71" spans="4:8" x14ac:dyDescent="0.25">
      <c r="D71" s="2" t="s">
        <v>119</v>
      </c>
      <c r="E71" s="3">
        <f t="shared" si="12"/>
        <v>1</v>
      </c>
      <c r="F71" s="1">
        <f t="shared" si="13"/>
        <v>0</v>
      </c>
      <c r="G71">
        <f t="shared" si="14"/>
        <v>2.9166666666666667E-2</v>
      </c>
      <c r="H71" s="4">
        <f t="shared" si="15"/>
        <v>1.0291666666666666</v>
      </c>
    </row>
    <row r="72" spans="4:8" x14ac:dyDescent="0.25">
      <c r="D72" s="2" t="s">
        <v>159</v>
      </c>
      <c r="E72" s="3">
        <f t="shared" si="12"/>
        <v>1</v>
      </c>
      <c r="F72" s="1">
        <f t="shared" si="13"/>
        <v>0</v>
      </c>
      <c r="G72">
        <f t="shared" si="14"/>
        <v>2.9861111111111113E-2</v>
      </c>
      <c r="H72" s="4">
        <f t="shared" si="15"/>
        <v>1.0298611111111111</v>
      </c>
    </row>
    <row r="73" spans="4:8" x14ac:dyDescent="0.25">
      <c r="D73" s="2" t="s">
        <v>200</v>
      </c>
      <c r="E73" s="3">
        <f t="shared" si="12"/>
        <v>1</v>
      </c>
      <c r="F73" s="1">
        <f t="shared" si="13"/>
        <v>0</v>
      </c>
      <c r="G73">
        <f t="shared" si="14"/>
        <v>3.0555555555555555E-2</v>
      </c>
      <c r="H73" s="4">
        <f t="shared" si="15"/>
        <v>1.0305555555555554</v>
      </c>
    </row>
    <row r="74" spans="4:8" x14ac:dyDescent="0.25">
      <c r="D74" s="2" t="s">
        <v>200</v>
      </c>
      <c r="E74" s="3">
        <f t="shared" si="12"/>
        <v>1</v>
      </c>
      <c r="F74" s="1">
        <f t="shared" si="13"/>
        <v>0</v>
      </c>
      <c r="G74">
        <f t="shared" si="14"/>
        <v>3.0555555555555555E-2</v>
      </c>
      <c r="H74" s="4">
        <f t="shared" si="15"/>
        <v>1.0305555555555554</v>
      </c>
    </row>
    <row r="75" spans="4:8" x14ac:dyDescent="0.25">
      <c r="D75" s="2" t="s">
        <v>200</v>
      </c>
      <c r="E75" s="3">
        <f t="shared" si="12"/>
        <v>1</v>
      </c>
      <c r="F75" s="1">
        <f t="shared" si="13"/>
        <v>0</v>
      </c>
      <c r="G75">
        <f t="shared" si="14"/>
        <v>3.0555555555555555E-2</v>
      </c>
      <c r="H75" s="4">
        <f t="shared" si="15"/>
        <v>1.0305555555555554</v>
      </c>
    </row>
    <row r="76" spans="4:8" x14ac:dyDescent="0.25">
      <c r="D76" s="2" t="s">
        <v>200</v>
      </c>
      <c r="E76" s="3">
        <f t="shared" si="12"/>
        <v>1</v>
      </c>
      <c r="F76" s="1">
        <f t="shared" si="13"/>
        <v>0</v>
      </c>
      <c r="G76">
        <f t="shared" si="14"/>
        <v>3.0555555555555555E-2</v>
      </c>
      <c r="H76" s="4">
        <f t="shared" si="15"/>
        <v>1.0305555555555554</v>
      </c>
    </row>
    <row r="77" spans="4:8" x14ac:dyDescent="0.25">
      <c r="D77" s="2" t="s">
        <v>114</v>
      </c>
      <c r="E77" s="3">
        <f t="shared" si="12"/>
        <v>1</v>
      </c>
      <c r="F77" s="1">
        <f t="shared" si="13"/>
        <v>0</v>
      </c>
      <c r="G77">
        <f t="shared" si="14"/>
        <v>3.125E-2</v>
      </c>
      <c r="H77" s="4">
        <f t="shared" si="15"/>
        <v>1.03125</v>
      </c>
    </row>
    <row r="78" spans="4:8" x14ac:dyDescent="0.25">
      <c r="D78" s="2" t="s">
        <v>114</v>
      </c>
      <c r="E78" s="3">
        <f t="shared" si="12"/>
        <v>1</v>
      </c>
      <c r="F78" s="1">
        <f t="shared" si="13"/>
        <v>0</v>
      </c>
      <c r="G78">
        <f t="shared" si="14"/>
        <v>3.125E-2</v>
      </c>
      <c r="H78" s="4">
        <f t="shared" si="15"/>
        <v>1.03125</v>
      </c>
    </row>
    <row r="79" spans="4:8" x14ac:dyDescent="0.25">
      <c r="D79" s="2" t="s">
        <v>114</v>
      </c>
      <c r="E79" s="3">
        <f t="shared" si="12"/>
        <v>1</v>
      </c>
      <c r="F79" s="1">
        <f t="shared" si="13"/>
        <v>0</v>
      </c>
      <c r="G79">
        <f t="shared" si="14"/>
        <v>3.125E-2</v>
      </c>
      <c r="H79" s="4">
        <f t="shared" si="15"/>
        <v>1.03125</v>
      </c>
    </row>
    <row r="80" spans="4:8" x14ac:dyDescent="0.25">
      <c r="D80" s="2" t="s">
        <v>114</v>
      </c>
      <c r="E80" s="3">
        <f t="shared" si="12"/>
        <v>1</v>
      </c>
      <c r="F80" s="1">
        <f t="shared" si="13"/>
        <v>0</v>
      </c>
      <c r="G80">
        <f t="shared" si="14"/>
        <v>3.125E-2</v>
      </c>
      <c r="H80" s="4">
        <f t="shared" si="15"/>
        <v>1.03125</v>
      </c>
    </row>
    <row r="81" spans="4:8" x14ac:dyDescent="0.25">
      <c r="D81" s="2" t="s">
        <v>260</v>
      </c>
      <c r="E81" s="3">
        <f t="shared" si="12"/>
        <v>1</v>
      </c>
      <c r="F81" s="1">
        <f t="shared" si="13"/>
        <v>0</v>
      </c>
      <c r="G81">
        <f t="shared" si="14"/>
        <v>3.1944444444444442E-2</v>
      </c>
      <c r="H81" s="4">
        <f t="shared" si="15"/>
        <v>1.0319444444444446</v>
      </c>
    </row>
    <row r="82" spans="4:8" x14ac:dyDescent="0.25">
      <c r="D82" s="2" t="s">
        <v>260</v>
      </c>
      <c r="E82" s="3">
        <f t="shared" si="12"/>
        <v>1</v>
      </c>
      <c r="F82" s="1">
        <f t="shared" si="13"/>
        <v>0</v>
      </c>
      <c r="G82">
        <f t="shared" si="14"/>
        <v>3.1944444444444442E-2</v>
      </c>
      <c r="H82" s="4">
        <f t="shared" si="15"/>
        <v>1.0319444444444446</v>
      </c>
    </row>
    <row r="83" spans="4:8" x14ac:dyDescent="0.25">
      <c r="D83" s="2" t="s">
        <v>473</v>
      </c>
      <c r="E83" s="3">
        <f t="shared" si="12"/>
        <v>1</v>
      </c>
      <c r="F83" s="1">
        <f t="shared" si="13"/>
        <v>0</v>
      </c>
      <c r="G83">
        <f t="shared" si="14"/>
        <v>3.2638888888888891E-2</v>
      </c>
      <c r="H83" s="4">
        <f t="shared" si="15"/>
        <v>1.0326388888888889</v>
      </c>
    </row>
    <row r="84" spans="4:8" x14ac:dyDescent="0.25">
      <c r="D84" s="2" t="s">
        <v>615</v>
      </c>
      <c r="E84" s="3">
        <f t="shared" si="12"/>
        <v>1</v>
      </c>
      <c r="F84" s="1">
        <f t="shared" si="13"/>
        <v>0</v>
      </c>
      <c r="G84">
        <f t="shared" si="14"/>
        <v>3.3333333333333333E-2</v>
      </c>
      <c r="H84" s="4">
        <f t="shared" si="15"/>
        <v>1.0333333333333334</v>
      </c>
    </row>
    <row r="85" spans="4:8" x14ac:dyDescent="0.25">
      <c r="D85" s="2" t="s">
        <v>615</v>
      </c>
      <c r="E85" s="3">
        <f t="shared" si="12"/>
        <v>1</v>
      </c>
      <c r="F85" s="1">
        <f t="shared" si="13"/>
        <v>0</v>
      </c>
      <c r="G85">
        <f t="shared" si="14"/>
        <v>3.3333333333333333E-2</v>
      </c>
      <c r="H85" s="4">
        <f t="shared" si="15"/>
        <v>1.0333333333333334</v>
      </c>
    </row>
    <row r="86" spans="4:8" x14ac:dyDescent="0.25">
      <c r="D86" s="2" t="s">
        <v>1823</v>
      </c>
      <c r="E86" s="3">
        <f t="shared" si="12"/>
        <v>1</v>
      </c>
      <c r="F86" s="1">
        <f t="shared" si="13"/>
        <v>0</v>
      </c>
      <c r="G86">
        <f t="shared" si="14"/>
        <v>3.4027777777777775E-2</v>
      </c>
      <c r="H86" s="4">
        <f t="shared" si="15"/>
        <v>1.0340277777777778</v>
      </c>
    </row>
    <row r="87" spans="4:8" x14ac:dyDescent="0.25">
      <c r="D87" s="2" t="s">
        <v>1823</v>
      </c>
      <c r="E87" s="3">
        <f t="shared" si="12"/>
        <v>1</v>
      </c>
      <c r="F87" s="1">
        <f t="shared" si="13"/>
        <v>0</v>
      </c>
      <c r="G87">
        <f t="shared" si="14"/>
        <v>3.4027777777777775E-2</v>
      </c>
      <c r="H87" s="4">
        <f t="shared" si="15"/>
        <v>1.0340277777777778</v>
      </c>
    </row>
    <row r="88" spans="4:8" hidden="1" x14ac:dyDescent="0.25">
      <c r="D88" s="2" t="s">
        <v>713</v>
      </c>
      <c r="E88" s="3">
        <f t="shared" ref="E67:E130" si="16">VALUE(LEFT(D88,FIND(":",D88)-1))</f>
        <v>-1</v>
      </c>
      <c r="F88" s="1">
        <f t="shared" ref="F67:F130" si="17">MID(D88,FIND(":",D88)+1,2)/24</f>
        <v>0</v>
      </c>
      <c r="G88">
        <f t="shared" si="14"/>
        <v>3.4027777777777775E-2</v>
      </c>
      <c r="H88" s="4">
        <f t="shared" si="15"/>
        <v>-0.96597222222222223</v>
      </c>
    </row>
    <row r="89" spans="4:8" x14ac:dyDescent="0.25">
      <c r="D89" s="2" t="s">
        <v>1003</v>
      </c>
      <c r="E89" s="3">
        <f t="shared" ref="E89:E91" si="18">IF(LEN(D89)&lt;=5,0,VALUE(LEFT(D89,FIND(":",D89)-1)))</f>
        <v>1</v>
      </c>
      <c r="F89" s="1">
        <f t="shared" ref="F89:F91" si="19">IF(LEN(D89)&lt;=5,LEFT(D89,FIND(":",D89)-1)/24,MID(D89,FIND(":",D89)+1,2)/24)</f>
        <v>0</v>
      </c>
      <c r="G89">
        <f t="shared" si="14"/>
        <v>3.5416666666666666E-2</v>
      </c>
      <c r="H89" s="4">
        <f t="shared" si="15"/>
        <v>1.0354166666666667</v>
      </c>
    </row>
    <row r="90" spans="4:8" x14ac:dyDescent="0.25">
      <c r="D90" s="2" t="s">
        <v>1003</v>
      </c>
      <c r="E90" s="3">
        <f t="shared" si="18"/>
        <v>1</v>
      </c>
      <c r="F90" s="1">
        <f t="shared" si="19"/>
        <v>0</v>
      </c>
      <c r="G90">
        <f t="shared" si="14"/>
        <v>3.5416666666666666E-2</v>
      </c>
      <c r="H90" s="4">
        <f t="shared" si="15"/>
        <v>1.0354166666666667</v>
      </c>
    </row>
    <row r="91" spans="4:8" x14ac:dyDescent="0.25">
      <c r="D91" s="2" t="s">
        <v>907</v>
      </c>
      <c r="E91" s="3">
        <f t="shared" si="18"/>
        <v>1</v>
      </c>
      <c r="F91" s="1">
        <f t="shared" si="19"/>
        <v>0</v>
      </c>
      <c r="G91">
        <f t="shared" si="14"/>
        <v>3.6111111111111108E-2</v>
      </c>
      <c r="H91" s="4">
        <f t="shared" si="15"/>
        <v>1.0361111111111112</v>
      </c>
    </row>
    <row r="92" spans="4:8" hidden="1" x14ac:dyDescent="0.25">
      <c r="D92" s="2" t="s">
        <v>1741</v>
      </c>
      <c r="E92" s="3">
        <f t="shared" si="16"/>
        <v>-1</v>
      </c>
      <c r="F92" s="1">
        <f t="shared" si="17"/>
        <v>0</v>
      </c>
      <c r="G92">
        <f t="shared" si="14"/>
        <v>3.6111111111111108E-2</v>
      </c>
      <c r="H92" s="4">
        <f t="shared" si="15"/>
        <v>-0.96388888888888891</v>
      </c>
    </row>
    <row r="93" spans="4:8" x14ac:dyDescent="0.25">
      <c r="D93" s="2" t="s">
        <v>288</v>
      </c>
      <c r="E93" s="3">
        <f t="shared" ref="E93:E100" si="20">IF(LEN(D93)&lt;=5,0,VALUE(LEFT(D93,FIND(":",D93)-1)))</f>
        <v>1</v>
      </c>
      <c r="F93" s="1">
        <f t="shared" ref="F93:F100" si="21">IF(LEN(D93)&lt;=5,LEFT(D93,FIND(":",D93)-1)/24,MID(D93,FIND(":",D93)+1,2)/24)</f>
        <v>0</v>
      </c>
      <c r="G93">
        <f t="shared" si="14"/>
        <v>3.6805555555555557E-2</v>
      </c>
      <c r="H93" s="4">
        <f t="shared" si="15"/>
        <v>1.0368055555555555</v>
      </c>
    </row>
    <row r="94" spans="4:8" x14ac:dyDescent="0.25">
      <c r="D94" s="2" t="s">
        <v>288</v>
      </c>
      <c r="E94" s="3">
        <f t="shared" si="20"/>
        <v>1</v>
      </c>
      <c r="F94" s="1">
        <f t="shared" si="21"/>
        <v>0</v>
      </c>
      <c r="G94">
        <f t="shared" si="14"/>
        <v>3.6805555555555557E-2</v>
      </c>
      <c r="H94" s="4">
        <f t="shared" si="15"/>
        <v>1.0368055555555555</v>
      </c>
    </row>
    <row r="95" spans="4:8" x14ac:dyDescent="0.25">
      <c r="D95" s="2" t="s">
        <v>197</v>
      </c>
      <c r="E95" s="3">
        <f t="shared" si="20"/>
        <v>1</v>
      </c>
      <c r="F95" s="1">
        <f t="shared" si="21"/>
        <v>0</v>
      </c>
      <c r="G95">
        <f t="shared" si="14"/>
        <v>3.7499999999999999E-2</v>
      </c>
      <c r="H95" s="4">
        <f t="shared" si="15"/>
        <v>1.0375000000000001</v>
      </c>
    </row>
    <row r="96" spans="4:8" x14ac:dyDescent="0.25">
      <c r="D96" s="2" t="s">
        <v>197</v>
      </c>
      <c r="E96" s="3">
        <f t="shared" si="20"/>
        <v>1</v>
      </c>
      <c r="F96" s="1">
        <f t="shared" si="21"/>
        <v>0</v>
      </c>
      <c r="G96">
        <f t="shared" si="14"/>
        <v>3.7499999999999999E-2</v>
      </c>
      <c r="H96" s="4">
        <f t="shared" si="15"/>
        <v>1.0375000000000001</v>
      </c>
    </row>
    <row r="97" spans="4:8" x14ac:dyDescent="0.25">
      <c r="D97" s="2" t="s">
        <v>1389</v>
      </c>
      <c r="E97" s="3">
        <f t="shared" si="20"/>
        <v>1</v>
      </c>
      <c r="F97" s="1">
        <f t="shared" si="21"/>
        <v>0</v>
      </c>
      <c r="G97">
        <f t="shared" si="14"/>
        <v>3.888888888888889E-2</v>
      </c>
      <c r="H97" s="4">
        <f t="shared" si="15"/>
        <v>1.038888888888889</v>
      </c>
    </row>
    <row r="98" spans="4:8" x14ac:dyDescent="0.25">
      <c r="D98" s="2" t="s">
        <v>1389</v>
      </c>
      <c r="E98" s="3">
        <f t="shared" si="20"/>
        <v>1</v>
      </c>
      <c r="F98" s="1">
        <f t="shared" si="21"/>
        <v>0</v>
      </c>
      <c r="G98">
        <f t="shared" si="14"/>
        <v>3.888888888888889E-2</v>
      </c>
      <c r="H98" s="4">
        <f t="shared" si="15"/>
        <v>1.038888888888889</v>
      </c>
    </row>
    <row r="99" spans="4:8" x14ac:dyDescent="0.25">
      <c r="D99" s="2" t="s">
        <v>631</v>
      </c>
      <c r="E99" s="3">
        <f t="shared" si="20"/>
        <v>1</v>
      </c>
      <c r="F99" s="1">
        <f t="shared" si="21"/>
        <v>0</v>
      </c>
      <c r="G99">
        <f t="shared" si="14"/>
        <v>3.9583333333333331E-2</v>
      </c>
      <c r="H99" s="4">
        <f t="shared" si="15"/>
        <v>1.0395833333333333</v>
      </c>
    </row>
    <row r="100" spans="4:8" x14ac:dyDescent="0.25">
      <c r="D100" s="2" t="s">
        <v>631</v>
      </c>
      <c r="E100" s="3">
        <f t="shared" si="20"/>
        <v>1</v>
      </c>
      <c r="F100" s="1">
        <f t="shared" si="21"/>
        <v>0</v>
      </c>
      <c r="G100">
        <f t="shared" si="14"/>
        <v>3.9583333333333331E-2</v>
      </c>
      <c r="H100" s="4">
        <f t="shared" si="15"/>
        <v>1.0395833333333333</v>
      </c>
    </row>
    <row r="101" spans="4:8" hidden="1" x14ac:dyDescent="0.25">
      <c r="D101" s="2" t="s">
        <v>891</v>
      </c>
      <c r="E101" s="3">
        <f t="shared" si="16"/>
        <v>-1</v>
      </c>
      <c r="F101" s="1">
        <f t="shared" si="17"/>
        <v>0</v>
      </c>
      <c r="G101">
        <f t="shared" si="14"/>
        <v>3.9583333333333331E-2</v>
      </c>
      <c r="H101" s="4">
        <f t="shared" si="15"/>
        <v>-0.9604166666666667</v>
      </c>
    </row>
    <row r="102" spans="4:8" x14ac:dyDescent="0.25">
      <c r="D102" s="2" t="s">
        <v>2028</v>
      </c>
      <c r="E102" s="3">
        <f t="shared" ref="E102:E107" si="22">IF(LEN(D102)&lt;=5,0,VALUE(LEFT(D102,FIND(":",D102)-1)))</f>
        <v>1</v>
      </c>
      <c r="F102" s="1">
        <f t="shared" ref="F102:F107" si="23">IF(LEN(D102)&lt;=5,LEFT(D102,FIND(":",D102)-1)/24,MID(D102,FIND(":",D102)+1,2)/24)</f>
        <v>0</v>
      </c>
      <c r="G102">
        <f t="shared" si="14"/>
        <v>4.027777777777778E-2</v>
      </c>
      <c r="H102" s="4">
        <f t="shared" si="15"/>
        <v>1.0402777777777779</v>
      </c>
    </row>
    <row r="103" spans="4:8" x14ac:dyDescent="0.25">
      <c r="D103" s="2" t="s">
        <v>533</v>
      </c>
      <c r="E103" s="3">
        <f t="shared" si="22"/>
        <v>1</v>
      </c>
      <c r="F103" s="1">
        <f t="shared" si="23"/>
        <v>0</v>
      </c>
      <c r="G103">
        <f t="shared" si="14"/>
        <v>4.0972222222222222E-2</v>
      </c>
      <c r="H103" s="4">
        <f t="shared" si="15"/>
        <v>1.0409722222222222</v>
      </c>
    </row>
    <row r="104" spans="4:8" x14ac:dyDescent="0.25">
      <c r="D104" s="2" t="s">
        <v>1426</v>
      </c>
      <c r="E104" s="3">
        <f t="shared" si="22"/>
        <v>0</v>
      </c>
      <c r="F104" s="1">
        <f t="shared" si="23"/>
        <v>4.1666666666666664E-2</v>
      </c>
      <c r="G104">
        <f t="shared" si="14"/>
        <v>6.9444444444444447E-4</v>
      </c>
      <c r="H104" s="4">
        <f t="shared" si="15"/>
        <v>4.2361111111111106E-2</v>
      </c>
    </row>
    <row r="105" spans="4:8" x14ac:dyDescent="0.25">
      <c r="D105" s="2" t="s">
        <v>734</v>
      </c>
      <c r="E105" s="3">
        <f t="shared" si="22"/>
        <v>1</v>
      </c>
      <c r="F105" s="1">
        <f t="shared" si="23"/>
        <v>4.1666666666666664E-2</v>
      </c>
      <c r="G105">
        <f t="shared" si="14"/>
        <v>0</v>
      </c>
      <c r="H105" s="4">
        <f t="shared" si="15"/>
        <v>1.0416666666666667</v>
      </c>
    </row>
    <row r="106" spans="4:8" x14ac:dyDescent="0.25">
      <c r="D106" s="2" t="s">
        <v>734</v>
      </c>
      <c r="E106" s="3">
        <f t="shared" si="22"/>
        <v>1</v>
      </c>
      <c r="F106" s="1">
        <f t="shared" si="23"/>
        <v>4.1666666666666664E-2</v>
      </c>
      <c r="G106">
        <f t="shared" si="14"/>
        <v>0</v>
      </c>
      <c r="H106" s="4">
        <f t="shared" si="15"/>
        <v>1.0416666666666667</v>
      </c>
    </row>
    <row r="107" spans="4:8" x14ac:dyDescent="0.25">
      <c r="D107" s="2" t="s">
        <v>745</v>
      </c>
      <c r="E107" s="3">
        <f t="shared" si="22"/>
        <v>1</v>
      </c>
      <c r="F107" s="1">
        <f t="shared" si="23"/>
        <v>4.1666666666666664E-2</v>
      </c>
      <c r="G107">
        <f t="shared" si="14"/>
        <v>6.9444444444444447E-4</v>
      </c>
      <c r="H107" s="4">
        <f t="shared" si="15"/>
        <v>1.0423611111111113</v>
      </c>
    </row>
    <row r="108" spans="4:8" hidden="1" x14ac:dyDescent="0.25">
      <c r="D108" s="2" t="s">
        <v>1316</v>
      </c>
      <c r="E108" s="3">
        <f t="shared" si="16"/>
        <v>-1</v>
      </c>
      <c r="F108" s="1">
        <f t="shared" si="17"/>
        <v>4.1666666666666664E-2</v>
      </c>
      <c r="G108">
        <f t="shared" si="14"/>
        <v>6.9444444444444447E-4</v>
      </c>
      <c r="H108" s="4">
        <f t="shared" si="15"/>
        <v>-0.95763888888888893</v>
      </c>
    </row>
    <row r="109" spans="4:8" x14ac:dyDescent="0.25">
      <c r="D109" s="2" t="s">
        <v>733</v>
      </c>
      <c r="E109" s="3">
        <f t="shared" ref="E109:E117" si="24">IF(LEN(D109)&lt;=5,0,VALUE(LEFT(D109,FIND(":",D109)-1)))</f>
        <v>1</v>
      </c>
      <c r="F109" s="1">
        <f t="shared" ref="F109:F117" si="25">IF(LEN(D109)&lt;=5,LEFT(D109,FIND(":",D109)-1)/24,MID(D109,FIND(":",D109)+1,2)/24)</f>
        <v>4.1666666666666664E-2</v>
      </c>
      <c r="G109">
        <f t="shared" si="14"/>
        <v>1.3888888888888889E-3</v>
      </c>
      <c r="H109" s="4">
        <f t="shared" si="15"/>
        <v>1.0430555555555556</v>
      </c>
    </row>
    <row r="110" spans="4:8" x14ac:dyDescent="0.25">
      <c r="D110" s="2" t="s">
        <v>733</v>
      </c>
      <c r="E110" s="3">
        <f t="shared" si="24"/>
        <v>1</v>
      </c>
      <c r="F110" s="1">
        <f t="shared" si="25"/>
        <v>4.1666666666666664E-2</v>
      </c>
      <c r="G110">
        <f t="shared" si="14"/>
        <v>1.3888888888888889E-3</v>
      </c>
      <c r="H110" s="4">
        <f t="shared" si="15"/>
        <v>1.0430555555555556</v>
      </c>
    </row>
    <row r="111" spans="4:8" x14ac:dyDescent="0.25">
      <c r="D111" s="2" t="s">
        <v>733</v>
      </c>
      <c r="E111" s="3">
        <f t="shared" si="24"/>
        <v>1</v>
      </c>
      <c r="F111" s="1">
        <f t="shared" si="25"/>
        <v>4.1666666666666664E-2</v>
      </c>
      <c r="G111">
        <f t="shared" si="14"/>
        <v>1.3888888888888889E-3</v>
      </c>
      <c r="H111" s="4">
        <f t="shared" si="15"/>
        <v>1.0430555555555556</v>
      </c>
    </row>
    <row r="112" spans="4:8" x14ac:dyDescent="0.25">
      <c r="D112" s="2" t="s">
        <v>733</v>
      </c>
      <c r="E112" s="3">
        <f t="shared" si="24"/>
        <v>1</v>
      </c>
      <c r="F112" s="1">
        <f t="shared" si="25"/>
        <v>4.1666666666666664E-2</v>
      </c>
      <c r="G112">
        <f t="shared" si="14"/>
        <v>1.3888888888888889E-3</v>
      </c>
      <c r="H112" s="4">
        <f t="shared" si="15"/>
        <v>1.0430555555555556</v>
      </c>
    </row>
    <row r="113" spans="4:8" x14ac:dyDescent="0.25">
      <c r="D113" s="2" t="s">
        <v>733</v>
      </c>
      <c r="E113" s="3">
        <f t="shared" si="24"/>
        <v>1</v>
      </c>
      <c r="F113" s="1">
        <f t="shared" si="25"/>
        <v>4.1666666666666664E-2</v>
      </c>
      <c r="G113">
        <f t="shared" si="14"/>
        <v>1.3888888888888889E-3</v>
      </c>
      <c r="H113" s="4">
        <f t="shared" si="15"/>
        <v>1.0430555555555556</v>
      </c>
    </row>
    <row r="114" spans="4:8" x14ac:dyDescent="0.25">
      <c r="D114" s="2" t="s">
        <v>1275</v>
      </c>
      <c r="E114" s="3">
        <f t="shared" si="24"/>
        <v>1</v>
      </c>
      <c r="F114" s="1">
        <f t="shared" si="25"/>
        <v>4.1666666666666664E-2</v>
      </c>
      <c r="G114">
        <f t="shared" si="14"/>
        <v>3.472222222222222E-3</v>
      </c>
      <c r="H114" s="4">
        <f t="shared" si="15"/>
        <v>1.0451388888888891</v>
      </c>
    </row>
    <row r="115" spans="4:8" x14ac:dyDescent="0.25">
      <c r="D115" s="2" t="s">
        <v>1201</v>
      </c>
      <c r="E115" s="3">
        <f t="shared" si="24"/>
        <v>1</v>
      </c>
      <c r="F115" s="1">
        <f t="shared" si="25"/>
        <v>4.1666666666666664E-2</v>
      </c>
      <c r="G115">
        <f t="shared" si="14"/>
        <v>6.9444444444444441E-3</v>
      </c>
      <c r="H115" s="4">
        <f t="shared" si="15"/>
        <v>1.0486111111111112</v>
      </c>
    </row>
    <row r="116" spans="4:8" x14ac:dyDescent="0.25">
      <c r="D116" s="2" t="s">
        <v>1201</v>
      </c>
      <c r="E116" s="3">
        <f t="shared" si="24"/>
        <v>1</v>
      </c>
      <c r="F116" s="1">
        <f t="shared" si="25"/>
        <v>4.1666666666666664E-2</v>
      </c>
      <c r="G116">
        <f t="shared" si="14"/>
        <v>6.9444444444444441E-3</v>
      </c>
      <c r="H116" s="4">
        <f t="shared" si="15"/>
        <v>1.0486111111111112</v>
      </c>
    </row>
    <row r="117" spans="4:8" x14ac:dyDescent="0.25">
      <c r="D117" s="2" t="s">
        <v>1928</v>
      </c>
      <c r="E117" s="3">
        <f t="shared" si="24"/>
        <v>1</v>
      </c>
      <c r="F117" s="1">
        <f t="shared" si="25"/>
        <v>4.1666666666666664E-2</v>
      </c>
      <c r="G117">
        <f t="shared" si="14"/>
        <v>7.6388888888888886E-3</v>
      </c>
      <c r="H117" s="4">
        <f t="shared" si="15"/>
        <v>1.0493055555555557</v>
      </c>
    </row>
    <row r="118" spans="4:8" hidden="1" x14ac:dyDescent="0.25">
      <c r="D118" s="2" t="s">
        <v>563</v>
      </c>
      <c r="E118" s="3">
        <f t="shared" si="16"/>
        <v>-1</v>
      </c>
      <c r="F118" s="1">
        <f t="shared" si="17"/>
        <v>4.1666666666666664E-2</v>
      </c>
      <c r="G118">
        <f t="shared" si="14"/>
        <v>7.6388888888888886E-3</v>
      </c>
      <c r="H118" s="4">
        <f t="shared" si="15"/>
        <v>-0.95069444444444451</v>
      </c>
    </row>
    <row r="119" spans="4:8" x14ac:dyDescent="0.25">
      <c r="D119" s="2" t="s">
        <v>76</v>
      </c>
      <c r="E119" s="3">
        <f t="shared" ref="E119:E131" si="26">IF(LEN(D119)&lt;=5,0,VALUE(LEFT(D119,FIND(":",D119)-1)))</f>
        <v>1</v>
      </c>
      <c r="F119" s="1">
        <f t="shared" ref="F119:F131" si="27">IF(LEN(D119)&lt;=5,LEFT(D119,FIND(":",D119)-1)/24,MID(D119,FIND(":",D119)+1,2)/24)</f>
        <v>4.1666666666666664E-2</v>
      </c>
      <c r="G119">
        <f t="shared" si="14"/>
        <v>9.7222222222222224E-3</v>
      </c>
      <c r="H119" s="4">
        <f t="shared" si="15"/>
        <v>1.0513888888888889</v>
      </c>
    </row>
    <row r="120" spans="4:8" x14ac:dyDescent="0.25">
      <c r="D120" s="2" t="s">
        <v>1933</v>
      </c>
      <c r="E120" s="3">
        <f t="shared" si="26"/>
        <v>1</v>
      </c>
      <c r="F120" s="1">
        <f t="shared" si="27"/>
        <v>4.1666666666666664E-2</v>
      </c>
      <c r="G120">
        <f t="shared" si="14"/>
        <v>1.0416666666666666E-2</v>
      </c>
      <c r="H120" s="4">
        <f t="shared" si="15"/>
        <v>1.0520833333333335</v>
      </c>
    </row>
    <row r="121" spans="4:8" x14ac:dyDescent="0.25">
      <c r="D121" s="2" t="s">
        <v>446</v>
      </c>
      <c r="E121" s="3">
        <f t="shared" si="26"/>
        <v>1</v>
      </c>
      <c r="F121" s="1">
        <f t="shared" si="27"/>
        <v>4.1666666666666664E-2</v>
      </c>
      <c r="G121">
        <f t="shared" si="14"/>
        <v>1.1805555555555555E-2</v>
      </c>
      <c r="H121" s="4">
        <f t="shared" si="15"/>
        <v>1.0534722222222224</v>
      </c>
    </row>
    <row r="122" spans="4:8" x14ac:dyDescent="0.25">
      <c r="D122" s="2" t="s">
        <v>446</v>
      </c>
      <c r="E122" s="3">
        <f t="shared" si="26"/>
        <v>1</v>
      </c>
      <c r="F122" s="1">
        <f t="shared" si="27"/>
        <v>4.1666666666666664E-2</v>
      </c>
      <c r="G122">
        <f t="shared" si="14"/>
        <v>1.1805555555555555E-2</v>
      </c>
      <c r="H122" s="4">
        <f t="shared" si="15"/>
        <v>1.0534722222222224</v>
      </c>
    </row>
    <row r="123" spans="4:8" x14ac:dyDescent="0.25">
      <c r="D123" s="2" t="s">
        <v>1832</v>
      </c>
      <c r="E123" s="3">
        <f t="shared" si="26"/>
        <v>1</v>
      </c>
      <c r="F123" s="1">
        <f t="shared" si="27"/>
        <v>4.1666666666666664E-2</v>
      </c>
      <c r="G123">
        <f t="shared" si="14"/>
        <v>1.2500000000000001E-2</v>
      </c>
      <c r="H123" s="4">
        <f t="shared" si="15"/>
        <v>1.0541666666666667</v>
      </c>
    </row>
    <row r="124" spans="4:8" x14ac:dyDescent="0.25">
      <c r="D124" s="2" t="s">
        <v>1423</v>
      </c>
      <c r="E124" s="3">
        <f t="shared" si="26"/>
        <v>1</v>
      </c>
      <c r="F124" s="1">
        <f t="shared" si="27"/>
        <v>4.1666666666666664E-2</v>
      </c>
      <c r="G124">
        <f t="shared" si="14"/>
        <v>1.3888888888888888E-2</v>
      </c>
      <c r="H124" s="4">
        <f t="shared" si="15"/>
        <v>1.0555555555555556</v>
      </c>
    </row>
    <row r="125" spans="4:8" x14ac:dyDescent="0.25">
      <c r="D125" s="2" t="s">
        <v>598</v>
      </c>
      <c r="E125" s="3">
        <f t="shared" si="26"/>
        <v>1</v>
      </c>
      <c r="F125" s="1">
        <f t="shared" si="27"/>
        <v>4.1666666666666664E-2</v>
      </c>
      <c r="G125">
        <f t="shared" si="14"/>
        <v>1.5277777777777777E-2</v>
      </c>
      <c r="H125" s="4">
        <f t="shared" si="15"/>
        <v>1.0569444444444445</v>
      </c>
    </row>
    <row r="126" spans="4:8" x14ac:dyDescent="0.25">
      <c r="D126" s="2" t="s">
        <v>1697</v>
      </c>
      <c r="E126" s="3">
        <f t="shared" si="26"/>
        <v>1</v>
      </c>
      <c r="F126" s="1">
        <f t="shared" si="27"/>
        <v>4.1666666666666664E-2</v>
      </c>
      <c r="G126">
        <f t="shared" si="14"/>
        <v>1.5972222222222221E-2</v>
      </c>
      <c r="H126" s="4">
        <f t="shared" si="15"/>
        <v>1.057638888888889</v>
      </c>
    </row>
    <row r="127" spans="4:8" x14ac:dyDescent="0.25">
      <c r="D127" s="2" t="s">
        <v>877</v>
      </c>
      <c r="E127" s="3">
        <f t="shared" si="26"/>
        <v>1</v>
      </c>
      <c r="F127" s="1">
        <f t="shared" si="27"/>
        <v>4.1666666666666664E-2</v>
      </c>
      <c r="G127">
        <f t="shared" si="14"/>
        <v>1.8055555555555554E-2</v>
      </c>
      <c r="H127" s="4">
        <f t="shared" si="15"/>
        <v>1.0597222222222222</v>
      </c>
    </row>
    <row r="128" spans="4:8" x14ac:dyDescent="0.25">
      <c r="D128" s="2" t="s">
        <v>1105</v>
      </c>
      <c r="E128" s="3">
        <f t="shared" si="26"/>
        <v>1</v>
      </c>
      <c r="F128" s="1">
        <f t="shared" si="27"/>
        <v>4.1666666666666664E-2</v>
      </c>
      <c r="G128">
        <f t="shared" si="14"/>
        <v>2.013888888888889E-2</v>
      </c>
      <c r="H128" s="4">
        <f t="shared" si="15"/>
        <v>1.0618055555555557</v>
      </c>
    </row>
    <row r="129" spans="4:8" x14ac:dyDescent="0.25">
      <c r="D129" s="2" t="s">
        <v>1105</v>
      </c>
      <c r="E129" s="3">
        <f t="shared" si="26"/>
        <v>1</v>
      </c>
      <c r="F129" s="1">
        <f t="shared" si="27"/>
        <v>4.1666666666666664E-2</v>
      </c>
      <c r="G129">
        <f t="shared" si="14"/>
        <v>2.013888888888889E-2</v>
      </c>
      <c r="H129" s="4">
        <f t="shared" si="15"/>
        <v>1.0618055555555557</v>
      </c>
    </row>
    <row r="130" spans="4:8" x14ac:dyDescent="0.25">
      <c r="D130" s="2" t="s">
        <v>1477</v>
      </c>
      <c r="E130" s="3">
        <f t="shared" si="26"/>
        <v>1</v>
      </c>
      <c r="F130" s="1">
        <f t="shared" si="27"/>
        <v>4.1666666666666664E-2</v>
      </c>
      <c r="G130">
        <f t="shared" si="14"/>
        <v>2.0833333333333332E-2</v>
      </c>
      <c r="H130" s="4">
        <f t="shared" si="15"/>
        <v>1.0625</v>
      </c>
    </row>
    <row r="131" spans="4:8" x14ac:dyDescent="0.25">
      <c r="D131" s="2" t="s">
        <v>153</v>
      </c>
      <c r="E131" s="3">
        <f t="shared" si="26"/>
        <v>1</v>
      </c>
      <c r="F131" s="1">
        <f t="shared" si="27"/>
        <v>4.1666666666666664E-2</v>
      </c>
      <c r="G131">
        <f t="shared" ref="G131:G194" si="28">RIGHT(D131,2)/(24*60)</f>
        <v>2.1527777777777778E-2</v>
      </c>
      <c r="H131" s="4">
        <f t="shared" ref="H131:H194" si="29">SUM(E131:G131)</f>
        <v>1.0631944444444446</v>
      </c>
    </row>
    <row r="132" spans="4:8" hidden="1" x14ac:dyDescent="0.25">
      <c r="D132" s="2" t="s">
        <v>322</v>
      </c>
      <c r="E132" s="3">
        <f t="shared" ref="E131:E194" si="30">VALUE(LEFT(D132,FIND(":",D132)-1))</f>
        <v>-1</v>
      </c>
      <c r="F132" s="1">
        <f t="shared" ref="F131:F194" si="31">MID(D132,FIND(":",D132)+1,2)/24</f>
        <v>4.1666666666666664E-2</v>
      </c>
      <c r="G132">
        <f t="shared" si="28"/>
        <v>2.1527777777777778E-2</v>
      </c>
      <c r="H132" s="4">
        <f t="shared" si="29"/>
        <v>-0.93680555555555556</v>
      </c>
    </row>
    <row r="133" spans="4:8" x14ac:dyDescent="0.25">
      <c r="D133" s="2" t="s">
        <v>1669</v>
      </c>
      <c r="E133" s="3">
        <f t="shared" ref="E133:E141" si="32">IF(LEN(D133)&lt;=5,0,VALUE(LEFT(D133,FIND(":",D133)-1)))</f>
        <v>1</v>
      </c>
      <c r="F133" s="1">
        <f t="shared" ref="F133:F141" si="33">IF(LEN(D133)&lt;=5,LEFT(D133,FIND(":",D133)-1)/24,MID(D133,FIND(":",D133)+1,2)/24)</f>
        <v>4.1666666666666664E-2</v>
      </c>
      <c r="G133">
        <f t="shared" si="28"/>
        <v>2.2222222222222223E-2</v>
      </c>
      <c r="H133" s="4">
        <f t="shared" si="29"/>
        <v>1.0638888888888889</v>
      </c>
    </row>
    <row r="134" spans="4:8" x14ac:dyDescent="0.25">
      <c r="D134" s="2" t="s">
        <v>186</v>
      </c>
      <c r="E134" s="3">
        <f t="shared" si="32"/>
        <v>1</v>
      </c>
      <c r="F134" s="1">
        <f t="shared" si="33"/>
        <v>4.1666666666666664E-2</v>
      </c>
      <c r="G134">
        <f t="shared" si="28"/>
        <v>2.2916666666666665E-2</v>
      </c>
      <c r="H134" s="4">
        <f t="shared" si="29"/>
        <v>1.0645833333333334</v>
      </c>
    </row>
    <row r="135" spans="4:8" x14ac:dyDescent="0.25">
      <c r="D135" s="2" t="s">
        <v>186</v>
      </c>
      <c r="E135" s="3">
        <f t="shared" si="32"/>
        <v>1</v>
      </c>
      <c r="F135" s="1">
        <f t="shared" si="33"/>
        <v>4.1666666666666664E-2</v>
      </c>
      <c r="G135">
        <f t="shared" si="28"/>
        <v>2.2916666666666665E-2</v>
      </c>
      <c r="H135" s="4">
        <f t="shared" si="29"/>
        <v>1.0645833333333334</v>
      </c>
    </row>
    <row r="136" spans="4:8" x14ac:dyDescent="0.25">
      <c r="D136" s="2" t="s">
        <v>1760</v>
      </c>
      <c r="E136" s="3">
        <f t="shared" si="32"/>
        <v>1</v>
      </c>
      <c r="F136" s="1">
        <f t="shared" si="33"/>
        <v>4.1666666666666664E-2</v>
      </c>
      <c r="G136">
        <f t="shared" si="28"/>
        <v>2.7777777777777776E-2</v>
      </c>
      <c r="H136" s="4">
        <f t="shared" si="29"/>
        <v>1.0694444444444444</v>
      </c>
    </row>
    <row r="137" spans="4:8" x14ac:dyDescent="0.25">
      <c r="D137" s="2" t="s">
        <v>1467</v>
      </c>
      <c r="E137" s="3">
        <f t="shared" si="32"/>
        <v>1</v>
      </c>
      <c r="F137" s="1">
        <f t="shared" si="33"/>
        <v>4.1666666666666664E-2</v>
      </c>
      <c r="G137">
        <f t="shared" si="28"/>
        <v>3.125E-2</v>
      </c>
      <c r="H137" s="4">
        <f t="shared" si="29"/>
        <v>1.0729166666666667</v>
      </c>
    </row>
    <row r="138" spans="4:8" x14ac:dyDescent="0.25">
      <c r="D138" s="2" t="s">
        <v>195</v>
      </c>
      <c r="E138" s="3">
        <f t="shared" si="32"/>
        <v>1</v>
      </c>
      <c r="F138" s="1">
        <f t="shared" si="33"/>
        <v>4.1666666666666664E-2</v>
      </c>
      <c r="G138">
        <f t="shared" si="28"/>
        <v>3.2638888888888891E-2</v>
      </c>
      <c r="H138" s="4">
        <f t="shared" si="29"/>
        <v>1.0743055555555556</v>
      </c>
    </row>
    <row r="139" spans="4:8" x14ac:dyDescent="0.25">
      <c r="D139" s="2" t="s">
        <v>994</v>
      </c>
      <c r="E139" s="3">
        <f t="shared" si="32"/>
        <v>1</v>
      </c>
      <c r="F139" s="1">
        <f t="shared" si="33"/>
        <v>4.1666666666666664E-2</v>
      </c>
      <c r="G139">
        <f t="shared" si="28"/>
        <v>3.3333333333333333E-2</v>
      </c>
      <c r="H139" s="4">
        <f t="shared" si="29"/>
        <v>1.0750000000000002</v>
      </c>
    </row>
    <row r="140" spans="4:8" x14ac:dyDescent="0.25">
      <c r="D140" s="2" t="s">
        <v>994</v>
      </c>
      <c r="E140" s="3">
        <f t="shared" si="32"/>
        <v>1</v>
      </c>
      <c r="F140" s="1">
        <f t="shared" si="33"/>
        <v>4.1666666666666664E-2</v>
      </c>
      <c r="G140">
        <f t="shared" si="28"/>
        <v>3.3333333333333333E-2</v>
      </c>
      <c r="H140" s="4">
        <f t="shared" si="29"/>
        <v>1.0750000000000002</v>
      </c>
    </row>
    <row r="141" spans="4:8" x14ac:dyDescent="0.25">
      <c r="D141" s="2" t="s">
        <v>1516</v>
      </c>
      <c r="E141" s="3">
        <f t="shared" si="32"/>
        <v>1</v>
      </c>
      <c r="F141" s="1">
        <f t="shared" si="33"/>
        <v>4.1666666666666664E-2</v>
      </c>
      <c r="G141">
        <f t="shared" si="28"/>
        <v>3.5416666666666666E-2</v>
      </c>
      <c r="H141" s="4">
        <f t="shared" si="29"/>
        <v>1.0770833333333334</v>
      </c>
    </row>
    <row r="142" spans="4:8" hidden="1" x14ac:dyDescent="0.25">
      <c r="D142" s="2" t="s">
        <v>1740</v>
      </c>
      <c r="E142" s="3">
        <f t="shared" si="30"/>
        <v>-1</v>
      </c>
      <c r="F142" s="1">
        <f t="shared" si="31"/>
        <v>4.1666666666666664E-2</v>
      </c>
      <c r="G142">
        <f t="shared" si="28"/>
        <v>3.5416666666666666E-2</v>
      </c>
      <c r="H142" s="4">
        <f t="shared" si="29"/>
        <v>-0.92291666666666672</v>
      </c>
    </row>
    <row r="143" spans="4:8" x14ac:dyDescent="0.25">
      <c r="D143" s="2" t="s">
        <v>416</v>
      </c>
      <c r="E143" s="3">
        <f t="shared" ref="E143:E155" si="34">IF(LEN(D143)&lt;=5,0,VALUE(LEFT(D143,FIND(":",D143)-1)))</f>
        <v>1</v>
      </c>
      <c r="F143" s="1">
        <f t="shared" ref="F143:F155" si="35">IF(LEN(D143)&lt;=5,LEFT(D143,FIND(":",D143)-1)/24,MID(D143,FIND(":",D143)+1,2)/24)</f>
        <v>4.1666666666666664E-2</v>
      </c>
      <c r="G143">
        <f t="shared" si="28"/>
        <v>3.6111111111111108E-2</v>
      </c>
      <c r="H143" s="4">
        <f t="shared" si="29"/>
        <v>1.0777777777777779</v>
      </c>
    </row>
    <row r="144" spans="4:8" x14ac:dyDescent="0.25">
      <c r="D144" s="2" t="s">
        <v>416</v>
      </c>
      <c r="E144" s="3">
        <f t="shared" si="34"/>
        <v>1</v>
      </c>
      <c r="F144" s="1">
        <f t="shared" si="35"/>
        <v>4.1666666666666664E-2</v>
      </c>
      <c r="G144">
        <f t="shared" si="28"/>
        <v>3.6111111111111108E-2</v>
      </c>
      <c r="H144" s="4">
        <f t="shared" si="29"/>
        <v>1.0777777777777779</v>
      </c>
    </row>
    <row r="145" spans="4:8" x14ac:dyDescent="0.25">
      <c r="D145" s="2" t="s">
        <v>196</v>
      </c>
      <c r="E145" s="3">
        <f t="shared" si="34"/>
        <v>1</v>
      </c>
      <c r="F145" s="1">
        <f t="shared" si="35"/>
        <v>4.1666666666666664E-2</v>
      </c>
      <c r="G145">
        <f t="shared" si="28"/>
        <v>3.7499999999999999E-2</v>
      </c>
      <c r="H145" s="4">
        <f t="shared" si="29"/>
        <v>1.0791666666666668</v>
      </c>
    </row>
    <row r="146" spans="4:8" x14ac:dyDescent="0.25">
      <c r="D146" s="2" t="s">
        <v>196</v>
      </c>
      <c r="E146" s="3">
        <f t="shared" si="34"/>
        <v>1</v>
      </c>
      <c r="F146" s="1">
        <f t="shared" si="35"/>
        <v>4.1666666666666664E-2</v>
      </c>
      <c r="G146">
        <f t="shared" si="28"/>
        <v>3.7499999999999999E-2</v>
      </c>
      <c r="H146" s="4">
        <f t="shared" si="29"/>
        <v>1.0791666666666668</v>
      </c>
    </row>
    <row r="147" spans="4:8" x14ac:dyDescent="0.25">
      <c r="D147" s="2" t="s">
        <v>1538</v>
      </c>
      <c r="E147" s="3">
        <f t="shared" si="34"/>
        <v>1</v>
      </c>
      <c r="F147" s="1">
        <f t="shared" si="35"/>
        <v>4.1666666666666664E-2</v>
      </c>
      <c r="G147">
        <f t="shared" si="28"/>
        <v>3.8194444444444448E-2</v>
      </c>
      <c r="H147" s="4">
        <f t="shared" si="29"/>
        <v>1.0798611111111112</v>
      </c>
    </row>
    <row r="148" spans="4:8" x14ac:dyDescent="0.25">
      <c r="D148" s="2" t="s">
        <v>442</v>
      </c>
      <c r="E148" s="3">
        <f t="shared" si="34"/>
        <v>1</v>
      </c>
      <c r="F148" s="1">
        <f t="shared" si="35"/>
        <v>4.1666666666666664E-2</v>
      </c>
      <c r="G148">
        <f t="shared" si="28"/>
        <v>3.888888888888889E-2</v>
      </c>
      <c r="H148" s="4">
        <f t="shared" si="29"/>
        <v>1.0805555555555557</v>
      </c>
    </row>
    <row r="149" spans="4:8" x14ac:dyDescent="0.25">
      <c r="D149" s="2" t="s">
        <v>442</v>
      </c>
      <c r="E149" s="3">
        <f t="shared" si="34"/>
        <v>1</v>
      </c>
      <c r="F149" s="1">
        <f t="shared" si="35"/>
        <v>4.1666666666666664E-2</v>
      </c>
      <c r="G149">
        <f t="shared" si="28"/>
        <v>3.888888888888889E-2</v>
      </c>
      <c r="H149" s="4">
        <f t="shared" si="29"/>
        <v>1.0805555555555557</v>
      </c>
    </row>
    <row r="150" spans="4:8" x14ac:dyDescent="0.25">
      <c r="D150" s="2" t="s">
        <v>1664</v>
      </c>
      <c r="E150" s="3">
        <f t="shared" si="34"/>
        <v>1</v>
      </c>
      <c r="F150" s="1">
        <f t="shared" si="35"/>
        <v>4.1666666666666664E-2</v>
      </c>
      <c r="G150">
        <f t="shared" si="28"/>
        <v>3.9583333333333331E-2</v>
      </c>
      <c r="H150" s="4">
        <f t="shared" si="29"/>
        <v>1.08125</v>
      </c>
    </row>
    <row r="151" spans="4:8" x14ac:dyDescent="0.25">
      <c r="D151" s="2" t="s">
        <v>91</v>
      </c>
      <c r="E151" s="3">
        <f t="shared" si="34"/>
        <v>0</v>
      </c>
      <c r="F151" s="1">
        <f>IF(LEN(D151)&lt;=5,LEFT(D151,FIND(":",D151)-1)/24,MID(D151,FIND(":",D151)+1,2)/24)</f>
        <v>4.1666666666666664E-2</v>
      </c>
      <c r="G151">
        <f t="shared" si="28"/>
        <v>1.3888888888888889E-3</v>
      </c>
      <c r="H151" s="4">
        <f t="shared" si="29"/>
        <v>4.3055555555555555E-2</v>
      </c>
    </row>
    <row r="152" spans="4:8" x14ac:dyDescent="0.25">
      <c r="D152" s="2" t="s">
        <v>91</v>
      </c>
      <c r="E152" s="3">
        <f t="shared" si="34"/>
        <v>0</v>
      </c>
      <c r="F152" s="1">
        <f t="shared" ref="F152:F155" si="36">IF(LEN(D152)&lt;=5,LEFT(D152,FIND(":",D152)-1)/24,MID(D152,FIND(":",D152)+1,2)/24)</f>
        <v>4.1666666666666664E-2</v>
      </c>
      <c r="G152">
        <f t="shared" si="28"/>
        <v>1.3888888888888889E-3</v>
      </c>
      <c r="H152" s="4">
        <f t="shared" si="29"/>
        <v>4.3055555555555555E-2</v>
      </c>
    </row>
    <row r="153" spans="4:8" x14ac:dyDescent="0.25">
      <c r="D153" s="2" t="s">
        <v>91</v>
      </c>
      <c r="E153" s="3">
        <f t="shared" si="34"/>
        <v>0</v>
      </c>
      <c r="F153" s="1">
        <f t="shared" si="36"/>
        <v>4.1666666666666664E-2</v>
      </c>
      <c r="G153">
        <f t="shared" si="28"/>
        <v>1.3888888888888889E-3</v>
      </c>
      <c r="H153" s="4">
        <f t="shared" si="29"/>
        <v>4.3055555555555555E-2</v>
      </c>
    </row>
    <row r="154" spans="4:8" x14ac:dyDescent="0.25">
      <c r="D154" s="2" t="s">
        <v>91</v>
      </c>
      <c r="E154" s="3">
        <f t="shared" si="34"/>
        <v>0</v>
      </c>
      <c r="F154" s="1">
        <f t="shared" si="36"/>
        <v>4.1666666666666664E-2</v>
      </c>
      <c r="G154">
        <f t="shared" si="28"/>
        <v>1.3888888888888889E-3</v>
      </c>
      <c r="H154" s="4">
        <f t="shared" si="29"/>
        <v>4.3055555555555555E-2</v>
      </c>
    </row>
    <row r="155" spans="4:8" x14ac:dyDescent="0.25">
      <c r="D155" s="2" t="s">
        <v>91</v>
      </c>
      <c r="E155" s="3">
        <f t="shared" si="34"/>
        <v>0</v>
      </c>
      <c r="F155" s="1">
        <f t="shared" si="36"/>
        <v>4.1666666666666664E-2</v>
      </c>
      <c r="G155">
        <f t="shared" si="28"/>
        <v>1.3888888888888889E-3</v>
      </c>
      <c r="H155" s="4">
        <f t="shared" si="29"/>
        <v>4.3055555555555555E-2</v>
      </c>
    </row>
    <row r="156" spans="4:8" hidden="1" x14ac:dyDescent="0.25">
      <c r="D156" s="2" t="s">
        <v>946</v>
      </c>
      <c r="E156" s="3">
        <f t="shared" si="30"/>
        <v>-1</v>
      </c>
      <c r="F156" s="1">
        <f t="shared" si="31"/>
        <v>8.3333333333333329E-2</v>
      </c>
      <c r="G156">
        <f t="shared" si="28"/>
        <v>1.3888888888888889E-3</v>
      </c>
      <c r="H156" s="4">
        <f t="shared" si="29"/>
        <v>-0.91527777777777775</v>
      </c>
    </row>
    <row r="157" spans="4:8" hidden="1" x14ac:dyDescent="0.25">
      <c r="D157" s="2" t="s">
        <v>946</v>
      </c>
      <c r="E157" s="3">
        <f t="shared" si="30"/>
        <v>-1</v>
      </c>
      <c r="F157" s="1">
        <f t="shared" si="31"/>
        <v>8.3333333333333329E-2</v>
      </c>
      <c r="G157">
        <f t="shared" si="28"/>
        <v>1.3888888888888889E-3</v>
      </c>
      <c r="H157" s="4">
        <f t="shared" si="29"/>
        <v>-0.91527777777777775</v>
      </c>
    </row>
    <row r="158" spans="4:8" x14ac:dyDescent="0.25">
      <c r="D158" s="2" t="s">
        <v>1417</v>
      </c>
      <c r="E158" s="3">
        <f t="shared" ref="E158:E159" si="37">IF(LEN(D158)&lt;=5,0,VALUE(LEFT(D158,FIND(":",D158)-1)))</f>
        <v>1</v>
      </c>
      <c r="F158" s="1">
        <f t="shared" ref="F158:F159" si="38">IF(LEN(D158)&lt;=5,LEFT(D158,FIND(":",D158)-1)/24,MID(D158,FIND(":",D158)+1,2)/24)</f>
        <v>8.3333333333333329E-2</v>
      </c>
      <c r="G158">
        <f t="shared" si="28"/>
        <v>1.3888888888888889E-3</v>
      </c>
      <c r="H158" s="4">
        <f t="shared" si="29"/>
        <v>1.0847222222222221</v>
      </c>
    </row>
    <row r="159" spans="4:8" x14ac:dyDescent="0.25">
      <c r="D159" s="2" t="s">
        <v>1417</v>
      </c>
      <c r="E159" s="3">
        <f t="shared" si="37"/>
        <v>1</v>
      </c>
      <c r="F159" s="1">
        <f t="shared" si="38"/>
        <v>8.3333333333333329E-2</v>
      </c>
      <c r="G159">
        <f t="shared" si="28"/>
        <v>1.3888888888888889E-3</v>
      </c>
      <c r="H159" s="4">
        <f t="shared" si="29"/>
        <v>1.0847222222222221</v>
      </c>
    </row>
    <row r="160" spans="4:8" hidden="1" x14ac:dyDescent="0.25">
      <c r="D160" s="2" t="s">
        <v>1509</v>
      </c>
      <c r="E160" s="3">
        <f t="shared" si="30"/>
        <v>-1</v>
      </c>
      <c r="F160" s="1">
        <f t="shared" si="31"/>
        <v>8.3333333333333329E-2</v>
      </c>
      <c r="G160">
        <f t="shared" si="28"/>
        <v>2.0833333333333333E-3</v>
      </c>
      <c r="H160" s="4">
        <f t="shared" si="29"/>
        <v>-0.9145833333333333</v>
      </c>
    </row>
    <row r="161" spans="4:8" x14ac:dyDescent="0.25">
      <c r="D161" s="2" t="s">
        <v>1075</v>
      </c>
      <c r="E161" s="3">
        <f t="shared" ref="E161:E164" si="39">IF(LEN(D161)&lt;=5,0,VALUE(LEFT(D161,FIND(":",D161)-1)))</f>
        <v>1</v>
      </c>
      <c r="F161" s="1">
        <f t="shared" ref="F161:F164" si="40">IF(LEN(D161)&lt;=5,LEFT(D161,FIND(":",D161)-1)/24,MID(D161,FIND(":",D161)+1,2)/24)</f>
        <v>8.3333333333333329E-2</v>
      </c>
      <c r="G161">
        <f t="shared" si="28"/>
        <v>4.1666666666666666E-3</v>
      </c>
      <c r="H161" s="4">
        <f t="shared" si="29"/>
        <v>1.0874999999999999</v>
      </c>
    </row>
    <row r="162" spans="4:8" x14ac:dyDescent="0.25">
      <c r="D162" s="2" t="s">
        <v>123</v>
      </c>
      <c r="E162" s="3">
        <f t="shared" si="39"/>
        <v>1</v>
      </c>
      <c r="F162" s="1">
        <f t="shared" si="40"/>
        <v>8.3333333333333329E-2</v>
      </c>
      <c r="G162">
        <f t="shared" si="28"/>
        <v>6.2500000000000003E-3</v>
      </c>
      <c r="H162" s="4">
        <f t="shared" si="29"/>
        <v>1.0895833333333333</v>
      </c>
    </row>
    <row r="163" spans="4:8" x14ac:dyDescent="0.25">
      <c r="D163" s="2" t="s">
        <v>1207</v>
      </c>
      <c r="E163" s="3">
        <f t="shared" si="39"/>
        <v>1</v>
      </c>
      <c r="F163" s="1">
        <f t="shared" si="40"/>
        <v>8.3333333333333329E-2</v>
      </c>
      <c r="G163">
        <f t="shared" si="28"/>
        <v>6.9444444444444441E-3</v>
      </c>
      <c r="H163" s="4">
        <f t="shared" si="29"/>
        <v>1.0902777777777777</v>
      </c>
    </row>
    <row r="164" spans="4:8" x14ac:dyDescent="0.25">
      <c r="D164" s="2" t="s">
        <v>420</v>
      </c>
      <c r="E164" s="3">
        <f t="shared" si="39"/>
        <v>1</v>
      </c>
      <c r="F164" s="1">
        <f t="shared" si="40"/>
        <v>8.3333333333333329E-2</v>
      </c>
      <c r="G164">
        <f t="shared" si="28"/>
        <v>7.6388888888888886E-3</v>
      </c>
      <c r="H164" s="4">
        <f t="shared" si="29"/>
        <v>1.0909722222222222</v>
      </c>
    </row>
    <row r="165" spans="4:8" hidden="1" x14ac:dyDescent="0.25">
      <c r="D165" s="2" t="s">
        <v>1739</v>
      </c>
      <c r="E165" s="3">
        <f t="shared" si="30"/>
        <v>-1</v>
      </c>
      <c r="F165" s="1">
        <f t="shared" si="31"/>
        <v>8.3333333333333329E-2</v>
      </c>
      <c r="G165">
        <f t="shared" si="28"/>
        <v>7.6388888888888886E-3</v>
      </c>
      <c r="H165" s="4">
        <f t="shared" si="29"/>
        <v>-0.90902777777777777</v>
      </c>
    </row>
    <row r="166" spans="4:8" x14ac:dyDescent="0.25">
      <c r="D166" s="2" t="s">
        <v>966</v>
      </c>
      <c r="E166" s="3">
        <f t="shared" ref="E166:E170" si="41">IF(LEN(D166)&lt;=5,0,VALUE(LEFT(D166,FIND(":",D166)-1)))</f>
        <v>1</v>
      </c>
      <c r="F166" s="1">
        <f t="shared" ref="F166:F170" si="42">IF(LEN(D166)&lt;=5,LEFT(D166,FIND(":",D166)-1)/24,MID(D166,FIND(":",D166)+1,2)/24)</f>
        <v>8.3333333333333329E-2</v>
      </c>
      <c r="G166">
        <f t="shared" si="28"/>
        <v>8.3333333333333332E-3</v>
      </c>
      <c r="H166" s="4">
        <f t="shared" si="29"/>
        <v>1.0916666666666666</v>
      </c>
    </row>
    <row r="167" spans="4:8" x14ac:dyDescent="0.25">
      <c r="D167" s="2" t="s">
        <v>966</v>
      </c>
      <c r="E167" s="3">
        <f t="shared" si="41"/>
        <v>1</v>
      </c>
      <c r="F167" s="1">
        <f t="shared" si="42"/>
        <v>8.3333333333333329E-2</v>
      </c>
      <c r="G167">
        <f t="shared" si="28"/>
        <v>8.3333333333333332E-3</v>
      </c>
      <c r="H167" s="4">
        <f t="shared" si="29"/>
        <v>1.0916666666666666</v>
      </c>
    </row>
    <row r="168" spans="4:8" x14ac:dyDescent="0.25">
      <c r="D168" s="2" t="s">
        <v>1439</v>
      </c>
      <c r="E168" s="3">
        <f t="shared" si="41"/>
        <v>1</v>
      </c>
      <c r="F168" s="1">
        <f t="shared" si="42"/>
        <v>8.3333333333333329E-2</v>
      </c>
      <c r="G168">
        <f t="shared" si="28"/>
        <v>9.0277777777777769E-3</v>
      </c>
      <c r="H168" s="4">
        <f t="shared" si="29"/>
        <v>1.0923611111111111</v>
      </c>
    </row>
    <row r="169" spans="4:8" x14ac:dyDescent="0.25">
      <c r="D169" s="2" t="s">
        <v>97</v>
      </c>
      <c r="E169" s="3">
        <f t="shared" si="41"/>
        <v>1</v>
      </c>
      <c r="F169" s="1">
        <f t="shared" si="42"/>
        <v>8.3333333333333329E-2</v>
      </c>
      <c r="G169">
        <f t="shared" si="28"/>
        <v>9.7222222222222224E-3</v>
      </c>
      <c r="H169" s="4">
        <f t="shared" si="29"/>
        <v>1.0930555555555554</v>
      </c>
    </row>
    <row r="170" spans="4:8" x14ac:dyDescent="0.25">
      <c r="D170" s="2" t="s">
        <v>97</v>
      </c>
      <c r="E170" s="3">
        <f t="shared" si="41"/>
        <v>1</v>
      </c>
      <c r="F170" s="1">
        <f t="shared" si="42"/>
        <v>8.3333333333333329E-2</v>
      </c>
      <c r="G170">
        <f t="shared" si="28"/>
        <v>9.7222222222222224E-3</v>
      </c>
      <c r="H170" s="4">
        <f t="shared" si="29"/>
        <v>1.0930555555555554</v>
      </c>
    </row>
    <row r="171" spans="4:8" hidden="1" x14ac:dyDescent="0.25">
      <c r="D171" s="2" t="s">
        <v>932</v>
      </c>
      <c r="E171" s="3">
        <f t="shared" si="30"/>
        <v>-1</v>
      </c>
      <c r="F171" s="1">
        <f t="shared" si="31"/>
        <v>8.3333333333333329E-2</v>
      </c>
      <c r="G171">
        <f t="shared" si="28"/>
        <v>9.7222222222222224E-3</v>
      </c>
      <c r="H171" s="4">
        <f t="shared" si="29"/>
        <v>-0.90694444444444444</v>
      </c>
    </row>
    <row r="172" spans="4:8" x14ac:dyDescent="0.25">
      <c r="D172" s="2" t="s">
        <v>1721</v>
      </c>
      <c r="E172" s="3">
        <f t="shared" ref="E172:E176" si="43">IF(LEN(D172)&lt;=5,0,VALUE(LEFT(D172,FIND(":",D172)-1)))</f>
        <v>1</v>
      </c>
      <c r="F172" s="1">
        <f t="shared" ref="F172:F176" si="44">IF(LEN(D172)&lt;=5,LEFT(D172,FIND(":",D172)-1)/24,MID(D172,FIND(":",D172)+1,2)/24)</f>
        <v>8.3333333333333329E-2</v>
      </c>
      <c r="G172">
        <f t="shared" si="28"/>
        <v>1.1111111111111112E-2</v>
      </c>
      <c r="H172" s="4">
        <f t="shared" si="29"/>
        <v>1.0944444444444443</v>
      </c>
    </row>
    <row r="173" spans="4:8" x14ac:dyDescent="0.25">
      <c r="D173" s="2" t="s">
        <v>445</v>
      </c>
      <c r="E173" s="3">
        <f t="shared" si="43"/>
        <v>1</v>
      </c>
      <c r="F173" s="1">
        <f t="shared" si="44"/>
        <v>8.3333333333333329E-2</v>
      </c>
      <c r="G173">
        <f t="shared" si="28"/>
        <v>1.1805555555555555E-2</v>
      </c>
      <c r="H173" s="4">
        <f t="shared" si="29"/>
        <v>1.0951388888888889</v>
      </c>
    </row>
    <row r="174" spans="4:8" x14ac:dyDescent="0.25">
      <c r="D174" s="2" t="s">
        <v>445</v>
      </c>
      <c r="E174" s="3">
        <f t="shared" si="43"/>
        <v>1</v>
      </c>
      <c r="F174" s="1">
        <f t="shared" si="44"/>
        <v>8.3333333333333329E-2</v>
      </c>
      <c r="G174">
        <f t="shared" si="28"/>
        <v>1.1805555555555555E-2</v>
      </c>
      <c r="H174" s="4">
        <f t="shared" si="29"/>
        <v>1.0951388888888889</v>
      </c>
    </row>
    <row r="175" spans="4:8" x14ac:dyDescent="0.25">
      <c r="D175" s="2" t="s">
        <v>755</v>
      </c>
      <c r="E175" s="3">
        <f t="shared" si="43"/>
        <v>1</v>
      </c>
      <c r="F175" s="1">
        <f t="shared" si="44"/>
        <v>8.3333333333333329E-2</v>
      </c>
      <c r="G175">
        <f t="shared" si="28"/>
        <v>1.2500000000000001E-2</v>
      </c>
      <c r="H175" s="4">
        <f t="shared" si="29"/>
        <v>1.0958333333333332</v>
      </c>
    </row>
    <row r="176" spans="4:8" x14ac:dyDescent="0.25">
      <c r="D176" s="2" t="s">
        <v>1776</v>
      </c>
      <c r="E176" s="3">
        <f t="shared" si="43"/>
        <v>1</v>
      </c>
      <c r="F176" s="1">
        <f t="shared" si="44"/>
        <v>8.3333333333333329E-2</v>
      </c>
      <c r="G176">
        <f t="shared" si="28"/>
        <v>1.3888888888888888E-2</v>
      </c>
      <c r="H176" s="4">
        <f t="shared" si="29"/>
        <v>1.0972222222222221</v>
      </c>
    </row>
    <row r="177" spans="4:8" hidden="1" x14ac:dyDescent="0.25">
      <c r="D177" s="2" t="s">
        <v>943</v>
      </c>
      <c r="E177" s="3">
        <f t="shared" si="30"/>
        <v>-1</v>
      </c>
      <c r="F177" s="1">
        <f t="shared" si="31"/>
        <v>8.3333333333333329E-2</v>
      </c>
      <c r="G177">
        <f t="shared" si="28"/>
        <v>1.3888888888888888E-2</v>
      </c>
      <c r="H177" s="4">
        <f t="shared" si="29"/>
        <v>-0.90277777777777779</v>
      </c>
    </row>
    <row r="178" spans="4:8" x14ac:dyDescent="0.25">
      <c r="D178" s="2" t="s">
        <v>148</v>
      </c>
      <c r="E178" s="3">
        <f t="shared" ref="E178:E200" si="45">IF(LEN(D178)&lt;=5,0,VALUE(LEFT(D178,FIND(":",D178)-1)))</f>
        <v>1</v>
      </c>
      <c r="F178" s="1">
        <f t="shared" ref="F178:F200" si="46">IF(LEN(D178)&lt;=5,LEFT(D178,FIND(":",D178)-1)/24,MID(D178,FIND(":",D178)+1,2)/24)</f>
        <v>8.3333333333333329E-2</v>
      </c>
      <c r="G178">
        <f t="shared" si="28"/>
        <v>1.6666666666666666E-2</v>
      </c>
      <c r="H178" s="4">
        <f t="shared" si="29"/>
        <v>1.0999999999999999</v>
      </c>
    </row>
    <row r="179" spans="4:8" x14ac:dyDescent="0.25">
      <c r="D179" s="2" t="s">
        <v>148</v>
      </c>
      <c r="E179" s="3">
        <f t="shared" si="45"/>
        <v>1</v>
      </c>
      <c r="F179" s="1">
        <f t="shared" si="46"/>
        <v>8.3333333333333329E-2</v>
      </c>
      <c r="G179">
        <f t="shared" si="28"/>
        <v>1.6666666666666666E-2</v>
      </c>
      <c r="H179" s="4">
        <f t="shared" si="29"/>
        <v>1.0999999999999999</v>
      </c>
    </row>
    <row r="180" spans="4:8" x14ac:dyDescent="0.25">
      <c r="D180" s="2" t="s">
        <v>1235</v>
      </c>
      <c r="E180" s="3">
        <f t="shared" si="45"/>
        <v>1</v>
      </c>
      <c r="F180" s="1">
        <f t="shared" si="46"/>
        <v>8.3333333333333329E-2</v>
      </c>
      <c r="G180">
        <f t="shared" si="28"/>
        <v>2.013888888888889E-2</v>
      </c>
      <c r="H180" s="4">
        <f t="shared" si="29"/>
        <v>1.1034722222222222</v>
      </c>
    </row>
    <row r="181" spans="4:8" x14ac:dyDescent="0.25">
      <c r="D181" s="2" t="s">
        <v>1771</v>
      </c>
      <c r="E181" s="3">
        <f t="shared" si="45"/>
        <v>1</v>
      </c>
      <c r="F181" s="1">
        <f t="shared" si="46"/>
        <v>8.3333333333333329E-2</v>
      </c>
      <c r="G181">
        <f t="shared" si="28"/>
        <v>2.0833333333333332E-2</v>
      </c>
      <c r="H181" s="4">
        <f t="shared" si="29"/>
        <v>1.1041666666666665</v>
      </c>
    </row>
    <row r="182" spans="4:8" x14ac:dyDescent="0.25">
      <c r="D182" s="2" t="s">
        <v>1218</v>
      </c>
      <c r="E182" s="3">
        <f t="shared" si="45"/>
        <v>1</v>
      </c>
      <c r="F182" s="1">
        <f t="shared" si="46"/>
        <v>8.3333333333333329E-2</v>
      </c>
      <c r="G182">
        <f t="shared" si="28"/>
        <v>2.1527777777777778E-2</v>
      </c>
      <c r="H182" s="4">
        <f t="shared" si="29"/>
        <v>1.1048611111111111</v>
      </c>
    </row>
    <row r="183" spans="4:8" x14ac:dyDescent="0.25">
      <c r="D183" s="2" t="s">
        <v>440</v>
      </c>
      <c r="E183" s="3">
        <f t="shared" si="45"/>
        <v>1</v>
      </c>
      <c r="F183" s="1">
        <f t="shared" si="46"/>
        <v>8.3333333333333329E-2</v>
      </c>
      <c r="G183">
        <f t="shared" si="28"/>
        <v>2.2222222222222223E-2</v>
      </c>
      <c r="H183" s="4">
        <f t="shared" si="29"/>
        <v>1.1055555555555554</v>
      </c>
    </row>
    <row r="184" spans="4:8" x14ac:dyDescent="0.25">
      <c r="D184" s="2" t="s">
        <v>440</v>
      </c>
      <c r="E184" s="3">
        <f t="shared" si="45"/>
        <v>1</v>
      </c>
      <c r="F184" s="1">
        <f t="shared" si="46"/>
        <v>8.3333333333333329E-2</v>
      </c>
      <c r="G184">
        <f t="shared" si="28"/>
        <v>2.2222222222222223E-2</v>
      </c>
      <c r="H184" s="4">
        <f t="shared" si="29"/>
        <v>1.1055555555555554</v>
      </c>
    </row>
    <row r="185" spans="4:8" x14ac:dyDescent="0.25">
      <c r="D185" s="2" t="s">
        <v>2030</v>
      </c>
      <c r="E185" s="3">
        <f t="shared" si="45"/>
        <v>1</v>
      </c>
      <c r="F185" s="1">
        <f t="shared" si="46"/>
        <v>8.3333333333333329E-2</v>
      </c>
      <c r="G185">
        <f t="shared" si="28"/>
        <v>2.2916666666666665E-2</v>
      </c>
      <c r="H185" s="4">
        <f t="shared" si="29"/>
        <v>1.10625</v>
      </c>
    </row>
    <row r="186" spans="4:8" x14ac:dyDescent="0.25">
      <c r="D186" s="2" t="s">
        <v>777</v>
      </c>
      <c r="E186" s="3">
        <f t="shared" si="45"/>
        <v>1</v>
      </c>
      <c r="F186" s="1">
        <f t="shared" si="46"/>
        <v>8.3333333333333329E-2</v>
      </c>
      <c r="G186">
        <f t="shared" si="28"/>
        <v>2.361111111111111E-2</v>
      </c>
      <c r="H186" s="4">
        <f t="shared" si="29"/>
        <v>1.1069444444444443</v>
      </c>
    </row>
    <row r="187" spans="4:8" x14ac:dyDescent="0.25">
      <c r="D187" s="2" t="s">
        <v>1640</v>
      </c>
      <c r="E187" s="3">
        <f t="shared" si="45"/>
        <v>1</v>
      </c>
      <c r="F187" s="1">
        <f t="shared" si="46"/>
        <v>8.3333333333333329E-2</v>
      </c>
      <c r="G187">
        <f t="shared" si="28"/>
        <v>2.7083333333333334E-2</v>
      </c>
      <c r="H187" s="4">
        <f t="shared" si="29"/>
        <v>1.1104166666666666</v>
      </c>
    </row>
    <row r="188" spans="4:8" x14ac:dyDescent="0.25">
      <c r="D188" s="2" t="s">
        <v>192</v>
      </c>
      <c r="E188" s="3">
        <f t="shared" si="45"/>
        <v>1</v>
      </c>
      <c r="F188" s="1">
        <f t="shared" si="46"/>
        <v>8.3333333333333329E-2</v>
      </c>
      <c r="G188">
        <f t="shared" si="28"/>
        <v>3.0555555555555555E-2</v>
      </c>
      <c r="H188" s="4">
        <f t="shared" si="29"/>
        <v>1.1138888888888887</v>
      </c>
    </row>
    <row r="189" spans="4:8" x14ac:dyDescent="0.25">
      <c r="D189" s="2" t="s">
        <v>192</v>
      </c>
      <c r="E189" s="3">
        <f t="shared" si="45"/>
        <v>1</v>
      </c>
      <c r="F189" s="1">
        <f t="shared" si="46"/>
        <v>8.3333333333333329E-2</v>
      </c>
      <c r="G189">
        <f t="shared" si="28"/>
        <v>3.0555555555555555E-2</v>
      </c>
      <c r="H189" s="4">
        <f t="shared" si="29"/>
        <v>1.1138888888888887</v>
      </c>
    </row>
    <row r="190" spans="4:8" x14ac:dyDescent="0.25">
      <c r="D190" s="2" t="s">
        <v>1298</v>
      </c>
      <c r="E190" s="3">
        <f t="shared" si="45"/>
        <v>1</v>
      </c>
      <c r="F190" s="1">
        <f t="shared" si="46"/>
        <v>8.3333333333333329E-2</v>
      </c>
      <c r="G190">
        <f t="shared" si="28"/>
        <v>3.125E-2</v>
      </c>
      <c r="H190" s="4">
        <f t="shared" si="29"/>
        <v>1.1145833333333333</v>
      </c>
    </row>
    <row r="191" spans="4:8" x14ac:dyDescent="0.25">
      <c r="D191" s="2" t="s">
        <v>169</v>
      </c>
      <c r="E191" s="3">
        <f t="shared" si="45"/>
        <v>1</v>
      </c>
      <c r="F191" s="1">
        <f t="shared" si="46"/>
        <v>8.3333333333333329E-2</v>
      </c>
      <c r="G191">
        <f t="shared" si="28"/>
        <v>3.2638888888888891E-2</v>
      </c>
      <c r="H191" s="4">
        <f t="shared" si="29"/>
        <v>1.1159722222222221</v>
      </c>
    </row>
    <row r="192" spans="4:8" x14ac:dyDescent="0.25">
      <c r="D192" s="2" t="s">
        <v>1420</v>
      </c>
      <c r="E192" s="3">
        <f t="shared" si="45"/>
        <v>1</v>
      </c>
      <c r="F192" s="1">
        <f t="shared" si="46"/>
        <v>8.3333333333333329E-2</v>
      </c>
      <c r="G192">
        <f t="shared" si="28"/>
        <v>3.4027777777777775E-2</v>
      </c>
      <c r="H192" s="4">
        <f t="shared" si="29"/>
        <v>1.117361111111111</v>
      </c>
    </row>
    <row r="193" spans="4:8" x14ac:dyDescent="0.25">
      <c r="D193" s="2" t="s">
        <v>99</v>
      </c>
      <c r="E193" s="3">
        <f t="shared" si="45"/>
        <v>1</v>
      </c>
      <c r="F193" s="1">
        <f t="shared" si="46"/>
        <v>8.3333333333333329E-2</v>
      </c>
      <c r="G193">
        <f t="shared" si="28"/>
        <v>3.5416666666666666E-2</v>
      </c>
      <c r="H193" s="4">
        <f t="shared" si="29"/>
        <v>1.1187499999999999</v>
      </c>
    </row>
    <row r="194" spans="4:8" x14ac:dyDescent="0.25">
      <c r="D194" s="2" t="s">
        <v>99</v>
      </c>
      <c r="E194" s="3">
        <f t="shared" si="45"/>
        <v>1</v>
      </c>
      <c r="F194" s="1">
        <f t="shared" si="46"/>
        <v>8.3333333333333329E-2</v>
      </c>
      <c r="G194">
        <f t="shared" si="28"/>
        <v>3.5416666666666666E-2</v>
      </c>
      <c r="H194" s="4">
        <f t="shared" si="29"/>
        <v>1.1187499999999999</v>
      </c>
    </row>
    <row r="195" spans="4:8" x14ac:dyDescent="0.25">
      <c r="D195" s="2" t="s">
        <v>99</v>
      </c>
      <c r="E195" s="3">
        <f t="shared" si="45"/>
        <v>1</v>
      </c>
      <c r="F195" s="1">
        <f t="shared" si="46"/>
        <v>8.3333333333333329E-2</v>
      </c>
      <c r="G195">
        <f t="shared" ref="G195:G258" si="47">RIGHT(D195,2)/(24*60)</f>
        <v>3.5416666666666666E-2</v>
      </c>
      <c r="H195" s="4">
        <f t="shared" ref="H195:H258" si="48">SUM(E195:G195)</f>
        <v>1.1187499999999999</v>
      </c>
    </row>
    <row r="196" spans="4:8" x14ac:dyDescent="0.25">
      <c r="D196" s="2" t="s">
        <v>99</v>
      </c>
      <c r="E196" s="3">
        <f t="shared" si="45"/>
        <v>1</v>
      </c>
      <c r="F196" s="1">
        <f t="shared" si="46"/>
        <v>8.3333333333333329E-2</v>
      </c>
      <c r="G196">
        <f t="shared" si="47"/>
        <v>3.5416666666666666E-2</v>
      </c>
      <c r="H196" s="4">
        <f t="shared" si="48"/>
        <v>1.1187499999999999</v>
      </c>
    </row>
    <row r="197" spans="4:8" x14ac:dyDescent="0.25">
      <c r="D197" s="2" t="s">
        <v>430</v>
      </c>
      <c r="E197" s="3">
        <f t="shared" si="45"/>
        <v>1</v>
      </c>
      <c r="F197" s="1">
        <f t="shared" si="46"/>
        <v>8.3333333333333329E-2</v>
      </c>
      <c r="G197">
        <f t="shared" si="47"/>
        <v>3.6805555555555557E-2</v>
      </c>
      <c r="H197" s="4">
        <f t="shared" si="48"/>
        <v>1.1201388888888888</v>
      </c>
    </row>
    <row r="198" spans="4:8" x14ac:dyDescent="0.25">
      <c r="D198" s="2" t="s">
        <v>1808</v>
      </c>
      <c r="E198" s="3">
        <f t="shared" si="45"/>
        <v>1</v>
      </c>
      <c r="F198" s="1">
        <f t="shared" si="46"/>
        <v>8.3333333333333329E-2</v>
      </c>
      <c r="G198">
        <f t="shared" si="47"/>
        <v>4.027777777777778E-2</v>
      </c>
      <c r="H198" s="4">
        <f t="shared" si="48"/>
        <v>1.1236111111111111</v>
      </c>
    </row>
    <row r="199" spans="4:8" x14ac:dyDescent="0.25">
      <c r="D199" s="2" t="s">
        <v>1040</v>
      </c>
      <c r="E199" s="3">
        <f t="shared" si="45"/>
        <v>0</v>
      </c>
      <c r="F199" s="1">
        <f t="shared" si="46"/>
        <v>4.1666666666666664E-2</v>
      </c>
      <c r="G199">
        <f t="shared" si="47"/>
        <v>2.0833333333333333E-3</v>
      </c>
      <c r="H199" s="4">
        <f t="shared" si="48"/>
        <v>4.3749999999999997E-2</v>
      </c>
    </row>
    <row r="200" spans="4:8" x14ac:dyDescent="0.25">
      <c r="D200" s="2" t="s">
        <v>1040</v>
      </c>
      <c r="E200" s="3">
        <f t="shared" si="45"/>
        <v>0</v>
      </c>
      <c r="F200" s="1">
        <f t="shared" si="46"/>
        <v>4.1666666666666664E-2</v>
      </c>
      <c r="G200">
        <f t="shared" si="47"/>
        <v>2.0833333333333333E-3</v>
      </c>
      <c r="H200" s="4">
        <f t="shared" si="48"/>
        <v>4.3749999999999997E-2</v>
      </c>
    </row>
    <row r="201" spans="4:8" hidden="1" x14ac:dyDescent="0.25">
      <c r="D201" s="2" t="s">
        <v>1844</v>
      </c>
      <c r="E201" s="3">
        <f t="shared" ref="E195:E258" si="49">VALUE(LEFT(D201,FIND(":",D201)-1))</f>
        <v>-1</v>
      </c>
      <c r="F201" s="1">
        <f t="shared" ref="F195:F258" si="50">MID(D201,FIND(":",D201)+1,2)/24</f>
        <v>0.125</v>
      </c>
      <c r="G201">
        <f t="shared" si="47"/>
        <v>2.0833333333333333E-3</v>
      </c>
      <c r="H201" s="4">
        <f t="shared" si="48"/>
        <v>-0.87291666666666667</v>
      </c>
    </row>
    <row r="202" spans="4:8" x14ac:dyDescent="0.25">
      <c r="D202" s="2" t="s">
        <v>1804</v>
      </c>
      <c r="E202" s="3">
        <f t="shared" ref="E202:E224" si="51">IF(LEN(D202)&lt;=5,0,VALUE(LEFT(D202,FIND(":",D202)-1)))</f>
        <v>1</v>
      </c>
      <c r="F202" s="1">
        <f t="shared" ref="F202:F224" si="52">IF(LEN(D202)&lt;=5,LEFT(D202,FIND(":",D202)-1)/24,MID(D202,FIND(":",D202)+1,2)/24)</f>
        <v>0.125</v>
      </c>
      <c r="G202">
        <f t="shared" si="47"/>
        <v>6.9444444444444447E-4</v>
      </c>
      <c r="H202" s="4">
        <f t="shared" si="48"/>
        <v>1.1256944444444446</v>
      </c>
    </row>
    <row r="203" spans="4:8" x14ac:dyDescent="0.25">
      <c r="D203" s="2" t="s">
        <v>1100</v>
      </c>
      <c r="E203" s="3">
        <f t="shared" si="51"/>
        <v>1</v>
      </c>
      <c r="F203" s="1">
        <f t="shared" si="52"/>
        <v>0.125</v>
      </c>
      <c r="G203">
        <f t="shared" si="47"/>
        <v>2.7777777777777779E-3</v>
      </c>
      <c r="H203" s="4">
        <f t="shared" si="48"/>
        <v>1.1277777777777778</v>
      </c>
    </row>
    <row r="204" spans="4:8" x14ac:dyDescent="0.25">
      <c r="D204" s="2" t="s">
        <v>1100</v>
      </c>
      <c r="E204" s="3">
        <f t="shared" si="51"/>
        <v>1</v>
      </c>
      <c r="F204" s="1">
        <f t="shared" si="52"/>
        <v>0.125</v>
      </c>
      <c r="G204">
        <f t="shared" si="47"/>
        <v>2.7777777777777779E-3</v>
      </c>
      <c r="H204" s="4">
        <f t="shared" si="48"/>
        <v>1.1277777777777778</v>
      </c>
    </row>
    <row r="205" spans="4:8" x14ac:dyDescent="0.25">
      <c r="D205" s="2" t="s">
        <v>1763</v>
      </c>
      <c r="E205" s="3">
        <f t="shared" si="51"/>
        <v>1</v>
      </c>
      <c r="F205" s="1">
        <f t="shared" si="52"/>
        <v>0.125</v>
      </c>
      <c r="G205">
        <f t="shared" si="47"/>
        <v>4.1666666666666666E-3</v>
      </c>
      <c r="H205" s="4">
        <f t="shared" si="48"/>
        <v>1.1291666666666667</v>
      </c>
    </row>
    <row r="206" spans="4:8" x14ac:dyDescent="0.25">
      <c r="D206" s="2" t="s">
        <v>1146</v>
      </c>
      <c r="E206" s="3">
        <f t="shared" si="51"/>
        <v>1</v>
      </c>
      <c r="F206" s="1">
        <f t="shared" si="52"/>
        <v>0.125</v>
      </c>
      <c r="G206">
        <f t="shared" si="47"/>
        <v>5.5555555555555558E-3</v>
      </c>
      <c r="H206" s="4">
        <f t="shared" si="48"/>
        <v>1.1305555555555555</v>
      </c>
    </row>
    <row r="207" spans="4:8" x14ac:dyDescent="0.25">
      <c r="D207" s="2" t="s">
        <v>467</v>
      </c>
      <c r="E207" s="3">
        <f t="shared" si="51"/>
        <v>1</v>
      </c>
      <c r="F207" s="1">
        <f t="shared" si="52"/>
        <v>0.125</v>
      </c>
      <c r="G207">
        <f t="shared" si="47"/>
        <v>6.9444444444444441E-3</v>
      </c>
      <c r="H207" s="4">
        <f t="shared" si="48"/>
        <v>1.1319444444444444</v>
      </c>
    </row>
    <row r="208" spans="4:8" x14ac:dyDescent="0.25">
      <c r="D208" s="2" t="s">
        <v>467</v>
      </c>
      <c r="E208" s="3">
        <f t="shared" si="51"/>
        <v>1</v>
      </c>
      <c r="F208" s="1">
        <f t="shared" si="52"/>
        <v>0.125</v>
      </c>
      <c r="G208">
        <f t="shared" si="47"/>
        <v>6.9444444444444441E-3</v>
      </c>
      <c r="H208" s="4">
        <f t="shared" si="48"/>
        <v>1.1319444444444444</v>
      </c>
    </row>
    <row r="209" spans="4:8" x14ac:dyDescent="0.25">
      <c r="D209" s="2" t="s">
        <v>1807</v>
      </c>
      <c r="E209" s="3">
        <f t="shared" si="51"/>
        <v>1</v>
      </c>
      <c r="F209" s="1">
        <f t="shared" si="52"/>
        <v>0.125</v>
      </c>
      <c r="G209">
        <f t="shared" si="47"/>
        <v>7.6388888888888886E-3</v>
      </c>
      <c r="H209" s="4">
        <f t="shared" si="48"/>
        <v>1.132638888888889</v>
      </c>
    </row>
    <row r="210" spans="4:8" x14ac:dyDescent="0.25">
      <c r="D210" s="2" t="s">
        <v>1303</v>
      </c>
      <c r="E210" s="3">
        <f t="shared" si="51"/>
        <v>1</v>
      </c>
      <c r="F210" s="1">
        <f t="shared" si="52"/>
        <v>0.125</v>
      </c>
      <c r="G210">
        <f t="shared" si="47"/>
        <v>1.3194444444444444E-2</v>
      </c>
      <c r="H210" s="4">
        <f t="shared" si="48"/>
        <v>1.1381944444444445</v>
      </c>
    </row>
    <row r="211" spans="4:8" x14ac:dyDescent="0.25">
      <c r="D211" s="2" t="s">
        <v>1272</v>
      </c>
      <c r="E211" s="3">
        <f t="shared" si="51"/>
        <v>1</v>
      </c>
      <c r="F211" s="1">
        <f t="shared" si="52"/>
        <v>0.125</v>
      </c>
      <c r="G211">
        <f t="shared" si="47"/>
        <v>1.4583333333333334E-2</v>
      </c>
      <c r="H211" s="4">
        <f t="shared" si="48"/>
        <v>1.1395833333333334</v>
      </c>
    </row>
    <row r="212" spans="4:8" x14ac:dyDescent="0.25">
      <c r="D212" s="2" t="s">
        <v>456</v>
      </c>
      <c r="E212" s="3">
        <f t="shared" si="51"/>
        <v>1</v>
      </c>
      <c r="F212" s="1">
        <f t="shared" si="52"/>
        <v>0.125</v>
      </c>
      <c r="G212">
        <f t="shared" si="47"/>
        <v>2.5000000000000001E-2</v>
      </c>
      <c r="H212" s="4">
        <f t="shared" si="48"/>
        <v>1.1499999999999999</v>
      </c>
    </row>
    <row r="213" spans="4:8" x14ac:dyDescent="0.25">
      <c r="D213" s="2" t="s">
        <v>276</v>
      </c>
      <c r="E213" s="3">
        <f t="shared" si="51"/>
        <v>1</v>
      </c>
      <c r="F213" s="1">
        <f t="shared" si="52"/>
        <v>0.125</v>
      </c>
      <c r="G213">
        <f t="shared" si="47"/>
        <v>2.5694444444444443E-2</v>
      </c>
      <c r="H213" s="4">
        <f t="shared" si="48"/>
        <v>1.1506944444444445</v>
      </c>
    </row>
    <row r="214" spans="4:8" x14ac:dyDescent="0.25">
      <c r="D214" s="2" t="s">
        <v>773</v>
      </c>
      <c r="E214" s="3">
        <f t="shared" si="51"/>
        <v>1</v>
      </c>
      <c r="F214" s="1">
        <f t="shared" si="52"/>
        <v>0.125</v>
      </c>
      <c r="G214">
        <f t="shared" si="47"/>
        <v>2.8472222222222222E-2</v>
      </c>
      <c r="H214" s="4">
        <f t="shared" si="48"/>
        <v>1.1534722222222222</v>
      </c>
    </row>
    <row r="215" spans="4:8" x14ac:dyDescent="0.25">
      <c r="D215" s="2" t="s">
        <v>773</v>
      </c>
      <c r="E215" s="3">
        <f t="shared" si="51"/>
        <v>1</v>
      </c>
      <c r="F215" s="1">
        <f t="shared" si="52"/>
        <v>0.125</v>
      </c>
      <c r="G215">
        <f t="shared" si="47"/>
        <v>2.8472222222222222E-2</v>
      </c>
      <c r="H215" s="4">
        <f t="shared" si="48"/>
        <v>1.1534722222222222</v>
      </c>
    </row>
    <row r="216" spans="4:8" x14ac:dyDescent="0.25">
      <c r="D216" s="2" t="s">
        <v>193</v>
      </c>
      <c r="E216" s="3">
        <f t="shared" si="51"/>
        <v>1</v>
      </c>
      <c r="F216" s="1">
        <f t="shared" si="52"/>
        <v>0.125</v>
      </c>
      <c r="G216">
        <f t="shared" si="47"/>
        <v>3.0555555555555555E-2</v>
      </c>
      <c r="H216" s="4">
        <f t="shared" si="48"/>
        <v>1.1555555555555554</v>
      </c>
    </row>
    <row r="217" spans="4:8" x14ac:dyDescent="0.25">
      <c r="D217" s="2" t="s">
        <v>193</v>
      </c>
      <c r="E217" s="3">
        <f t="shared" si="51"/>
        <v>1</v>
      </c>
      <c r="F217" s="1">
        <f t="shared" si="52"/>
        <v>0.125</v>
      </c>
      <c r="G217">
        <f t="shared" si="47"/>
        <v>3.0555555555555555E-2</v>
      </c>
      <c r="H217" s="4">
        <f t="shared" si="48"/>
        <v>1.1555555555555554</v>
      </c>
    </row>
    <row r="218" spans="4:8" x14ac:dyDescent="0.25">
      <c r="D218" s="2" t="s">
        <v>1638</v>
      </c>
      <c r="E218" s="3">
        <f t="shared" si="51"/>
        <v>1</v>
      </c>
      <c r="F218" s="1">
        <f t="shared" si="52"/>
        <v>0.125</v>
      </c>
      <c r="G218">
        <f t="shared" si="47"/>
        <v>3.3333333333333333E-2</v>
      </c>
      <c r="H218" s="4">
        <f t="shared" si="48"/>
        <v>1.1583333333333334</v>
      </c>
    </row>
    <row r="219" spans="4:8" x14ac:dyDescent="0.25">
      <c r="D219" s="2" t="s">
        <v>1358</v>
      </c>
      <c r="E219" s="3">
        <f t="shared" si="51"/>
        <v>1</v>
      </c>
      <c r="F219" s="1">
        <f t="shared" si="52"/>
        <v>0.125</v>
      </c>
      <c r="G219">
        <f t="shared" si="47"/>
        <v>3.6111111111111108E-2</v>
      </c>
      <c r="H219" s="4">
        <f t="shared" si="48"/>
        <v>1.1611111111111112</v>
      </c>
    </row>
    <row r="220" spans="4:8" x14ac:dyDescent="0.25">
      <c r="D220" s="2" t="s">
        <v>1818</v>
      </c>
      <c r="E220" s="3">
        <f t="shared" si="51"/>
        <v>1</v>
      </c>
      <c r="F220" s="1">
        <f t="shared" si="52"/>
        <v>0.125</v>
      </c>
      <c r="G220">
        <f t="shared" si="47"/>
        <v>3.6805555555555557E-2</v>
      </c>
      <c r="H220" s="4">
        <f t="shared" si="48"/>
        <v>1.1618055555555555</v>
      </c>
    </row>
    <row r="221" spans="4:8" x14ac:dyDescent="0.25">
      <c r="D221" s="2" t="s">
        <v>1918</v>
      </c>
      <c r="E221" s="3">
        <f t="shared" si="51"/>
        <v>1</v>
      </c>
      <c r="F221" s="1">
        <f t="shared" si="52"/>
        <v>0.125</v>
      </c>
      <c r="G221">
        <f t="shared" si="47"/>
        <v>3.9583333333333331E-2</v>
      </c>
      <c r="H221" s="4">
        <f t="shared" si="48"/>
        <v>1.1645833333333333</v>
      </c>
    </row>
    <row r="222" spans="4:8" x14ac:dyDescent="0.25">
      <c r="D222" s="2" t="s">
        <v>1437</v>
      </c>
      <c r="E222" s="3">
        <f t="shared" si="51"/>
        <v>1</v>
      </c>
      <c r="F222" s="1">
        <f t="shared" si="52"/>
        <v>0.125</v>
      </c>
      <c r="G222">
        <f t="shared" si="47"/>
        <v>4.027777777777778E-2</v>
      </c>
      <c r="H222" s="4">
        <f t="shared" si="48"/>
        <v>1.1652777777777779</v>
      </c>
    </row>
    <row r="223" spans="4:8" x14ac:dyDescent="0.25">
      <c r="D223" s="2" t="s">
        <v>945</v>
      </c>
      <c r="E223" s="3">
        <f t="shared" si="51"/>
        <v>0</v>
      </c>
      <c r="F223" s="1">
        <f t="shared" si="52"/>
        <v>4.1666666666666664E-2</v>
      </c>
      <c r="G223">
        <f t="shared" si="47"/>
        <v>2.7777777777777779E-3</v>
      </c>
      <c r="H223" s="4">
        <f t="shared" si="48"/>
        <v>4.4444444444444439E-2</v>
      </c>
    </row>
    <row r="224" spans="4:8" x14ac:dyDescent="0.25">
      <c r="D224" s="2" t="s">
        <v>945</v>
      </c>
      <c r="E224" s="3">
        <f t="shared" si="51"/>
        <v>0</v>
      </c>
      <c r="F224" s="1">
        <f t="shared" si="52"/>
        <v>4.1666666666666664E-2</v>
      </c>
      <c r="G224">
        <f t="shared" si="47"/>
        <v>2.7777777777777779E-3</v>
      </c>
      <c r="H224" s="4">
        <f t="shared" si="48"/>
        <v>4.4444444444444439E-2</v>
      </c>
    </row>
    <row r="225" spans="4:8" hidden="1" x14ac:dyDescent="0.25">
      <c r="D225" s="2" t="s">
        <v>1097</v>
      </c>
      <c r="E225" s="3">
        <f t="shared" si="49"/>
        <v>-1</v>
      </c>
      <c r="F225" s="1">
        <f t="shared" si="50"/>
        <v>0.16666666666666666</v>
      </c>
      <c r="G225">
        <f t="shared" si="47"/>
        <v>2.7777777777777779E-3</v>
      </c>
      <c r="H225" s="4">
        <f t="shared" si="48"/>
        <v>-0.8305555555555556</v>
      </c>
    </row>
    <row r="226" spans="4:8" x14ac:dyDescent="0.25">
      <c r="D226" s="2" t="s">
        <v>1803</v>
      </c>
      <c r="E226" s="3">
        <f t="shared" ref="E226:E265" si="53">IF(LEN(D226)&lt;=5,0,VALUE(LEFT(D226,FIND(":",D226)-1)))</f>
        <v>1</v>
      </c>
      <c r="F226" s="1">
        <f t="shared" ref="F226:F265" si="54">IF(LEN(D226)&lt;=5,LEFT(D226,FIND(":",D226)-1)/24,MID(D226,FIND(":",D226)+1,2)/24)</f>
        <v>0.16666666666666666</v>
      </c>
      <c r="G226">
        <f t="shared" si="47"/>
        <v>1.3888888888888889E-3</v>
      </c>
      <c r="H226" s="4">
        <f t="shared" si="48"/>
        <v>1.1680555555555556</v>
      </c>
    </row>
    <row r="227" spans="4:8" x14ac:dyDescent="0.25">
      <c r="D227" s="2" t="s">
        <v>1007</v>
      </c>
      <c r="E227" s="3">
        <f t="shared" si="53"/>
        <v>1</v>
      </c>
      <c r="F227" s="1">
        <f t="shared" si="54"/>
        <v>0.16666666666666666</v>
      </c>
      <c r="G227">
        <f t="shared" si="47"/>
        <v>2.0833333333333333E-3</v>
      </c>
      <c r="H227" s="4">
        <f t="shared" si="48"/>
        <v>1.1687500000000002</v>
      </c>
    </row>
    <row r="228" spans="4:8" x14ac:dyDescent="0.25">
      <c r="D228" s="2" t="s">
        <v>606</v>
      </c>
      <c r="E228" s="3">
        <f t="shared" si="53"/>
        <v>1</v>
      </c>
      <c r="F228" s="1">
        <f t="shared" si="54"/>
        <v>0.16666666666666666</v>
      </c>
      <c r="G228">
        <f t="shared" si="47"/>
        <v>2.7777777777777779E-3</v>
      </c>
      <c r="H228" s="4">
        <f t="shared" si="48"/>
        <v>1.1694444444444445</v>
      </c>
    </row>
    <row r="229" spans="4:8" x14ac:dyDescent="0.25">
      <c r="D229" s="2" t="s">
        <v>1208</v>
      </c>
      <c r="E229" s="3">
        <f t="shared" si="53"/>
        <v>1</v>
      </c>
      <c r="F229" s="1">
        <f t="shared" si="54"/>
        <v>0.16666666666666666</v>
      </c>
      <c r="G229">
        <f t="shared" si="47"/>
        <v>3.472222222222222E-3</v>
      </c>
      <c r="H229" s="4">
        <f t="shared" si="48"/>
        <v>1.1701388888888891</v>
      </c>
    </row>
    <row r="230" spans="4:8" x14ac:dyDescent="0.25">
      <c r="D230" s="2" t="s">
        <v>1540</v>
      </c>
      <c r="E230" s="3">
        <f t="shared" si="53"/>
        <v>1</v>
      </c>
      <c r="F230" s="1">
        <f t="shared" si="54"/>
        <v>0.16666666666666666</v>
      </c>
      <c r="G230">
        <f t="shared" si="47"/>
        <v>4.1666666666666666E-3</v>
      </c>
      <c r="H230" s="4">
        <f t="shared" si="48"/>
        <v>1.1708333333333334</v>
      </c>
    </row>
    <row r="231" spans="4:8" x14ac:dyDescent="0.25">
      <c r="D231" s="2" t="s">
        <v>160</v>
      </c>
      <c r="E231" s="3">
        <f t="shared" si="53"/>
        <v>1</v>
      </c>
      <c r="F231" s="1">
        <f t="shared" si="54"/>
        <v>0.16666666666666666</v>
      </c>
      <c r="G231">
        <f t="shared" si="47"/>
        <v>4.8611111111111112E-3</v>
      </c>
      <c r="H231" s="4">
        <f t="shared" si="48"/>
        <v>1.1715277777777779</v>
      </c>
    </row>
    <row r="232" spans="4:8" x14ac:dyDescent="0.25">
      <c r="D232" s="2" t="s">
        <v>160</v>
      </c>
      <c r="E232" s="3">
        <f t="shared" si="53"/>
        <v>1</v>
      </c>
      <c r="F232" s="1">
        <f t="shared" si="54"/>
        <v>0.16666666666666666</v>
      </c>
      <c r="G232">
        <f t="shared" si="47"/>
        <v>4.8611111111111112E-3</v>
      </c>
      <c r="H232" s="4">
        <f t="shared" si="48"/>
        <v>1.1715277777777779</v>
      </c>
    </row>
    <row r="233" spans="4:8" x14ac:dyDescent="0.25">
      <c r="D233" s="2" t="s">
        <v>1337</v>
      </c>
      <c r="E233" s="3">
        <f t="shared" si="53"/>
        <v>1</v>
      </c>
      <c r="F233" s="1">
        <f t="shared" si="54"/>
        <v>0.16666666666666666</v>
      </c>
      <c r="G233">
        <f t="shared" si="47"/>
        <v>7.6388888888888886E-3</v>
      </c>
      <c r="H233" s="4">
        <f t="shared" si="48"/>
        <v>1.1743055555555557</v>
      </c>
    </row>
    <row r="234" spans="4:8" x14ac:dyDescent="0.25">
      <c r="D234" s="2" t="s">
        <v>873</v>
      </c>
      <c r="E234" s="3">
        <f t="shared" si="53"/>
        <v>1</v>
      </c>
      <c r="F234" s="1">
        <f t="shared" si="54"/>
        <v>0.16666666666666666</v>
      </c>
      <c r="G234">
        <f t="shared" si="47"/>
        <v>9.0277777777777769E-3</v>
      </c>
      <c r="H234" s="4">
        <f t="shared" si="48"/>
        <v>1.1756944444444446</v>
      </c>
    </row>
    <row r="235" spans="4:8" x14ac:dyDescent="0.25">
      <c r="D235" s="2" t="s">
        <v>679</v>
      </c>
      <c r="E235" s="3">
        <f t="shared" si="53"/>
        <v>1</v>
      </c>
      <c r="F235" s="1">
        <f t="shared" si="54"/>
        <v>0.16666666666666666</v>
      </c>
      <c r="G235">
        <f t="shared" si="47"/>
        <v>1.1805555555555555E-2</v>
      </c>
      <c r="H235" s="4">
        <f t="shared" si="48"/>
        <v>1.1784722222222224</v>
      </c>
    </row>
    <row r="236" spans="4:8" x14ac:dyDescent="0.25">
      <c r="D236" s="2" t="s">
        <v>1839</v>
      </c>
      <c r="E236" s="3">
        <f t="shared" si="53"/>
        <v>1</v>
      </c>
      <c r="F236" s="1">
        <f t="shared" si="54"/>
        <v>0.16666666666666666</v>
      </c>
      <c r="G236">
        <f t="shared" si="47"/>
        <v>1.3888888888888888E-2</v>
      </c>
      <c r="H236" s="4">
        <f t="shared" si="48"/>
        <v>1.1805555555555556</v>
      </c>
    </row>
    <row r="237" spans="4:8" x14ac:dyDescent="0.25">
      <c r="D237" s="2" t="s">
        <v>1392</v>
      </c>
      <c r="E237" s="3">
        <f t="shared" si="53"/>
        <v>1</v>
      </c>
      <c r="F237" s="1">
        <f t="shared" si="54"/>
        <v>0.16666666666666666</v>
      </c>
      <c r="G237">
        <f t="shared" si="47"/>
        <v>1.4583333333333334E-2</v>
      </c>
      <c r="H237" s="4">
        <f t="shared" si="48"/>
        <v>1.1812500000000001</v>
      </c>
    </row>
    <row r="238" spans="4:8" x14ac:dyDescent="0.25">
      <c r="D238" s="2" t="s">
        <v>526</v>
      </c>
      <c r="E238" s="3">
        <f t="shared" si="53"/>
        <v>1</v>
      </c>
      <c r="F238" s="1">
        <f t="shared" si="54"/>
        <v>0.16666666666666666</v>
      </c>
      <c r="G238">
        <f t="shared" si="47"/>
        <v>1.8749999999999999E-2</v>
      </c>
      <c r="H238" s="4">
        <f t="shared" si="48"/>
        <v>1.1854166666666668</v>
      </c>
    </row>
    <row r="239" spans="4:8" x14ac:dyDescent="0.25">
      <c r="D239" s="2" t="s">
        <v>1461</v>
      </c>
      <c r="E239" s="3">
        <f t="shared" si="53"/>
        <v>1</v>
      </c>
      <c r="F239" s="1">
        <f t="shared" si="54"/>
        <v>0.16666666666666666</v>
      </c>
      <c r="G239">
        <f t="shared" si="47"/>
        <v>2.013888888888889E-2</v>
      </c>
      <c r="H239" s="4">
        <f t="shared" si="48"/>
        <v>1.1868055555555557</v>
      </c>
    </row>
    <row r="240" spans="4:8" x14ac:dyDescent="0.25">
      <c r="D240" s="2" t="s">
        <v>638</v>
      </c>
      <c r="E240" s="3">
        <f t="shared" si="53"/>
        <v>1</v>
      </c>
      <c r="F240" s="1">
        <f t="shared" si="54"/>
        <v>0.16666666666666666</v>
      </c>
      <c r="G240">
        <f t="shared" si="47"/>
        <v>2.0833333333333332E-2</v>
      </c>
      <c r="H240" s="4">
        <f t="shared" si="48"/>
        <v>1.1875</v>
      </c>
    </row>
    <row r="241" spans="4:8" x14ac:dyDescent="0.25">
      <c r="D241" s="2" t="s">
        <v>1213</v>
      </c>
      <c r="E241" s="3">
        <f t="shared" si="53"/>
        <v>1</v>
      </c>
      <c r="F241" s="1">
        <f t="shared" si="54"/>
        <v>0.16666666666666666</v>
      </c>
      <c r="G241">
        <f t="shared" si="47"/>
        <v>2.1527777777777778E-2</v>
      </c>
      <c r="H241" s="4">
        <f t="shared" si="48"/>
        <v>1.1881944444444446</v>
      </c>
    </row>
    <row r="242" spans="4:8" x14ac:dyDescent="0.25">
      <c r="D242" s="2" t="s">
        <v>1651</v>
      </c>
      <c r="E242" s="3">
        <f t="shared" si="53"/>
        <v>1</v>
      </c>
      <c r="F242" s="1">
        <f t="shared" si="54"/>
        <v>0.16666666666666666</v>
      </c>
      <c r="G242">
        <f t="shared" si="47"/>
        <v>2.2222222222222223E-2</v>
      </c>
      <c r="H242" s="4">
        <f t="shared" si="48"/>
        <v>1.1888888888888889</v>
      </c>
    </row>
    <row r="243" spans="4:8" x14ac:dyDescent="0.25">
      <c r="D243" s="2" t="s">
        <v>1242</v>
      </c>
      <c r="E243" s="3">
        <f t="shared" si="53"/>
        <v>1</v>
      </c>
      <c r="F243" s="1">
        <f t="shared" si="54"/>
        <v>0.16666666666666666</v>
      </c>
      <c r="G243">
        <f t="shared" si="47"/>
        <v>2.5694444444444443E-2</v>
      </c>
      <c r="H243" s="4">
        <f t="shared" si="48"/>
        <v>1.1923611111111112</v>
      </c>
    </row>
    <row r="244" spans="4:8" x14ac:dyDescent="0.25">
      <c r="D244" s="2" t="s">
        <v>1360</v>
      </c>
      <c r="E244" s="3">
        <f t="shared" si="53"/>
        <v>1</v>
      </c>
      <c r="F244" s="1">
        <f t="shared" si="54"/>
        <v>0.16666666666666666</v>
      </c>
      <c r="G244">
        <f t="shared" si="47"/>
        <v>2.8472222222222222E-2</v>
      </c>
      <c r="H244" s="4">
        <f t="shared" si="48"/>
        <v>1.195138888888889</v>
      </c>
    </row>
    <row r="245" spans="4:8" x14ac:dyDescent="0.25">
      <c r="D245" s="2" t="s">
        <v>455</v>
      </c>
      <c r="E245" s="3">
        <f t="shared" si="53"/>
        <v>1</v>
      </c>
      <c r="F245" s="1">
        <f t="shared" si="54"/>
        <v>0.16666666666666666</v>
      </c>
      <c r="G245">
        <f t="shared" si="47"/>
        <v>2.9861111111111113E-2</v>
      </c>
      <c r="H245" s="4">
        <f t="shared" si="48"/>
        <v>1.1965277777777779</v>
      </c>
    </row>
    <row r="246" spans="4:8" x14ac:dyDescent="0.25">
      <c r="D246" s="2" t="s">
        <v>1212</v>
      </c>
      <c r="E246" s="3">
        <f t="shared" si="53"/>
        <v>1</v>
      </c>
      <c r="F246" s="1">
        <f t="shared" si="54"/>
        <v>0.16666666666666666</v>
      </c>
      <c r="G246">
        <f t="shared" si="47"/>
        <v>3.0555555555555555E-2</v>
      </c>
      <c r="H246" s="4">
        <f t="shared" si="48"/>
        <v>1.1972222222222222</v>
      </c>
    </row>
    <row r="247" spans="4:8" x14ac:dyDescent="0.25">
      <c r="D247" s="2" t="s">
        <v>1352</v>
      </c>
      <c r="E247" s="3">
        <f t="shared" si="53"/>
        <v>1</v>
      </c>
      <c r="F247" s="1">
        <f t="shared" si="54"/>
        <v>0.16666666666666666</v>
      </c>
      <c r="G247">
        <f t="shared" si="47"/>
        <v>3.125E-2</v>
      </c>
      <c r="H247" s="4">
        <f t="shared" si="48"/>
        <v>1.1979166666666667</v>
      </c>
    </row>
    <row r="248" spans="4:8" x14ac:dyDescent="0.25">
      <c r="D248" s="2" t="s">
        <v>132</v>
      </c>
      <c r="E248" s="3">
        <f t="shared" si="53"/>
        <v>1</v>
      </c>
      <c r="F248" s="1">
        <f t="shared" si="54"/>
        <v>0.16666666666666666</v>
      </c>
      <c r="G248">
        <f t="shared" si="47"/>
        <v>3.1944444444444442E-2</v>
      </c>
      <c r="H248" s="4">
        <f t="shared" si="48"/>
        <v>1.1986111111111111</v>
      </c>
    </row>
    <row r="249" spans="4:8" x14ac:dyDescent="0.25">
      <c r="D249" s="2" t="s">
        <v>132</v>
      </c>
      <c r="E249" s="3">
        <f t="shared" si="53"/>
        <v>1</v>
      </c>
      <c r="F249" s="1">
        <f t="shared" si="54"/>
        <v>0.16666666666666666</v>
      </c>
      <c r="G249">
        <f t="shared" si="47"/>
        <v>3.1944444444444442E-2</v>
      </c>
      <c r="H249" s="4">
        <f t="shared" si="48"/>
        <v>1.1986111111111111</v>
      </c>
    </row>
    <row r="250" spans="4:8" x14ac:dyDescent="0.25">
      <c r="D250" s="2" t="s">
        <v>132</v>
      </c>
      <c r="E250" s="3">
        <f t="shared" si="53"/>
        <v>1</v>
      </c>
      <c r="F250" s="1">
        <f t="shared" si="54"/>
        <v>0.16666666666666666</v>
      </c>
      <c r="G250">
        <f t="shared" si="47"/>
        <v>3.1944444444444442E-2</v>
      </c>
      <c r="H250" s="4">
        <f t="shared" si="48"/>
        <v>1.1986111111111111</v>
      </c>
    </row>
    <row r="251" spans="4:8" x14ac:dyDescent="0.25">
      <c r="D251" s="2" t="s">
        <v>1253</v>
      </c>
      <c r="E251" s="3">
        <f t="shared" si="53"/>
        <v>1</v>
      </c>
      <c r="F251" s="1">
        <f t="shared" si="54"/>
        <v>0.16666666666666666</v>
      </c>
      <c r="G251">
        <f t="shared" si="47"/>
        <v>3.3333333333333333E-2</v>
      </c>
      <c r="H251" s="4">
        <f t="shared" si="48"/>
        <v>1.2000000000000002</v>
      </c>
    </row>
    <row r="252" spans="4:8" x14ac:dyDescent="0.25">
      <c r="D252" s="2" t="s">
        <v>1512</v>
      </c>
      <c r="E252" s="3">
        <f t="shared" si="53"/>
        <v>1</v>
      </c>
      <c r="F252" s="1">
        <f t="shared" si="54"/>
        <v>0.16666666666666666</v>
      </c>
      <c r="G252">
        <f t="shared" si="47"/>
        <v>3.4027777777777775E-2</v>
      </c>
      <c r="H252" s="4">
        <f t="shared" si="48"/>
        <v>1.2006944444444445</v>
      </c>
    </row>
    <row r="253" spans="4:8" x14ac:dyDescent="0.25">
      <c r="D253" s="2" t="s">
        <v>162</v>
      </c>
      <c r="E253" s="3">
        <f t="shared" si="53"/>
        <v>1</v>
      </c>
      <c r="F253" s="1">
        <f t="shared" si="54"/>
        <v>0.16666666666666666</v>
      </c>
      <c r="G253">
        <f t="shared" si="47"/>
        <v>3.5416666666666666E-2</v>
      </c>
      <c r="H253" s="4">
        <f t="shared" si="48"/>
        <v>1.2020833333333334</v>
      </c>
    </row>
    <row r="254" spans="4:8" x14ac:dyDescent="0.25">
      <c r="D254" s="2" t="s">
        <v>162</v>
      </c>
      <c r="E254" s="3">
        <f t="shared" si="53"/>
        <v>1</v>
      </c>
      <c r="F254" s="1">
        <f t="shared" si="54"/>
        <v>0.16666666666666666</v>
      </c>
      <c r="G254">
        <f t="shared" si="47"/>
        <v>3.5416666666666666E-2</v>
      </c>
      <c r="H254" s="4">
        <f t="shared" si="48"/>
        <v>1.2020833333333334</v>
      </c>
    </row>
    <row r="255" spans="4:8" x14ac:dyDescent="0.25">
      <c r="D255" s="2" t="s">
        <v>628</v>
      </c>
      <c r="E255" s="3">
        <f t="shared" si="53"/>
        <v>1</v>
      </c>
      <c r="F255" s="1">
        <f t="shared" si="54"/>
        <v>0.16666666666666666</v>
      </c>
      <c r="G255">
        <f t="shared" si="47"/>
        <v>3.8194444444444448E-2</v>
      </c>
      <c r="H255" s="4">
        <f t="shared" si="48"/>
        <v>1.2048611111111112</v>
      </c>
    </row>
    <row r="256" spans="4:8" x14ac:dyDescent="0.25">
      <c r="D256" s="2" t="s">
        <v>628</v>
      </c>
      <c r="E256" s="3">
        <f t="shared" si="53"/>
        <v>1</v>
      </c>
      <c r="F256" s="1">
        <f t="shared" si="54"/>
        <v>0.16666666666666666</v>
      </c>
      <c r="G256">
        <f t="shared" si="47"/>
        <v>3.8194444444444448E-2</v>
      </c>
      <c r="H256" s="4">
        <f t="shared" si="48"/>
        <v>1.2048611111111112</v>
      </c>
    </row>
    <row r="257" spans="4:8" x14ac:dyDescent="0.25">
      <c r="D257" s="2" t="s">
        <v>788</v>
      </c>
      <c r="E257" s="3">
        <f t="shared" si="53"/>
        <v>1</v>
      </c>
      <c r="F257" s="1">
        <f t="shared" si="54"/>
        <v>0.16666666666666666</v>
      </c>
      <c r="G257">
        <f t="shared" si="47"/>
        <v>3.888888888888889E-2</v>
      </c>
      <c r="H257" s="4">
        <f t="shared" si="48"/>
        <v>1.2055555555555557</v>
      </c>
    </row>
    <row r="258" spans="4:8" x14ac:dyDescent="0.25">
      <c r="D258" s="2" t="s">
        <v>788</v>
      </c>
      <c r="E258" s="3">
        <f t="shared" si="53"/>
        <v>1</v>
      </c>
      <c r="F258" s="1">
        <f t="shared" si="54"/>
        <v>0.16666666666666666</v>
      </c>
      <c r="G258">
        <f t="shared" si="47"/>
        <v>3.888888888888889E-2</v>
      </c>
      <c r="H258" s="4">
        <f t="shared" si="48"/>
        <v>1.2055555555555557</v>
      </c>
    </row>
    <row r="259" spans="4:8" x14ac:dyDescent="0.25">
      <c r="D259" s="2" t="s">
        <v>10</v>
      </c>
      <c r="E259" s="3">
        <f t="shared" si="53"/>
        <v>0</v>
      </c>
      <c r="F259" s="1">
        <f t="shared" si="54"/>
        <v>4.1666666666666664E-2</v>
      </c>
      <c r="G259">
        <f t="shared" ref="G259:G322" si="55">RIGHT(D259,2)/(24*60)</f>
        <v>3.472222222222222E-3</v>
      </c>
      <c r="H259" s="4">
        <f t="shared" ref="H259:H322" si="56">SUM(E259:G259)</f>
        <v>4.5138888888888888E-2</v>
      </c>
    </row>
    <row r="260" spans="4:8" x14ac:dyDescent="0.25">
      <c r="D260" s="2" t="s">
        <v>10</v>
      </c>
      <c r="E260" s="3">
        <f t="shared" si="53"/>
        <v>0</v>
      </c>
      <c r="F260" s="1">
        <f t="shared" si="54"/>
        <v>4.1666666666666664E-2</v>
      </c>
      <c r="G260">
        <f t="shared" si="55"/>
        <v>3.472222222222222E-3</v>
      </c>
      <c r="H260" s="4">
        <f t="shared" si="56"/>
        <v>4.5138888888888888E-2</v>
      </c>
    </row>
    <row r="261" spans="4:8" x14ac:dyDescent="0.25">
      <c r="D261" s="2" t="s">
        <v>10</v>
      </c>
      <c r="E261" s="3">
        <f t="shared" si="53"/>
        <v>0</v>
      </c>
      <c r="F261" s="1">
        <f t="shared" si="54"/>
        <v>4.1666666666666664E-2</v>
      </c>
      <c r="G261">
        <f t="shared" si="55"/>
        <v>3.472222222222222E-3</v>
      </c>
      <c r="H261" s="4">
        <f t="shared" si="56"/>
        <v>4.5138888888888888E-2</v>
      </c>
    </row>
    <row r="262" spans="4:8" x14ac:dyDescent="0.25">
      <c r="D262" s="2" t="s">
        <v>10</v>
      </c>
      <c r="E262" s="3">
        <f t="shared" si="53"/>
        <v>0</v>
      </c>
      <c r="F262" s="1">
        <f t="shared" si="54"/>
        <v>4.1666666666666664E-2</v>
      </c>
      <c r="G262">
        <f t="shared" si="55"/>
        <v>3.472222222222222E-3</v>
      </c>
      <c r="H262" s="4">
        <f t="shared" si="56"/>
        <v>4.5138888888888888E-2</v>
      </c>
    </row>
    <row r="263" spans="4:8" x14ac:dyDescent="0.25">
      <c r="D263" s="2" t="s">
        <v>10</v>
      </c>
      <c r="E263" s="3">
        <f t="shared" si="53"/>
        <v>0</v>
      </c>
      <c r="F263" s="1">
        <f t="shared" si="54"/>
        <v>4.1666666666666664E-2</v>
      </c>
      <c r="G263">
        <f t="shared" si="55"/>
        <v>3.472222222222222E-3</v>
      </c>
      <c r="H263" s="4">
        <f t="shared" si="56"/>
        <v>4.5138888888888888E-2</v>
      </c>
    </row>
    <row r="264" spans="4:8" x14ac:dyDescent="0.25">
      <c r="D264" s="2" t="s">
        <v>10</v>
      </c>
      <c r="E264" s="3">
        <f t="shared" si="53"/>
        <v>0</v>
      </c>
      <c r="F264" s="1">
        <f t="shared" si="54"/>
        <v>4.1666666666666664E-2</v>
      </c>
      <c r="G264">
        <f t="shared" si="55"/>
        <v>3.472222222222222E-3</v>
      </c>
      <c r="H264" s="4">
        <f t="shared" si="56"/>
        <v>4.5138888888888888E-2</v>
      </c>
    </row>
    <row r="265" spans="4:8" x14ac:dyDescent="0.25">
      <c r="D265" s="2" t="s">
        <v>10</v>
      </c>
      <c r="E265" s="3">
        <f t="shared" si="53"/>
        <v>0</v>
      </c>
      <c r="F265" s="1">
        <f t="shared" si="54"/>
        <v>4.1666666666666664E-2</v>
      </c>
      <c r="G265">
        <f t="shared" si="55"/>
        <v>3.472222222222222E-3</v>
      </c>
      <c r="H265" s="4">
        <f t="shared" si="56"/>
        <v>4.5138888888888888E-2</v>
      </c>
    </row>
    <row r="266" spans="4:8" hidden="1" x14ac:dyDescent="0.25">
      <c r="D266" s="2" t="s">
        <v>570</v>
      </c>
      <c r="E266" s="3">
        <f t="shared" ref="E259:E322" si="57">VALUE(LEFT(D266,FIND(":",D266)-1))</f>
        <v>-1</v>
      </c>
      <c r="F266" s="1">
        <f t="shared" ref="F259:F322" si="58">MID(D266,FIND(":",D266)+1,2)/24</f>
        <v>0.20833333333333334</v>
      </c>
      <c r="G266">
        <f t="shared" si="55"/>
        <v>3.472222222222222E-3</v>
      </c>
      <c r="H266" s="4">
        <f t="shared" si="56"/>
        <v>-0.78819444444444442</v>
      </c>
    </row>
    <row r="267" spans="4:8" x14ac:dyDescent="0.25">
      <c r="D267" s="2" t="s">
        <v>874</v>
      </c>
      <c r="E267" s="3">
        <f t="shared" ref="E267:E272" si="59">IF(LEN(D267)&lt;=5,0,VALUE(LEFT(D267,FIND(":",D267)-1)))</f>
        <v>1</v>
      </c>
      <c r="F267" s="1">
        <f t="shared" ref="F267:F272" si="60">IF(LEN(D267)&lt;=5,LEFT(D267,FIND(":",D267)-1)/24,MID(D267,FIND(":",D267)+1,2)/24)</f>
        <v>0.20833333333333334</v>
      </c>
      <c r="G267">
        <f t="shared" si="55"/>
        <v>4.1666666666666666E-3</v>
      </c>
      <c r="H267" s="4">
        <f t="shared" si="56"/>
        <v>1.2124999999999999</v>
      </c>
    </row>
    <row r="268" spans="4:8" x14ac:dyDescent="0.25">
      <c r="D268" s="2" t="s">
        <v>852</v>
      </c>
      <c r="E268" s="3">
        <f t="shared" si="59"/>
        <v>1</v>
      </c>
      <c r="F268" s="1">
        <f t="shared" si="60"/>
        <v>0.20833333333333334</v>
      </c>
      <c r="G268">
        <f t="shared" si="55"/>
        <v>5.5555555555555558E-3</v>
      </c>
      <c r="H268" s="4">
        <f t="shared" si="56"/>
        <v>1.2138888888888888</v>
      </c>
    </row>
    <row r="269" spans="4:8" x14ac:dyDescent="0.25">
      <c r="D269" s="2" t="s">
        <v>520</v>
      </c>
      <c r="E269" s="3">
        <f t="shared" si="59"/>
        <v>1</v>
      </c>
      <c r="F269" s="1">
        <f t="shared" si="60"/>
        <v>0.20833333333333334</v>
      </c>
      <c r="G269">
        <f t="shared" si="55"/>
        <v>8.3333333333333332E-3</v>
      </c>
      <c r="H269" s="4">
        <f t="shared" si="56"/>
        <v>1.2166666666666666</v>
      </c>
    </row>
    <row r="270" spans="4:8" x14ac:dyDescent="0.25">
      <c r="D270" s="2" t="s">
        <v>1490</v>
      </c>
      <c r="E270" s="3">
        <f t="shared" si="59"/>
        <v>1</v>
      </c>
      <c r="F270" s="1">
        <f t="shared" si="60"/>
        <v>0.20833333333333334</v>
      </c>
      <c r="G270">
        <f t="shared" si="55"/>
        <v>9.0277777777777769E-3</v>
      </c>
      <c r="H270" s="4">
        <f t="shared" si="56"/>
        <v>1.2173611111111111</v>
      </c>
    </row>
    <row r="271" spans="4:8" x14ac:dyDescent="0.25">
      <c r="D271" s="2" t="s">
        <v>909</v>
      </c>
      <c r="E271" s="3">
        <f t="shared" si="59"/>
        <v>1</v>
      </c>
      <c r="F271" s="1">
        <f t="shared" si="60"/>
        <v>0.20833333333333334</v>
      </c>
      <c r="G271">
        <f t="shared" si="55"/>
        <v>9.7222222222222224E-3</v>
      </c>
      <c r="H271" s="4">
        <f t="shared" si="56"/>
        <v>1.2180555555555554</v>
      </c>
    </row>
    <row r="272" spans="4:8" x14ac:dyDescent="0.25">
      <c r="D272" s="2" t="s">
        <v>1388</v>
      </c>
      <c r="E272" s="3">
        <f t="shared" si="59"/>
        <v>1</v>
      </c>
      <c r="F272" s="1">
        <f t="shared" si="60"/>
        <v>0.20833333333333334</v>
      </c>
      <c r="G272">
        <f t="shared" si="55"/>
        <v>1.0416666666666666E-2</v>
      </c>
      <c r="H272" s="4">
        <f t="shared" si="56"/>
        <v>1.21875</v>
      </c>
    </row>
    <row r="273" spans="4:8" hidden="1" x14ac:dyDescent="0.25">
      <c r="D273" s="2" t="s">
        <v>1934</v>
      </c>
      <c r="E273" s="3">
        <f t="shared" si="57"/>
        <v>-1</v>
      </c>
      <c r="F273" s="1">
        <f t="shared" si="58"/>
        <v>0.20833333333333334</v>
      </c>
      <c r="G273">
        <f t="shared" si="55"/>
        <v>1.0416666666666666E-2</v>
      </c>
      <c r="H273" s="4">
        <f t="shared" si="56"/>
        <v>-0.78125</v>
      </c>
    </row>
    <row r="274" spans="4:8" x14ac:dyDescent="0.25">
      <c r="D274" s="2" t="s">
        <v>1014</v>
      </c>
      <c r="E274" s="3">
        <f t="shared" ref="E274:E305" si="61">IF(LEN(D274)&lt;=5,0,VALUE(LEFT(D274,FIND(":",D274)-1)))</f>
        <v>1</v>
      </c>
      <c r="F274" s="1">
        <f t="shared" ref="F274:F305" si="62">IF(LEN(D274)&lt;=5,LEFT(D274,FIND(":",D274)-1)/24,MID(D274,FIND(":",D274)+1,2)/24)</f>
        <v>0.20833333333333334</v>
      </c>
      <c r="G274">
        <f t="shared" si="55"/>
        <v>1.1111111111111112E-2</v>
      </c>
      <c r="H274" s="4">
        <f t="shared" si="56"/>
        <v>1.2194444444444443</v>
      </c>
    </row>
    <row r="275" spans="4:8" x14ac:dyDescent="0.25">
      <c r="D275" s="2" t="s">
        <v>1462</v>
      </c>
      <c r="E275" s="3">
        <f t="shared" si="61"/>
        <v>1</v>
      </c>
      <c r="F275" s="1">
        <f t="shared" si="62"/>
        <v>0.20833333333333334</v>
      </c>
      <c r="G275">
        <f t="shared" si="55"/>
        <v>1.3888888888888888E-2</v>
      </c>
      <c r="H275" s="4">
        <f t="shared" si="56"/>
        <v>1.2222222222222221</v>
      </c>
    </row>
    <row r="276" spans="4:8" x14ac:dyDescent="0.25">
      <c r="D276" s="2" t="s">
        <v>636</v>
      </c>
      <c r="E276" s="3">
        <f t="shared" si="61"/>
        <v>1</v>
      </c>
      <c r="F276" s="1">
        <f t="shared" si="62"/>
        <v>0.20833333333333334</v>
      </c>
      <c r="G276">
        <f t="shared" si="55"/>
        <v>1.5972222222222221E-2</v>
      </c>
      <c r="H276" s="4">
        <f t="shared" si="56"/>
        <v>1.2243055555555555</v>
      </c>
    </row>
    <row r="277" spans="4:8" x14ac:dyDescent="0.25">
      <c r="D277" s="2" t="s">
        <v>157</v>
      </c>
      <c r="E277" s="3">
        <f t="shared" si="61"/>
        <v>1</v>
      </c>
      <c r="F277" s="1">
        <f t="shared" si="62"/>
        <v>0.20833333333333334</v>
      </c>
      <c r="G277">
        <f t="shared" si="55"/>
        <v>1.6666666666666666E-2</v>
      </c>
      <c r="H277" s="4">
        <f t="shared" si="56"/>
        <v>1.2249999999999999</v>
      </c>
    </row>
    <row r="278" spans="4:8" x14ac:dyDescent="0.25">
      <c r="D278" s="2" t="s">
        <v>157</v>
      </c>
      <c r="E278" s="3">
        <f t="shared" si="61"/>
        <v>1</v>
      </c>
      <c r="F278" s="1">
        <f t="shared" si="62"/>
        <v>0.20833333333333334</v>
      </c>
      <c r="G278">
        <f t="shared" si="55"/>
        <v>1.6666666666666666E-2</v>
      </c>
      <c r="H278" s="4">
        <f t="shared" si="56"/>
        <v>1.2249999999999999</v>
      </c>
    </row>
    <row r="279" spans="4:8" x14ac:dyDescent="0.25">
      <c r="D279" s="2" t="s">
        <v>1206</v>
      </c>
      <c r="E279" s="3">
        <f t="shared" si="61"/>
        <v>1</v>
      </c>
      <c r="F279" s="1">
        <f t="shared" si="62"/>
        <v>0.20833333333333334</v>
      </c>
      <c r="G279">
        <f t="shared" si="55"/>
        <v>2.0833333333333332E-2</v>
      </c>
      <c r="H279" s="4">
        <f t="shared" si="56"/>
        <v>1.2291666666666665</v>
      </c>
    </row>
    <row r="280" spans="4:8" x14ac:dyDescent="0.25">
      <c r="D280" s="2" t="s">
        <v>189</v>
      </c>
      <c r="E280" s="3">
        <f t="shared" si="61"/>
        <v>1</v>
      </c>
      <c r="F280" s="1">
        <f t="shared" si="62"/>
        <v>0.20833333333333334</v>
      </c>
      <c r="G280">
        <f t="shared" si="55"/>
        <v>2.5694444444444443E-2</v>
      </c>
      <c r="H280" s="4">
        <f t="shared" si="56"/>
        <v>1.2340277777777777</v>
      </c>
    </row>
    <row r="281" spans="4:8" x14ac:dyDescent="0.25">
      <c r="D281" s="2" t="s">
        <v>263</v>
      </c>
      <c r="E281" s="3">
        <f t="shared" si="61"/>
        <v>1</v>
      </c>
      <c r="F281" s="1">
        <f t="shared" si="62"/>
        <v>0.20833333333333334</v>
      </c>
      <c r="G281">
        <f t="shared" si="55"/>
        <v>2.7083333333333334E-2</v>
      </c>
      <c r="H281" s="4">
        <f t="shared" si="56"/>
        <v>1.2354166666666666</v>
      </c>
    </row>
    <row r="282" spans="4:8" x14ac:dyDescent="0.25">
      <c r="D282" s="2" t="s">
        <v>875</v>
      </c>
      <c r="E282" s="3">
        <f t="shared" si="61"/>
        <v>1</v>
      </c>
      <c r="F282" s="1">
        <f t="shared" si="62"/>
        <v>0.20833333333333334</v>
      </c>
      <c r="G282">
        <f t="shared" si="55"/>
        <v>2.7777777777777776E-2</v>
      </c>
      <c r="H282" s="4">
        <f t="shared" si="56"/>
        <v>1.2361111111111109</v>
      </c>
    </row>
    <row r="283" spans="4:8" x14ac:dyDescent="0.25">
      <c r="D283" s="2" t="s">
        <v>875</v>
      </c>
      <c r="E283" s="3">
        <f t="shared" si="61"/>
        <v>1</v>
      </c>
      <c r="F283" s="1">
        <f t="shared" si="62"/>
        <v>0.20833333333333334</v>
      </c>
      <c r="G283">
        <f t="shared" si="55"/>
        <v>2.7777777777777776E-2</v>
      </c>
      <c r="H283" s="4">
        <f t="shared" si="56"/>
        <v>1.2361111111111109</v>
      </c>
    </row>
    <row r="284" spans="4:8" x14ac:dyDescent="0.25">
      <c r="D284" s="2" t="s">
        <v>1236</v>
      </c>
      <c r="E284" s="3">
        <f t="shared" si="61"/>
        <v>1</v>
      </c>
      <c r="F284" s="1">
        <f t="shared" si="62"/>
        <v>0.20833333333333334</v>
      </c>
      <c r="G284">
        <f t="shared" si="55"/>
        <v>3.0555555555555555E-2</v>
      </c>
      <c r="H284" s="4">
        <f t="shared" si="56"/>
        <v>1.2388888888888887</v>
      </c>
    </row>
    <row r="285" spans="4:8" x14ac:dyDescent="0.25">
      <c r="D285" s="2" t="s">
        <v>1717</v>
      </c>
      <c r="E285" s="3">
        <f t="shared" si="61"/>
        <v>1</v>
      </c>
      <c r="F285" s="1">
        <f t="shared" si="62"/>
        <v>0.20833333333333334</v>
      </c>
      <c r="G285">
        <f t="shared" si="55"/>
        <v>3.2638888888888891E-2</v>
      </c>
      <c r="H285" s="4">
        <f t="shared" si="56"/>
        <v>1.2409722222222221</v>
      </c>
    </row>
    <row r="286" spans="4:8" x14ac:dyDescent="0.25">
      <c r="D286" s="2" t="s">
        <v>1142</v>
      </c>
      <c r="E286" s="3">
        <f t="shared" si="61"/>
        <v>1</v>
      </c>
      <c r="F286" s="1">
        <f t="shared" si="62"/>
        <v>0.20833333333333334</v>
      </c>
      <c r="G286">
        <f t="shared" si="55"/>
        <v>3.4027777777777775E-2</v>
      </c>
      <c r="H286" s="4">
        <f t="shared" si="56"/>
        <v>1.242361111111111</v>
      </c>
    </row>
    <row r="287" spans="4:8" x14ac:dyDescent="0.25">
      <c r="D287" s="2" t="s">
        <v>124</v>
      </c>
      <c r="E287" s="3">
        <f t="shared" si="61"/>
        <v>1</v>
      </c>
      <c r="F287" s="1">
        <f t="shared" si="62"/>
        <v>0.20833333333333334</v>
      </c>
      <c r="G287">
        <f t="shared" si="55"/>
        <v>3.6111111111111108E-2</v>
      </c>
      <c r="H287" s="4">
        <f t="shared" si="56"/>
        <v>1.2444444444444445</v>
      </c>
    </row>
    <row r="288" spans="4:8" x14ac:dyDescent="0.25">
      <c r="D288" s="2" t="s">
        <v>124</v>
      </c>
      <c r="E288" s="3">
        <f t="shared" si="61"/>
        <v>1</v>
      </c>
      <c r="F288" s="1">
        <f t="shared" si="62"/>
        <v>0.20833333333333334</v>
      </c>
      <c r="G288">
        <f t="shared" si="55"/>
        <v>3.6111111111111108E-2</v>
      </c>
      <c r="H288" s="4">
        <f t="shared" si="56"/>
        <v>1.2444444444444445</v>
      </c>
    </row>
    <row r="289" spans="4:8" x14ac:dyDescent="0.25">
      <c r="D289" s="2" t="s">
        <v>1917</v>
      </c>
      <c r="E289" s="3">
        <f t="shared" si="61"/>
        <v>1</v>
      </c>
      <c r="F289" s="1">
        <f t="shared" si="62"/>
        <v>0.20833333333333334</v>
      </c>
      <c r="G289">
        <f t="shared" si="55"/>
        <v>4.027777777777778E-2</v>
      </c>
      <c r="H289" s="4">
        <f t="shared" si="56"/>
        <v>1.2486111111111111</v>
      </c>
    </row>
    <row r="290" spans="4:8" x14ac:dyDescent="0.25">
      <c r="D290" s="2" t="s">
        <v>258</v>
      </c>
      <c r="E290" s="3">
        <f t="shared" si="61"/>
        <v>0</v>
      </c>
      <c r="F290" s="1">
        <f t="shared" si="62"/>
        <v>4.1666666666666664E-2</v>
      </c>
      <c r="G290">
        <f t="shared" si="55"/>
        <v>4.1666666666666666E-3</v>
      </c>
      <c r="H290" s="4">
        <f t="shared" si="56"/>
        <v>4.583333333333333E-2</v>
      </c>
    </row>
    <row r="291" spans="4:8" x14ac:dyDescent="0.25">
      <c r="D291" s="2" t="s">
        <v>1203</v>
      </c>
      <c r="E291" s="3">
        <f t="shared" si="61"/>
        <v>1</v>
      </c>
      <c r="F291" s="1">
        <f t="shared" si="62"/>
        <v>0.25</v>
      </c>
      <c r="G291">
        <f t="shared" si="55"/>
        <v>6.9444444444444441E-3</v>
      </c>
      <c r="H291" s="4">
        <f t="shared" si="56"/>
        <v>1.2569444444444444</v>
      </c>
    </row>
    <row r="292" spans="4:8" x14ac:dyDescent="0.25">
      <c r="D292" s="2" t="s">
        <v>1914</v>
      </c>
      <c r="E292" s="3">
        <f t="shared" si="61"/>
        <v>1</v>
      </c>
      <c r="F292" s="1">
        <f t="shared" si="62"/>
        <v>0.25</v>
      </c>
      <c r="G292">
        <f t="shared" si="55"/>
        <v>1.3194444444444444E-2</v>
      </c>
      <c r="H292" s="4">
        <f t="shared" si="56"/>
        <v>1.2631944444444445</v>
      </c>
    </row>
    <row r="293" spans="4:8" x14ac:dyDescent="0.25">
      <c r="D293" s="2" t="s">
        <v>959</v>
      </c>
      <c r="E293" s="3">
        <f t="shared" si="61"/>
        <v>1</v>
      </c>
      <c r="F293" s="1">
        <f t="shared" si="62"/>
        <v>0.25</v>
      </c>
      <c r="G293">
        <f t="shared" si="55"/>
        <v>1.4583333333333334E-2</v>
      </c>
      <c r="H293" s="4">
        <f t="shared" si="56"/>
        <v>1.2645833333333334</v>
      </c>
    </row>
    <row r="294" spans="4:8" x14ac:dyDescent="0.25">
      <c r="D294" s="2" t="s">
        <v>747</v>
      </c>
      <c r="E294" s="3">
        <f t="shared" si="61"/>
        <v>1</v>
      </c>
      <c r="F294" s="1">
        <f t="shared" si="62"/>
        <v>0.25</v>
      </c>
      <c r="G294">
        <f t="shared" si="55"/>
        <v>1.5972222222222221E-2</v>
      </c>
      <c r="H294" s="4">
        <f t="shared" si="56"/>
        <v>1.2659722222222223</v>
      </c>
    </row>
    <row r="295" spans="4:8" x14ac:dyDescent="0.25">
      <c r="D295" s="2" t="s">
        <v>1296</v>
      </c>
      <c r="E295" s="3">
        <f t="shared" si="61"/>
        <v>1</v>
      </c>
      <c r="F295" s="1">
        <f t="shared" si="62"/>
        <v>0.25</v>
      </c>
      <c r="G295">
        <f t="shared" si="55"/>
        <v>1.6666666666666666E-2</v>
      </c>
      <c r="H295" s="4">
        <f t="shared" si="56"/>
        <v>1.2666666666666666</v>
      </c>
    </row>
    <row r="296" spans="4:8" x14ac:dyDescent="0.25">
      <c r="D296" s="2" t="s">
        <v>1296</v>
      </c>
      <c r="E296" s="3">
        <f t="shared" si="61"/>
        <v>1</v>
      </c>
      <c r="F296" s="1">
        <f t="shared" si="62"/>
        <v>0.25</v>
      </c>
      <c r="G296">
        <f t="shared" si="55"/>
        <v>1.6666666666666666E-2</v>
      </c>
      <c r="H296" s="4">
        <f t="shared" si="56"/>
        <v>1.2666666666666666</v>
      </c>
    </row>
    <row r="297" spans="4:8" x14ac:dyDescent="0.25">
      <c r="D297" s="2" t="s">
        <v>660</v>
      </c>
      <c r="E297" s="3">
        <f t="shared" si="61"/>
        <v>1</v>
      </c>
      <c r="F297" s="1">
        <f t="shared" si="62"/>
        <v>0.25</v>
      </c>
      <c r="G297">
        <f t="shared" si="55"/>
        <v>2.1527777777777778E-2</v>
      </c>
      <c r="H297" s="4">
        <f t="shared" si="56"/>
        <v>1.2715277777777778</v>
      </c>
    </row>
    <row r="298" spans="4:8" x14ac:dyDescent="0.25">
      <c r="D298" s="2" t="s">
        <v>1329</v>
      </c>
      <c r="E298" s="3">
        <f t="shared" si="61"/>
        <v>1</v>
      </c>
      <c r="F298" s="1">
        <f t="shared" si="62"/>
        <v>0.25</v>
      </c>
      <c r="G298">
        <f t="shared" si="55"/>
        <v>2.361111111111111E-2</v>
      </c>
      <c r="H298" s="4">
        <f t="shared" si="56"/>
        <v>1.273611111111111</v>
      </c>
    </row>
    <row r="299" spans="4:8" x14ac:dyDescent="0.25">
      <c r="D299" s="2" t="s">
        <v>310</v>
      </c>
      <c r="E299" s="3">
        <f t="shared" si="61"/>
        <v>1</v>
      </c>
      <c r="F299" s="1">
        <f t="shared" si="62"/>
        <v>0.25</v>
      </c>
      <c r="G299">
        <f t="shared" si="55"/>
        <v>3.4027777777777775E-2</v>
      </c>
      <c r="H299" s="4">
        <f t="shared" si="56"/>
        <v>1.2840277777777778</v>
      </c>
    </row>
    <row r="300" spans="4:8" x14ac:dyDescent="0.25">
      <c r="D300" s="2" t="s">
        <v>524</v>
      </c>
      <c r="E300" s="3">
        <f t="shared" si="61"/>
        <v>1</v>
      </c>
      <c r="F300" s="1">
        <f t="shared" si="62"/>
        <v>0.25</v>
      </c>
      <c r="G300">
        <f t="shared" si="55"/>
        <v>3.7499999999999999E-2</v>
      </c>
      <c r="H300" s="4">
        <f t="shared" si="56"/>
        <v>1.2875000000000001</v>
      </c>
    </row>
    <row r="301" spans="4:8" x14ac:dyDescent="0.25">
      <c r="D301" s="2" t="s">
        <v>307</v>
      </c>
      <c r="E301" s="3">
        <f t="shared" si="61"/>
        <v>1</v>
      </c>
      <c r="F301" s="1">
        <f t="shared" si="62"/>
        <v>0.25</v>
      </c>
      <c r="G301">
        <f t="shared" si="55"/>
        <v>4.0972222222222222E-2</v>
      </c>
      <c r="H301" s="4">
        <f t="shared" si="56"/>
        <v>1.2909722222222222</v>
      </c>
    </row>
    <row r="302" spans="4:8" x14ac:dyDescent="0.25">
      <c r="D302" s="2" t="s">
        <v>46</v>
      </c>
      <c r="E302" s="3">
        <f t="shared" si="61"/>
        <v>0</v>
      </c>
      <c r="F302" s="1">
        <f t="shared" si="62"/>
        <v>4.1666666666666664E-2</v>
      </c>
      <c r="G302">
        <f t="shared" si="55"/>
        <v>4.8611111111111112E-3</v>
      </c>
      <c r="H302" s="4">
        <f t="shared" si="56"/>
        <v>4.6527777777777779E-2</v>
      </c>
    </row>
    <row r="303" spans="4:8" x14ac:dyDescent="0.25">
      <c r="D303" s="2" t="s">
        <v>46</v>
      </c>
      <c r="E303" s="3">
        <f t="shared" si="61"/>
        <v>0</v>
      </c>
      <c r="F303" s="1">
        <f t="shared" si="62"/>
        <v>4.1666666666666664E-2</v>
      </c>
      <c r="G303">
        <f t="shared" si="55"/>
        <v>4.8611111111111112E-3</v>
      </c>
      <c r="H303" s="4">
        <f t="shared" si="56"/>
        <v>4.6527777777777779E-2</v>
      </c>
    </row>
    <row r="304" spans="4:8" x14ac:dyDescent="0.25">
      <c r="D304" s="2" t="s">
        <v>46</v>
      </c>
      <c r="E304" s="3">
        <f t="shared" si="61"/>
        <v>0</v>
      </c>
      <c r="F304" s="1">
        <f t="shared" si="62"/>
        <v>4.1666666666666664E-2</v>
      </c>
      <c r="G304">
        <f t="shared" si="55"/>
        <v>4.8611111111111112E-3</v>
      </c>
      <c r="H304" s="4">
        <f t="shared" si="56"/>
        <v>4.6527777777777779E-2</v>
      </c>
    </row>
    <row r="305" spans="4:8" x14ac:dyDescent="0.25">
      <c r="D305" s="2" t="s">
        <v>46</v>
      </c>
      <c r="E305" s="3">
        <f t="shared" si="61"/>
        <v>0</v>
      </c>
      <c r="F305" s="1">
        <f t="shared" si="62"/>
        <v>4.1666666666666664E-2</v>
      </c>
      <c r="G305">
        <f t="shared" si="55"/>
        <v>4.8611111111111112E-3</v>
      </c>
      <c r="H305" s="4">
        <f t="shared" si="56"/>
        <v>4.6527777777777779E-2</v>
      </c>
    </row>
    <row r="306" spans="4:8" hidden="1" x14ac:dyDescent="0.25">
      <c r="D306" s="2" t="s">
        <v>1122</v>
      </c>
      <c r="E306" s="3">
        <f t="shared" si="57"/>
        <v>-1</v>
      </c>
      <c r="F306" s="1">
        <f t="shared" si="58"/>
        <v>0.29166666666666669</v>
      </c>
      <c r="G306">
        <f t="shared" si="55"/>
        <v>4.8611111111111112E-3</v>
      </c>
      <c r="H306" s="4">
        <f t="shared" si="56"/>
        <v>-0.70347222222222217</v>
      </c>
    </row>
    <row r="307" spans="4:8" x14ac:dyDescent="0.25">
      <c r="D307" s="2" t="s">
        <v>1002</v>
      </c>
      <c r="E307" s="3">
        <f t="shared" ref="E307:E317" si="63">IF(LEN(D307)&lt;=5,0,VALUE(LEFT(D307,FIND(":",D307)-1)))</f>
        <v>1</v>
      </c>
      <c r="F307" s="1">
        <f t="shared" ref="F307:F317" si="64">IF(LEN(D307)&lt;=5,LEFT(D307,FIND(":",D307)-1)/24,MID(D307,FIND(":",D307)+1,2)/24)</f>
        <v>0.29166666666666669</v>
      </c>
      <c r="G307">
        <f t="shared" si="55"/>
        <v>0</v>
      </c>
      <c r="H307" s="4">
        <f t="shared" si="56"/>
        <v>1.2916666666666667</v>
      </c>
    </row>
    <row r="308" spans="4:8" x14ac:dyDescent="0.25">
      <c r="D308" s="2" t="s">
        <v>1859</v>
      </c>
      <c r="E308" s="3">
        <f t="shared" si="63"/>
        <v>1</v>
      </c>
      <c r="F308" s="1">
        <f t="shared" si="64"/>
        <v>0.29166666666666669</v>
      </c>
      <c r="G308">
        <f t="shared" si="55"/>
        <v>1.3888888888888889E-3</v>
      </c>
      <c r="H308" s="4">
        <f t="shared" si="56"/>
        <v>1.2930555555555556</v>
      </c>
    </row>
    <row r="309" spans="4:8" x14ac:dyDescent="0.25">
      <c r="D309" s="2" t="s">
        <v>845</v>
      </c>
      <c r="E309" s="3">
        <f t="shared" si="63"/>
        <v>1</v>
      </c>
      <c r="F309" s="1">
        <f t="shared" si="64"/>
        <v>0.29166666666666669</v>
      </c>
      <c r="G309">
        <f t="shared" si="55"/>
        <v>6.9444444444444441E-3</v>
      </c>
      <c r="H309" s="4">
        <f t="shared" si="56"/>
        <v>1.2986111111111112</v>
      </c>
    </row>
    <row r="310" spans="4:8" x14ac:dyDescent="0.25">
      <c r="D310" s="2" t="s">
        <v>185</v>
      </c>
      <c r="E310" s="3">
        <f t="shared" si="63"/>
        <v>1</v>
      </c>
      <c r="F310" s="1">
        <f t="shared" si="64"/>
        <v>0.29166666666666669</v>
      </c>
      <c r="G310">
        <f t="shared" si="55"/>
        <v>1.1111111111111112E-2</v>
      </c>
      <c r="H310" s="4">
        <f t="shared" si="56"/>
        <v>1.3027777777777778</v>
      </c>
    </row>
    <row r="311" spans="4:8" x14ac:dyDescent="0.25">
      <c r="D311" s="2" t="s">
        <v>70</v>
      </c>
      <c r="E311" s="3">
        <f t="shared" si="63"/>
        <v>1</v>
      </c>
      <c r="F311" s="1">
        <f t="shared" si="64"/>
        <v>0.29166666666666669</v>
      </c>
      <c r="G311">
        <f t="shared" si="55"/>
        <v>1.3194444444444444E-2</v>
      </c>
      <c r="H311" s="4">
        <f t="shared" si="56"/>
        <v>1.3048611111111112</v>
      </c>
    </row>
    <row r="312" spans="4:8" x14ac:dyDescent="0.25">
      <c r="D312" s="2" t="s">
        <v>70</v>
      </c>
      <c r="E312" s="3">
        <f t="shared" si="63"/>
        <v>1</v>
      </c>
      <c r="F312" s="1">
        <f t="shared" si="64"/>
        <v>0.29166666666666669</v>
      </c>
      <c r="G312">
        <f t="shared" si="55"/>
        <v>1.3194444444444444E-2</v>
      </c>
      <c r="H312" s="4">
        <f t="shared" si="56"/>
        <v>1.3048611111111112</v>
      </c>
    </row>
    <row r="313" spans="4:8" x14ac:dyDescent="0.25">
      <c r="D313" s="2" t="s">
        <v>626</v>
      </c>
      <c r="E313" s="3">
        <f t="shared" si="63"/>
        <v>1</v>
      </c>
      <c r="F313" s="1">
        <f t="shared" si="64"/>
        <v>0.29166666666666669</v>
      </c>
      <c r="G313">
        <f t="shared" si="55"/>
        <v>1.4583333333333334E-2</v>
      </c>
      <c r="H313" s="4">
        <f t="shared" si="56"/>
        <v>1.3062500000000001</v>
      </c>
    </row>
    <row r="314" spans="4:8" x14ac:dyDescent="0.25">
      <c r="D314" s="2" t="s">
        <v>1387</v>
      </c>
      <c r="E314" s="3">
        <f t="shared" si="63"/>
        <v>1</v>
      </c>
      <c r="F314" s="1">
        <f t="shared" si="64"/>
        <v>0.29166666666666669</v>
      </c>
      <c r="G314">
        <f t="shared" si="55"/>
        <v>1.8055555555555554E-2</v>
      </c>
      <c r="H314" s="4">
        <f t="shared" si="56"/>
        <v>1.3097222222222222</v>
      </c>
    </row>
    <row r="315" spans="4:8" x14ac:dyDescent="0.25">
      <c r="D315" s="2" t="s">
        <v>732</v>
      </c>
      <c r="E315" s="3">
        <f t="shared" si="63"/>
        <v>1</v>
      </c>
      <c r="F315" s="1">
        <f t="shared" si="64"/>
        <v>0.29166666666666669</v>
      </c>
      <c r="G315">
        <f t="shared" si="55"/>
        <v>2.7083333333333334E-2</v>
      </c>
      <c r="H315" s="4">
        <f t="shared" si="56"/>
        <v>1.3187500000000001</v>
      </c>
    </row>
    <row r="316" spans="4:8" x14ac:dyDescent="0.25">
      <c r="D316" s="2" t="s">
        <v>1330</v>
      </c>
      <c r="E316" s="3">
        <f t="shared" si="63"/>
        <v>1</v>
      </c>
      <c r="F316" s="1">
        <f t="shared" si="64"/>
        <v>0.29166666666666669</v>
      </c>
      <c r="G316">
        <f t="shared" si="55"/>
        <v>2.9861111111111113E-2</v>
      </c>
      <c r="H316" s="4">
        <f t="shared" si="56"/>
        <v>1.3215277777777779</v>
      </c>
    </row>
    <row r="317" spans="4:8" x14ac:dyDescent="0.25">
      <c r="D317" s="2" t="s">
        <v>871</v>
      </c>
      <c r="E317" s="3">
        <f t="shared" si="63"/>
        <v>1</v>
      </c>
      <c r="F317" s="1">
        <f t="shared" si="64"/>
        <v>0.29166666666666669</v>
      </c>
      <c r="G317">
        <f t="shared" si="55"/>
        <v>3.6805555555555557E-2</v>
      </c>
      <c r="H317" s="4">
        <f t="shared" si="56"/>
        <v>1.3284722222222223</v>
      </c>
    </row>
    <row r="318" spans="4:8" hidden="1" x14ac:dyDescent="0.25">
      <c r="D318" s="2" t="s">
        <v>1099</v>
      </c>
      <c r="E318" s="3">
        <f t="shared" si="57"/>
        <v>-1</v>
      </c>
      <c r="F318" s="1">
        <f t="shared" si="58"/>
        <v>0.33333333333333331</v>
      </c>
      <c r="G318">
        <f t="shared" si="55"/>
        <v>5.5555555555555558E-3</v>
      </c>
      <c r="H318" s="4">
        <f t="shared" si="56"/>
        <v>-0.6611111111111112</v>
      </c>
    </row>
    <row r="319" spans="4:8" x14ac:dyDescent="0.25">
      <c r="D319" s="2" t="s">
        <v>658</v>
      </c>
      <c r="E319" s="3">
        <f t="shared" ref="E319:E321" si="65">IF(LEN(D319)&lt;=5,0,VALUE(LEFT(D319,FIND(":",D319)-1)))</f>
        <v>1</v>
      </c>
      <c r="F319" s="1">
        <f t="shared" ref="F319:F321" si="66">IF(LEN(D319)&lt;=5,LEFT(D319,FIND(":",D319)-1)/24,MID(D319,FIND(":",D319)+1,2)/24)</f>
        <v>0.33333333333333331</v>
      </c>
      <c r="G319">
        <f t="shared" si="55"/>
        <v>6.9444444444444447E-4</v>
      </c>
      <c r="H319" s="4">
        <f t="shared" si="56"/>
        <v>1.3340277777777778</v>
      </c>
    </row>
    <row r="320" spans="4:8" x14ac:dyDescent="0.25">
      <c r="D320" s="2" t="s">
        <v>658</v>
      </c>
      <c r="E320" s="3">
        <f t="shared" si="65"/>
        <v>1</v>
      </c>
      <c r="F320" s="1">
        <f t="shared" si="66"/>
        <v>0.33333333333333331</v>
      </c>
      <c r="G320">
        <f t="shared" si="55"/>
        <v>6.9444444444444447E-4</v>
      </c>
      <c r="H320" s="4">
        <f t="shared" si="56"/>
        <v>1.3340277777777778</v>
      </c>
    </row>
    <row r="321" spans="4:8" x14ac:dyDescent="0.25">
      <c r="D321" s="2" t="s">
        <v>1314</v>
      </c>
      <c r="E321" s="3">
        <f t="shared" si="65"/>
        <v>1</v>
      </c>
      <c r="F321" s="1">
        <f t="shared" si="66"/>
        <v>0.33333333333333331</v>
      </c>
      <c r="G321">
        <f t="shared" si="55"/>
        <v>1.0416666666666666E-2</v>
      </c>
      <c r="H321" s="4">
        <f t="shared" si="56"/>
        <v>1.34375</v>
      </c>
    </row>
    <row r="322" spans="4:8" hidden="1" x14ac:dyDescent="0.25">
      <c r="D322" s="2" t="s">
        <v>976</v>
      </c>
      <c r="E322" s="3">
        <f t="shared" si="57"/>
        <v>-1</v>
      </c>
      <c r="F322" s="1">
        <f t="shared" si="58"/>
        <v>0.33333333333333331</v>
      </c>
      <c r="G322">
        <f t="shared" si="55"/>
        <v>2.9861111111111113E-2</v>
      </c>
      <c r="H322" s="4">
        <f t="shared" si="56"/>
        <v>-0.63680555555555562</v>
      </c>
    </row>
    <row r="323" spans="4:8" x14ac:dyDescent="0.25">
      <c r="D323" s="2" t="s">
        <v>1585</v>
      </c>
      <c r="E323" s="3">
        <f t="shared" ref="E323:E330" si="67">IF(LEN(D323)&lt;=5,0,VALUE(LEFT(D323,FIND(":",D323)-1)))</f>
        <v>1</v>
      </c>
      <c r="F323" s="1">
        <f t="shared" ref="F323:F330" si="68">IF(LEN(D323)&lt;=5,LEFT(D323,FIND(":",D323)-1)/24,MID(D323,FIND(":",D323)+1,2)/24)</f>
        <v>0.33333333333333331</v>
      </c>
      <c r="G323">
        <f t="shared" ref="G323:G386" si="69">RIGHT(D323,2)/(24*60)</f>
        <v>3.1944444444444442E-2</v>
      </c>
      <c r="H323" s="4">
        <f t="shared" ref="H323:H386" si="70">SUM(E323:G323)</f>
        <v>1.3652777777777776</v>
      </c>
    </row>
    <row r="324" spans="4:8" x14ac:dyDescent="0.25">
      <c r="D324" s="2" t="s">
        <v>1926</v>
      </c>
      <c r="E324" s="3">
        <f t="shared" si="67"/>
        <v>1</v>
      </c>
      <c r="F324" s="1">
        <f t="shared" si="68"/>
        <v>0.33333333333333331</v>
      </c>
      <c r="G324">
        <f t="shared" si="69"/>
        <v>3.3333333333333333E-2</v>
      </c>
      <c r="H324" s="4">
        <f t="shared" si="70"/>
        <v>1.3666666666666667</v>
      </c>
    </row>
    <row r="325" spans="4:8" x14ac:dyDescent="0.25">
      <c r="D325" s="2" t="s">
        <v>1925</v>
      </c>
      <c r="E325" s="3">
        <f t="shared" si="67"/>
        <v>1</v>
      </c>
      <c r="F325" s="1">
        <f t="shared" si="68"/>
        <v>0.33333333333333331</v>
      </c>
      <c r="G325">
        <f t="shared" si="69"/>
        <v>3.888888888888889E-2</v>
      </c>
      <c r="H325" s="4">
        <f t="shared" si="70"/>
        <v>1.3722222222222222</v>
      </c>
    </row>
    <row r="326" spans="4:8" x14ac:dyDescent="0.25">
      <c r="D326" s="2" t="s">
        <v>623</v>
      </c>
      <c r="E326" s="3">
        <f t="shared" si="67"/>
        <v>1</v>
      </c>
      <c r="F326" s="1">
        <f t="shared" si="68"/>
        <v>0.33333333333333331</v>
      </c>
      <c r="G326">
        <f t="shared" si="69"/>
        <v>4.0972222222222222E-2</v>
      </c>
      <c r="H326" s="4">
        <f t="shared" si="70"/>
        <v>1.3743055555555554</v>
      </c>
    </row>
    <row r="327" spans="4:8" x14ac:dyDescent="0.25">
      <c r="D327" s="2" t="s">
        <v>1738</v>
      </c>
      <c r="E327" s="3">
        <f t="shared" si="67"/>
        <v>0</v>
      </c>
      <c r="F327" s="1">
        <f t="shared" si="68"/>
        <v>4.1666666666666664E-2</v>
      </c>
      <c r="G327">
        <f t="shared" si="69"/>
        <v>6.2500000000000003E-3</v>
      </c>
      <c r="H327" s="4">
        <f t="shared" si="70"/>
        <v>4.7916666666666663E-2</v>
      </c>
    </row>
    <row r="328" spans="4:8" x14ac:dyDescent="0.25">
      <c r="D328" s="2" t="s">
        <v>1738</v>
      </c>
      <c r="E328" s="3">
        <f t="shared" si="67"/>
        <v>0</v>
      </c>
      <c r="F328" s="1">
        <f t="shared" si="68"/>
        <v>4.1666666666666664E-2</v>
      </c>
      <c r="G328">
        <f t="shared" si="69"/>
        <v>6.2500000000000003E-3</v>
      </c>
      <c r="H328" s="4">
        <f t="shared" si="70"/>
        <v>4.7916666666666663E-2</v>
      </c>
    </row>
    <row r="329" spans="4:8" x14ac:dyDescent="0.25">
      <c r="D329" s="2" t="s">
        <v>1738</v>
      </c>
      <c r="E329" s="3">
        <f t="shared" si="67"/>
        <v>0</v>
      </c>
      <c r="F329" s="1">
        <f t="shared" si="68"/>
        <v>4.1666666666666664E-2</v>
      </c>
      <c r="G329">
        <f t="shared" si="69"/>
        <v>6.2500000000000003E-3</v>
      </c>
      <c r="H329" s="4">
        <f t="shared" si="70"/>
        <v>4.7916666666666663E-2</v>
      </c>
    </row>
    <row r="330" spans="4:8" x14ac:dyDescent="0.25">
      <c r="D330" s="2" t="s">
        <v>1738</v>
      </c>
      <c r="E330" s="3">
        <f t="shared" si="67"/>
        <v>0</v>
      </c>
      <c r="F330" s="1">
        <f t="shared" si="68"/>
        <v>4.1666666666666664E-2</v>
      </c>
      <c r="G330">
        <f t="shared" si="69"/>
        <v>6.2500000000000003E-3</v>
      </c>
      <c r="H330" s="4">
        <f t="shared" si="70"/>
        <v>4.7916666666666663E-2</v>
      </c>
    </row>
    <row r="331" spans="4:8" hidden="1" x14ac:dyDescent="0.25">
      <c r="D331" s="2" t="s">
        <v>1546</v>
      </c>
      <c r="E331" s="3">
        <f t="shared" ref="E323:E386" si="71">VALUE(LEFT(D331,FIND(":",D331)-1))</f>
        <v>-1</v>
      </c>
      <c r="F331" s="1">
        <f t="shared" ref="F323:F386" si="72">MID(D331,FIND(":",D331)+1,2)/24</f>
        <v>0.375</v>
      </c>
      <c r="G331">
        <f t="shared" si="69"/>
        <v>6.2500000000000003E-3</v>
      </c>
      <c r="H331" s="4">
        <f t="shared" si="70"/>
        <v>-0.61875000000000002</v>
      </c>
    </row>
    <row r="332" spans="4:8" hidden="1" x14ac:dyDescent="0.25">
      <c r="D332" s="2" t="s">
        <v>1546</v>
      </c>
      <c r="E332" s="3">
        <f t="shared" si="71"/>
        <v>-1</v>
      </c>
      <c r="F332" s="1">
        <f t="shared" si="72"/>
        <v>0.375</v>
      </c>
      <c r="G332">
        <f t="shared" si="69"/>
        <v>6.2500000000000003E-3</v>
      </c>
      <c r="H332" s="4">
        <f t="shared" si="70"/>
        <v>-0.61875000000000002</v>
      </c>
    </row>
    <row r="333" spans="4:8" hidden="1" x14ac:dyDescent="0.25">
      <c r="D333" s="2" t="s">
        <v>947</v>
      </c>
      <c r="E333" s="3">
        <f t="shared" si="71"/>
        <v>-1</v>
      </c>
      <c r="F333" s="1">
        <f t="shared" si="72"/>
        <v>0.375</v>
      </c>
      <c r="G333">
        <f t="shared" si="69"/>
        <v>5.5555555555555558E-3</v>
      </c>
      <c r="H333" s="4">
        <f t="shared" si="70"/>
        <v>-0.61944444444444446</v>
      </c>
    </row>
    <row r="334" spans="4:8" x14ac:dyDescent="0.25">
      <c r="D334" s="2" t="s">
        <v>622</v>
      </c>
      <c r="E334" s="3">
        <f t="shared" ref="E334:E335" si="73">IF(LEN(D334)&lt;=5,0,VALUE(LEFT(D334,FIND(":",D334)-1)))</f>
        <v>1</v>
      </c>
      <c r="F334" s="1">
        <f t="shared" ref="F334:F335" si="74">IF(LEN(D334)&lt;=5,LEFT(D334,FIND(":",D334)-1)/24,MID(D334,FIND(":",D334)+1,2)/24)</f>
        <v>0.375</v>
      </c>
      <c r="G334">
        <f t="shared" si="69"/>
        <v>1.5972222222222221E-2</v>
      </c>
      <c r="H334" s="4">
        <f t="shared" si="70"/>
        <v>1.3909722222222223</v>
      </c>
    </row>
    <row r="335" spans="4:8" x14ac:dyDescent="0.25">
      <c r="D335" s="2" t="s">
        <v>481</v>
      </c>
      <c r="E335" s="3">
        <f t="shared" si="73"/>
        <v>1</v>
      </c>
      <c r="F335" s="1">
        <f t="shared" si="74"/>
        <v>0.375</v>
      </c>
      <c r="G335">
        <f t="shared" si="69"/>
        <v>3.1944444444444442E-2</v>
      </c>
      <c r="H335" s="4">
        <f t="shared" si="70"/>
        <v>1.4069444444444446</v>
      </c>
    </row>
    <row r="336" spans="4:8" hidden="1" x14ac:dyDescent="0.25">
      <c r="D336" s="2" t="s">
        <v>650</v>
      </c>
      <c r="E336" s="3">
        <f t="shared" si="71"/>
        <v>-1</v>
      </c>
      <c r="F336" s="1">
        <f t="shared" si="72"/>
        <v>0.41666666666666669</v>
      </c>
      <c r="G336">
        <f t="shared" si="69"/>
        <v>6.9444444444444441E-3</v>
      </c>
      <c r="H336" s="4">
        <f t="shared" si="70"/>
        <v>-0.57638888888888884</v>
      </c>
    </row>
    <row r="337" spans="4:8" hidden="1" x14ac:dyDescent="0.25">
      <c r="D337" s="2" t="s">
        <v>650</v>
      </c>
      <c r="E337" s="3">
        <f t="shared" si="71"/>
        <v>-1</v>
      </c>
      <c r="F337" s="1">
        <f t="shared" si="72"/>
        <v>0.41666666666666669</v>
      </c>
      <c r="G337">
        <f t="shared" si="69"/>
        <v>6.9444444444444441E-3</v>
      </c>
      <c r="H337" s="4">
        <f t="shared" si="70"/>
        <v>-0.57638888888888884</v>
      </c>
    </row>
    <row r="338" spans="4:8" hidden="1" x14ac:dyDescent="0.25">
      <c r="D338" s="2" t="s">
        <v>650</v>
      </c>
      <c r="E338" s="3">
        <f t="shared" si="71"/>
        <v>-1</v>
      </c>
      <c r="F338" s="1">
        <f t="shared" si="72"/>
        <v>0.41666666666666669</v>
      </c>
      <c r="G338">
        <f t="shared" si="69"/>
        <v>6.9444444444444441E-3</v>
      </c>
      <c r="H338" s="4">
        <f t="shared" si="70"/>
        <v>-0.57638888888888884</v>
      </c>
    </row>
    <row r="339" spans="4:8" hidden="1" x14ac:dyDescent="0.25">
      <c r="D339" s="2" t="s">
        <v>948</v>
      </c>
      <c r="E339" s="3">
        <f t="shared" si="71"/>
        <v>-1</v>
      </c>
      <c r="F339" s="1">
        <f t="shared" si="72"/>
        <v>0.41666666666666669</v>
      </c>
      <c r="G339">
        <f t="shared" si="69"/>
        <v>5.5555555555555558E-3</v>
      </c>
      <c r="H339" s="4">
        <f t="shared" si="70"/>
        <v>-0.57777777777777772</v>
      </c>
    </row>
    <row r="340" spans="4:8" x14ac:dyDescent="0.25">
      <c r="D340" s="2" t="s">
        <v>304</v>
      </c>
      <c r="E340" s="3">
        <f t="shared" ref="E340:E345" si="75">IF(LEN(D340)&lt;=5,0,VALUE(LEFT(D340,FIND(":",D340)-1)))</f>
        <v>1</v>
      </c>
      <c r="F340" s="1">
        <f t="shared" ref="F340:F345" si="76">IF(LEN(D340)&lt;=5,LEFT(D340,FIND(":",D340)-1)/24,MID(D340,FIND(":",D340)+1,2)/24)</f>
        <v>0.41666666666666669</v>
      </c>
      <c r="G340">
        <f t="shared" si="69"/>
        <v>1.8055555555555554E-2</v>
      </c>
      <c r="H340" s="4">
        <f t="shared" si="70"/>
        <v>1.4347222222222222</v>
      </c>
    </row>
    <row r="341" spans="4:8" x14ac:dyDescent="0.25">
      <c r="D341" s="2" t="s">
        <v>27</v>
      </c>
      <c r="E341" s="3">
        <f t="shared" si="75"/>
        <v>0</v>
      </c>
      <c r="F341" s="1">
        <f t="shared" si="76"/>
        <v>4.1666666666666664E-2</v>
      </c>
      <c r="G341">
        <f t="shared" si="69"/>
        <v>7.6388888888888886E-3</v>
      </c>
      <c r="H341" s="4">
        <f t="shared" si="70"/>
        <v>4.9305555555555554E-2</v>
      </c>
    </row>
    <row r="342" spans="4:8" x14ac:dyDescent="0.25">
      <c r="D342" s="2" t="s">
        <v>27</v>
      </c>
      <c r="E342" s="3">
        <f t="shared" si="75"/>
        <v>0</v>
      </c>
      <c r="F342" s="1">
        <f t="shared" si="76"/>
        <v>4.1666666666666664E-2</v>
      </c>
      <c r="G342">
        <f t="shared" si="69"/>
        <v>7.6388888888888886E-3</v>
      </c>
      <c r="H342" s="4">
        <f t="shared" si="70"/>
        <v>4.9305555555555554E-2</v>
      </c>
    </row>
    <row r="343" spans="4:8" x14ac:dyDescent="0.25">
      <c r="D343" s="2" t="s">
        <v>27</v>
      </c>
      <c r="E343" s="3">
        <f t="shared" si="75"/>
        <v>0</v>
      </c>
      <c r="F343" s="1">
        <f t="shared" si="76"/>
        <v>4.1666666666666664E-2</v>
      </c>
      <c r="G343">
        <f t="shared" si="69"/>
        <v>7.6388888888888886E-3</v>
      </c>
      <c r="H343" s="4">
        <f t="shared" si="70"/>
        <v>4.9305555555555554E-2</v>
      </c>
    </row>
    <row r="344" spans="4:8" x14ac:dyDescent="0.25">
      <c r="D344" s="2" t="s">
        <v>27</v>
      </c>
      <c r="E344" s="3">
        <f t="shared" si="75"/>
        <v>0</v>
      </c>
      <c r="F344" s="1">
        <f t="shared" si="76"/>
        <v>4.1666666666666664E-2</v>
      </c>
      <c r="G344">
        <f t="shared" si="69"/>
        <v>7.6388888888888886E-3</v>
      </c>
      <c r="H344" s="4">
        <f t="shared" si="70"/>
        <v>4.9305555555555554E-2</v>
      </c>
    </row>
    <row r="345" spans="4:8" x14ac:dyDescent="0.25">
      <c r="D345" s="2" t="s">
        <v>27</v>
      </c>
      <c r="E345" s="3">
        <f t="shared" si="75"/>
        <v>0</v>
      </c>
      <c r="F345" s="1">
        <f t="shared" si="76"/>
        <v>4.1666666666666664E-2</v>
      </c>
      <c r="G345">
        <f t="shared" si="69"/>
        <v>7.6388888888888886E-3</v>
      </c>
      <c r="H345" s="4">
        <f t="shared" si="70"/>
        <v>4.9305555555555554E-2</v>
      </c>
    </row>
    <row r="346" spans="4:8" hidden="1" x14ac:dyDescent="0.25">
      <c r="D346" s="2" t="s">
        <v>1020</v>
      </c>
      <c r="E346" s="3">
        <f t="shared" si="71"/>
        <v>-1</v>
      </c>
      <c r="F346" s="1">
        <f t="shared" si="72"/>
        <v>0.45833333333333331</v>
      </c>
      <c r="G346">
        <f t="shared" si="69"/>
        <v>7.6388888888888886E-3</v>
      </c>
      <c r="H346" s="4">
        <f t="shared" si="70"/>
        <v>-0.53402777777777788</v>
      </c>
    </row>
    <row r="347" spans="4:8" x14ac:dyDescent="0.25">
      <c r="D347" s="2" t="s">
        <v>482</v>
      </c>
      <c r="E347" s="3">
        <f t="shared" ref="E347:E348" si="77">IF(LEN(D347)&lt;=5,0,VALUE(LEFT(D347,FIND(":",D347)-1)))</f>
        <v>1</v>
      </c>
      <c r="F347" s="1">
        <f t="shared" ref="F347:F348" si="78">IF(LEN(D347)&lt;=5,LEFT(D347,FIND(":",D347)-1)/24,MID(D347,FIND(":",D347)+1,2)/24)</f>
        <v>0.45833333333333331</v>
      </c>
      <c r="G347">
        <f t="shared" si="69"/>
        <v>1.1111111111111112E-2</v>
      </c>
      <c r="H347" s="4">
        <f t="shared" si="70"/>
        <v>1.4694444444444443</v>
      </c>
    </row>
    <row r="348" spans="4:8" x14ac:dyDescent="0.25">
      <c r="D348" s="2" t="s">
        <v>1378</v>
      </c>
      <c r="E348" s="3">
        <f t="shared" si="77"/>
        <v>0</v>
      </c>
      <c r="F348" s="1">
        <f t="shared" si="78"/>
        <v>4.1666666666666664E-2</v>
      </c>
      <c r="G348">
        <f t="shared" si="69"/>
        <v>8.3333333333333332E-3</v>
      </c>
      <c r="H348" s="4">
        <f t="shared" si="70"/>
        <v>4.9999999999999996E-2</v>
      </c>
    </row>
    <row r="349" spans="4:8" hidden="1" x14ac:dyDescent="0.25">
      <c r="D349" s="2" t="s">
        <v>1162</v>
      </c>
      <c r="E349" s="3">
        <f t="shared" si="71"/>
        <v>-1</v>
      </c>
      <c r="F349" s="1">
        <f t="shared" si="72"/>
        <v>0.5</v>
      </c>
      <c r="G349">
        <f t="shared" si="69"/>
        <v>8.3333333333333332E-3</v>
      </c>
      <c r="H349" s="4">
        <f t="shared" si="70"/>
        <v>-0.49166666666666664</v>
      </c>
    </row>
    <row r="350" spans="4:8" hidden="1" x14ac:dyDescent="0.25">
      <c r="D350" s="2" t="s">
        <v>1044</v>
      </c>
      <c r="E350" s="3">
        <f t="shared" si="71"/>
        <v>-1</v>
      </c>
      <c r="F350" s="1">
        <f t="shared" si="72"/>
        <v>0.5</v>
      </c>
      <c r="G350">
        <f t="shared" si="69"/>
        <v>1.3888888888888889E-3</v>
      </c>
      <c r="H350" s="4">
        <f t="shared" si="70"/>
        <v>-0.49861111111111112</v>
      </c>
    </row>
    <row r="351" spans="4:8" hidden="1" x14ac:dyDescent="0.25">
      <c r="D351" s="2" t="s">
        <v>60</v>
      </c>
      <c r="E351" s="3">
        <f t="shared" si="71"/>
        <v>-1</v>
      </c>
      <c r="F351" s="1">
        <f t="shared" si="72"/>
        <v>0.5</v>
      </c>
      <c r="G351">
        <f t="shared" si="69"/>
        <v>3.3333333333333333E-2</v>
      </c>
      <c r="H351" s="4">
        <f t="shared" si="70"/>
        <v>-0.46666666666666667</v>
      </c>
    </row>
    <row r="352" spans="4:8" x14ac:dyDescent="0.25">
      <c r="D352" s="2" t="s">
        <v>1195</v>
      </c>
      <c r="E352" s="3">
        <f t="shared" ref="E352:E355" si="79">IF(LEN(D352)&lt;=5,0,VALUE(LEFT(D352,FIND(":",D352)-1)))</f>
        <v>0</v>
      </c>
      <c r="F352" s="1">
        <f t="shared" ref="F352:F355" si="80">IF(LEN(D352)&lt;=5,LEFT(D352,FIND(":",D352)-1)/24,MID(D352,FIND(":",D352)+1,2)/24)</f>
        <v>4.1666666666666664E-2</v>
      </c>
      <c r="G352">
        <f t="shared" si="69"/>
        <v>9.0277777777777769E-3</v>
      </c>
      <c r="H352" s="4">
        <f t="shared" si="70"/>
        <v>5.0694444444444445E-2</v>
      </c>
    </row>
    <row r="353" spans="4:8" x14ac:dyDescent="0.25">
      <c r="D353" s="2" t="s">
        <v>1195</v>
      </c>
      <c r="E353" s="3">
        <f t="shared" si="79"/>
        <v>0</v>
      </c>
      <c r="F353" s="1">
        <f t="shared" si="80"/>
        <v>4.1666666666666664E-2</v>
      </c>
      <c r="G353">
        <f t="shared" si="69"/>
        <v>9.0277777777777769E-3</v>
      </c>
      <c r="H353" s="4">
        <f t="shared" si="70"/>
        <v>5.0694444444444445E-2</v>
      </c>
    </row>
    <row r="354" spans="4:8" x14ac:dyDescent="0.25">
      <c r="D354" s="2" t="s">
        <v>1195</v>
      </c>
      <c r="E354" s="3">
        <f t="shared" si="79"/>
        <v>0</v>
      </c>
      <c r="F354" s="1">
        <f t="shared" si="80"/>
        <v>4.1666666666666664E-2</v>
      </c>
      <c r="G354">
        <f t="shared" si="69"/>
        <v>9.0277777777777769E-3</v>
      </c>
      <c r="H354" s="4">
        <f t="shared" si="70"/>
        <v>5.0694444444444445E-2</v>
      </c>
    </row>
    <row r="355" spans="4:8" x14ac:dyDescent="0.25">
      <c r="D355" s="2" t="s">
        <v>1195</v>
      </c>
      <c r="E355" s="3">
        <f t="shared" si="79"/>
        <v>0</v>
      </c>
      <c r="F355" s="1">
        <f t="shared" si="80"/>
        <v>4.1666666666666664E-2</v>
      </c>
      <c r="G355">
        <f t="shared" si="69"/>
        <v>9.0277777777777769E-3</v>
      </c>
      <c r="H355" s="4">
        <f t="shared" si="70"/>
        <v>5.0694444444444445E-2</v>
      </c>
    </row>
    <row r="356" spans="4:8" hidden="1" x14ac:dyDescent="0.25">
      <c r="D356" s="2" t="s">
        <v>1367</v>
      </c>
      <c r="E356" s="3">
        <f t="shared" si="71"/>
        <v>-1</v>
      </c>
      <c r="F356" s="1">
        <f t="shared" si="72"/>
        <v>0.54166666666666663</v>
      </c>
      <c r="G356">
        <f t="shared" si="69"/>
        <v>9.0277777777777769E-3</v>
      </c>
      <c r="H356" s="4">
        <f t="shared" si="70"/>
        <v>-0.44930555555555557</v>
      </c>
    </row>
    <row r="357" spans="4:8" x14ac:dyDescent="0.25">
      <c r="D357" s="2" t="s">
        <v>586</v>
      </c>
      <c r="E357" s="3">
        <f t="shared" ref="E357:E359" si="81">IF(LEN(D357)&lt;=5,0,VALUE(LEFT(D357,FIND(":",D357)-1)))</f>
        <v>0</v>
      </c>
      <c r="F357" s="1">
        <f t="shared" ref="F357:F359" si="82">IF(LEN(D357)&lt;=5,LEFT(D357,FIND(":",D357)-1)/24,MID(D357,FIND(":",D357)+1,2)/24)</f>
        <v>4.1666666666666664E-2</v>
      </c>
      <c r="G357">
        <f t="shared" si="69"/>
        <v>9.7222222222222224E-3</v>
      </c>
      <c r="H357" s="4">
        <f t="shared" si="70"/>
        <v>5.1388888888888887E-2</v>
      </c>
    </row>
    <row r="358" spans="4:8" x14ac:dyDescent="0.25">
      <c r="D358" s="2" t="s">
        <v>586</v>
      </c>
      <c r="E358" s="3">
        <f t="shared" si="81"/>
        <v>0</v>
      </c>
      <c r="F358" s="1">
        <f t="shared" si="82"/>
        <v>4.1666666666666664E-2</v>
      </c>
      <c r="G358">
        <f t="shared" si="69"/>
        <v>9.7222222222222224E-3</v>
      </c>
      <c r="H358" s="4">
        <f t="shared" si="70"/>
        <v>5.1388888888888887E-2</v>
      </c>
    </row>
    <row r="359" spans="4:8" x14ac:dyDescent="0.25">
      <c r="D359" s="2" t="s">
        <v>586</v>
      </c>
      <c r="E359" s="3">
        <f t="shared" si="81"/>
        <v>0</v>
      </c>
      <c r="F359" s="1">
        <f t="shared" si="82"/>
        <v>4.1666666666666664E-2</v>
      </c>
      <c r="G359">
        <f t="shared" si="69"/>
        <v>9.7222222222222224E-3</v>
      </c>
      <c r="H359" s="4">
        <f t="shared" si="70"/>
        <v>5.1388888888888887E-2</v>
      </c>
    </row>
    <row r="360" spans="4:8" hidden="1" x14ac:dyDescent="0.25">
      <c r="D360" s="2" t="s">
        <v>756</v>
      </c>
      <c r="E360" s="3">
        <f t="shared" si="71"/>
        <v>-1</v>
      </c>
      <c r="F360" s="1">
        <f t="shared" si="72"/>
        <v>0.58333333333333337</v>
      </c>
      <c r="G360">
        <f t="shared" si="69"/>
        <v>9.7222222222222224E-3</v>
      </c>
      <c r="H360" s="4">
        <f t="shared" si="70"/>
        <v>-0.40694444444444439</v>
      </c>
    </row>
    <row r="361" spans="4:8" hidden="1" x14ac:dyDescent="0.25">
      <c r="D361" s="2" t="s">
        <v>250</v>
      </c>
      <c r="E361" s="3">
        <f t="shared" si="71"/>
        <v>-1</v>
      </c>
      <c r="F361" s="1">
        <f t="shared" si="72"/>
        <v>0.58333333333333337</v>
      </c>
      <c r="G361">
        <f t="shared" si="69"/>
        <v>3.0555555555555555E-2</v>
      </c>
      <c r="H361" s="4">
        <f t="shared" si="70"/>
        <v>-0.38611111111111107</v>
      </c>
    </row>
    <row r="362" spans="4:8" x14ac:dyDescent="0.25">
      <c r="D362" s="2" t="s">
        <v>296</v>
      </c>
      <c r="E362" s="3">
        <f>IF(LEN(D362)&lt;=5,0,VALUE(LEFT(D362,FIND(":",D362)-1)))</f>
        <v>1</v>
      </c>
      <c r="F362" s="1">
        <f>IF(LEN(D362)&lt;=5,LEFT(D362,FIND(":",D362)-1)/24,MID(D362,FIND(":",D362)+1,2)/24)</f>
        <v>0.58333333333333337</v>
      </c>
      <c r="G362">
        <f t="shared" si="69"/>
        <v>3.125E-2</v>
      </c>
      <c r="H362" s="4">
        <f t="shared" si="70"/>
        <v>1.6145833333333335</v>
      </c>
    </row>
    <row r="363" spans="4:8" hidden="1" x14ac:dyDescent="0.25">
      <c r="D363" s="2" t="s">
        <v>600</v>
      </c>
      <c r="E363" s="3">
        <f t="shared" si="71"/>
        <v>-1</v>
      </c>
      <c r="F363" s="1">
        <f t="shared" si="72"/>
        <v>0.58333333333333337</v>
      </c>
      <c r="G363">
        <f t="shared" si="69"/>
        <v>3.888888888888889E-2</v>
      </c>
      <c r="H363" s="4">
        <f t="shared" si="70"/>
        <v>-0.37777777777777777</v>
      </c>
    </row>
    <row r="364" spans="4:8" x14ac:dyDescent="0.25">
      <c r="D364" s="2" t="s">
        <v>90</v>
      </c>
      <c r="E364" s="3">
        <f t="shared" ref="E364:E366" si="83">IF(LEN(D364)&lt;=5,0,VALUE(LEFT(D364,FIND(":",D364)-1)))</f>
        <v>0</v>
      </c>
      <c r="F364" s="1">
        <f t="shared" ref="F364:F366" si="84">IF(LEN(D364)&lt;=5,LEFT(D364,FIND(":",D364)-1)/24,MID(D364,FIND(":",D364)+1,2)/24)</f>
        <v>4.1666666666666664E-2</v>
      </c>
      <c r="G364">
        <f t="shared" si="69"/>
        <v>1.0416666666666666E-2</v>
      </c>
      <c r="H364" s="4">
        <f t="shared" si="70"/>
        <v>5.2083333333333329E-2</v>
      </c>
    </row>
    <row r="365" spans="4:8" x14ac:dyDescent="0.25">
      <c r="D365" s="2" t="s">
        <v>90</v>
      </c>
      <c r="E365" s="3">
        <f t="shared" si="83"/>
        <v>0</v>
      </c>
      <c r="F365" s="1">
        <f t="shared" si="84"/>
        <v>4.1666666666666664E-2</v>
      </c>
      <c r="G365">
        <f t="shared" si="69"/>
        <v>1.0416666666666666E-2</v>
      </c>
      <c r="H365" s="4">
        <f t="shared" si="70"/>
        <v>5.2083333333333329E-2</v>
      </c>
    </row>
    <row r="366" spans="4:8" x14ac:dyDescent="0.25">
      <c r="D366" s="2" t="s">
        <v>90</v>
      </c>
      <c r="E366" s="3">
        <f t="shared" si="83"/>
        <v>0</v>
      </c>
      <c r="F366" s="1">
        <f t="shared" si="84"/>
        <v>4.1666666666666664E-2</v>
      </c>
      <c r="G366">
        <f t="shared" si="69"/>
        <v>1.0416666666666666E-2</v>
      </c>
      <c r="H366" s="4">
        <f t="shared" si="70"/>
        <v>5.2083333333333329E-2</v>
      </c>
    </row>
    <row r="367" spans="4:8" hidden="1" x14ac:dyDescent="0.25">
      <c r="D367" s="2" t="s">
        <v>25</v>
      </c>
      <c r="E367" s="3">
        <f t="shared" si="71"/>
        <v>-1</v>
      </c>
      <c r="F367" s="1">
        <f t="shared" si="72"/>
        <v>0.625</v>
      </c>
      <c r="G367">
        <f t="shared" si="69"/>
        <v>1.0416666666666666E-2</v>
      </c>
      <c r="H367" s="4">
        <f t="shared" si="70"/>
        <v>-0.36458333333333331</v>
      </c>
    </row>
    <row r="368" spans="4:8" hidden="1" x14ac:dyDescent="0.25">
      <c r="D368" s="2" t="s">
        <v>25</v>
      </c>
      <c r="E368" s="3">
        <f t="shared" si="71"/>
        <v>-1</v>
      </c>
      <c r="F368" s="1">
        <f t="shared" si="72"/>
        <v>0.625</v>
      </c>
      <c r="G368">
        <f t="shared" si="69"/>
        <v>1.0416666666666666E-2</v>
      </c>
      <c r="H368" s="4">
        <f t="shared" si="70"/>
        <v>-0.36458333333333331</v>
      </c>
    </row>
    <row r="369" spans="4:8" hidden="1" x14ac:dyDescent="0.25">
      <c r="D369" s="2" t="s">
        <v>25</v>
      </c>
      <c r="E369" s="3">
        <f t="shared" si="71"/>
        <v>-1</v>
      </c>
      <c r="F369" s="1">
        <f t="shared" si="72"/>
        <v>0.625</v>
      </c>
      <c r="G369">
        <f t="shared" si="69"/>
        <v>1.0416666666666666E-2</v>
      </c>
      <c r="H369" s="4">
        <f t="shared" si="70"/>
        <v>-0.36458333333333331</v>
      </c>
    </row>
    <row r="370" spans="4:8" hidden="1" x14ac:dyDescent="0.25">
      <c r="D370" s="2" t="s">
        <v>25</v>
      </c>
      <c r="E370" s="3">
        <f t="shared" si="71"/>
        <v>-1</v>
      </c>
      <c r="F370" s="1">
        <f t="shared" si="72"/>
        <v>0.625</v>
      </c>
      <c r="G370">
        <f t="shared" si="69"/>
        <v>1.0416666666666666E-2</v>
      </c>
      <c r="H370" s="4">
        <f t="shared" si="70"/>
        <v>-0.36458333333333331</v>
      </c>
    </row>
    <row r="371" spans="4:8" hidden="1" x14ac:dyDescent="0.25">
      <c r="D371" s="2" t="s">
        <v>25</v>
      </c>
      <c r="E371" s="3">
        <f t="shared" si="71"/>
        <v>-1</v>
      </c>
      <c r="F371" s="1">
        <f t="shared" si="72"/>
        <v>0.625</v>
      </c>
      <c r="G371">
        <f t="shared" si="69"/>
        <v>1.0416666666666666E-2</v>
      </c>
      <c r="H371" s="4">
        <f t="shared" si="70"/>
        <v>-0.36458333333333331</v>
      </c>
    </row>
    <row r="372" spans="4:8" x14ac:dyDescent="0.25">
      <c r="D372" s="2" t="s">
        <v>1632</v>
      </c>
      <c r="E372" s="3">
        <f t="shared" ref="E372:E376" si="85">IF(LEN(D372)&lt;=5,0,VALUE(LEFT(D372,FIND(":",D372)-1)))</f>
        <v>1</v>
      </c>
      <c r="F372" s="1">
        <f t="shared" ref="F372:F376" si="86">IF(LEN(D372)&lt;=5,LEFT(D372,FIND(":",D372)-1)/24,MID(D372,FIND(":",D372)+1,2)/24)</f>
        <v>0.625</v>
      </c>
      <c r="G372">
        <f t="shared" si="69"/>
        <v>2.1527777777777778E-2</v>
      </c>
      <c r="H372" s="4">
        <f t="shared" si="70"/>
        <v>1.6465277777777778</v>
      </c>
    </row>
    <row r="373" spans="4:8" x14ac:dyDescent="0.25">
      <c r="D373" s="2" t="s">
        <v>1715</v>
      </c>
      <c r="E373" s="3">
        <f t="shared" si="85"/>
        <v>1</v>
      </c>
      <c r="F373" s="1">
        <f t="shared" si="86"/>
        <v>0.625</v>
      </c>
      <c r="G373">
        <f t="shared" si="69"/>
        <v>2.5694444444444443E-2</v>
      </c>
      <c r="H373" s="4">
        <f t="shared" si="70"/>
        <v>1.6506944444444445</v>
      </c>
    </row>
    <row r="374" spans="4:8" x14ac:dyDescent="0.25">
      <c r="D374" s="2" t="s">
        <v>1659</v>
      </c>
      <c r="E374" s="3">
        <f t="shared" si="85"/>
        <v>1</v>
      </c>
      <c r="F374" s="1">
        <f t="shared" si="86"/>
        <v>0.625</v>
      </c>
      <c r="G374">
        <f t="shared" si="69"/>
        <v>3.0555555555555555E-2</v>
      </c>
      <c r="H374" s="4">
        <f t="shared" si="70"/>
        <v>1.6555555555555554</v>
      </c>
    </row>
    <row r="375" spans="4:8" x14ac:dyDescent="0.25">
      <c r="D375" s="2" t="s">
        <v>1571</v>
      </c>
      <c r="E375" s="3">
        <f t="shared" si="85"/>
        <v>1</v>
      </c>
      <c r="F375" s="1">
        <f t="shared" si="86"/>
        <v>0.625</v>
      </c>
      <c r="G375">
        <f t="shared" si="69"/>
        <v>3.3333333333333333E-2</v>
      </c>
      <c r="H375" s="4">
        <f t="shared" si="70"/>
        <v>1.6583333333333334</v>
      </c>
    </row>
    <row r="376" spans="4:8" x14ac:dyDescent="0.25">
      <c r="D376" s="2" t="s">
        <v>2026</v>
      </c>
      <c r="E376" s="3">
        <f t="shared" si="85"/>
        <v>1</v>
      </c>
      <c r="F376" s="1">
        <f t="shared" si="86"/>
        <v>0.625</v>
      </c>
      <c r="G376">
        <f t="shared" si="69"/>
        <v>3.8194444444444448E-2</v>
      </c>
      <c r="H376" s="4">
        <f t="shared" si="70"/>
        <v>1.6631944444444444</v>
      </c>
    </row>
    <row r="377" spans="4:8" hidden="1" x14ac:dyDescent="0.25">
      <c r="D377" s="2" t="s">
        <v>1458</v>
      </c>
      <c r="E377" s="3">
        <f t="shared" si="71"/>
        <v>-1</v>
      </c>
      <c r="F377" s="1">
        <f t="shared" si="72"/>
        <v>0.625</v>
      </c>
      <c r="G377">
        <f t="shared" si="69"/>
        <v>3.8194444444444448E-2</v>
      </c>
      <c r="H377" s="4">
        <f t="shared" si="70"/>
        <v>-0.33680555555555558</v>
      </c>
    </row>
    <row r="378" spans="4:8" x14ac:dyDescent="0.25">
      <c r="D378" s="2" t="s">
        <v>591</v>
      </c>
      <c r="E378" s="3">
        <f t="shared" ref="E378:E383" si="87">IF(LEN(D378)&lt;=5,0,VALUE(LEFT(D378,FIND(":",D378)-1)))</f>
        <v>1</v>
      </c>
      <c r="F378" s="1">
        <f t="shared" ref="F378:F383" si="88">IF(LEN(D378)&lt;=5,LEFT(D378,FIND(":",D378)-1)/24,MID(D378,FIND(":",D378)+1,2)/24)</f>
        <v>0.625</v>
      </c>
      <c r="G378">
        <f t="shared" si="69"/>
        <v>3.888888888888889E-2</v>
      </c>
      <c r="H378" s="4">
        <f t="shared" si="70"/>
        <v>1.663888888888889</v>
      </c>
    </row>
    <row r="379" spans="4:8" x14ac:dyDescent="0.25">
      <c r="D379" s="2" t="s">
        <v>418</v>
      </c>
      <c r="E379" s="3">
        <f t="shared" si="87"/>
        <v>0</v>
      </c>
      <c r="F379" s="1">
        <f t="shared" si="88"/>
        <v>4.1666666666666664E-2</v>
      </c>
      <c r="G379">
        <f t="shared" si="69"/>
        <v>1.1111111111111112E-2</v>
      </c>
      <c r="H379" s="4">
        <f t="shared" si="70"/>
        <v>5.2777777777777778E-2</v>
      </c>
    </row>
    <row r="380" spans="4:8" x14ac:dyDescent="0.25">
      <c r="D380" s="2" t="s">
        <v>418</v>
      </c>
      <c r="E380" s="3">
        <f t="shared" si="87"/>
        <v>0</v>
      </c>
      <c r="F380" s="1">
        <f t="shared" si="88"/>
        <v>4.1666666666666664E-2</v>
      </c>
      <c r="G380">
        <f t="shared" si="69"/>
        <v>1.1111111111111112E-2</v>
      </c>
      <c r="H380" s="4">
        <f t="shared" si="70"/>
        <v>5.2777777777777778E-2</v>
      </c>
    </row>
    <row r="381" spans="4:8" x14ac:dyDescent="0.25">
      <c r="D381" s="2" t="s">
        <v>418</v>
      </c>
      <c r="E381" s="3">
        <f t="shared" si="87"/>
        <v>0</v>
      </c>
      <c r="F381" s="1">
        <f t="shared" si="88"/>
        <v>4.1666666666666664E-2</v>
      </c>
      <c r="G381">
        <f t="shared" si="69"/>
        <v>1.1111111111111112E-2</v>
      </c>
      <c r="H381" s="4">
        <f t="shared" si="70"/>
        <v>5.2777777777777778E-2</v>
      </c>
    </row>
    <row r="382" spans="4:8" x14ac:dyDescent="0.25">
      <c r="D382" s="2" t="s">
        <v>353</v>
      </c>
      <c r="E382" s="3">
        <f t="shared" si="87"/>
        <v>1</v>
      </c>
      <c r="F382" s="1">
        <f t="shared" si="88"/>
        <v>0.66666666666666663</v>
      </c>
      <c r="G382">
        <f t="shared" si="69"/>
        <v>6.2500000000000003E-3</v>
      </c>
      <c r="H382" s="4">
        <f t="shared" si="70"/>
        <v>1.6729166666666666</v>
      </c>
    </row>
    <row r="383" spans="4:8" x14ac:dyDescent="0.25">
      <c r="D383" s="2" t="s">
        <v>1262</v>
      </c>
      <c r="E383" s="3">
        <f t="shared" si="87"/>
        <v>1</v>
      </c>
      <c r="F383" s="1">
        <f t="shared" si="88"/>
        <v>0.66666666666666663</v>
      </c>
      <c r="G383">
        <f t="shared" si="69"/>
        <v>8.3333333333333332E-3</v>
      </c>
      <c r="H383" s="4">
        <f t="shared" si="70"/>
        <v>1.6749999999999998</v>
      </c>
    </row>
    <row r="384" spans="4:8" hidden="1" x14ac:dyDescent="0.25">
      <c r="D384" s="2" t="s">
        <v>742</v>
      </c>
      <c r="E384" s="3">
        <f t="shared" si="71"/>
        <v>-1</v>
      </c>
      <c r="F384" s="1">
        <f t="shared" si="72"/>
        <v>0.66666666666666663</v>
      </c>
      <c r="G384">
        <f t="shared" si="69"/>
        <v>9.0277777777777769E-3</v>
      </c>
      <c r="H384" s="4">
        <f t="shared" si="70"/>
        <v>-0.32430555555555557</v>
      </c>
    </row>
    <row r="385" spans="4:8" x14ac:dyDescent="0.25">
      <c r="D385" s="2" t="s">
        <v>1429</v>
      </c>
      <c r="E385" s="3">
        <f>IF(LEN(D385)&lt;=5,0,VALUE(LEFT(D385,FIND(":",D385)-1)))</f>
        <v>1</v>
      </c>
      <c r="F385" s="1">
        <f>IF(LEN(D385)&lt;=5,LEFT(D385,FIND(":",D385)-1)/24,MID(D385,FIND(":",D385)+1,2)/24)</f>
        <v>0.66666666666666663</v>
      </c>
      <c r="G385">
        <f t="shared" si="69"/>
        <v>1.5277777777777777E-2</v>
      </c>
      <c r="H385" s="4">
        <f t="shared" si="70"/>
        <v>1.6819444444444442</v>
      </c>
    </row>
    <row r="386" spans="4:8" hidden="1" x14ac:dyDescent="0.25">
      <c r="D386" s="2" t="s">
        <v>1534</v>
      </c>
      <c r="E386" s="3">
        <f t="shared" si="71"/>
        <v>-1</v>
      </c>
      <c r="F386" s="1">
        <f t="shared" si="72"/>
        <v>0.66666666666666663</v>
      </c>
      <c r="G386">
        <f t="shared" si="69"/>
        <v>1.7361111111111112E-2</v>
      </c>
      <c r="H386" s="4">
        <f t="shared" si="70"/>
        <v>-0.31597222222222227</v>
      </c>
    </row>
    <row r="387" spans="4:8" x14ac:dyDescent="0.25">
      <c r="D387" s="2" t="s">
        <v>800</v>
      </c>
      <c r="E387" s="3">
        <f t="shared" ref="E387:E400" si="89">IF(LEN(D387)&lt;=5,0,VALUE(LEFT(D387,FIND(":",D387)-1)))</f>
        <v>1</v>
      </c>
      <c r="F387" s="1">
        <f t="shared" ref="F387:F400" si="90">IF(LEN(D387)&lt;=5,LEFT(D387,FIND(":",D387)-1)/24,MID(D387,FIND(":",D387)+1,2)/24)</f>
        <v>0.66666666666666663</v>
      </c>
      <c r="G387">
        <f t="shared" ref="G387:G450" si="91">RIGHT(D387,2)/(24*60)</f>
        <v>1.9444444444444445E-2</v>
      </c>
      <c r="H387" s="4">
        <f t="shared" ref="H387:H450" si="92">SUM(E387:G387)</f>
        <v>1.6861111111111109</v>
      </c>
    </row>
    <row r="388" spans="4:8" x14ac:dyDescent="0.25">
      <c r="D388" s="2" t="s">
        <v>1228</v>
      </c>
      <c r="E388" s="3">
        <f t="shared" si="89"/>
        <v>1</v>
      </c>
      <c r="F388" s="1">
        <f t="shared" si="90"/>
        <v>0.66666666666666663</v>
      </c>
      <c r="G388">
        <f t="shared" si="91"/>
        <v>2.013888888888889E-2</v>
      </c>
      <c r="H388" s="4">
        <f t="shared" si="92"/>
        <v>1.6868055555555554</v>
      </c>
    </row>
    <row r="389" spans="4:8" x14ac:dyDescent="0.25">
      <c r="D389" s="2" t="s">
        <v>648</v>
      </c>
      <c r="E389" s="3">
        <f t="shared" si="89"/>
        <v>1</v>
      </c>
      <c r="F389" s="1">
        <f t="shared" si="90"/>
        <v>0.66666666666666663</v>
      </c>
      <c r="G389">
        <f t="shared" si="91"/>
        <v>2.2222222222222223E-2</v>
      </c>
      <c r="H389" s="4">
        <f t="shared" si="92"/>
        <v>1.6888888888888887</v>
      </c>
    </row>
    <row r="390" spans="4:8" x14ac:dyDescent="0.25">
      <c r="D390" s="2" t="s">
        <v>1649</v>
      </c>
      <c r="E390" s="3">
        <f t="shared" si="89"/>
        <v>1</v>
      </c>
      <c r="F390" s="1">
        <f t="shared" si="90"/>
        <v>0.66666666666666663</v>
      </c>
      <c r="G390">
        <f t="shared" si="91"/>
        <v>2.361111111111111E-2</v>
      </c>
      <c r="H390" s="4">
        <f t="shared" si="92"/>
        <v>1.6902777777777775</v>
      </c>
    </row>
    <row r="391" spans="4:8" x14ac:dyDescent="0.25">
      <c r="D391" s="2" t="s">
        <v>1550</v>
      </c>
      <c r="E391" s="3">
        <f t="shared" si="89"/>
        <v>1</v>
      </c>
      <c r="F391" s="1">
        <f t="shared" si="90"/>
        <v>0.66666666666666663</v>
      </c>
      <c r="G391">
        <f t="shared" si="91"/>
        <v>2.7777777777777776E-2</v>
      </c>
      <c r="H391" s="4">
        <f t="shared" si="92"/>
        <v>1.6944444444444442</v>
      </c>
    </row>
    <row r="392" spans="4:8" x14ac:dyDescent="0.25">
      <c r="D392" s="2" t="s">
        <v>1550</v>
      </c>
      <c r="E392" s="3">
        <f t="shared" si="89"/>
        <v>1</v>
      </c>
      <c r="F392" s="1">
        <f t="shared" si="90"/>
        <v>0.66666666666666663</v>
      </c>
      <c r="G392">
        <f t="shared" si="91"/>
        <v>2.7777777777777776E-2</v>
      </c>
      <c r="H392" s="4">
        <f t="shared" si="92"/>
        <v>1.6944444444444442</v>
      </c>
    </row>
    <row r="393" spans="4:8" x14ac:dyDescent="0.25">
      <c r="D393" s="2" t="s">
        <v>2025</v>
      </c>
      <c r="E393" s="3">
        <f t="shared" si="89"/>
        <v>1</v>
      </c>
      <c r="F393" s="1">
        <f t="shared" si="90"/>
        <v>0.66666666666666663</v>
      </c>
      <c r="G393">
        <f t="shared" si="91"/>
        <v>3.1944444444444442E-2</v>
      </c>
      <c r="H393" s="4">
        <f t="shared" si="92"/>
        <v>1.6986111111111111</v>
      </c>
    </row>
    <row r="394" spans="4:8" x14ac:dyDescent="0.25">
      <c r="D394" s="2" t="s">
        <v>1714</v>
      </c>
      <c r="E394" s="3">
        <f t="shared" si="89"/>
        <v>1</v>
      </c>
      <c r="F394" s="1">
        <f t="shared" si="90"/>
        <v>0.66666666666666663</v>
      </c>
      <c r="G394">
        <f t="shared" si="91"/>
        <v>3.2638888888888891E-2</v>
      </c>
      <c r="H394" s="4">
        <f t="shared" si="92"/>
        <v>1.6993055555555554</v>
      </c>
    </row>
    <row r="395" spans="4:8" x14ac:dyDescent="0.25">
      <c r="D395" s="2" t="s">
        <v>1488</v>
      </c>
      <c r="E395" s="3">
        <f t="shared" si="89"/>
        <v>1</v>
      </c>
      <c r="F395" s="1">
        <f t="shared" si="90"/>
        <v>0.66666666666666663</v>
      </c>
      <c r="G395">
        <f t="shared" si="91"/>
        <v>3.8194444444444448E-2</v>
      </c>
      <c r="H395" s="4">
        <f t="shared" si="92"/>
        <v>1.7048611111111109</v>
      </c>
    </row>
    <row r="396" spans="4:8" x14ac:dyDescent="0.25">
      <c r="D396" s="2" t="s">
        <v>475</v>
      </c>
      <c r="E396" s="3">
        <f t="shared" si="89"/>
        <v>1</v>
      </c>
      <c r="F396" s="1">
        <f t="shared" si="90"/>
        <v>0.66666666666666663</v>
      </c>
      <c r="G396">
        <f t="shared" si="91"/>
        <v>4.0972222222222222E-2</v>
      </c>
      <c r="H396" s="4">
        <f t="shared" si="92"/>
        <v>1.7076388888888887</v>
      </c>
    </row>
    <row r="397" spans="4:8" x14ac:dyDescent="0.25">
      <c r="D397" s="2" t="s">
        <v>1276</v>
      </c>
      <c r="E397" s="3">
        <f t="shared" si="89"/>
        <v>0</v>
      </c>
      <c r="F397" s="1">
        <f t="shared" si="90"/>
        <v>4.1666666666666664E-2</v>
      </c>
      <c r="G397">
        <f t="shared" si="91"/>
        <v>1.1805555555555555E-2</v>
      </c>
      <c r="H397" s="4">
        <f t="shared" si="92"/>
        <v>5.347222222222222E-2</v>
      </c>
    </row>
    <row r="398" spans="4:8" x14ac:dyDescent="0.25">
      <c r="D398" s="2" t="s">
        <v>1276</v>
      </c>
      <c r="E398" s="3">
        <f t="shared" si="89"/>
        <v>0</v>
      </c>
      <c r="F398" s="1">
        <f t="shared" si="90"/>
        <v>4.1666666666666664E-2</v>
      </c>
      <c r="G398">
        <f t="shared" si="91"/>
        <v>1.1805555555555555E-2</v>
      </c>
      <c r="H398" s="4">
        <f t="shared" si="92"/>
        <v>5.347222222222222E-2</v>
      </c>
    </row>
    <row r="399" spans="4:8" x14ac:dyDescent="0.25">
      <c r="D399" s="2" t="s">
        <v>1276</v>
      </c>
      <c r="E399" s="3">
        <f t="shared" si="89"/>
        <v>0</v>
      </c>
      <c r="F399" s="1">
        <f t="shared" si="90"/>
        <v>4.1666666666666664E-2</v>
      </c>
      <c r="G399">
        <f t="shared" si="91"/>
        <v>1.1805555555555555E-2</v>
      </c>
      <c r="H399" s="4">
        <f t="shared" si="92"/>
        <v>5.347222222222222E-2</v>
      </c>
    </row>
    <row r="400" spans="4:8" x14ac:dyDescent="0.25">
      <c r="D400" s="2" t="s">
        <v>1276</v>
      </c>
      <c r="E400" s="3">
        <f t="shared" si="89"/>
        <v>0</v>
      </c>
      <c r="F400" s="1">
        <f t="shared" si="90"/>
        <v>4.1666666666666664E-2</v>
      </c>
      <c r="G400">
        <f t="shared" si="91"/>
        <v>1.1805555555555555E-2</v>
      </c>
      <c r="H400" s="4">
        <f t="shared" si="92"/>
        <v>5.347222222222222E-2</v>
      </c>
    </row>
    <row r="401" spans="4:8" hidden="1" x14ac:dyDescent="0.25">
      <c r="D401" s="2" t="s">
        <v>340</v>
      </c>
      <c r="E401" s="3">
        <f t="shared" ref="E387:E450" si="93">VALUE(LEFT(D401,FIND(":",D401)-1))</f>
        <v>-1</v>
      </c>
      <c r="F401" s="1">
        <f t="shared" ref="F387:F450" si="94">MID(D401,FIND(":",D401)+1,2)/24</f>
        <v>0.70833333333333337</v>
      </c>
      <c r="G401">
        <f t="shared" si="91"/>
        <v>1.1805555555555555E-2</v>
      </c>
      <c r="H401" s="4">
        <f t="shared" si="92"/>
        <v>-0.27986111111111106</v>
      </c>
    </row>
    <row r="402" spans="4:8" x14ac:dyDescent="0.25">
      <c r="D402" s="2" t="s">
        <v>1661</v>
      </c>
      <c r="E402" s="3">
        <f t="shared" ref="E402:E415" si="95">IF(LEN(D402)&lt;=5,0,VALUE(LEFT(D402,FIND(":",D402)-1)))</f>
        <v>1</v>
      </c>
      <c r="F402" s="1">
        <f t="shared" ref="F402:F415" si="96">IF(LEN(D402)&lt;=5,LEFT(D402,FIND(":",D402)-1)/24,MID(D402,FIND(":",D402)+1,2)/24)</f>
        <v>0.70833333333333337</v>
      </c>
      <c r="G402">
        <f t="shared" si="91"/>
        <v>8.3333333333333332E-3</v>
      </c>
      <c r="H402" s="4">
        <f t="shared" si="92"/>
        <v>1.7166666666666668</v>
      </c>
    </row>
    <row r="403" spans="4:8" x14ac:dyDescent="0.25">
      <c r="D403" s="2" t="s">
        <v>1816</v>
      </c>
      <c r="E403" s="3">
        <f t="shared" si="95"/>
        <v>1</v>
      </c>
      <c r="F403" s="1">
        <f t="shared" si="96"/>
        <v>0.70833333333333337</v>
      </c>
      <c r="G403">
        <f t="shared" si="91"/>
        <v>1.0416666666666666E-2</v>
      </c>
      <c r="H403" s="4">
        <f t="shared" si="92"/>
        <v>1.7187500000000002</v>
      </c>
    </row>
    <row r="404" spans="4:8" x14ac:dyDescent="0.25">
      <c r="D404" s="2" t="s">
        <v>1339</v>
      </c>
      <c r="E404" s="3">
        <f t="shared" si="95"/>
        <v>1</v>
      </c>
      <c r="F404" s="1">
        <f t="shared" si="96"/>
        <v>0.70833333333333337</v>
      </c>
      <c r="G404">
        <f t="shared" si="91"/>
        <v>1.4583333333333334E-2</v>
      </c>
      <c r="H404" s="4">
        <f t="shared" si="92"/>
        <v>1.7229166666666669</v>
      </c>
    </row>
    <row r="405" spans="4:8" x14ac:dyDescent="0.25">
      <c r="D405" s="2" t="s">
        <v>1581</v>
      </c>
      <c r="E405" s="3">
        <f t="shared" si="95"/>
        <v>1</v>
      </c>
      <c r="F405" s="1">
        <f t="shared" si="96"/>
        <v>0.70833333333333337</v>
      </c>
      <c r="G405">
        <f t="shared" si="91"/>
        <v>1.9444444444444445E-2</v>
      </c>
      <c r="H405" s="4">
        <f t="shared" si="92"/>
        <v>1.7277777777777779</v>
      </c>
    </row>
    <row r="406" spans="4:8" x14ac:dyDescent="0.25">
      <c r="D406" s="2" t="s">
        <v>1227</v>
      </c>
      <c r="E406" s="3">
        <f t="shared" si="95"/>
        <v>1</v>
      </c>
      <c r="F406" s="1">
        <f t="shared" si="96"/>
        <v>0.70833333333333337</v>
      </c>
      <c r="G406">
        <f t="shared" si="91"/>
        <v>2.013888888888889E-2</v>
      </c>
      <c r="H406" s="4">
        <f t="shared" si="92"/>
        <v>1.7284722222222224</v>
      </c>
    </row>
    <row r="407" spans="4:8" x14ac:dyDescent="0.25">
      <c r="D407" s="2" t="s">
        <v>1227</v>
      </c>
      <c r="E407" s="3">
        <f t="shared" si="95"/>
        <v>1</v>
      </c>
      <c r="F407" s="1">
        <f t="shared" si="96"/>
        <v>0.70833333333333337</v>
      </c>
      <c r="G407">
        <f t="shared" si="91"/>
        <v>2.013888888888889E-2</v>
      </c>
      <c r="H407" s="4">
        <f t="shared" si="92"/>
        <v>1.7284722222222224</v>
      </c>
    </row>
    <row r="408" spans="4:8" x14ac:dyDescent="0.25">
      <c r="D408" s="2" t="s">
        <v>105</v>
      </c>
      <c r="E408" s="3">
        <f t="shared" si="95"/>
        <v>1</v>
      </c>
      <c r="F408" s="1">
        <f t="shared" si="96"/>
        <v>0.70833333333333337</v>
      </c>
      <c r="G408">
        <f t="shared" si="91"/>
        <v>2.0833333333333332E-2</v>
      </c>
      <c r="H408" s="4">
        <f t="shared" si="92"/>
        <v>1.7291666666666667</v>
      </c>
    </row>
    <row r="409" spans="4:8" x14ac:dyDescent="0.25">
      <c r="D409" s="2" t="s">
        <v>105</v>
      </c>
      <c r="E409" s="3">
        <f t="shared" si="95"/>
        <v>1</v>
      </c>
      <c r="F409" s="1">
        <f t="shared" si="96"/>
        <v>0.70833333333333337</v>
      </c>
      <c r="G409">
        <f t="shared" si="91"/>
        <v>2.0833333333333332E-2</v>
      </c>
      <c r="H409" s="4">
        <f t="shared" si="92"/>
        <v>1.7291666666666667</v>
      </c>
    </row>
    <row r="410" spans="4:8" x14ac:dyDescent="0.25">
      <c r="D410" s="2" t="s">
        <v>1631</v>
      </c>
      <c r="E410" s="3">
        <f t="shared" si="95"/>
        <v>1</v>
      </c>
      <c r="F410" s="1">
        <f t="shared" si="96"/>
        <v>0.70833333333333337</v>
      </c>
      <c r="G410">
        <f t="shared" si="91"/>
        <v>2.5000000000000001E-2</v>
      </c>
      <c r="H410" s="4">
        <f t="shared" si="92"/>
        <v>1.7333333333333334</v>
      </c>
    </row>
    <row r="411" spans="4:8" x14ac:dyDescent="0.25">
      <c r="D411" s="2" t="s">
        <v>1549</v>
      </c>
      <c r="E411" s="3">
        <f t="shared" si="95"/>
        <v>1</v>
      </c>
      <c r="F411" s="1">
        <f t="shared" si="96"/>
        <v>0.70833333333333337</v>
      </c>
      <c r="G411">
        <f t="shared" si="91"/>
        <v>2.7083333333333334E-2</v>
      </c>
      <c r="H411" s="4">
        <f t="shared" si="92"/>
        <v>1.7354166666666668</v>
      </c>
    </row>
    <row r="412" spans="4:8" x14ac:dyDescent="0.25">
      <c r="D412" s="2" t="s">
        <v>1307</v>
      </c>
      <c r="E412" s="3">
        <f t="shared" si="95"/>
        <v>1</v>
      </c>
      <c r="F412" s="1">
        <f t="shared" si="96"/>
        <v>0.70833333333333337</v>
      </c>
      <c r="G412">
        <f t="shared" si="91"/>
        <v>2.8472222222222222E-2</v>
      </c>
      <c r="H412" s="4">
        <f t="shared" si="92"/>
        <v>1.7368055555555557</v>
      </c>
    </row>
    <row r="413" spans="4:8" x14ac:dyDescent="0.25">
      <c r="D413" s="2" t="s">
        <v>284</v>
      </c>
      <c r="E413" s="3">
        <f t="shared" si="95"/>
        <v>1</v>
      </c>
      <c r="F413" s="1">
        <f t="shared" si="96"/>
        <v>0.70833333333333337</v>
      </c>
      <c r="G413">
        <f t="shared" si="91"/>
        <v>2.9861111111111113E-2</v>
      </c>
      <c r="H413" s="4">
        <f t="shared" si="92"/>
        <v>1.7381944444444446</v>
      </c>
    </row>
    <row r="414" spans="4:8" x14ac:dyDescent="0.25">
      <c r="D414" s="2" t="s">
        <v>1932</v>
      </c>
      <c r="E414" s="3">
        <f t="shared" si="95"/>
        <v>1</v>
      </c>
      <c r="F414" s="1">
        <f t="shared" si="96"/>
        <v>0.70833333333333337</v>
      </c>
      <c r="G414">
        <f t="shared" si="91"/>
        <v>3.7499999999999999E-2</v>
      </c>
      <c r="H414" s="4">
        <f t="shared" si="92"/>
        <v>1.7458333333333336</v>
      </c>
    </row>
    <row r="415" spans="4:8" x14ac:dyDescent="0.25">
      <c r="D415" s="2" t="s">
        <v>417</v>
      </c>
      <c r="E415" s="3">
        <f t="shared" si="95"/>
        <v>0</v>
      </c>
      <c r="F415" s="1">
        <f t="shared" si="96"/>
        <v>4.1666666666666664E-2</v>
      </c>
      <c r="G415">
        <f t="shared" si="91"/>
        <v>1.2500000000000001E-2</v>
      </c>
      <c r="H415" s="4">
        <f t="shared" si="92"/>
        <v>5.4166666666666669E-2</v>
      </c>
    </row>
    <row r="416" spans="4:8" hidden="1" x14ac:dyDescent="0.25">
      <c r="D416" s="2" t="s">
        <v>1822</v>
      </c>
      <c r="E416" s="3">
        <f t="shared" si="93"/>
        <v>-1</v>
      </c>
      <c r="F416" s="1">
        <f t="shared" si="94"/>
        <v>0.75</v>
      </c>
      <c r="G416">
        <f t="shared" si="91"/>
        <v>1.2500000000000001E-2</v>
      </c>
      <c r="H416" s="4">
        <f t="shared" si="92"/>
        <v>-0.23749999999999999</v>
      </c>
    </row>
    <row r="417" spans="4:8" x14ac:dyDescent="0.25">
      <c r="D417" s="2" t="s">
        <v>1341</v>
      </c>
      <c r="E417" s="3">
        <f t="shared" ref="E417:E423" si="97">IF(LEN(D417)&lt;=5,0,VALUE(LEFT(D417,FIND(":",D417)-1)))</f>
        <v>1</v>
      </c>
      <c r="F417" s="1">
        <f t="shared" ref="F417:F423" si="98">IF(LEN(D417)&lt;=5,LEFT(D417,FIND(":",D417)-1)/24,MID(D417,FIND(":",D417)+1,2)/24)</f>
        <v>0.75</v>
      </c>
      <c r="G417">
        <f t="shared" si="91"/>
        <v>6.2500000000000003E-3</v>
      </c>
      <c r="H417" s="4">
        <f t="shared" si="92"/>
        <v>1.7562500000000001</v>
      </c>
    </row>
    <row r="418" spans="4:8" x14ac:dyDescent="0.25">
      <c r="D418" s="2" t="s">
        <v>1548</v>
      </c>
      <c r="E418" s="3">
        <f t="shared" si="97"/>
        <v>1</v>
      </c>
      <c r="F418" s="1">
        <f t="shared" si="98"/>
        <v>0.75</v>
      </c>
      <c r="G418">
        <f t="shared" si="91"/>
        <v>1.2500000000000001E-2</v>
      </c>
      <c r="H418" s="4">
        <f t="shared" si="92"/>
        <v>1.7625</v>
      </c>
    </row>
    <row r="419" spans="4:8" x14ac:dyDescent="0.25">
      <c r="D419" s="2" t="s">
        <v>1887</v>
      </c>
      <c r="E419" s="3">
        <f t="shared" si="97"/>
        <v>1</v>
      </c>
      <c r="F419" s="1">
        <f t="shared" si="98"/>
        <v>0.75</v>
      </c>
      <c r="G419">
        <f t="shared" si="91"/>
        <v>1.3888888888888888E-2</v>
      </c>
      <c r="H419" s="4">
        <f t="shared" si="92"/>
        <v>1.7638888888888888</v>
      </c>
    </row>
    <row r="420" spans="4:8" x14ac:dyDescent="0.25">
      <c r="D420" s="2" t="s">
        <v>1880</v>
      </c>
      <c r="E420" s="3">
        <f t="shared" si="97"/>
        <v>1</v>
      </c>
      <c r="F420" s="1">
        <f t="shared" si="98"/>
        <v>0.75</v>
      </c>
      <c r="G420">
        <f t="shared" si="91"/>
        <v>1.6666666666666666E-2</v>
      </c>
      <c r="H420" s="4">
        <f t="shared" si="92"/>
        <v>1.7666666666666666</v>
      </c>
    </row>
    <row r="421" spans="4:8" x14ac:dyDescent="0.25">
      <c r="D421" s="2" t="s">
        <v>1484</v>
      </c>
      <c r="E421" s="3">
        <f t="shared" si="97"/>
        <v>1</v>
      </c>
      <c r="F421" s="1">
        <f t="shared" si="98"/>
        <v>0.75</v>
      </c>
      <c r="G421">
        <f t="shared" si="91"/>
        <v>1.7361111111111112E-2</v>
      </c>
      <c r="H421" s="4">
        <f t="shared" si="92"/>
        <v>1.7673611111111112</v>
      </c>
    </row>
    <row r="422" spans="4:8" x14ac:dyDescent="0.25">
      <c r="D422" s="2" t="s">
        <v>1079</v>
      </c>
      <c r="E422" s="3">
        <f t="shared" si="97"/>
        <v>1</v>
      </c>
      <c r="F422" s="1">
        <f t="shared" si="98"/>
        <v>0.75</v>
      </c>
      <c r="G422">
        <f t="shared" si="91"/>
        <v>1.8749999999999999E-2</v>
      </c>
      <c r="H422" s="4">
        <f t="shared" si="92"/>
        <v>1.76875</v>
      </c>
    </row>
    <row r="423" spans="4:8" x14ac:dyDescent="0.25">
      <c r="D423" s="2" t="s">
        <v>1344</v>
      </c>
      <c r="E423" s="3">
        <f t="shared" si="97"/>
        <v>1</v>
      </c>
      <c r="F423" s="1">
        <f t="shared" si="98"/>
        <v>0.75</v>
      </c>
      <c r="G423">
        <f t="shared" si="91"/>
        <v>1.9444444444444445E-2</v>
      </c>
      <c r="H423" s="4">
        <f t="shared" si="92"/>
        <v>1.7694444444444444</v>
      </c>
    </row>
    <row r="424" spans="4:8" hidden="1" x14ac:dyDescent="0.25">
      <c r="D424" s="2" t="s">
        <v>1124</v>
      </c>
      <c r="E424" s="3">
        <f t="shared" si="93"/>
        <v>-1</v>
      </c>
      <c r="F424" s="1">
        <f t="shared" si="94"/>
        <v>0.75</v>
      </c>
      <c r="G424">
        <f t="shared" si="91"/>
        <v>1.9444444444444445E-2</v>
      </c>
      <c r="H424" s="4">
        <f t="shared" si="92"/>
        <v>-0.23055555555555557</v>
      </c>
    </row>
    <row r="425" spans="4:8" x14ac:dyDescent="0.25">
      <c r="D425" s="2" t="s">
        <v>860</v>
      </c>
      <c r="E425" s="3">
        <f t="shared" ref="E425:E437" si="99">IF(LEN(D425)&lt;=5,0,VALUE(LEFT(D425,FIND(":",D425)-1)))</f>
        <v>1</v>
      </c>
      <c r="F425" s="1">
        <f t="shared" ref="F425:F437" si="100">IF(LEN(D425)&lt;=5,LEFT(D425,FIND(":",D425)-1)/24,MID(D425,FIND(":",D425)+1,2)/24)</f>
        <v>0.75</v>
      </c>
      <c r="G425">
        <f t="shared" si="91"/>
        <v>2.013888888888889E-2</v>
      </c>
      <c r="H425" s="4">
        <f t="shared" si="92"/>
        <v>1.7701388888888889</v>
      </c>
    </row>
    <row r="426" spans="4:8" x14ac:dyDescent="0.25">
      <c r="D426" s="2" t="s">
        <v>645</v>
      </c>
      <c r="E426" s="3">
        <f t="shared" si="99"/>
        <v>1</v>
      </c>
      <c r="F426" s="1">
        <f t="shared" si="100"/>
        <v>0.75</v>
      </c>
      <c r="G426">
        <f t="shared" si="91"/>
        <v>2.0833333333333332E-2</v>
      </c>
      <c r="H426" s="4">
        <f t="shared" si="92"/>
        <v>1.7708333333333333</v>
      </c>
    </row>
    <row r="427" spans="4:8" x14ac:dyDescent="0.25">
      <c r="D427" s="2" t="s">
        <v>1263</v>
      </c>
      <c r="E427" s="3">
        <f t="shared" si="99"/>
        <v>1</v>
      </c>
      <c r="F427" s="1">
        <f t="shared" si="100"/>
        <v>0.75</v>
      </c>
      <c r="G427">
        <f t="shared" si="91"/>
        <v>2.2916666666666665E-2</v>
      </c>
      <c r="H427" s="4">
        <f t="shared" si="92"/>
        <v>1.7729166666666667</v>
      </c>
    </row>
    <row r="428" spans="4:8" x14ac:dyDescent="0.25">
      <c r="D428" s="2" t="s">
        <v>1137</v>
      </c>
      <c r="E428" s="3">
        <f t="shared" si="99"/>
        <v>1</v>
      </c>
      <c r="F428" s="1">
        <f t="shared" si="100"/>
        <v>0.75</v>
      </c>
      <c r="G428">
        <f t="shared" si="91"/>
        <v>3.125E-2</v>
      </c>
      <c r="H428" s="4">
        <f t="shared" si="92"/>
        <v>1.78125</v>
      </c>
    </row>
    <row r="429" spans="4:8" x14ac:dyDescent="0.25">
      <c r="D429" s="2" t="s">
        <v>1479</v>
      </c>
      <c r="E429" s="3">
        <f t="shared" si="99"/>
        <v>1</v>
      </c>
      <c r="F429" s="1">
        <f t="shared" si="100"/>
        <v>0.75</v>
      </c>
      <c r="G429">
        <f t="shared" si="91"/>
        <v>3.2638888888888891E-2</v>
      </c>
      <c r="H429" s="4">
        <f t="shared" si="92"/>
        <v>1.7826388888888889</v>
      </c>
    </row>
    <row r="430" spans="4:8" x14ac:dyDescent="0.25">
      <c r="D430" s="2" t="s">
        <v>1821</v>
      </c>
      <c r="E430" s="3">
        <f t="shared" si="99"/>
        <v>1</v>
      </c>
      <c r="F430" s="1">
        <f t="shared" si="100"/>
        <v>0.75</v>
      </c>
      <c r="G430">
        <f t="shared" si="91"/>
        <v>3.3333333333333333E-2</v>
      </c>
      <c r="H430" s="4">
        <f t="shared" si="92"/>
        <v>1.7833333333333334</v>
      </c>
    </row>
    <row r="431" spans="4:8" x14ac:dyDescent="0.25">
      <c r="D431" s="2" t="s">
        <v>882</v>
      </c>
      <c r="E431" s="3">
        <f t="shared" si="99"/>
        <v>1</v>
      </c>
      <c r="F431" s="1">
        <f t="shared" si="100"/>
        <v>0.75</v>
      </c>
      <c r="G431">
        <f t="shared" si="91"/>
        <v>3.888888888888889E-2</v>
      </c>
      <c r="H431" s="4">
        <f t="shared" si="92"/>
        <v>1.788888888888889</v>
      </c>
    </row>
    <row r="432" spans="4:8" x14ac:dyDescent="0.25">
      <c r="D432" s="2" t="s">
        <v>858</v>
      </c>
      <c r="E432" s="3">
        <f t="shared" si="99"/>
        <v>1</v>
      </c>
      <c r="F432" s="1">
        <f t="shared" si="100"/>
        <v>0.75</v>
      </c>
      <c r="G432">
        <f t="shared" si="91"/>
        <v>4.0972222222222222E-2</v>
      </c>
      <c r="H432" s="4">
        <f t="shared" si="92"/>
        <v>1.7909722222222222</v>
      </c>
    </row>
    <row r="433" spans="4:8" x14ac:dyDescent="0.25">
      <c r="D433" s="2" t="s">
        <v>96</v>
      </c>
      <c r="E433" s="3">
        <f t="shared" si="99"/>
        <v>0</v>
      </c>
      <c r="F433" s="1">
        <f t="shared" si="100"/>
        <v>4.1666666666666664E-2</v>
      </c>
      <c r="G433">
        <f t="shared" si="91"/>
        <v>1.3194444444444444E-2</v>
      </c>
      <c r="H433" s="4">
        <f t="shared" si="92"/>
        <v>5.486111111111111E-2</v>
      </c>
    </row>
    <row r="434" spans="4:8" x14ac:dyDescent="0.25">
      <c r="D434" s="2" t="s">
        <v>96</v>
      </c>
      <c r="E434" s="3">
        <f t="shared" si="99"/>
        <v>0</v>
      </c>
      <c r="F434" s="1">
        <f t="shared" si="100"/>
        <v>4.1666666666666664E-2</v>
      </c>
      <c r="G434">
        <f t="shared" si="91"/>
        <v>1.3194444444444444E-2</v>
      </c>
      <c r="H434" s="4">
        <f t="shared" si="92"/>
        <v>5.486111111111111E-2</v>
      </c>
    </row>
    <row r="435" spans="4:8" x14ac:dyDescent="0.25">
      <c r="D435" s="2" t="s">
        <v>96</v>
      </c>
      <c r="E435" s="3">
        <f t="shared" si="99"/>
        <v>0</v>
      </c>
      <c r="F435" s="1">
        <f t="shared" si="100"/>
        <v>4.1666666666666664E-2</v>
      </c>
      <c r="G435">
        <f t="shared" si="91"/>
        <v>1.3194444444444444E-2</v>
      </c>
      <c r="H435" s="4">
        <f t="shared" si="92"/>
        <v>5.486111111111111E-2</v>
      </c>
    </row>
    <row r="436" spans="4:8" x14ac:dyDescent="0.25">
      <c r="D436" s="2" t="s">
        <v>96</v>
      </c>
      <c r="E436" s="3">
        <f t="shared" si="99"/>
        <v>0</v>
      </c>
      <c r="F436" s="1">
        <f t="shared" si="100"/>
        <v>4.1666666666666664E-2</v>
      </c>
      <c r="G436">
        <f t="shared" si="91"/>
        <v>1.3194444444444444E-2</v>
      </c>
      <c r="H436" s="4">
        <f t="shared" si="92"/>
        <v>5.486111111111111E-2</v>
      </c>
    </row>
    <row r="437" spans="4:8" x14ac:dyDescent="0.25">
      <c r="D437" s="2" t="s">
        <v>96</v>
      </c>
      <c r="E437" s="3">
        <f t="shared" si="99"/>
        <v>0</v>
      </c>
      <c r="F437" s="1">
        <f t="shared" si="100"/>
        <v>4.1666666666666664E-2</v>
      </c>
      <c r="G437">
        <f t="shared" si="91"/>
        <v>1.3194444444444444E-2</v>
      </c>
      <c r="H437" s="4">
        <f t="shared" si="92"/>
        <v>5.486111111111111E-2</v>
      </c>
    </row>
    <row r="438" spans="4:8" hidden="1" x14ac:dyDescent="0.25">
      <c r="D438" s="2" t="s">
        <v>1781</v>
      </c>
      <c r="E438" s="3">
        <f t="shared" si="93"/>
        <v>-1</v>
      </c>
      <c r="F438" s="1">
        <f t="shared" si="94"/>
        <v>0.79166666666666663</v>
      </c>
      <c r="G438">
        <f t="shared" si="91"/>
        <v>4.1666666666666666E-3</v>
      </c>
      <c r="H438" s="4">
        <f t="shared" si="92"/>
        <v>-0.20416666666666669</v>
      </c>
    </row>
    <row r="439" spans="4:8" x14ac:dyDescent="0.25">
      <c r="D439" s="2" t="s">
        <v>171</v>
      </c>
      <c r="E439" s="3">
        <f t="shared" ref="E439:E446" si="101">IF(LEN(D439)&lt;=5,0,VALUE(LEFT(D439,FIND(":",D439)-1)))</f>
        <v>1</v>
      </c>
      <c r="F439" s="1">
        <f t="shared" ref="F439:F446" si="102">IF(LEN(D439)&lt;=5,LEFT(D439,FIND(":",D439)-1)/24,MID(D439,FIND(":",D439)+1,2)/24)</f>
        <v>0.79166666666666663</v>
      </c>
      <c r="G439">
        <f t="shared" si="91"/>
        <v>6.9444444444444441E-3</v>
      </c>
      <c r="H439" s="4">
        <f t="shared" si="92"/>
        <v>1.7986111111111109</v>
      </c>
    </row>
    <row r="440" spans="4:8" x14ac:dyDescent="0.25">
      <c r="D440" s="2" t="s">
        <v>171</v>
      </c>
      <c r="E440" s="3">
        <f t="shared" si="101"/>
        <v>1</v>
      </c>
      <c r="F440" s="1">
        <f t="shared" si="102"/>
        <v>0.79166666666666663</v>
      </c>
      <c r="G440">
        <f t="shared" si="91"/>
        <v>6.9444444444444441E-3</v>
      </c>
      <c r="H440" s="4">
        <f t="shared" si="92"/>
        <v>1.7986111111111109</v>
      </c>
    </row>
    <row r="441" spans="4:8" x14ac:dyDescent="0.25">
      <c r="D441" s="2" t="s">
        <v>171</v>
      </c>
      <c r="E441" s="3">
        <f t="shared" si="101"/>
        <v>1</v>
      </c>
      <c r="F441" s="1">
        <f t="shared" si="102"/>
        <v>0.79166666666666663</v>
      </c>
      <c r="G441">
        <f t="shared" si="91"/>
        <v>6.9444444444444441E-3</v>
      </c>
      <c r="H441" s="4">
        <f t="shared" si="92"/>
        <v>1.7986111111111109</v>
      </c>
    </row>
    <row r="442" spans="4:8" x14ac:dyDescent="0.25">
      <c r="D442" s="2" t="s">
        <v>352</v>
      </c>
      <c r="E442" s="3">
        <f t="shared" si="101"/>
        <v>1</v>
      </c>
      <c r="F442" s="1">
        <f t="shared" si="102"/>
        <v>0.79166666666666663</v>
      </c>
      <c r="G442">
        <f t="shared" si="91"/>
        <v>1.5277777777777777E-2</v>
      </c>
      <c r="H442" s="4">
        <f t="shared" si="92"/>
        <v>1.8069444444444442</v>
      </c>
    </row>
    <row r="443" spans="4:8" x14ac:dyDescent="0.25">
      <c r="D443" s="2" t="s">
        <v>1135</v>
      </c>
      <c r="E443" s="3">
        <f t="shared" si="101"/>
        <v>1</v>
      </c>
      <c r="F443" s="1">
        <f t="shared" si="102"/>
        <v>0.79166666666666663</v>
      </c>
      <c r="G443">
        <f t="shared" si="91"/>
        <v>1.7361111111111112E-2</v>
      </c>
      <c r="H443" s="4">
        <f t="shared" si="92"/>
        <v>1.8090277777777777</v>
      </c>
    </row>
    <row r="444" spans="4:8" x14ac:dyDescent="0.25">
      <c r="D444" s="2" t="s">
        <v>861</v>
      </c>
      <c r="E444" s="3">
        <f t="shared" si="101"/>
        <v>1</v>
      </c>
      <c r="F444" s="1">
        <f t="shared" si="102"/>
        <v>0.79166666666666663</v>
      </c>
      <c r="G444">
        <f t="shared" si="91"/>
        <v>2.013888888888889E-2</v>
      </c>
      <c r="H444" s="4">
        <f t="shared" si="92"/>
        <v>1.8118055555555554</v>
      </c>
    </row>
    <row r="445" spans="4:8" x14ac:dyDescent="0.25">
      <c r="D445" s="2" t="s">
        <v>1323</v>
      </c>
      <c r="E445" s="3">
        <f t="shared" si="101"/>
        <v>1</v>
      </c>
      <c r="F445" s="1">
        <f t="shared" si="102"/>
        <v>0.79166666666666663</v>
      </c>
      <c r="G445">
        <f t="shared" si="91"/>
        <v>2.0833333333333332E-2</v>
      </c>
      <c r="H445" s="4">
        <f t="shared" si="92"/>
        <v>1.8124999999999998</v>
      </c>
    </row>
    <row r="446" spans="4:8" x14ac:dyDescent="0.25">
      <c r="D446" s="2" t="s">
        <v>894</v>
      </c>
      <c r="E446" s="3">
        <f t="shared" si="101"/>
        <v>1</v>
      </c>
      <c r="F446" s="1">
        <f t="shared" si="102"/>
        <v>0.79166666666666663</v>
      </c>
      <c r="G446">
        <f t="shared" si="91"/>
        <v>2.2916666666666665E-2</v>
      </c>
      <c r="H446" s="4">
        <f t="shared" si="92"/>
        <v>1.8145833333333332</v>
      </c>
    </row>
    <row r="447" spans="4:8" hidden="1" x14ac:dyDescent="0.25">
      <c r="D447" s="2" t="s">
        <v>1255</v>
      </c>
      <c r="E447" s="3">
        <f t="shared" si="93"/>
        <v>-1</v>
      </c>
      <c r="F447" s="1">
        <f t="shared" si="94"/>
        <v>0.79166666666666663</v>
      </c>
      <c r="G447">
        <f t="shared" si="91"/>
        <v>2.6388888888888889E-2</v>
      </c>
      <c r="H447" s="4">
        <f t="shared" si="92"/>
        <v>-0.18194444444444449</v>
      </c>
    </row>
    <row r="448" spans="4:8" hidden="1" x14ac:dyDescent="0.25">
      <c r="D448" s="2" t="s">
        <v>15</v>
      </c>
      <c r="E448" s="3">
        <f t="shared" si="93"/>
        <v>-1</v>
      </c>
      <c r="F448" s="1">
        <f t="shared" si="94"/>
        <v>0.79166666666666663</v>
      </c>
      <c r="G448">
        <f t="shared" si="91"/>
        <v>2.7083333333333334E-2</v>
      </c>
      <c r="H448" s="4">
        <f t="shared" si="92"/>
        <v>-0.18125000000000002</v>
      </c>
    </row>
    <row r="449" spans="4:8" hidden="1" x14ac:dyDescent="0.25">
      <c r="D449" s="2" t="s">
        <v>278</v>
      </c>
      <c r="E449" s="3">
        <f t="shared" si="93"/>
        <v>-1</v>
      </c>
      <c r="F449" s="1">
        <f t="shared" si="94"/>
        <v>0.79166666666666663</v>
      </c>
      <c r="G449">
        <f t="shared" si="91"/>
        <v>2.9861111111111113E-2</v>
      </c>
      <c r="H449" s="4">
        <f t="shared" si="92"/>
        <v>-0.17847222222222225</v>
      </c>
    </row>
    <row r="450" spans="4:8" x14ac:dyDescent="0.25">
      <c r="D450" s="2" t="s">
        <v>1245</v>
      </c>
      <c r="E450" s="3">
        <f t="shared" ref="E450:E455" si="103">IF(LEN(D450)&lt;=5,0,VALUE(LEFT(D450,FIND(":",D450)-1)))</f>
        <v>1</v>
      </c>
      <c r="F450" s="1">
        <f t="shared" ref="F450:F455" si="104">IF(LEN(D450)&lt;=5,LEFT(D450,FIND(":",D450)-1)/24,MID(D450,FIND(":",D450)+1,2)/24)</f>
        <v>0.79166666666666663</v>
      </c>
      <c r="G450">
        <f t="shared" si="91"/>
        <v>3.125E-2</v>
      </c>
      <c r="H450" s="4">
        <f t="shared" si="92"/>
        <v>1.8229166666666665</v>
      </c>
    </row>
    <row r="451" spans="4:8" x14ac:dyDescent="0.25">
      <c r="D451" s="2" t="s">
        <v>1009</v>
      </c>
      <c r="E451" s="3">
        <f t="shared" si="103"/>
        <v>1</v>
      </c>
      <c r="F451" s="1">
        <f t="shared" si="104"/>
        <v>0.79166666666666663</v>
      </c>
      <c r="G451">
        <f t="shared" ref="G451:G514" si="105">RIGHT(D451,2)/(24*60)</f>
        <v>3.3333333333333333E-2</v>
      </c>
      <c r="H451" s="4">
        <f t="shared" ref="H451:H514" si="106">SUM(E451:G451)</f>
        <v>1.825</v>
      </c>
    </row>
    <row r="452" spans="4:8" x14ac:dyDescent="0.25">
      <c r="D452" s="2" t="s">
        <v>1103</v>
      </c>
      <c r="E452" s="3">
        <f t="shared" si="103"/>
        <v>0</v>
      </c>
      <c r="F452" s="1">
        <f t="shared" si="104"/>
        <v>4.1666666666666664E-2</v>
      </c>
      <c r="G452">
        <f t="shared" si="105"/>
        <v>1.3888888888888888E-2</v>
      </c>
      <c r="H452" s="4">
        <f t="shared" si="106"/>
        <v>5.5555555555555552E-2</v>
      </c>
    </row>
    <row r="453" spans="4:8" x14ac:dyDescent="0.25">
      <c r="D453" s="2" t="s">
        <v>1103</v>
      </c>
      <c r="E453" s="3">
        <f t="shared" si="103"/>
        <v>0</v>
      </c>
      <c r="F453" s="1">
        <f t="shared" si="104"/>
        <v>4.1666666666666664E-2</v>
      </c>
      <c r="G453">
        <f t="shared" si="105"/>
        <v>1.3888888888888888E-2</v>
      </c>
      <c r="H453" s="4">
        <f t="shared" si="106"/>
        <v>5.5555555555555552E-2</v>
      </c>
    </row>
    <row r="454" spans="4:8" x14ac:dyDescent="0.25">
      <c r="D454" s="2" t="s">
        <v>1103</v>
      </c>
      <c r="E454" s="3">
        <f t="shared" si="103"/>
        <v>0</v>
      </c>
      <c r="F454" s="1">
        <f t="shared" si="104"/>
        <v>4.1666666666666664E-2</v>
      </c>
      <c r="G454">
        <f t="shared" si="105"/>
        <v>1.3888888888888888E-2</v>
      </c>
      <c r="H454" s="4">
        <f t="shared" si="106"/>
        <v>5.5555555555555552E-2</v>
      </c>
    </row>
    <row r="455" spans="4:8" x14ac:dyDescent="0.25">
      <c r="D455" s="2" t="s">
        <v>1103</v>
      </c>
      <c r="E455" s="3">
        <f t="shared" si="103"/>
        <v>0</v>
      </c>
      <c r="F455" s="1">
        <f t="shared" si="104"/>
        <v>4.1666666666666664E-2</v>
      </c>
      <c r="G455">
        <f t="shared" si="105"/>
        <v>1.3888888888888888E-2</v>
      </c>
      <c r="H455" s="4">
        <f t="shared" si="106"/>
        <v>5.5555555555555552E-2</v>
      </c>
    </row>
    <row r="456" spans="4:8" hidden="1" x14ac:dyDescent="0.25">
      <c r="D456" s="2" t="s">
        <v>1552</v>
      </c>
      <c r="E456" s="3">
        <f t="shared" ref="E451:E514" si="107">VALUE(LEFT(D456,FIND(":",D456)-1))</f>
        <v>-1</v>
      </c>
      <c r="F456" s="1">
        <f t="shared" ref="F451:F514" si="108">MID(D456,FIND(":",D456)+1,2)/24</f>
        <v>0.83333333333333337</v>
      </c>
      <c r="G456">
        <f t="shared" si="105"/>
        <v>1.3888888888888888E-2</v>
      </c>
      <c r="H456" s="4">
        <f t="shared" si="106"/>
        <v>-0.15277777777777773</v>
      </c>
    </row>
    <row r="457" spans="4:8" hidden="1" x14ac:dyDescent="0.25">
      <c r="D457" s="2" t="s">
        <v>1552</v>
      </c>
      <c r="E457" s="3">
        <f t="shared" si="107"/>
        <v>-1</v>
      </c>
      <c r="F457" s="1">
        <f t="shared" si="108"/>
        <v>0.83333333333333337</v>
      </c>
      <c r="G457">
        <f t="shared" si="105"/>
        <v>1.3888888888888888E-2</v>
      </c>
      <c r="H457" s="4">
        <f t="shared" si="106"/>
        <v>-0.15277777777777773</v>
      </c>
    </row>
    <row r="458" spans="4:8" x14ac:dyDescent="0.25">
      <c r="D458" s="2" t="s">
        <v>1553</v>
      </c>
      <c r="E458" s="3">
        <f t="shared" ref="E458:E476" si="109">IF(LEN(D458)&lt;=5,0,VALUE(LEFT(D458,FIND(":",D458)-1)))</f>
        <v>1</v>
      </c>
      <c r="F458" s="1">
        <f t="shared" ref="F458:F476" si="110">IF(LEN(D458)&lt;=5,LEFT(D458,FIND(":",D458)-1)/24,MID(D458,FIND(":",D458)+1,2)/24)</f>
        <v>0.83333333333333337</v>
      </c>
      <c r="G458">
        <f t="shared" si="105"/>
        <v>0</v>
      </c>
      <c r="H458" s="4">
        <f t="shared" si="106"/>
        <v>1.8333333333333335</v>
      </c>
    </row>
    <row r="459" spans="4:8" x14ac:dyDescent="0.25">
      <c r="D459" s="2" t="s">
        <v>172</v>
      </c>
      <c r="E459" s="3">
        <f t="shared" si="109"/>
        <v>1</v>
      </c>
      <c r="F459" s="1">
        <f t="shared" si="110"/>
        <v>0.83333333333333337</v>
      </c>
      <c r="G459">
        <f t="shared" si="105"/>
        <v>1.3888888888888889E-3</v>
      </c>
      <c r="H459" s="4">
        <f t="shared" si="106"/>
        <v>1.8347222222222224</v>
      </c>
    </row>
    <row r="460" spans="4:8" x14ac:dyDescent="0.25">
      <c r="D460" s="2" t="s">
        <v>1394</v>
      </c>
      <c r="E460" s="3">
        <f t="shared" si="109"/>
        <v>1</v>
      </c>
      <c r="F460" s="1">
        <f t="shared" si="110"/>
        <v>0.83333333333333337</v>
      </c>
      <c r="G460">
        <f t="shared" si="105"/>
        <v>4.8611111111111112E-3</v>
      </c>
      <c r="H460" s="4">
        <f t="shared" si="106"/>
        <v>1.8381944444444447</v>
      </c>
    </row>
    <row r="461" spans="4:8" x14ac:dyDescent="0.25">
      <c r="D461" s="2" t="s">
        <v>1888</v>
      </c>
      <c r="E461" s="3">
        <f t="shared" si="109"/>
        <v>1</v>
      </c>
      <c r="F461" s="1">
        <f t="shared" si="110"/>
        <v>0.83333333333333337</v>
      </c>
      <c r="G461">
        <f t="shared" si="105"/>
        <v>5.5555555555555558E-3</v>
      </c>
      <c r="H461" s="4">
        <f t="shared" si="106"/>
        <v>1.838888888888889</v>
      </c>
    </row>
    <row r="462" spans="4:8" x14ac:dyDescent="0.25">
      <c r="D462" s="2" t="s">
        <v>619</v>
      </c>
      <c r="E462" s="3">
        <f t="shared" si="109"/>
        <v>1</v>
      </c>
      <c r="F462" s="1">
        <f t="shared" si="110"/>
        <v>0.83333333333333337</v>
      </c>
      <c r="G462">
        <f t="shared" si="105"/>
        <v>6.2500000000000003E-3</v>
      </c>
      <c r="H462" s="4">
        <f t="shared" si="106"/>
        <v>1.8395833333333336</v>
      </c>
    </row>
    <row r="463" spans="4:8" x14ac:dyDescent="0.25">
      <c r="D463" s="2" t="s">
        <v>967</v>
      </c>
      <c r="E463" s="3">
        <f t="shared" si="109"/>
        <v>1</v>
      </c>
      <c r="F463" s="1">
        <f t="shared" si="110"/>
        <v>0.83333333333333337</v>
      </c>
      <c r="G463">
        <f t="shared" si="105"/>
        <v>7.6388888888888886E-3</v>
      </c>
      <c r="H463" s="4">
        <f t="shared" si="106"/>
        <v>1.8409722222222225</v>
      </c>
    </row>
    <row r="464" spans="4:8" x14ac:dyDescent="0.25">
      <c r="D464" s="2" t="s">
        <v>1810</v>
      </c>
      <c r="E464" s="3">
        <f t="shared" si="109"/>
        <v>1</v>
      </c>
      <c r="F464" s="1">
        <f t="shared" si="110"/>
        <v>0.83333333333333337</v>
      </c>
      <c r="G464">
        <f t="shared" si="105"/>
        <v>8.3333333333333332E-3</v>
      </c>
      <c r="H464" s="4">
        <f t="shared" si="106"/>
        <v>1.8416666666666668</v>
      </c>
    </row>
    <row r="465" spans="4:8" x14ac:dyDescent="0.25">
      <c r="D465" s="2" t="s">
        <v>989</v>
      </c>
      <c r="E465" s="3">
        <f t="shared" si="109"/>
        <v>1</v>
      </c>
      <c r="F465" s="1">
        <f t="shared" si="110"/>
        <v>0.83333333333333337</v>
      </c>
      <c r="G465">
        <f t="shared" si="105"/>
        <v>9.0277777777777769E-3</v>
      </c>
      <c r="H465" s="4">
        <f t="shared" si="106"/>
        <v>1.8423611111111113</v>
      </c>
    </row>
    <row r="466" spans="4:8" x14ac:dyDescent="0.25">
      <c r="D466" s="2" t="s">
        <v>989</v>
      </c>
      <c r="E466" s="3">
        <f t="shared" si="109"/>
        <v>1</v>
      </c>
      <c r="F466" s="1">
        <f t="shared" si="110"/>
        <v>0.83333333333333337</v>
      </c>
      <c r="G466">
        <f t="shared" si="105"/>
        <v>9.0277777777777769E-3</v>
      </c>
      <c r="H466" s="4">
        <f t="shared" si="106"/>
        <v>1.8423611111111113</v>
      </c>
    </row>
    <row r="467" spans="4:8" x14ac:dyDescent="0.25">
      <c r="D467" s="2" t="s">
        <v>673</v>
      </c>
      <c r="E467" s="3">
        <f t="shared" si="109"/>
        <v>1</v>
      </c>
      <c r="F467" s="1">
        <f t="shared" si="110"/>
        <v>0.83333333333333337</v>
      </c>
      <c r="G467">
        <f t="shared" si="105"/>
        <v>9.7222222222222224E-3</v>
      </c>
      <c r="H467" s="4">
        <f t="shared" si="106"/>
        <v>1.8430555555555557</v>
      </c>
    </row>
    <row r="468" spans="4:8" x14ac:dyDescent="0.25">
      <c r="D468" s="2" t="s">
        <v>789</v>
      </c>
      <c r="E468" s="3">
        <f t="shared" si="109"/>
        <v>1</v>
      </c>
      <c r="F468" s="1">
        <f t="shared" si="110"/>
        <v>0.83333333333333337</v>
      </c>
      <c r="G468">
        <f t="shared" si="105"/>
        <v>1.5277777777777777E-2</v>
      </c>
      <c r="H468" s="4">
        <f t="shared" si="106"/>
        <v>1.8486111111111112</v>
      </c>
    </row>
    <row r="469" spans="4:8" x14ac:dyDescent="0.25">
      <c r="D469" s="2" t="s">
        <v>972</v>
      </c>
      <c r="E469" s="3">
        <f t="shared" si="109"/>
        <v>1</v>
      </c>
      <c r="F469" s="1">
        <f t="shared" si="110"/>
        <v>0.83333333333333337</v>
      </c>
      <c r="G469">
        <f t="shared" si="105"/>
        <v>1.6666666666666666E-2</v>
      </c>
      <c r="H469" s="4">
        <f t="shared" si="106"/>
        <v>1.85</v>
      </c>
    </row>
    <row r="470" spans="4:8" x14ac:dyDescent="0.25">
      <c r="D470" s="2" t="s">
        <v>92</v>
      </c>
      <c r="E470" s="3">
        <f t="shared" si="109"/>
        <v>1</v>
      </c>
      <c r="F470" s="1">
        <f t="shared" si="110"/>
        <v>0.83333333333333337</v>
      </c>
      <c r="G470">
        <f t="shared" si="105"/>
        <v>1.7361111111111112E-2</v>
      </c>
      <c r="H470" s="4">
        <f t="shared" si="106"/>
        <v>1.8506944444444446</v>
      </c>
    </row>
    <row r="471" spans="4:8" x14ac:dyDescent="0.25">
      <c r="D471" s="2" t="s">
        <v>133</v>
      </c>
      <c r="E471" s="3">
        <f t="shared" si="109"/>
        <v>1</v>
      </c>
      <c r="F471" s="1">
        <f t="shared" si="110"/>
        <v>0.83333333333333337</v>
      </c>
      <c r="G471">
        <f t="shared" si="105"/>
        <v>2.2916666666666665E-2</v>
      </c>
      <c r="H471" s="4">
        <f t="shared" si="106"/>
        <v>1.8562500000000002</v>
      </c>
    </row>
    <row r="472" spans="4:8" x14ac:dyDescent="0.25">
      <c r="D472" s="2" t="s">
        <v>1626</v>
      </c>
      <c r="E472" s="3">
        <f t="shared" si="109"/>
        <v>1</v>
      </c>
      <c r="F472" s="1">
        <f t="shared" si="110"/>
        <v>0.83333333333333337</v>
      </c>
      <c r="G472">
        <f t="shared" si="105"/>
        <v>2.4305555555555556E-2</v>
      </c>
      <c r="H472" s="4">
        <f t="shared" si="106"/>
        <v>1.8576388888888891</v>
      </c>
    </row>
    <row r="473" spans="4:8" x14ac:dyDescent="0.25">
      <c r="D473" s="2" t="s">
        <v>1398</v>
      </c>
      <c r="E473" s="3">
        <f t="shared" si="109"/>
        <v>1</v>
      </c>
      <c r="F473" s="1">
        <f t="shared" si="110"/>
        <v>0.83333333333333337</v>
      </c>
      <c r="G473">
        <f t="shared" si="105"/>
        <v>2.7083333333333334E-2</v>
      </c>
      <c r="H473" s="4">
        <f t="shared" si="106"/>
        <v>1.8604166666666668</v>
      </c>
    </row>
    <row r="474" spans="4:8" x14ac:dyDescent="0.25">
      <c r="D474" s="2" t="s">
        <v>1398</v>
      </c>
      <c r="E474" s="3">
        <f t="shared" si="109"/>
        <v>1</v>
      </c>
      <c r="F474" s="1">
        <f t="shared" si="110"/>
        <v>0.83333333333333337</v>
      </c>
      <c r="G474">
        <f t="shared" si="105"/>
        <v>2.7083333333333334E-2</v>
      </c>
      <c r="H474" s="4">
        <f t="shared" si="106"/>
        <v>1.8604166666666668</v>
      </c>
    </row>
    <row r="475" spans="4:8" x14ac:dyDescent="0.25">
      <c r="D475" s="2" t="s">
        <v>140</v>
      </c>
      <c r="E475" s="3">
        <f t="shared" si="109"/>
        <v>1</v>
      </c>
      <c r="F475" s="1">
        <f t="shared" si="110"/>
        <v>0.83333333333333337</v>
      </c>
      <c r="G475">
        <f t="shared" si="105"/>
        <v>2.8472222222222222E-2</v>
      </c>
      <c r="H475" s="4">
        <f t="shared" si="106"/>
        <v>1.8618055555555557</v>
      </c>
    </row>
    <row r="476" spans="4:8" x14ac:dyDescent="0.25">
      <c r="D476" s="2" t="s">
        <v>283</v>
      </c>
      <c r="E476" s="3">
        <f t="shared" si="109"/>
        <v>1</v>
      </c>
      <c r="F476" s="1">
        <f t="shared" si="110"/>
        <v>0.83333333333333337</v>
      </c>
      <c r="G476">
        <f t="shared" si="105"/>
        <v>3.0555555555555555E-2</v>
      </c>
      <c r="H476" s="4">
        <f t="shared" si="106"/>
        <v>1.8638888888888889</v>
      </c>
    </row>
    <row r="477" spans="4:8" hidden="1" x14ac:dyDescent="0.25">
      <c r="D477" s="2" t="s">
        <v>1616</v>
      </c>
      <c r="E477" s="3">
        <f t="shared" si="107"/>
        <v>-1</v>
      </c>
      <c r="F477" s="1">
        <f t="shared" si="108"/>
        <v>0.83333333333333337</v>
      </c>
      <c r="G477">
        <f t="shared" si="105"/>
        <v>3.4722222222222224E-2</v>
      </c>
      <c r="H477" s="4">
        <f t="shared" si="106"/>
        <v>-0.13194444444444442</v>
      </c>
    </row>
    <row r="478" spans="4:8" x14ac:dyDescent="0.25">
      <c r="D478" s="2" t="s">
        <v>435</v>
      </c>
      <c r="E478" s="3">
        <f t="shared" ref="E478:E483" si="111">IF(LEN(D478)&lt;=5,0,VALUE(LEFT(D478,FIND(":",D478)-1)))</f>
        <v>1</v>
      </c>
      <c r="F478" s="1">
        <f t="shared" ref="F478:F483" si="112">IF(LEN(D478)&lt;=5,LEFT(D478,FIND(":",D478)-1)/24,MID(D478,FIND(":",D478)+1,2)/24)</f>
        <v>0.83333333333333337</v>
      </c>
      <c r="G478">
        <f t="shared" si="105"/>
        <v>3.6111111111111108E-2</v>
      </c>
      <c r="H478" s="4">
        <f t="shared" si="106"/>
        <v>1.8694444444444447</v>
      </c>
    </row>
    <row r="479" spans="4:8" x14ac:dyDescent="0.25">
      <c r="D479" s="2" t="s">
        <v>435</v>
      </c>
      <c r="E479" s="3">
        <f t="shared" si="111"/>
        <v>1</v>
      </c>
      <c r="F479" s="1">
        <f t="shared" si="112"/>
        <v>0.83333333333333337</v>
      </c>
      <c r="G479">
        <f t="shared" si="105"/>
        <v>3.6111111111111108E-2</v>
      </c>
      <c r="H479" s="4">
        <f t="shared" si="106"/>
        <v>1.8694444444444447</v>
      </c>
    </row>
    <row r="480" spans="4:8" x14ac:dyDescent="0.25">
      <c r="D480" s="2" t="s">
        <v>247</v>
      </c>
      <c r="E480" s="3">
        <f t="shared" si="111"/>
        <v>0</v>
      </c>
      <c r="F480" s="1">
        <f t="shared" si="112"/>
        <v>4.1666666666666664E-2</v>
      </c>
      <c r="G480">
        <f t="shared" si="105"/>
        <v>1.4583333333333334E-2</v>
      </c>
      <c r="H480" s="4">
        <f t="shared" si="106"/>
        <v>5.6249999999999994E-2</v>
      </c>
    </row>
    <row r="481" spans="4:8" x14ac:dyDescent="0.25">
      <c r="D481" s="2" t="s">
        <v>247</v>
      </c>
      <c r="E481" s="3">
        <f t="shared" si="111"/>
        <v>0</v>
      </c>
      <c r="F481" s="1">
        <f t="shared" si="112"/>
        <v>4.1666666666666664E-2</v>
      </c>
      <c r="G481">
        <f t="shared" si="105"/>
        <v>1.4583333333333334E-2</v>
      </c>
      <c r="H481" s="4">
        <f t="shared" si="106"/>
        <v>5.6249999999999994E-2</v>
      </c>
    </row>
    <row r="482" spans="4:8" x14ac:dyDescent="0.25">
      <c r="D482" s="2" t="s">
        <v>247</v>
      </c>
      <c r="E482" s="3">
        <f t="shared" si="111"/>
        <v>0</v>
      </c>
      <c r="F482" s="1">
        <f t="shared" si="112"/>
        <v>4.1666666666666664E-2</v>
      </c>
      <c r="G482">
        <f t="shared" si="105"/>
        <v>1.4583333333333334E-2</v>
      </c>
      <c r="H482" s="4">
        <f t="shared" si="106"/>
        <v>5.6249999999999994E-2</v>
      </c>
    </row>
    <row r="483" spans="4:8" x14ac:dyDescent="0.25">
      <c r="D483" s="2" t="s">
        <v>247</v>
      </c>
      <c r="E483" s="3">
        <f t="shared" si="111"/>
        <v>0</v>
      </c>
      <c r="F483" s="1">
        <f t="shared" si="112"/>
        <v>4.1666666666666664E-2</v>
      </c>
      <c r="G483">
        <f t="shared" si="105"/>
        <v>1.4583333333333334E-2</v>
      </c>
      <c r="H483" s="4">
        <f t="shared" si="106"/>
        <v>5.6249999999999994E-2</v>
      </c>
    </row>
    <row r="484" spans="4:8" hidden="1" x14ac:dyDescent="0.25">
      <c r="D484" s="2" t="s">
        <v>1406</v>
      </c>
      <c r="E484" s="3">
        <f t="shared" si="107"/>
        <v>-1</v>
      </c>
      <c r="F484" s="1">
        <f t="shared" si="108"/>
        <v>0.875</v>
      </c>
      <c r="G484">
        <f t="shared" si="105"/>
        <v>1.4583333333333334E-2</v>
      </c>
      <c r="H484" s="4">
        <f t="shared" si="106"/>
        <v>-0.11041666666666666</v>
      </c>
    </row>
    <row r="485" spans="4:8" x14ac:dyDescent="0.25">
      <c r="D485" s="2" t="s">
        <v>1407</v>
      </c>
      <c r="E485" s="3">
        <f t="shared" ref="E485:E497" si="113">IF(LEN(D485)&lt;=5,0,VALUE(LEFT(D485,FIND(":",D485)-1)))</f>
        <v>1</v>
      </c>
      <c r="F485" s="1">
        <f t="shared" ref="F485:F497" si="114">IF(LEN(D485)&lt;=5,LEFT(D485,FIND(":",D485)-1)/24,MID(D485,FIND(":",D485)+1,2)/24)</f>
        <v>0.875</v>
      </c>
      <c r="G485">
        <f t="shared" si="105"/>
        <v>6.9444444444444447E-4</v>
      </c>
      <c r="H485" s="4">
        <f t="shared" si="106"/>
        <v>1.8756944444444446</v>
      </c>
    </row>
    <row r="486" spans="4:8" x14ac:dyDescent="0.25">
      <c r="D486" s="2" t="s">
        <v>1487</v>
      </c>
      <c r="E486" s="3">
        <f t="shared" si="113"/>
        <v>1</v>
      </c>
      <c r="F486" s="1">
        <f t="shared" si="114"/>
        <v>0.875</v>
      </c>
      <c r="G486">
        <f t="shared" si="105"/>
        <v>1.3888888888888889E-3</v>
      </c>
      <c r="H486" s="4">
        <f t="shared" si="106"/>
        <v>1.8763888888888889</v>
      </c>
    </row>
    <row r="487" spans="4:8" x14ac:dyDescent="0.25">
      <c r="D487" s="2" t="s">
        <v>589</v>
      </c>
      <c r="E487" s="3">
        <f t="shared" si="113"/>
        <v>1</v>
      </c>
      <c r="F487" s="1">
        <f t="shared" si="114"/>
        <v>0.875</v>
      </c>
      <c r="G487">
        <f t="shared" si="105"/>
        <v>9.0277777777777769E-3</v>
      </c>
      <c r="H487" s="4">
        <f t="shared" si="106"/>
        <v>1.8840277777777779</v>
      </c>
    </row>
    <row r="488" spans="4:8" x14ac:dyDescent="0.25">
      <c r="D488" s="2" t="s">
        <v>501</v>
      </c>
      <c r="E488" s="3">
        <f t="shared" si="113"/>
        <v>1</v>
      </c>
      <c r="F488" s="1">
        <f t="shared" si="114"/>
        <v>0.875</v>
      </c>
      <c r="G488">
        <f t="shared" si="105"/>
        <v>1.3194444444444444E-2</v>
      </c>
      <c r="H488" s="4">
        <f t="shared" si="106"/>
        <v>1.8881944444444445</v>
      </c>
    </row>
    <row r="489" spans="4:8" x14ac:dyDescent="0.25">
      <c r="D489" s="2" t="s">
        <v>1210</v>
      </c>
      <c r="E489" s="3">
        <f t="shared" si="113"/>
        <v>1</v>
      </c>
      <c r="F489" s="1">
        <f t="shared" si="114"/>
        <v>0.875</v>
      </c>
      <c r="G489">
        <f t="shared" si="105"/>
        <v>1.5972222222222221E-2</v>
      </c>
      <c r="H489" s="4">
        <f t="shared" si="106"/>
        <v>1.8909722222222223</v>
      </c>
    </row>
    <row r="490" spans="4:8" x14ac:dyDescent="0.25">
      <c r="D490" s="2" t="s">
        <v>618</v>
      </c>
      <c r="E490" s="3">
        <f t="shared" si="113"/>
        <v>1</v>
      </c>
      <c r="F490" s="1">
        <f t="shared" si="114"/>
        <v>0.875</v>
      </c>
      <c r="G490">
        <f t="shared" si="105"/>
        <v>1.7361111111111112E-2</v>
      </c>
      <c r="H490" s="4">
        <f t="shared" si="106"/>
        <v>1.8923611111111112</v>
      </c>
    </row>
    <row r="491" spans="4:8" x14ac:dyDescent="0.25">
      <c r="D491" s="2" t="s">
        <v>618</v>
      </c>
      <c r="E491" s="3">
        <f t="shared" si="113"/>
        <v>1</v>
      </c>
      <c r="F491" s="1">
        <f t="shared" si="114"/>
        <v>0.875</v>
      </c>
      <c r="G491">
        <f t="shared" si="105"/>
        <v>1.7361111111111112E-2</v>
      </c>
      <c r="H491" s="4">
        <f t="shared" si="106"/>
        <v>1.8923611111111112</v>
      </c>
    </row>
    <row r="492" spans="4:8" x14ac:dyDescent="0.25">
      <c r="D492" s="2" t="s">
        <v>1773</v>
      </c>
      <c r="E492" s="3">
        <f t="shared" si="113"/>
        <v>1</v>
      </c>
      <c r="F492" s="1">
        <f t="shared" si="114"/>
        <v>0.875</v>
      </c>
      <c r="G492">
        <f t="shared" si="105"/>
        <v>2.6388888888888889E-2</v>
      </c>
      <c r="H492" s="4">
        <f t="shared" si="106"/>
        <v>1.9013888888888888</v>
      </c>
    </row>
    <row r="493" spans="4:8" x14ac:dyDescent="0.25">
      <c r="D493" s="2" t="s">
        <v>1495</v>
      </c>
      <c r="E493" s="3">
        <f t="shared" si="113"/>
        <v>1</v>
      </c>
      <c r="F493" s="1">
        <f t="shared" si="114"/>
        <v>0.875</v>
      </c>
      <c r="G493">
        <f t="shared" si="105"/>
        <v>2.7083333333333334E-2</v>
      </c>
      <c r="H493" s="4">
        <f t="shared" si="106"/>
        <v>1.9020833333333333</v>
      </c>
    </row>
    <row r="494" spans="4:8" x14ac:dyDescent="0.25">
      <c r="D494" s="2" t="s">
        <v>1145</v>
      </c>
      <c r="E494" s="3">
        <f t="shared" si="113"/>
        <v>1</v>
      </c>
      <c r="F494" s="1">
        <f t="shared" si="114"/>
        <v>0.875</v>
      </c>
      <c r="G494">
        <f t="shared" si="105"/>
        <v>2.8472222222222222E-2</v>
      </c>
      <c r="H494" s="4">
        <f t="shared" si="106"/>
        <v>1.9034722222222222</v>
      </c>
    </row>
    <row r="495" spans="4:8" x14ac:dyDescent="0.25">
      <c r="D495" s="2" t="s">
        <v>898</v>
      </c>
      <c r="E495" s="3">
        <f t="shared" si="113"/>
        <v>1</v>
      </c>
      <c r="F495" s="1">
        <f t="shared" si="114"/>
        <v>0.875</v>
      </c>
      <c r="G495">
        <f t="shared" si="105"/>
        <v>3.0555555555555555E-2</v>
      </c>
      <c r="H495" s="4">
        <f t="shared" si="106"/>
        <v>1.9055555555555554</v>
      </c>
    </row>
    <row r="496" spans="4:8" x14ac:dyDescent="0.25">
      <c r="D496" s="2" t="s">
        <v>1405</v>
      </c>
      <c r="E496" s="3">
        <f t="shared" si="113"/>
        <v>1</v>
      </c>
      <c r="F496" s="1">
        <f t="shared" si="114"/>
        <v>0.875</v>
      </c>
      <c r="G496">
        <f t="shared" si="105"/>
        <v>3.3333333333333333E-2</v>
      </c>
      <c r="H496" s="4">
        <f t="shared" si="106"/>
        <v>1.9083333333333334</v>
      </c>
    </row>
    <row r="497" spans="4:8" x14ac:dyDescent="0.25">
      <c r="D497" s="2" t="s">
        <v>1214</v>
      </c>
      <c r="E497" s="3">
        <f t="shared" si="113"/>
        <v>1</v>
      </c>
      <c r="F497" s="1">
        <f t="shared" si="114"/>
        <v>0.875</v>
      </c>
      <c r="G497">
        <f t="shared" si="105"/>
        <v>3.9583333333333331E-2</v>
      </c>
      <c r="H497" s="4">
        <f t="shared" si="106"/>
        <v>1.9145833333333333</v>
      </c>
    </row>
    <row r="498" spans="4:8" hidden="1" x14ac:dyDescent="0.25">
      <c r="D498" s="2" t="s">
        <v>1048</v>
      </c>
      <c r="E498" s="3">
        <f t="shared" si="107"/>
        <v>-1</v>
      </c>
      <c r="F498" s="1">
        <f t="shared" si="108"/>
        <v>0.875</v>
      </c>
      <c r="G498">
        <f t="shared" si="105"/>
        <v>3.9583333333333331E-2</v>
      </c>
      <c r="H498" s="4">
        <f t="shared" si="106"/>
        <v>-8.5416666666666669E-2</v>
      </c>
    </row>
    <row r="499" spans="4:8" hidden="1" x14ac:dyDescent="0.25">
      <c r="D499" s="2" t="s">
        <v>1049</v>
      </c>
      <c r="E499" s="3">
        <f t="shared" si="107"/>
        <v>-1</v>
      </c>
      <c r="F499" s="1">
        <f t="shared" si="108"/>
        <v>0.875</v>
      </c>
      <c r="G499">
        <f t="shared" si="105"/>
        <v>4.0972222222222222E-2</v>
      </c>
      <c r="H499" s="4">
        <f t="shared" si="106"/>
        <v>-8.4027777777777785E-2</v>
      </c>
    </row>
    <row r="500" spans="4:8" x14ac:dyDescent="0.25">
      <c r="D500" s="2" t="s">
        <v>156</v>
      </c>
      <c r="E500" s="3">
        <f t="shared" ref="E500:E517" si="115">IF(LEN(D500)&lt;=5,0,VALUE(LEFT(D500,FIND(":",D500)-1)))</f>
        <v>1</v>
      </c>
      <c r="F500" s="1">
        <f t="shared" ref="F500:F517" si="116">IF(LEN(D500)&lt;=5,LEFT(D500,FIND(":",D500)-1)/24,MID(D500,FIND(":",D500)+1,2)/24)</f>
        <v>0.91666666666666663</v>
      </c>
      <c r="G500">
        <f t="shared" si="105"/>
        <v>6.9444444444444447E-4</v>
      </c>
      <c r="H500" s="4">
        <f t="shared" si="106"/>
        <v>1.9173611111111111</v>
      </c>
    </row>
    <row r="501" spans="4:8" x14ac:dyDescent="0.25">
      <c r="D501" s="2" t="s">
        <v>1772</v>
      </c>
      <c r="E501" s="3">
        <f t="shared" si="115"/>
        <v>1</v>
      </c>
      <c r="F501" s="1">
        <f t="shared" si="116"/>
        <v>0.91666666666666663</v>
      </c>
      <c r="G501">
        <f t="shared" si="105"/>
        <v>1.3888888888888889E-3</v>
      </c>
      <c r="H501" s="4">
        <f t="shared" si="106"/>
        <v>1.9180555555555554</v>
      </c>
    </row>
    <row r="502" spans="4:8" x14ac:dyDescent="0.25">
      <c r="D502" s="2" t="s">
        <v>1772</v>
      </c>
      <c r="E502" s="3">
        <f t="shared" si="115"/>
        <v>1</v>
      </c>
      <c r="F502" s="1">
        <f t="shared" si="116"/>
        <v>0.91666666666666663</v>
      </c>
      <c r="G502">
        <f t="shared" si="105"/>
        <v>1.3888888888888889E-3</v>
      </c>
      <c r="H502" s="4">
        <f t="shared" si="106"/>
        <v>1.9180555555555554</v>
      </c>
    </row>
    <row r="503" spans="4:8" x14ac:dyDescent="0.25">
      <c r="D503" s="2" t="s">
        <v>1260</v>
      </c>
      <c r="E503" s="3">
        <f t="shared" si="115"/>
        <v>1</v>
      </c>
      <c r="F503" s="1">
        <f t="shared" si="116"/>
        <v>0.91666666666666663</v>
      </c>
      <c r="G503">
        <f t="shared" si="105"/>
        <v>2.0833333333333333E-3</v>
      </c>
      <c r="H503" s="4">
        <f t="shared" si="106"/>
        <v>1.91875</v>
      </c>
    </row>
    <row r="504" spans="4:8" x14ac:dyDescent="0.25">
      <c r="D504" s="2" t="s">
        <v>1492</v>
      </c>
      <c r="E504" s="3">
        <f t="shared" si="115"/>
        <v>1</v>
      </c>
      <c r="F504" s="1">
        <f t="shared" si="116"/>
        <v>0.91666666666666663</v>
      </c>
      <c r="G504">
        <f t="shared" si="105"/>
        <v>4.1666666666666666E-3</v>
      </c>
      <c r="H504" s="4">
        <f t="shared" si="106"/>
        <v>1.9208333333333332</v>
      </c>
    </row>
    <row r="505" spans="4:8" x14ac:dyDescent="0.25">
      <c r="D505" s="2" t="s">
        <v>1752</v>
      </c>
      <c r="E505" s="3">
        <f t="shared" si="115"/>
        <v>1</v>
      </c>
      <c r="F505" s="1">
        <f t="shared" si="116"/>
        <v>0.91666666666666663</v>
      </c>
      <c r="G505">
        <f t="shared" si="105"/>
        <v>4.8611111111111112E-3</v>
      </c>
      <c r="H505" s="4">
        <f t="shared" si="106"/>
        <v>1.9215277777777777</v>
      </c>
    </row>
    <row r="506" spans="4:8" x14ac:dyDescent="0.25">
      <c r="D506" s="2" t="s">
        <v>2020</v>
      </c>
      <c r="E506" s="3">
        <f t="shared" si="115"/>
        <v>1</v>
      </c>
      <c r="F506" s="1">
        <f t="shared" si="116"/>
        <v>0.91666666666666663</v>
      </c>
      <c r="G506">
        <f t="shared" si="105"/>
        <v>7.6388888888888886E-3</v>
      </c>
      <c r="H506" s="4">
        <f t="shared" si="106"/>
        <v>1.9243055555555555</v>
      </c>
    </row>
    <row r="507" spans="4:8" x14ac:dyDescent="0.25">
      <c r="D507" s="2" t="s">
        <v>996</v>
      </c>
      <c r="E507" s="3">
        <f t="shared" si="115"/>
        <v>1</v>
      </c>
      <c r="F507" s="1">
        <f t="shared" si="116"/>
        <v>0.91666666666666663</v>
      </c>
      <c r="G507">
        <f t="shared" si="105"/>
        <v>1.1805555555555555E-2</v>
      </c>
      <c r="H507" s="4">
        <f t="shared" si="106"/>
        <v>1.9284722222222221</v>
      </c>
    </row>
    <row r="508" spans="4:8" x14ac:dyDescent="0.25">
      <c r="D508" s="2" t="s">
        <v>996</v>
      </c>
      <c r="E508" s="3">
        <f t="shared" si="115"/>
        <v>1</v>
      </c>
      <c r="F508" s="1">
        <f t="shared" si="116"/>
        <v>0.91666666666666663</v>
      </c>
      <c r="G508">
        <f t="shared" si="105"/>
        <v>1.1805555555555555E-2</v>
      </c>
      <c r="H508" s="4">
        <f t="shared" si="106"/>
        <v>1.9284722222222221</v>
      </c>
    </row>
    <row r="509" spans="4:8" x14ac:dyDescent="0.25">
      <c r="D509" s="2" t="s">
        <v>671</v>
      </c>
      <c r="E509" s="3">
        <f t="shared" si="115"/>
        <v>1</v>
      </c>
      <c r="F509" s="1">
        <f t="shared" si="116"/>
        <v>0.91666666666666663</v>
      </c>
      <c r="G509">
        <f t="shared" si="105"/>
        <v>1.2500000000000001E-2</v>
      </c>
      <c r="H509" s="4">
        <f t="shared" si="106"/>
        <v>1.9291666666666665</v>
      </c>
    </row>
    <row r="510" spans="4:8" x14ac:dyDescent="0.25">
      <c r="D510" s="2" t="s">
        <v>1499</v>
      </c>
      <c r="E510" s="3">
        <f t="shared" si="115"/>
        <v>1</v>
      </c>
      <c r="F510" s="1">
        <f t="shared" si="116"/>
        <v>0.91666666666666663</v>
      </c>
      <c r="G510">
        <f t="shared" si="105"/>
        <v>1.5972222222222221E-2</v>
      </c>
      <c r="H510" s="4">
        <f t="shared" si="106"/>
        <v>1.9326388888888888</v>
      </c>
    </row>
    <row r="511" spans="4:8" x14ac:dyDescent="0.25">
      <c r="D511" s="2" t="s">
        <v>1055</v>
      </c>
      <c r="E511" s="3">
        <f t="shared" si="115"/>
        <v>1</v>
      </c>
      <c r="F511" s="1">
        <f t="shared" si="116"/>
        <v>0.91666666666666663</v>
      </c>
      <c r="G511">
        <f t="shared" si="105"/>
        <v>1.6666666666666666E-2</v>
      </c>
      <c r="H511" s="4">
        <f t="shared" si="106"/>
        <v>1.9333333333333331</v>
      </c>
    </row>
    <row r="512" spans="4:8" x14ac:dyDescent="0.25">
      <c r="D512" s="2" t="s">
        <v>1496</v>
      </c>
      <c r="E512" s="3">
        <f t="shared" si="115"/>
        <v>1</v>
      </c>
      <c r="F512" s="1">
        <f t="shared" si="116"/>
        <v>0.91666666666666663</v>
      </c>
      <c r="G512">
        <f t="shared" si="105"/>
        <v>1.9444444444444445E-2</v>
      </c>
      <c r="H512" s="4">
        <f t="shared" si="106"/>
        <v>1.9361111111111109</v>
      </c>
    </row>
    <row r="513" spans="4:8" x14ac:dyDescent="0.25">
      <c r="D513" s="2" t="s">
        <v>1010</v>
      </c>
      <c r="E513" s="3">
        <f t="shared" si="115"/>
        <v>1</v>
      </c>
      <c r="F513" s="1">
        <f t="shared" si="116"/>
        <v>0.91666666666666663</v>
      </c>
      <c r="G513">
        <f t="shared" si="105"/>
        <v>2.013888888888889E-2</v>
      </c>
      <c r="H513" s="4">
        <f t="shared" si="106"/>
        <v>1.9368055555555554</v>
      </c>
    </row>
    <row r="514" spans="4:8" x14ac:dyDescent="0.25">
      <c r="D514" s="2" t="s">
        <v>1257</v>
      </c>
      <c r="E514" s="3">
        <f t="shared" si="115"/>
        <v>1</v>
      </c>
      <c r="F514" s="1">
        <f t="shared" si="116"/>
        <v>0.91666666666666663</v>
      </c>
      <c r="G514">
        <f t="shared" si="105"/>
        <v>2.0833333333333332E-2</v>
      </c>
      <c r="H514" s="4">
        <f t="shared" si="106"/>
        <v>1.9374999999999998</v>
      </c>
    </row>
    <row r="515" spans="4:8" x14ac:dyDescent="0.25">
      <c r="D515" s="2" t="s">
        <v>990</v>
      </c>
      <c r="E515" s="3">
        <f t="shared" si="115"/>
        <v>1</v>
      </c>
      <c r="F515" s="1">
        <f t="shared" si="116"/>
        <v>0.91666666666666663</v>
      </c>
      <c r="G515">
        <f t="shared" ref="G515:G578" si="117">RIGHT(D515,2)/(24*60)</f>
        <v>2.1527777777777778E-2</v>
      </c>
      <c r="H515" s="4">
        <f t="shared" ref="H515:H578" si="118">SUM(E515:G515)</f>
        <v>1.9381944444444443</v>
      </c>
    </row>
    <row r="516" spans="4:8" x14ac:dyDescent="0.25">
      <c r="D516" s="2" t="s">
        <v>1240</v>
      </c>
      <c r="E516" s="3">
        <f t="shared" si="115"/>
        <v>1</v>
      </c>
      <c r="F516" s="1">
        <f t="shared" si="116"/>
        <v>0.91666666666666663</v>
      </c>
      <c r="G516">
        <f t="shared" si="117"/>
        <v>2.361111111111111E-2</v>
      </c>
      <c r="H516" s="4">
        <f t="shared" si="118"/>
        <v>1.9402777777777775</v>
      </c>
    </row>
    <row r="517" spans="4:8" x14ac:dyDescent="0.25">
      <c r="D517" s="2" t="s">
        <v>1081</v>
      </c>
      <c r="E517" s="3">
        <f t="shared" si="115"/>
        <v>1</v>
      </c>
      <c r="F517" s="1">
        <f t="shared" si="116"/>
        <v>0.91666666666666663</v>
      </c>
      <c r="G517">
        <f t="shared" si="117"/>
        <v>2.4305555555555556E-2</v>
      </c>
      <c r="H517" s="4">
        <f t="shared" si="118"/>
        <v>1.9409722222222221</v>
      </c>
    </row>
    <row r="518" spans="4:8" hidden="1" x14ac:dyDescent="0.25">
      <c r="D518" s="2" t="s">
        <v>716</v>
      </c>
      <c r="E518" s="3">
        <f t="shared" ref="E515:E578" si="119">VALUE(LEFT(D518,FIND(":",D518)-1))</f>
        <v>-1</v>
      </c>
      <c r="F518" s="1">
        <f t="shared" ref="F515:F578" si="120">MID(D518,FIND(":",D518)+1,2)/24</f>
        <v>0.91666666666666663</v>
      </c>
      <c r="G518">
        <f t="shared" si="117"/>
        <v>2.4305555555555556E-2</v>
      </c>
      <c r="H518" s="4">
        <f t="shared" si="118"/>
        <v>-5.9027777777777818E-2</v>
      </c>
    </row>
    <row r="519" spans="4:8" x14ac:dyDescent="0.25">
      <c r="D519" s="2" t="s">
        <v>490</v>
      </c>
      <c r="E519" s="3">
        <f t="shared" ref="E519:E527" si="121">IF(LEN(D519)&lt;=5,0,VALUE(LEFT(D519,FIND(":",D519)-1)))</f>
        <v>1</v>
      </c>
      <c r="F519" s="1">
        <f t="shared" ref="F519:F527" si="122">IF(LEN(D519)&lt;=5,LEFT(D519,FIND(":",D519)-1)/24,MID(D519,FIND(":",D519)+1,2)/24)</f>
        <v>0.91666666666666663</v>
      </c>
      <c r="G519">
        <f t="shared" si="117"/>
        <v>2.7777777777777776E-2</v>
      </c>
      <c r="H519" s="4">
        <f t="shared" si="118"/>
        <v>1.9444444444444442</v>
      </c>
    </row>
    <row r="520" spans="4:8" x14ac:dyDescent="0.25">
      <c r="D520" s="2" t="s">
        <v>1765</v>
      </c>
      <c r="E520" s="3">
        <f t="shared" si="121"/>
        <v>1</v>
      </c>
      <c r="F520" s="1">
        <f t="shared" si="122"/>
        <v>0.91666666666666663</v>
      </c>
      <c r="G520">
        <f t="shared" si="117"/>
        <v>2.8472222222222222E-2</v>
      </c>
      <c r="H520" s="4">
        <f t="shared" si="118"/>
        <v>1.9451388888888888</v>
      </c>
    </row>
    <row r="521" spans="4:8" x14ac:dyDescent="0.25">
      <c r="D521" s="2" t="s">
        <v>1126</v>
      </c>
      <c r="E521" s="3">
        <f t="shared" si="121"/>
        <v>1</v>
      </c>
      <c r="F521" s="1">
        <f t="shared" si="122"/>
        <v>0.91666666666666663</v>
      </c>
      <c r="G521">
        <f t="shared" si="117"/>
        <v>3.125E-2</v>
      </c>
      <c r="H521" s="4">
        <f t="shared" si="118"/>
        <v>1.9479166666666665</v>
      </c>
    </row>
    <row r="522" spans="4:8" x14ac:dyDescent="0.25">
      <c r="D522" s="2" t="s">
        <v>865</v>
      </c>
      <c r="E522" s="3">
        <f t="shared" si="121"/>
        <v>1</v>
      </c>
      <c r="F522" s="1">
        <f t="shared" si="122"/>
        <v>0.91666666666666663</v>
      </c>
      <c r="G522">
        <f t="shared" si="117"/>
        <v>3.2638888888888891E-2</v>
      </c>
      <c r="H522" s="4">
        <f t="shared" si="118"/>
        <v>1.9493055555555554</v>
      </c>
    </row>
    <row r="523" spans="4:8" x14ac:dyDescent="0.25">
      <c r="D523" s="2" t="s">
        <v>1070</v>
      </c>
      <c r="E523" s="3">
        <f t="shared" si="121"/>
        <v>1</v>
      </c>
      <c r="F523" s="1">
        <f t="shared" si="122"/>
        <v>0.91666666666666663</v>
      </c>
      <c r="G523">
        <f t="shared" si="117"/>
        <v>3.4722222222222224E-2</v>
      </c>
      <c r="H523" s="4">
        <f t="shared" si="118"/>
        <v>1.9513888888888888</v>
      </c>
    </row>
    <row r="524" spans="4:8" x14ac:dyDescent="0.25">
      <c r="D524" s="2" t="s">
        <v>158</v>
      </c>
      <c r="E524" s="3">
        <f t="shared" si="121"/>
        <v>1</v>
      </c>
      <c r="F524" s="1">
        <f t="shared" si="122"/>
        <v>0.91666666666666663</v>
      </c>
      <c r="G524">
        <f t="shared" si="117"/>
        <v>3.5416666666666666E-2</v>
      </c>
      <c r="H524" s="4">
        <f t="shared" si="118"/>
        <v>1.9520833333333332</v>
      </c>
    </row>
    <row r="525" spans="4:8" x14ac:dyDescent="0.25">
      <c r="D525" s="2" t="s">
        <v>463</v>
      </c>
      <c r="E525" s="3">
        <f t="shared" si="121"/>
        <v>1</v>
      </c>
      <c r="F525" s="1">
        <f t="shared" si="122"/>
        <v>0.91666666666666663</v>
      </c>
      <c r="G525">
        <f t="shared" si="117"/>
        <v>3.6111111111111108E-2</v>
      </c>
      <c r="H525" s="4">
        <f t="shared" si="118"/>
        <v>1.9527777777777777</v>
      </c>
    </row>
    <row r="526" spans="4:8" x14ac:dyDescent="0.25">
      <c r="D526" s="2" t="s">
        <v>143</v>
      </c>
      <c r="E526" s="3">
        <f t="shared" si="121"/>
        <v>1</v>
      </c>
      <c r="F526" s="1">
        <f t="shared" si="122"/>
        <v>0.91666666666666663</v>
      </c>
      <c r="G526">
        <f t="shared" si="117"/>
        <v>3.7499999999999999E-2</v>
      </c>
      <c r="H526" s="4">
        <f t="shared" si="118"/>
        <v>1.9541666666666666</v>
      </c>
    </row>
    <row r="527" spans="4:8" x14ac:dyDescent="0.25">
      <c r="D527" s="2" t="s">
        <v>465</v>
      </c>
      <c r="E527" s="3">
        <f t="shared" si="121"/>
        <v>1</v>
      </c>
      <c r="F527" s="1">
        <f t="shared" si="122"/>
        <v>0.91666666666666663</v>
      </c>
      <c r="G527">
        <f t="shared" si="117"/>
        <v>3.888888888888889E-2</v>
      </c>
      <c r="H527" s="4">
        <f t="shared" si="118"/>
        <v>1.9555555555555555</v>
      </c>
    </row>
    <row r="528" spans="4:8" hidden="1" x14ac:dyDescent="0.25">
      <c r="D528" s="2" t="s">
        <v>1047</v>
      </c>
      <c r="E528" s="3">
        <f t="shared" si="119"/>
        <v>-1</v>
      </c>
      <c r="F528" s="1">
        <f t="shared" si="120"/>
        <v>0.91666666666666663</v>
      </c>
      <c r="G528">
        <f t="shared" si="117"/>
        <v>3.888888888888889E-2</v>
      </c>
      <c r="H528" s="4">
        <f t="shared" si="118"/>
        <v>-4.4444444444444481E-2</v>
      </c>
    </row>
    <row r="529" spans="4:8" x14ac:dyDescent="0.25">
      <c r="D529" s="2" t="s">
        <v>1096</v>
      </c>
      <c r="E529" s="3">
        <f t="shared" ref="E529:E531" si="123">IF(LEN(D529)&lt;=5,0,VALUE(LEFT(D529,FIND(":",D529)-1)))</f>
        <v>0</v>
      </c>
      <c r="F529" s="1">
        <f t="shared" ref="F529:F531" si="124">IF(LEN(D529)&lt;=5,LEFT(D529,FIND(":",D529)-1)/24,MID(D529,FIND(":",D529)+1,2)/24)</f>
        <v>4.1666666666666664E-2</v>
      </c>
      <c r="G529">
        <f t="shared" si="117"/>
        <v>1.5972222222222221E-2</v>
      </c>
      <c r="H529" s="4">
        <f t="shared" si="118"/>
        <v>5.7638888888888885E-2</v>
      </c>
    </row>
    <row r="530" spans="4:8" x14ac:dyDescent="0.25">
      <c r="D530" s="2" t="s">
        <v>1096</v>
      </c>
      <c r="E530" s="3">
        <f t="shared" si="123"/>
        <v>0</v>
      </c>
      <c r="F530" s="1">
        <f t="shared" si="124"/>
        <v>4.1666666666666664E-2</v>
      </c>
      <c r="G530">
        <f t="shared" si="117"/>
        <v>1.5972222222222221E-2</v>
      </c>
      <c r="H530" s="4">
        <f t="shared" si="118"/>
        <v>5.7638888888888885E-2</v>
      </c>
    </row>
    <row r="531" spans="4:8" x14ac:dyDescent="0.25">
      <c r="D531" s="2" t="s">
        <v>1096</v>
      </c>
      <c r="E531" s="3">
        <f t="shared" si="123"/>
        <v>0</v>
      </c>
      <c r="F531" s="1">
        <f t="shared" si="124"/>
        <v>4.1666666666666664E-2</v>
      </c>
      <c r="G531">
        <f t="shared" si="117"/>
        <v>1.5972222222222221E-2</v>
      </c>
      <c r="H531" s="4">
        <f t="shared" si="118"/>
        <v>5.7638888888888885E-2</v>
      </c>
    </row>
    <row r="532" spans="4:8" hidden="1" x14ac:dyDescent="0.25">
      <c r="D532" s="2" t="s">
        <v>1123</v>
      </c>
      <c r="E532" s="3">
        <f t="shared" si="119"/>
        <v>-1</v>
      </c>
      <c r="F532" s="1">
        <f t="shared" si="120"/>
        <v>0.95833333333333337</v>
      </c>
      <c r="G532">
        <f t="shared" si="117"/>
        <v>1.5972222222222221E-2</v>
      </c>
      <c r="H532" s="4">
        <f t="shared" si="118"/>
        <v>-2.5694444444444409E-2</v>
      </c>
    </row>
    <row r="533" spans="4:8" x14ac:dyDescent="0.25">
      <c r="D533" s="2" t="s">
        <v>1619</v>
      </c>
      <c r="E533" s="3">
        <f t="shared" ref="E533:E544" si="125">IF(LEN(D533)&lt;=5,0,VALUE(LEFT(D533,FIND(":",D533)-1)))</f>
        <v>1</v>
      </c>
      <c r="F533" s="1">
        <f t="shared" ref="F533:F544" si="126">IF(LEN(D533)&lt;=5,LEFT(D533,FIND(":",D533)-1)/24,MID(D533,FIND(":",D533)+1,2)/24)</f>
        <v>0.95833333333333337</v>
      </c>
      <c r="G533">
        <f t="shared" si="117"/>
        <v>6.9444444444444447E-4</v>
      </c>
      <c r="H533" s="4">
        <f t="shared" si="118"/>
        <v>1.959027777777778</v>
      </c>
    </row>
    <row r="534" spans="4:8" x14ac:dyDescent="0.25">
      <c r="D534" s="2" t="s">
        <v>753</v>
      </c>
      <c r="E534" s="3">
        <f t="shared" si="125"/>
        <v>1</v>
      </c>
      <c r="F534" s="1">
        <f t="shared" si="126"/>
        <v>0.95833333333333337</v>
      </c>
      <c r="G534">
        <f t="shared" si="117"/>
        <v>1.3888888888888889E-3</v>
      </c>
      <c r="H534" s="4">
        <f t="shared" si="118"/>
        <v>1.9597222222222224</v>
      </c>
    </row>
    <row r="535" spans="4:8" x14ac:dyDescent="0.25">
      <c r="D535" s="2" t="s">
        <v>753</v>
      </c>
      <c r="E535" s="3">
        <f t="shared" si="125"/>
        <v>1</v>
      </c>
      <c r="F535" s="1">
        <f t="shared" si="126"/>
        <v>0.95833333333333337</v>
      </c>
      <c r="G535">
        <f t="shared" si="117"/>
        <v>1.3888888888888889E-3</v>
      </c>
      <c r="H535" s="4">
        <f t="shared" si="118"/>
        <v>1.9597222222222224</v>
      </c>
    </row>
    <row r="536" spans="4:8" x14ac:dyDescent="0.25">
      <c r="D536" s="2" t="s">
        <v>1754</v>
      </c>
      <c r="E536" s="3">
        <f t="shared" si="125"/>
        <v>1</v>
      </c>
      <c r="F536" s="1">
        <f t="shared" si="126"/>
        <v>0.95833333333333337</v>
      </c>
      <c r="G536">
        <f t="shared" si="117"/>
        <v>3.472222222222222E-3</v>
      </c>
      <c r="H536" s="4">
        <f t="shared" si="118"/>
        <v>1.9618055555555558</v>
      </c>
    </row>
    <row r="537" spans="4:8" x14ac:dyDescent="0.25">
      <c r="D537" s="2" t="s">
        <v>173</v>
      </c>
      <c r="E537" s="3">
        <f t="shared" si="125"/>
        <v>1</v>
      </c>
      <c r="F537" s="1">
        <f t="shared" si="126"/>
        <v>0.95833333333333337</v>
      </c>
      <c r="G537">
        <f t="shared" si="117"/>
        <v>5.5555555555555558E-3</v>
      </c>
      <c r="H537" s="4">
        <f t="shared" si="118"/>
        <v>1.963888888888889</v>
      </c>
    </row>
    <row r="538" spans="4:8" x14ac:dyDescent="0.25">
      <c r="D538" s="2" t="s">
        <v>857</v>
      </c>
      <c r="E538" s="3">
        <f t="shared" si="125"/>
        <v>1</v>
      </c>
      <c r="F538" s="1">
        <f t="shared" si="126"/>
        <v>0.95833333333333337</v>
      </c>
      <c r="G538">
        <f t="shared" si="117"/>
        <v>6.9444444444444441E-3</v>
      </c>
      <c r="H538" s="4">
        <f t="shared" si="118"/>
        <v>1.9652777777777779</v>
      </c>
    </row>
    <row r="539" spans="4:8" x14ac:dyDescent="0.25">
      <c r="D539" s="2" t="s">
        <v>67</v>
      </c>
      <c r="E539" s="3">
        <f t="shared" si="125"/>
        <v>1</v>
      </c>
      <c r="F539" s="1">
        <f t="shared" si="126"/>
        <v>0.95833333333333337</v>
      </c>
      <c r="G539">
        <f t="shared" si="117"/>
        <v>7.6388888888888886E-3</v>
      </c>
      <c r="H539" s="4">
        <f t="shared" si="118"/>
        <v>1.9659722222222225</v>
      </c>
    </row>
    <row r="540" spans="4:8" x14ac:dyDescent="0.25">
      <c r="D540" s="2" t="s">
        <v>67</v>
      </c>
      <c r="E540" s="3">
        <f t="shared" si="125"/>
        <v>1</v>
      </c>
      <c r="F540" s="1">
        <f t="shared" si="126"/>
        <v>0.95833333333333337</v>
      </c>
      <c r="G540">
        <f t="shared" si="117"/>
        <v>7.6388888888888886E-3</v>
      </c>
      <c r="H540" s="4">
        <f t="shared" si="118"/>
        <v>1.9659722222222225</v>
      </c>
    </row>
    <row r="541" spans="4:8" x14ac:dyDescent="0.25">
      <c r="D541" s="2" t="s">
        <v>1076</v>
      </c>
      <c r="E541" s="3">
        <f t="shared" si="125"/>
        <v>1</v>
      </c>
      <c r="F541" s="1">
        <f t="shared" si="126"/>
        <v>0.95833333333333337</v>
      </c>
      <c r="G541">
        <f t="shared" si="117"/>
        <v>8.3333333333333332E-3</v>
      </c>
      <c r="H541" s="4">
        <f t="shared" si="118"/>
        <v>1.9666666666666668</v>
      </c>
    </row>
    <row r="542" spans="4:8" x14ac:dyDescent="0.25">
      <c r="D542" s="2" t="s">
        <v>980</v>
      </c>
      <c r="E542" s="3">
        <f t="shared" si="125"/>
        <v>1</v>
      </c>
      <c r="F542" s="1">
        <f t="shared" si="126"/>
        <v>0.95833333333333337</v>
      </c>
      <c r="G542">
        <f t="shared" si="117"/>
        <v>9.7222222222222224E-3</v>
      </c>
      <c r="H542" s="4">
        <f t="shared" si="118"/>
        <v>1.9680555555555557</v>
      </c>
    </row>
    <row r="543" spans="4:8" x14ac:dyDescent="0.25">
      <c r="D543" s="2" t="s">
        <v>1056</v>
      </c>
      <c r="E543" s="3">
        <f t="shared" si="125"/>
        <v>1</v>
      </c>
      <c r="F543" s="1">
        <f t="shared" si="126"/>
        <v>0.95833333333333337</v>
      </c>
      <c r="G543">
        <f t="shared" si="117"/>
        <v>1.3194444444444444E-2</v>
      </c>
      <c r="H543" s="4">
        <f t="shared" si="118"/>
        <v>1.971527777777778</v>
      </c>
    </row>
    <row r="544" spans="4:8" x14ac:dyDescent="0.25">
      <c r="D544" s="2" t="s">
        <v>969</v>
      </c>
      <c r="E544" s="3">
        <f t="shared" si="125"/>
        <v>1</v>
      </c>
      <c r="F544" s="1">
        <f t="shared" si="126"/>
        <v>0.95833333333333337</v>
      </c>
      <c r="G544">
        <f t="shared" si="117"/>
        <v>1.3888888888888888E-2</v>
      </c>
      <c r="H544" s="4">
        <f t="shared" si="118"/>
        <v>1.9722222222222223</v>
      </c>
    </row>
    <row r="545" spans="4:8" hidden="1" x14ac:dyDescent="0.25">
      <c r="D545" s="2" t="s">
        <v>1199</v>
      </c>
      <c r="E545" s="3">
        <f t="shared" si="119"/>
        <v>-1</v>
      </c>
      <c r="F545" s="1">
        <f t="shared" si="120"/>
        <v>0.95833333333333337</v>
      </c>
      <c r="G545">
        <f t="shared" si="117"/>
        <v>1.4583333333333334E-2</v>
      </c>
      <c r="H545" s="4">
        <f t="shared" si="118"/>
        <v>-2.7083333333333296E-2</v>
      </c>
    </row>
    <row r="546" spans="4:8" x14ac:dyDescent="0.25">
      <c r="D546" s="2" t="s">
        <v>350</v>
      </c>
      <c r="E546" s="3">
        <f t="shared" ref="E546:E554" si="127">IF(LEN(D546)&lt;=5,0,VALUE(LEFT(D546,FIND(":",D546)-1)))</f>
        <v>1</v>
      </c>
      <c r="F546" s="1">
        <f t="shared" ref="F546:F554" si="128">IF(LEN(D546)&lt;=5,LEFT(D546,FIND(":",D546)-1)/24,MID(D546,FIND(":",D546)+1,2)/24)</f>
        <v>0.95833333333333337</v>
      </c>
      <c r="G546">
        <f t="shared" si="117"/>
        <v>1.5277777777777777E-2</v>
      </c>
      <c r="H546" s="4">
        <f t="shared" si="118"/>
        <v>1.9736111111111112</v>
      </c>
    </row>
    <row r="547" spans="4:8" x14ac:dyDescent="0.25">
      <c r="D547" s="2" t="s">
        <v>1891</v>
      </c>
      <c r="E547" s="3">
        <f t="shared" si="127"/>
        <v>1</v>
      </c>
      <c r="F547" s="1">
        <f t="shared" si="128"/>
        <v>0.95833333333333337</v>
      </c>
      <c r="G547">
        <f t="shared" si="117"/>
        <v>1.7361111111111112E-2</v>
      </c>
      <c r="H547" s="4">
        <f t="shared" si="118"/>
        <v>1.9756944444444446</v>
      </c>
    </row>
    <row r="548" spans="4:8" x14ac:dyDescent="0.25">
      <c r="D548" s="2" t="s">
        <v>761</v>
      </c>
      <c r="E548" s="3">
        <f t="shared" si="127"/>
        <v>1</v>
      </c>
      <c r="F548" s="1">
        <f t="shared" si="128"/>
        <v>0.95833333333333337</v>
      </c>
      <c r="G548">
        <f t="shared" si="117"/>
        <v>1.8055555555555554E-2</v>
      </c>
      <c r="H548" s="4">
        <f t="shared" si="118"/>
        <v>1.976388888888889</v>
      </c>
    </row>
    <row r="549" spans="4:8" x14ac:dyDescent="0.25">
      <c r="D549" s="2" t="s">
        <v>761</v>
      </c>
      <c r="E549" s="3">
        <f t="shared" si="127"/>
        <v>1</v>
      </c>
      <c r="F549" s="1">
        <f t="shared" si="128"/>
        <v>0.95833333333333337</v>
      </c>
      <c r="G549">
        <f t="shared" si="117"/>
        <v>1.8055555555555554E-2</v>
      </c>
      <c r="H549" s="4">
        <f t="shared" si="118"/>
        <v>1.976388888888889</v>
      </c>
    </row>
    <row r="550" spans="4:8" x14ac:dyDescent="0.25">
      <c r="D550" s="2" t="s">
        <v>761</v>
      </c>
      <c r="E550" s="3">
        <f t="shared" si="127"/>
        <v>1</v>
      </c>
      <c r="F550" s="1">
        <f t="shared" si="128"/>
        <v>0.95833333333333337</v>
      </c>
      <c r="G550">
        <f t="shared" si="117"/>
        <v>1.8055555555555554E-2</v>
      </c>
      <c r="H550" s="4">
        <f t="shared" si="118"/>
        <v>1.976388888888889</v>
      </c>
    </row>
    <row r="551" spans="4:8" x14ac:dyDescent="0.25">
      <c r="D551" s="2" t="s">
        <v>459</v>
      </c>
      <c r="E551" s="3">
        <f t="shared" si="127"/>
        <v>1</v>
      </c>
      <c r="F551" s="1">
        <f t="shared" si="128"/>
        <v>0.95833333333333337</v>
      </c>
      <c r="G551">
        <f t="shared" si="117"/>
        <v>2.013888888888889E-2</v>
      </c>
      <c r="H551" s="4">
        <f t="shared" si="118"/>
        <v>1.9784722222222224</v>
      </c>
    </row>
    <row r="552" spans="4:8" x14ac:dyDescent="0.25">
      <c r="D552" s="2" t="s">
        <v>1931</v>
      </c>
      <c r="E552" s="3">
        <f t="shared" si="127"/>
        <v>1</v>
      </c>
      <c r="F552" s="1">
        <f t="shared" si="128"/>
        <v>0.95833333333333337</v>
      </c>
      <c r="G552">
        <f t="shared" si="117"/>
        <v>2.2222222222222223E-2</v>
      </c>
      <c r="H552" s="4">
        <f t="shared" si="118"/>
        <v>1.9805555555555556</v>
      </c>
    </row>
    <row r="553" spans="4:8" x14ac:dyDescent="0.25">
      <c r="D553" s="2" t="s">
        <v>429</v>
      </c>
      <c r="E553" s="3">
        <f t="shared" si="127"/>
        <v>1</v>
      </c>
      <c r="F553" s="1">
        <f t="shared" si="128"/>
        <v>0.95833333333333337</v>
      </c>
      <c r="G553">
        <f t="shared" si="117"/>
        <v>2.4305555555555556E-2</v>
      </c>
      <c r="H553" s="4">
        <f t="shared" si="118"/>
        <v>1.9826388888888891</v>
      </c>
    </row>
    <row r="554" spans="4:8" x14ac:dyDescent="0.25">
      <c r="D554" s="2" t="s">
        <v>429</v>
      </c>
      <c r="E554" s="3">
        <f t="shared" si="127"/>
        <v>1</v>
      </c>
      <c r="F554" s="1">
        <f t="shared" si="128"/>
        <v>0.95833333333333337</v>
      </c>
      <c r="G554">
        <f t="shared" si="117"/>
        <v>2.4305555555555556E-2</v>
      </c>
      <c r="H554" s="4">
        <f t="shared" si="118"/>
        <v>1.9826388888888891</v>
      </c>
    </row>
    <row r="555" spans="4:8" hidden="1" x14ac:dyDescent="0.25">
      <c r="D555" s="2" t="s">
        <v>1618</v>
      </c>
      <c r="E555" s="3">
        <f t="shared" si="119"/>
        <v>-1</v>
      </c>
      <c r="F555" s="1">
        <f t="shared" si="120"/>
        <v>0.95833333333333337</v>
      </c>
      <c r="G555">
        <f t="shared" si="117"/>
        <v>2.5694444444444443E-2</v>
      </c>
      <c r="H555" s="4">
        <f t="shared" si="118"/>
        <v>-1.5972222222222186E-2</v>
      </c>
    </row>
    <row r="556" spans="4:8" hidden="1" x14ac:dyDescent="0.25">
      <c r="D556" s="2" t="s">
        <v>1282</v>
      </c>
      <c r="E556" s="3">
        <f t="shared" si="119"/>
        <v>-1</v>
      </c>
      <c r="F556" s="1">
        <f t="shared" si="120"/>
        <v>0.95833333333333337</v>
      </c>
      <c r="G556">
        <f t="shared" si="117"/>
        <v>2.6388888888888889E-2</v>
      </c>
      <c r="H556" s="4">
        <f t="shared" si="118"/>
        <v>-1.5277777777777741E-2</v>
      </c>
    </row>
    <row r="557" spans="4:8" x14ac:dyDescent="0.25">
      <c r="D557" s="2" t="s">
        <v>1577</v>
      </c>
      <c r="E557" s="3">
        <f t="shared" ref="E557:E562" si="129">IF(LEN(D557)&lt;=5,0,VALUE(LEFT(D557,FIND(":",D557)-1)))</f>
        <v>1</v>
      </c>
      <c r="F557" s="1">
        <f t="shared" ref="F557:F562" si="130">IF(LEN(D557)&lt;=5,LEFT(D557,FIND(":",D557)-1)/24,MID(D557,FIND(":",D557)+1,2)/24)</f>
        <v>0.95833333333333337</v>
      </c>
      <c r="G557">
        <f t="shared" si="117"/>
        <v>2.7777777777777776E-2</v>
      </c>
      <c r="H557" s="4">
        <f t="shared" si="118"/>
        <v>1.9861111111111112</v>
      </c>
    </row>
    <row r="558" spans="4:8" x14ac:dyDescent="0.25">
      <c r="D558" s="2" t="s">
        <v>1577</v>
      </c>
      <c r="E558" s="3">
        <f t="shared" si="129"/>
        <v>1</v>
      </c>
      <c r="F558" s="1">
        <f t="shared" si="130"/>
        <v>0.95833333333333337</v>
      </c>
      <c r="G558">
        <f t="shared" si="117"/>
        <v>2.7777777777777776E-2</v>
      </c>
      <c r="H558" s="4">
        <f t="shared" si="118"/>
        <v>1.9861111111111112</v>
      </c>
    </row>
    <row r="559" spans="4:8" x14ac:dyDescent="0.25">
      <c r="D559" s="2" t="s">
        <v>1320</v>
      </c>
      <c r="E559" s="3">
        <f t="shared" si="129"/>
        <v>1</v>
      </c>
      <c r="F559" s="1">
        <f t="shared" si="130"/>
        <v>0.95833333333333337</v>
      </c>
      <c r="G559">
        <f t="shared" si="117"/>
        <v>2.9861111111111113E-2</v>
      </c>
      <c r="H559" s="4">
        <f t="shared" si="118"/>
        <v>1.9881944444444446</v>
      </c>
    </row>
    <row r="560" spans="4:8" x14ac:dyDescent="0.25">
      <c r="D560" s="2" t="s">
        <v>632</v>
      </c>
      <c r="E560" s="3">
        <f t="shared" si="129"/>
        <v>1</v>
      </c>
      <c r="F560" s="1">
        <f t="shared" si="130"/>
        <v>0.95833333333333337</v>
      </c>
      <c r="G560">
        <f t="shared" si="117"/>
        <v>3.125E-2</v>
      </c>
      <c r="H560" s="4">
        <f t="shared" si="118"/>
        <v>1.9895833333333335</v>
      </c>
    </row>
    <row r="561" spans="4:8" x14ac:dyDescent="0.25">
      <c r="D561" s="2" t="s">
        <v>128</v>
      </c>
      <c r="E561" s="3">
        <f t="shared" si="129"/>
        <v>1</v>
      </c>
      <c r="F561" s="1">
        <f t="shared" si="130"/>
        <v>0.95833333333333337</v>
      </c>
      <c r="G561">
        <f t="shared" si="117"/>
        <v>3.2638888888888891E-2</v>
      </c>
      <c r="H561" s="4">
        <f t="shared" si="118"/>
        <v>1.9909722222222224</v>
      </c>
    </row>
    <row r="562" spans="4:8" x14ac:dyDescent="0.25">
      <c r="D562" s="2" t="s">
        <v>1071</v>
      </c>
      <c r="E562" s="3">
        <f t="shared" si="129"/>
        <v>1</v>
      </c>
      <c r="F562" s="1">
        <f t="shared" si="130"/>
        <v>0.95833333333333337</v>
      </c>
      <c r="G562">
        <f t="shared" si="117"/>
        <v>3.4722222222222224E-2</v>
      </c>
      <c r="H562" s="4">
        <f t="shared" si="118"/>
        <v>1.9930555555555558</v>
      </c>
    </row>
    <row r="563" spans="4:8" hidden="1" x14ac:dyDescent="0.25">
      <c r="D563" s="2" t="s">
        <v>1513</v>
      </c>
      <c r="E563" s="3">
        <f t="shared" si="119"/>
        <v>-1</v>
      </c>
      <c r="F563" s="1">
        <f t="shared" si="120"/>
        <v>0.95833333333333337</v>
      </c>
      <c r="G563">
        <f t="shared" si="117"/>
        <v>3.4722222222222224E-2</v>
      </c>
      <c r="H563" s="4">
        <f t="shared" si="118"/>
        <v>-6.9444444444444059E-3</v>
      </c>
    </row>
    <row r="564" spans="4:8" x14ac:dyDescent="0.25">
      <c r="D564" s="2" t="s">
        <v>862</v>
      </c>
      <c r="E564" s="3">
        <f t="shared" ref="E564:E627" si="131">IF(LEN(D564)&lt;=5,0,VALUE(LEFT(D564,FIND(":",D564)-1)))</f>
        <v>1</v>
      </c>
      <c r="F564" s="1">
        <f t="shared" ref="F564:F627" si="132">IF(LEN(D564)&lt;=5,LEFT(D564,FIND(":",D564)-1)/24,MID(D564,FIND(":",D564)+1,2)/24)</f>
        <v>0.95833333333333337</v>
      </c>
      <c r="G564">
        <f t="shared" si="117"/>
        <v>3.6111111111111108E-2</v>
      </c>
      <c r="H564" s="4">
        <f t="shared" si="118"/>
        <v>1.9944444444444447</v>
      </c>
    </row>
    <row r="565" spans="4:8" x14ac:dyDescent="0.25">
      <c r="D565" s="2" t="s">
        <v>1547</v>
      </c>
      <c r="E565" s="3">
        <f t="shared" si="131"/>
        <v>1</v>
      </c>
      <c r="F565" s="1">
        <f t="shared" si="132"/>
        <v>0.95833333333333337</v>
      </c>
      <c r="G565">
        <f t="shared" si="117"/>
        <v>3.8194444444444448E-2</v>
      </c>
      <c r="H565" s="4">
        <f t="shared" si="118"/>
        <v>1.9965277777777779</v>
      </c>
    </row>
    <row r="566" spans="4:8" x14ac:dyDescent="0.25">
      <c r="D566" s="2" t="s">
        <v>988</v>
      </c>
      <c r="E566" s="3">
        <f t="shared" si="131"/>
        <v>1</v>
      </c>
      <c r="F566" s="1">
        <f t="shared" si="132"/>
        <v>0.95833333333333337</v>
      </c>
      <c r="G566">
        <f t="shared" si="117"/>
        <v>3.888888888888889E-2</v>
      </c>
      <c r="H566" s="4">
        <f t="shared" si="118"/>
        <v>1.9972222222222225</v>
      </c>
    </row>
    <row r="567" spans="4:8" x14ac:dyDescent="0.25">
      <c r="D567" s="2" t="s">
        <v>1551</v>
      </c>
      <c r="E567" s="3">
        <f t="shared" si="131"/>
        <v>1</v>
      </c>
      <c r="F567" s="1">
        <f t="shared" si="132"/>
        <v>0.95833333333333337</v>
      </c>
      <c r="G567">
        <f t="shared" si="117"/>
        <v>3.9583333333333331E-2</v>
      </c>
      <c r="H567" s="4">
        <f t="shared" si="118"/>
        <v>1.9979166666666668</v>
      </c>
    </row>
    <row r="568" spans="4:8" x14ac:dyDescent="0.25">
      <c r="D568" s="2" t="s">
        <v>1321</v>
      </c>
      <c r="E568" s="3">
        <f t="shared" si="131"/>
        <v>0</v>
      </c>
      <c r="F568" s="1">
        <f t="shared" si="132"/>
        <v>4.1666666666666664E-2</v>
      </c>
      <c r="G568">
        <f t="shared" si="117"/>
        <v>1.6666666666666666E-2</v>
      </c>
      <c r="H568" s="4">
        <f t="shared" si="118"/>
        <v>5.8333333333333334E-2</v>
      </c>
    </row>
    <row r="569" spans="4:8" x14ac:dyDescent="0.25">
      <c r="D569" s="2" t="s">
        <v>1321</v>
      </c>
      <c r="E569" s="3">
        <f t="shared" si="131"/>
        <v>0</v>
      </c>
      <c r="F569" s="1">
        <f t="shared" si="132"/>
        <v>4.1666666666666664E-2</v>
      </c>
      <c r="G569">
        <f t="shared" si="117"/>
        <v>1.6666666666666666E-2</v>
      </c>
      <c r="H569" s="4">
        <f t="shared" si="118"/>
        <v>5.8333333333333334E-2</v>
      </c>
    </row>
    <row r="570" spans="4:8" x14ac:dyDescent="0.25">
      <c r="D570" s="2" t="s">
        <v>1321</v>
      </c>
      <c r="E570" s="3">
        <f t="shared" si="131"/>
        <v>0</v>
      </c>
      <c r="F570" s="1">
        <f t="shared" si="132"/>
        <v>4.1666666666666664E-2</v>
      </c>
      <c r="G570">
        <f t="shared" si="117"/>
        <v>1.6666666666666666E-2</v>
      </c>
      <c r="H570" s="4">
        <f t="shared" si="118"/>
        <v>5.8333333333333334E-2</v>
      </c>
    </row>
    <row r="571" spans="4:8" hidden="1" x14ac:dyDescent="0.25">
      <c r="D571" s="2" t="s">
        <v>840</v>
      </c>
      <c r="E571" s="3">
        <f t="shared" si="131"/>
        <v>0</v>
      </c>
      <c r="F571" s="1">
        <f t="shared" si="132"/>
        <v>-4.1666666666666664E-2</v>
      </c>
      <c r="G571">
        <f t="shared" si="117"/>
        <v>1.6666666666666666E-2</v>
      </c>
      <c r="H571" s="4">
        <f t="shared" si="118"/>
        <v>-2.4999999999999998E-2</v>
      </c>
    </row>
    <row r="572" spans="4:8" x14ac:dyDescent="0.25">
      <c r="D572" s="2" t="s">
        <v>102</v>
      </c>
      <c r="E572" s="3">
        <f t="shared" si="131"/>
        <v>0</v>
      </c>
      <c r="F572" s="1">
        <f t="shared" si="132"/>
        <v>4.1666666666666664E-2</v>
      </c>
      <c r="G572">
        <f t="shared" si="117"/>
        <v>1.7361111111111112E-2</v>
      </c>
      <c r="H572" s="4">
        <f t="shared" si="118"/>
        <v>5.9027777777777776E-2</v>
      </c>
    </row>
    <row r="573" spans="4:8" x14ac:dyDescent="0.25">
      <c r="D573" s="2" t="s">
        <v>102</v>
      </c>
      <c r="E573" s="3">
        <f t="shared" si="131"/>
        <v>0</v>
      </c>
      <c r="F573" s="1">
        <f t="shared" si="132"/>
        <v>4.1666666666666664E-2</v>
      </c>
      <c r="G573">
        <f t="shared" si="117"/>
        <v>1.7361111111111112E-2</v>
      </c>
      <c r="H573" s="4">
        <f t="shared" si="118"/>
        <v>5.9027777777777776E-2</v>
      </c>
    </row>
    <row r="574" spans="4:8" x14ac:dyDescent="0.25">
      <c r="D574" s="2" t="s">
        <v>102</v>
      </c>
      <c r="E574" s="3">
        <f t="shared" si="131"/>
        <v>0</v>
      </c>
      <c r="F574" s="1">
        <f t="shared" si="132"/>
        <v>4.1666666666666664E-2</v>
      </c>
      <c r="G574">
        <f t="shared" si="117"/>
        <v>1.7361111111111112E-2</v>
      </c>
      <c r="H574" s="4">
        <f t="shared" si="118"/>
        <v>5.9027777777777776E-2</v>
      </c>
    </row>
    <row r="575" spans="4:8" hidden="1" x14ac:dyDescent="0.25">
      <c r="D575" s="2" t="s">
        <v>1030</v>
      </c>
      <c r="E575" s="3">
        <f t="shared" si="131"/>
        <v>0</v>
      </c>
      <c r="F575" s="1">
        <f t="shared" si="132"/>
        <v>-4.1666666666666664E-2</v>
      </c>
      <c r="G575">
        <f t="shared" si="117"/>
        <v>1.7361111111111112E-2</v>
      </c>
      <c r="H575" s="4">
        <f t="shared" si="118"/>
        <v>-2.4305555555555552E-2</v>
      </c>
    </row>
    <row r="576" spans="4:8" x14ac:dyDescent="0.25">
      <c r="D576" s="2" t="s">
        <v>879</v>
      </c>
      <c r="E576" s="3">
        <f t="shared" si="131"/>
        <v>0</v>
      </c>
      <c r="F576" s="1">
        <f t="shared" si="132"/>
        <v>4.1666666666666664E-2</v>
      </c>
      <c r="G576">
        <f t="shared" si="117"/>
        <v>1.8749999999999999E-2</v>
      </c>
      <c r="H576" s="4">
        <f t="shared" si="118"/>
        <v>6.041666666666666E-2</v>
      </c>
    </row>
    <row r="577" spans="4:8" x14ac:dyDescent="0.25">
      <c r="D577" s="2" t="s">
        <v>879</v>
      </c>
      <c r="E577" s="3">
        <f t="shared" si="131"/>
        <v>0</v>
      </c>
      <c r="F577" s="1">
        <f t="shared" si="132"/>
        <v>4.1666666666666664E-2</v>
      </c>
      <c r="G577">
        <f t="shared" si="117"/>
        <v>1.8749999999999999E-2</v>
      </c>
      <c r="H577" s="4">
        <f t="shared" si="118"/>
        <v>6.041666666666666E-2</v>
      </c>
    </row>
    <row r="578" spans="4:8" x14ac:dyDescent="0.25">
      <c r="D578" s="2" t="s">
        <v>879</v>
      </c>
      <c r="E578" s="3">
        <f t="shared" si="131"/>
        <v>0</v>
      </c>
      <c r="F578" s="1">
        <f t="shared" si="132"/>
        <v>4.1666666666666664E-2</v>
      </c>
      <c r="G578">
        <f t="shared" si="117"/>
        <v>1.8749999999999999E-2</v>
      </c>
      <c r="H578" s="4">
        <f t="shared" si="118"/>
        <v>6.041666666666666E-2</v>
      </c>
    </row>
    <row r="579" spans="4:8" hidden="1" x14ac:dyDescent="0.25">
      <c r="D579" s="2" t="s">
        <v>763</v>
      </c>
      <c r="E579" s="3">
        <f t="shared" si="131"/>
        <v>0</v>
      </c>
      <c r="F579" s="1">
        <f t="shared" si="132"/>
        <v>-4.1666666666666664E-2</v>
      </c>
      <c r="G579">
        <f t="shared" ref="G579:G642" si="133">RIGHT(D579,2)/(24*60)</f>
        <v>1.8749999999999999E-2</v>
      </c>
      <c r="H579" s="4">
        <f t="shared" ref="H579:H642" si="134">SUM(E579:G579)</f>
        <v>-2.2916666666666665E-2</v>
      </c>
    </row>
    <row r="580" spans="4:8" hidden="1" x14ac:dyDescent="0.25">
      <c r="D580" s="2" t="s">
        <v>763</v>
      </c>
      <c r="E580" s="3">
        <f t="shared" si="131"/>
        <v>0</v>
      </c>
      <c r="F580" s="1">
        <f t="shared" si="132"/>
        <v>-4.1666666666666664E-2</v>
      </c>
      <c r="G580">
        <f t="shared" si="133"/>
        <v>1.8749999999999999E-2</v>
      </c>
      <c r="H580" s="4">
        <f t="shared" si="134"/>
        <v>-2.2916666666666665E-2</v>
      </c>
    </row>
    <row r="581" spans="4:8" hidden="1" x14ac:dyDescent="0.25">
      <c r="D581" s="2" t="s">
        <v>763</v>
      </c>
      <c r="E581" s="3">
        <f t="shared" si="131"/>
        <v>0</v>
      </c>
      <c r="F581" s="1">
        <f t="shared" si="132"/>
        <v>-4.1666666666666664E-2</v>
      </c>
      <c r="G581">
        <f t="shared" si="133"/>
        <v>1.8749999999999999E-2</v>
      </c>
      <c r="H581" s="4">
        <f t="shared" si="134"/>
        <v>-2.2916666666666665E-2</v>
      </c>
    </row>
    <row r="582" spans="4:8" x14ac:dyDescent="0.25">
      <c r="D582" s="2" t="s">
        <v>1780</v>
      </c>
      <c r="E582" s="3">
        <f t="shared" si="131"/>
        <v>0</v>
      </c>
      <c r="F582" s="1">
        <f t="shared" si="132"/>
        <v>4.1666666666666664E-2</v>
      </c>
      <c r="G582">
        <f t="shared" si="133"/>
        <v>1.9444444444444445E-2</v>
      </c>
      <c r="H582" s="4">
        <f t="shared" si="134"/>
        <v>6.1111111111111109E-2</v>
      </c>
    </row>
    <row r="583" spans="4:8" x14ac:dyDescent="0.25">
      <c r="D583" s="2" t="s">
        <v>1780</v>
      </c>
      <c r="E583" s="3">
        <f t="shared" si="131"/>
        <v>0</v>
      </c>
      <c r="F583" s="1">
        <f t="shared" si="132"/>
        <v>4.1666666666666664E-2</v>
      </c>
      <c r="G583">
        <f t="shared" si="133"/>
        <v>1.9444444444444445E-2</v>
      </c>
      <c r="H583" s="4">
        <f t="shared" si="134"/>
        <v>6.1111111111111109E-2</v>
      </c>
    </row>
    <row r="584" spans="4:8" x14ac:dyDescent="0.25">
      <c r="D584" s="2" t="s">
        <v>1780</v>
      </c>
      <c r="E584" s="3">
        <f t="shared" si="131"/>
        <v>0</v>
      </c>
      <c r="F584" s="1">
        <f t="shared" si="132"/>
        <v>4.1666666666666664E-2</v>
      </c>
      <c r="G584">
        <f t="shared" si="133"/>
        <v>1.9444444444444445E-2</v>
      </c>
      <c r="H584" s="4">
        <f t="shared" si="134"/>
        <v>6.1111111111111109E-2</v>
      </c>
    </row>
    <row r="585" spans="4:8" hidden="1" x14ac:dyDescent="0.25">
      <c r="D585" s="2" t="s">
        <v>1475</v>
      </c>
      <c r="E585" s="3">
        <f t="shared" si="131"/>
        <v>0</v>
      </c>
      <c r="F585" s="1">
        <f t="shared" si="132"/>
        <v>-4.1666666666666664E-2</v>
      </c>
      <c r="G585">
        <f t="shared" si="133"/>
        <v>1.9444444444444445E-2</v>
      </c>
      <c r="H585" s="4">
        <f t="shared" si="134"/>
        <v>-2.222222222222222E-2</v>
      </c>
    </row>
    <row r="586" spans="4:8" x14ac:dyDescent="0.25">
      <c r="D586" s="2" t="s">
        <v>1837</v>
      </c>
      <c r="E586" s="3">
        <f t="shared" si="131"/>
        <v>0</v>
      </c>
      <c r="F586" s="1">
        <f t="shared" si="132"/>
        <v>4.1666666666666664E-2</v>
      </c>
      <c r="G586">
        <f t="shared" si="133"/>
        <v>2.013888888888889E-2</v>
      </c>
      <c r="H586" s="4">
        <f t="shared" si="134"/>
        <v>6.1805555555555558E-2</v>
      </c>
    </row>
    <row r="587" spans="4:8" x14ac:dyDescent="0.25">
      <c r="D587" s="2" t="s">
        <v>1837</v>
      </c>
      <c r="E587" s="3">
        <f t="shared" si="131"/>
        <v>0</v>
      </c>
      <c r="F587" s="1">
        <f t="shared" si="132"/>
        <v>4.1666666666666664E-2</v>
      </c>
      <c r="G587">
        <f t="shared" si="133"/>
        <v>2.013888888888889E-2</v>
      </c>
      <c r="H587" s="4">
        <f t="shared" si="134"/>
        <v>6.1805555555555558E-2</v>
      </c>
    </row>
    <row r="588" spans="4:8" hidden="1" x14ac:dyDescent="0.25">
      <c r="D588" s="2" t="s">
        <v>1095</v>
      </c>
      <c r="E588" s="3">
        <f t="shared" si="131"/>
        <v>0</v>
      </c>
      <c r="F588" s="1">
        <f t="shared" si="132"/>
        <v>-4.1666666666666664E-2</v>
      </c>
      <c r="G588">
        <f t="shared" si="133"/>
        <v>2.013888888888889E-2</v>
      </c>
      <c r="H588" s="4">
        <f t="shared" si="134"/>
        <v>-2.1527777777777774E-2</v>
      </c>
    </row>
    <row r="589" spans="4:8" hidden="1" x14ac:dyDescent="0.25">
      <c r="D589" s="2" t="s">
        <v>1095</v>
      </c>
      <c r="E589" s="3">
        <f t="shared" si="131"/>
        <v>0</v>
      </c>
      <c r="F589" s="1">
        <f t="shared" si="132"/>
        <v>-4.1666666666666664E-2</v>
      </c>
      <c r="G589">
        <f t="shared" si="133"/>
        <v>2.013888888888889E-2</v>
      </c>
      <c r="H589" s="4">
        <f t="shared" si="134"/>
        <v>-2.1527777777777774E-2</v>
      </c>
    </row>
    <row r="590" spans="4:8" hidden="1" x14ac:dyDescent="0.25">
      <c r="D590" s="2" t="s">
        <v>1095</v>
      </c>
      <c r="E590" s="3">
        <f t="shared" si="131"/>
        <v>0</v>
      </c>
      <c r="F590" s="1">
        <f t="shared" si="132"/>
        <v>-4.1666666666666664E-2</v>
      </c>
      <c r="G590">
        <f t="shared" si="133"/>
        <v>2.013888888888889E-2</v>
      </c>
      <c r="H590" s="4">
        <f t="shared" si="134"/>
        <v>-2.1527777777777774E-2</v>
      </c>
    </row>
    <row r="591" spans="4:8" x14ac:dyDescent="0.25">
      <c r="D591" s="2" t="s">
        <v>722</v>
      </c>
      <c r="E591" s="3">
        <f t="shared" si="131"/>
        <v>0</v>
      </c>
      <c r="F591" s="1">
        <f t="shared" si="132"/>
        <v>4.1666666666666664E-2</v>
      </c>
      <c r="G591">
        <f t="shared" si="133"/>
        <v>2.0833333333333332E-2</v>
      </c>
      <c r="H591" s="4">
        <f t="shared" si="134"/>
        <v>6.25E-2</v>
      </c>
    </row>
    <row r="592" spans="4:8" hidden="1" x14ac:dyDescent="0.25">
      <c r="D592" s="2" t="s">
        <v>491</v>
      </c>
      <c r="E592" s="3">
        <f t="shared" si="131"/>
        <v>0</v>
      </c>
      <c r="F592" s="1">
        <f t="shared" si="132"/>
        <v>-4.1666666666666664E-2</v>
      </c>
      <c r="G592">
        <f t="shared" si="133"/>
        <v>2.0833333333333332E-2</v>
      </c>
      <c r="H592" s="4">
        <f t="shared" si="134"/>
        <v>-2.0833333333333332E-2</v>
      </c>
    </row>
    <row r="593" spans="4:8" x14ac:dyDescent="0.25">
      <c r="D593" s="2" t="s">
        <v>549</v>
      </c>
      <c r="E593" s="3">
        <f t="shared" si="131"/>
        <v>0</v>
      </c>
      <c r="F593" s="1">
        <f t="shared" si="132"/>
        <v>4.1666666666666664E-2</v>
      </c>
      <c r="G593">
        <f t="shared" si="133"/>
        <v>2.1527777777777778E-2</v>
      </c>
      <c r="H593" s="4">
        <f t="shared" si="134"/>
        <v>6.3194444444444442E-2</v>
      </c>
    </row>
    <row r="594" spans="4:8" x14ac:dyDescent="0.25">
      <c r="D594" s="2" t="s">
        <v>1000</v>
      </c>
      <c r="E594" s="3">
        <f t="shared" si="131"/>
        <v>0</v>
      </c>
      <c r="F594" s="1">
        <f t="shared" si="132"/>
        <v>4.1666666666666664E-2</v>
      </c>
      <c r="G594">
        <f t="shared" si="133"/>
        <v>2.2222222222222223E-2</v>
      </c>
      <c r="H594" s="4">
        <f t="shared" si="134"/>
        <v>6.3888888888888884E-2</v>
      </c>
    </row>
    <row r="595" spans="4:8" x14ac:dyDescent="0.25">
      <c r="D595" s="2" t="s">
        <v>1000</v>
      </c>
      <c r="E595" s="3">
        <f t="shared" si="131"/>
        <v>0</v>
      </c>
      <c r="F595" s="1">
        <f t="shared" si="132"/>
        <v>4.1666666666666664E-2</v>
      </c>
      <c r="G595">
        <f t="shared" si="133"/>
        <v>2.2222222222222223E-2</v>
      </c>
      <c r="H595" s="4">
        <f t="shared" si="134"/>
        <v>6.3888888888888884E-2</v>
      </c>
    </row>
    <row r="596" spans="4:8" hidden="1" x14ac:dyDescent="0.25">
      <c r="D596" s="2" t="s">
        <v>1853</v>
      </c>
      <c r="E596" s="3">
        <f t="shared" si="131"/>
        <v>0</v>
      </c>
      <c r="F596" s="1">
        <f t="shared" si="132"/>
        <v>-4.1666666666666664E-2</v>
      </c>
      <c r="G596">
        <f t="shared" si="133"/>
        <v>2.2222222222222223E-2</v>
      </c>
      <c r="H596" s="4">
        <f t="shared" si="134"/>
        <v>-1.9444444444444441E-2</v>
      </c>
    </row>
    <row r="597" spans="4:8" hidden="1" x14ac:dyDescent="0.25">
      <c r="D597" s="2" t="s">
        <v>1853</v>
      </c>
      <c r="E597" s="3">
        <f t="shared" si="131"/>
        <v>0</v>
      </c>
      <c r="F597" s="1">
        <f t="shared" si="132"/>
        <v>-4.1666666666666664E-2</v>
      </c>
      <c r="G597">
        <f t="shared" si="133"/>
        <v>2.2222222222222223E-2</v>
      </c>
      <c r="H597" s="4">
        <f t="shared" si="134"/>
        <v>-1.9444444444444441E-2</v>
      </c>
    </row>
    <row r="598" spans="4:8" x14ac:dyDescent="0.25">
      <c r="D598" s="2" t="s">
        <v>1454</v>
      </c>
      <c r="E598" s="3">
        <f t="shared" si="131"/>
        <v>0</v>
      </c>
      <c r="F598" s="1">
        <f t="shared" si="132"/>
        <v>4.1666666666666664E-2</v>
      </c>
      <c r="G598">
        <f t="shared" si="133"/>
        <v>2.2916666666666665E-2</v>
      </c>
      <c r="H598" s="4">
        <f t="shared" si="134"/>
        <v>6.4583333333333326E-2</v>
      </c>
    </row>
    <row r="599" spans="4:8" x14ac:dyDescent="0.25">
      <c r="D599" s="2" t="s">
        <v>1454</v>
      </c>
      <c r="E599" s="3">
        <f t="shared" si="131"/>
        <v>0</v>
      </c>
      <c r="F599" s="1">
        <f t="shared" si="132"/>
        <v>4.1666666666666664E-2</v>
      </c>
      <c r="G599">
        <f t="shared" si="133"/>
        <v>2.2916666666666665E-2</v>
      </c>
      <c r="H599" s="4">
        <f t="shared" si="134"/>
        <v>6.4583333333333326E-2</v>
      </c>
    </row>
    <row r="600" spans="4:8" x14ac:dyDescent="0.25">
      <c r="D600" s="2" t="s">
        <v>1454</v>
      </c>
      <c r="E600" s="3">
        <f t="shared" si="131"/>
        <v>0</v>
      </c>
      <c r="F600" s="1">
        <f t="shared" si="132"/>
        <v>4.1666666666666664E-2</v>
      </c>
      <c r="G600">
        <f t="shared" si="133"/>
        <v>2.2916666666666665E-2</v>
      </c>
      <c r="H600" s="4">
        <f t="shared" si="134"/>
        <v>6.4583333333333326E-2</v>
      </c>
    </row>
    <row r="601" spans="4:8" hidden="1" x14ac:dyDescent="0.25">
      <c r="D601" s="2" t="s">
        <v>1101</v>
      </c>
      <c r="E601" s="3">
        <f t="shared" si="131"/>
        <v>0</v>
      </c>
      <c r="F601" s="1">
        <f t="shared" si="132"/>
        <v>-4.1666666666666664E-2</v>
      </c>
      <c r="G601">
        <f t="shared" si="133"/>
        <v>2.2916666666666665E-2</v>
      </c>
      <c r="H601" s="4">
        <f t="shared" si="134"/>
        <v>-1.8749999999999999E-2</v>
      </c>
    </row>
    <row r="602" spans="4:8" hidden="1" x14ac:dyDescent="0.25">
      <c r="D602" s="2" t="s">
        <v>1101</v>
      </c>
      <c r="E602" s="3">
        <f t="shared" si="131"/>
        <v>0</v>
      </c>
      <c r="F602" s="1">
        <f t="shared" si="132"/>
        <v>-4.1666666666666664E-2</v>
      </c>
      <c r="G602">
        <f t="shared" si="133"/>
        <v>2.2916666666666665E-2</v>
      </c>
      <c r="H602" s="4">
        <f t="shared" si="134"/>
        <v>-1.8749999999999999E-2</v>
      </c>
    </row>
    <row r="603" spans="4:8" x14ac:dyDescent="0.25">
      <c r="D603" s="2" t="s">
        <v>1136</v>
      </c>
      <c r="E603" s="3">
        <f t="shared" si="131"/>
        <v>0</v>
      </c>
      <c r="F603" s="1">
        <f t="shared" si="132"/>
        <v>4.1666666666666664E-2</v>
      </c>
      <c r="G603">
        <f t="shared" si="133"/>
        <v>2.361111111111111E-2</v>
      </c>
      <c r="H603" s="4">
        <f t="shared" si="134"/>
        <v>6.5277777777777768E-2</v>
      </c>
    </row>
    <row r="604" spans="4:8" x14ac:dyDescent="0.25">
      <c r="D604" s="2" t="s">
        <v>1136</v>
      </c>
      <c r="E604" s="3">
        <f t="shared" si="131"/>
        <v>0</v>
      </c>
      <c r="F604" s="1">
        <f t="shared" si="132"/>
        <v>4.1666666666666664E-2</v>
      </c>
      <c r="G604">
        <f t="shared" si="133"/>
        <v>2.361111111111111E-2</v>
      </c>
      <c r="H604" s="4">
        <f t="shared" si="134"/>
        <v>6.5277777777777768E-2</v>
      </c>
    </row>
    <row r="605" spans="4:8" x14ac:dyDescent="0.25">
      <c r="D605" s="2" t="s">
        <v>1136</v>
      </c>
      <c r="E605" s="3">
        <f t="shared" si="131"/>
        <v>0</v>
      </c>
      <c r="F605" s="1">
        <f t="shared" si="132"/>
        <v>4.1666666666666664E-2</v>
      </c>
      <c r="G605">
        <f t="shared" si="133"/>
        <v>2.361111111111111E-2</v>
      </c>
      <c r="H605" s="4">
        <f t="shared" si="134"/>
        <v>6.5277777777777768E-2</v>
      </c>
    </row>
    <row r="606" spans="4:8" x14ac:dyDescent="0.25">
      <c r="D606" s="2" t="s">
        <v>1136</v>
      </c>
      <c r="E606" s="3">
        <f t="shared" si="131"/>
        <v>0</v>
      </c>
      <c r="F606" s="1">
        <f t="shared" si="132"/>
        <v>4.1666666666666664E-2</v>
      </c>
      <c r="G606">
        <f t="shared" si="133"/>
        <v>2.361111111111111E-2</v>
      </c>
      <c r="H606" s="4">
        <f t="shared" si="134"/>
        <v>6.5277777777777768E-2</v>
      </c>
    </row>
    <row r="607" spans="4:8" x14ac:dyDescent="0.25">
      <c r="D607" s="2" t="s">
        <v>451</v>
      </c>
      <c r="E607" s="3">
        <f t="shared" si="131"/>
        <v>0</v>
      </c>
      <c r="F607" s="1">
        <f t="shared" si="132"/>
        <v>4.1666666666666664E-2</v>
      </c>
      <c r="G607">
        <f t="shared" si="133"/>
        <v>2.4305555555555556E-2</v>
      </c>
      <c r="H607" s="4">
        <f t="shared" si="134"/>
        <v>6.5972222222222224E-2</v>
      </c>
    </row>
    <row r="608" spans="4:8" x14ac:dyDescent="0.25">
      <c r="D608" s="2" t="s">
        <v>451</v>
      </c>
      <c r="E608" s="3">
        <f t="shared" si="131"/>
        <v>0</v>
      </c>
      <c r="F608" s="1">
        <f t="shared" si="132"/>
        <v>4.1666666666666664E-2</v>
      </c>
      <c r="G608">
        <f t="shared" si="133"/>
        <v>2.4305555555555556E-2</v>
      </c>
      <c r="H608" s="4">
        <f t="shared" si="134"/>
        <v>6.5972222222222224E-2</v>
      </c>
    </row>
    <row r="609" spans="4:8" x14ac:dyDescent="0.25">
      <c r="D609" s="2" t="s">
        <v>451</v>
      </c>
      <c r="E609" s="3">
        <f t="shared" si="131"/>
        <v>0</v>
      </c>
      <c r="F609" s="1">
        <f t="shared" si="132"/>
        <v>4.1666666666666664E-2</v>
      </c>
      <c r="G609">
        <f t="shared" si="133"/>
        <v>2.4305555555555556E-2</v>
      </c>
      <c r="H609" s="4">
        <f t="shared" si="134"/>
        <v>6.5972222222222224E-2</v>
      </c>
    </row>
    <row r="610" spans="4:8" x14ac:dyDescent="0.25">
      <c r="D610" s="2" t="s">
        <v>451</v>
      </c>
      <c r="E610" s="3">
        <f t="shared" si="131"/>
        <v>0</v>
      </c>
      <c r="F610" s="1">
        <f t="shared" si="132"/>
        <v>4.1666666666666664E-2</v>
      </c>
      <c r="G610">
        <f t="shared" si="133"/>
        <v>2.4305555555555556E-2</v>
      </c>
      <c r="H610" s="4">
        <f t="shared" si="134"/>
        <v>6.5972222222222224E-2</v>
      </c>
    </row>
    <row r="611" spans="4:8" x14ac:dyDescent="0.25">
      <c r="D611" s="2" t="s">
        <v>52</v>
      </c>
      <c r="E611" s="3">
        <f t="shared" si="131"/>
        <v>0</v>
      </c>
      <c r="F611" s="1">
        <f t="shared" si="132"/>
        <v>4.1666666666666664E-2</v>
      </c>
      <c r="G611">
        <f t="shared" si="133"/>
        <v>2.5000000000000001E-2</v>
      </c>
      <c r="H611" s="4">
        <f t="shared" si="134"/>
        <v>6.6666666666666666E-2</v>
      </c>
    </row>
    <row r="612" spans="4:8" x14ac:dyDescent="0.25">
      <c r="D612" s="2" t="s">
        <v>52</v>
      </c>
      <c r="E612" s="3">
        <f t="shared" si="131"/>
        <v>0</v>
      </c>
      <c r="F612" s="1">
        <f t="shared" si="132"/>
        <v>4.1666666666666664E-2</v>
      </c>
      <c r="G612">
        <f t="shared" si="133"/>
        <v>2.5000000000000001E-2</v>
      </c>
      <c r="H612" s="4">
        <f t="shared" si="134"/>
        <v>6.6666666666666666E-2</v>
      </c>
    </row>
    <row r="613" spans="4:8" x14ac:dyDescent="0.25">
      <c r="D613" s="2" t="s">
        <v>1217</v>
      </c>
      <c r="E613" s="3">
        <f t="shared" si="131"/>
        <v>0</v>
      </c>
      <c r="F613" s="1">
        <f t="shared" si="132"/>
        <v>4.1666666666666664E-2</v>
      </c>
      <c r="G613">
        <f t="shared" si="133"/>
        <v>2.5694444444444443E-2</v>
      </c>
      <c r="H613" s="4">
        <f t="shared" si="134"/>
        <v>6.7361111111111108E-2</v>
      </c>
    </row>
    <row r="614" spans="4:8" x14ac:dyDescent="0.25">
      <c r="D614" s="2" t="s">
        <v>1217</v>
      </c>
      <c r="E614" s="3">
        <f t="shared" si="131"/>
        <v>0</v>
      </c>
      <c r="F614" s="1">
        <f t="shared" si="132"/>
        <v>4.1666666666666664E-2</v>
      </c>
      <c r="G614">
        <f t="shared" si="133"/>
        <v>2.5694444444444443E-2</v>
      </c>
      <c r="H614" s="4">
        <f t="shared" si="134"/>
        <v>6.7361111111111108E-2</v>
      </c>
    </row>
    <row r="615" spans="4:8" hidden="1" x14ac:dyDescent="0.25">
      <c r="D615" s="2" t="s">
        <v>1919</v>
      </c>
      <c r="E615" s="3">
        <f t="shared" si="131"/>
        <v>0</v>
      </c>
      <c r="F615" s="1">
        <f t="shared" si="132"/>
        <v>-4.1666666666666664E-2</v>
      </c>
      <c r="G615">
        <f t="shared" si="133"/>
        <v>2.5694444444444443E-2</v>
      </c>
      <c r="H615" s="4">
        <f t="shared" si="134"/>
        <v>-1.5972222222222221E-2</v>
      </c>
    </row>
    <row r="616" spans="4:8" x14ac:dyDescent="0.25">
      <c r="D616" s="2" t="s">
        <v>280</v>
      </c>
      <c r="E616" s="3">
        <f t="shared" si="131"/>
        <v>0</v>
      </c>
      <c r="F616" s="1">
        <f t="shared" si="132"/>
        <v>4.1666666666666664E-2</v>
      </c>
      <c r="G616">
        <f t="shared" si="133"/>
        <v>2.6388888888888889E-2</v>
      </c>
      <c r="H616" s="4">
        <f t="shared" si="134"/>
        <v>6.805555555555555E-2</v>
      </c>
    </row>
    <row r="617" spans="4:8" x14ac:dyDescent="0.25">
      <c r="D617" s="2" t="s">
        <v>280</v>
      </c>
      <c r="E617" s="3">
        <f t="shared" si="131"/>
        <v>0</v>
      </c>
      <c r="F617" s="1">
        <f t="shared" si="132"/>
        <v>4.1666666666666664E-2</v>
      </c>
      <c r="G617">
        <f t="shared" si="133"/>
        <v>2.6388888888888889E-2</v>
      </c>
      <c r="H617" s="4">
        <f t="shared" si="134"/>
        <v>6.805555555555555E-2</v>
      </c>
    </row>
    <row r="618" spans="4:8" x14ac:dyDescent="0.25">
      <c r="D618" s="2" t="s">
        <v>280</v>
      </c>
      <c r="E618" s="3">
        <f t="shared" si="131"/>
        <v>0</v>
      </c>
      <c r="F618" s="1">
        <f t="shared" si="132"/>
        <v>4.1666666666666664E-2</v>
      </c>
      <c r="G618">
        <f t="shared" si="133"/>
        <v>2.6388888888888889E-2</v>
      </c>
      <c r="H618" s="4">
        <f t="shared" si="134"/>
        <v>6.805555555555555E-2</v>
      </c>
    </row>
    <row r="619" spans="4:8" hidden="1" x14ac:dyDescent="0.25">
      <c r="D619" s="2" t="s">
        <v>804</v>
      </c>
      <c r="E619" s="3">
        <f t="shared" si="131"/>
        <v>0</v>
      </c>
      <c r="F619" s="1">
        <f t="shared" si="132"/>
        <v>-4.1666666666666664E-2</v>
      </c>
      <c r="G619">
        <f t="shared" si="133"/>
        <v>2.6388888888888889E-2</v>
      </c>
      <c r="H619" s="4">
        <f t="shared" si="134"/>
        <v>-1.5277777777777776E-2</v>
      </c>
    </row>
    <row r="620" spans="4:8" hidden="1" x14ac:dyDescent="0.25">
      <c r="D620" s="2" t="s">
        <v>804</v>
      </c>
      <c r="E620" s="3">
        <f t="shared" si="131"/>
        <v>0</v>
      </c>
      <c r="F620" s="1">
        <f t="shared" si="132"/>
        <v>-4.1666666666666664E-2</v>
      </c>
      <c r="G620">
        <f t="shared" si="133"/>
        <v>2.6388888888888889E-2</v>
      </c>
      <c r="H620" s="4">
        <f t="shared" si="134"/>
        <v>-1.5277777777777776E-2</v>
      </c>
    </row>
    <row r="621" spans="4:8" hidden="1" x14ac:dyDescent="0.25">
      <c r="D621" s="2" t="s">
        <v>804</v>
      </c>
      <c r="E621" s="3">
        <f t="shared" si="131"/>
        <v>0</v>
      </c>
      <c r="F621" s="1">
        <f t="shared" si="132"/>
        <v>-4.1666666666666664E-2</v>
      </c>
      <c r="G621">
        <f t="shared" si="133"/>
        <v>2.6388888888888889E-2</v>
      </c>
      <c r="H621" s="4">
        <f t="shared" si="134"/>
        <v>-1.5277777777777776E-2</v>
      </c>
    </row>
    <row r="622" spans="4:8" hidden="1" x14ac:dyDescent="0.25">
      <c r="D622" s="2" t="s">
        <v>804</v>
      </c>
      <c r="E622" s="3">
        <f t="shared" si="131"/>
        <v>0</v>
      </c>
      <c r="F622" s="1">
        <f t="shared" si="132"/>
        <v>-4.1666666666666664E-2</v>
      </c>
      <c r="G622">
        <f t="shared" si="133"/>
        <v>2.6388888888888889E-2</v>
      </c>
      <c r="H622" s="4">
        <f t="shared" si="134"/>
        <v>-1.5277777777777776E-2</v>
      </c>
    </row>
    <row r="623" spans="4:8" hidden="1" x14ac:dyDescent="0.25">
      <c r="D623" s="2" t="s">
        <v>804</v>
      </c>
      <c r="E623" s="3">
        <f t="shared" si="131"/>
        <v>0</v>
      </c>
      <c r="F623" s="1">
        <f t="shared" si="132"/>
        <v>-4.1666666666666664E-2</v>
      </c>
      <c r="G623">
        <f t="shared" si="133"/>
        <v>2.6388888888888889E-2</v>
      </c>
      <c r="H623" s="4">
        <f t="shared" si="134"/>
        <v>-1.5277777777777776E-2</v>
      </c>
    </row>
    <row r="624" spans="4:8" hidden="1" x14ac:dyDescent="0.25">
      <c r="D624" s="2" t="s">
        <v>804</v>
      </c>
      <c r="E624" s="3">
        <f t="shared" si="131"/>
        <v>0</v>
      </c>
      <c r="F624" s="1">
        <f t="shared" si="132"/>
        <v>-4.1666666666666664E-2</v>
      </c>
      <c r="G624">
        <f t="shared" si="133"/>
        <v>2.6388888888888889E-2</v>
      </c>
      <c r="H624" s="4">
        <f t="shared" si="134"/>
        <v>-1.5277777777777776E-2</v>
      </c>
    </row>
    <row r="625" spans="4:8" x14ac:dyDescent="0.25">
      <c r="D625" s="2" t="s">
        <v>900</v>
      </c>
      <c r="E625" s="3">
        <f t="shared" si="131"/>
        <v>0</v>
      </c>
      <c r="F625" s="1">
        <f t="shared" si="132"/>
        <v>4.1666666666666664E-2</v>
      </c>
      <c r="G625">
        <f t="shared" si="133"/>
        <v>2.7083333333333334E-2</v>
      </c>
      <c r="H625" s="4">
        <f t="shared" si="134"/>
        <v>6.8750000000000006E-2</v>
      </c>
    </row>
    <row r="626" spans="4:8" x14ac:dyDescent="0.25">
      <c r="D626" s="2" t="s">
        <v>900</v>
      </c>
      <c r="E626" s="3">
        <f t="shared" si="131"/>
        <v>0</v>
      </c>
      <c r="F626" s="1">
        <f t="shared" si="132"/>
        <v>4.1666666666666664E-2</v>
      </c>
      <c r="G626">
        <f t="shared" si="133"/>
        <v>2.7083333333333334E-2</v>
      </c>
      <c r="H626" s="4">
        <f t="shared" si="134"/>
        <v>6.8750000000000006E-2</v>
      </c>
    </row>
    <row r="627" spans="4:8" x14ac:dyDescent="0.25">
      <c r="D627" s="2" t="s">
        <v>900</v>
      </c>
      <c r="E627" s="3">
        <f t="shared" si="131"/>
        <v>0</v>
      </c>
      <c r="F627" s="1">
        <f t="shared" si="132"/>
        <v>4.1666666666666664E-2</v>
      </c>
      <c r="G627">
        <f t="shared" si="133"/>
        <v>2.7083333333333334E-2</v>
      </c>
      <c r="H627" s="4">
        <f t="shared" si="134"/>
        <v>6.8750000000000006E-2</v>
      </c>
    </row>
    <row r="628" spans="4:8" x14ac:dyDescent="0.25">
      <c r="D628" s="2" t="s">
        <v>287</v>
      </c>
      <c r="E628" s="3">
        <f t="shared" ref="E628:E691" si="135">IF(LEN(D628)&lt;=5,0,VALUE(LEFT(D628,FIND(":",D628)-1)))</f>
        <v>0</v>
      </c>
      <c r="F628" s="1">
        <f t="shared" ref="F628:F691" si="136">IF(LEN(D628)&lt;=5,LEFT(D628,FIND(":",D628)-1)/24,MID(D628,FIND(":",D628)+1,2)/24)</f>
        <v>4.1666666666666664E-2</v>
      </c>
      <c r="G628">
        <f t="shared" si="133"/>
        <v>2.7777777777777776E-2</v>
      </c>
      <c r="H628" s="4">
        <f t="shared" si="134"/>
        <v>6.9444444444444448E-2</v>
      </c>
    </row>
    <row r="629" spans="4:8" x14ac:dyDescent="0.25">
      <c r="D629" s="2" t="s">
        <v>287</v>
      </c>
      <c r="E629" s="3">
        <f t="shared" si="135"/>
        <v>0</v>
      </c>
      <c r="F629" s="1">
        <f t="shared" si="136"/>
        <v>4.1666666666666664E-2</v>
      </c>
      <c r="G629">
        <f t="shared" si="133"/>
        <v>2.7777777777777776E-2</v>
      </c>
      <c r="H629" s="4">
        <f t="shared" si="134"/>
        <v>6.9444444444444448E-2</v>
      </c>
    </row>
    <row r="630" spans="4:8" x14ac:dyDescent="0.25">
      <c r="D630" s="2" t="s">
        <v>287</v>
      </c>
      <c r="E630" s="3">
        <f t="shared" si="135"/>
        <v>0</v>
      </c>
      <c r="F630" s="1">
        <f t="shared" si="136"/>
        <v>4.1666666666666664E-2</v>
      </c>
      <c r="G630">
        <f t="shared" si="133"/>
        <v>2.7777777777777776E-2</v>
      </c>
      <c r="H630" s="4">
        <f t="shared" si="134"/>
        <v>6.9444444444444448E-2</v>
      </c>
    </row>
    <row r="631" spans="4:8" hidden="1" x14ac:dyDescent="0.25">
      <c r="D631" s="2" t="s">
        <v>1791</v>
      </c>
      <c r="E631" s="3">
        <f t="shared" si="135"/>
        <v>0</v>
      </c>
      <c r="F631" s="1">
        <f t="shared" si="136"/>
        <v>-4.1666666666666664E-2</v>
      </c>
      <c r="G631">
        <f t="shared" si="133"/>
        <v>2.7777777777777776E-2</v>
      </c>
      <c r="H631" s="4">
        <f t="shared" si="134"/>
        <v>-1.3888888888888888E-2</v>
      </c>
    </row>
    <row r="632" spans="4:8" x14ac:dyDescent="0.25">
      <c r="D632" s="2" t="s">
        <v>1117</v>
      </c>
      <c r="E632" s="3">
        <f t="shared" si="135"/>
        <v>0</v>
      </c>
      <c r="F632" s="1">
        <f t="shared" si="136"/>
        <v>4.1666666666666664E-2</v>
      </c>
      <c r="G632">
        <f t="shared" si="133"/>
        <v>2.8472222222222222E-2</v>
      </c>
      <c r="H632" s="4">
        <f t="shared" si="134"/>
        <v>7.013888888888889E-2</v>
      </c>
    </row>
    <row r="633" spans="4:8" hidden="1" x14ac:dyDescent="0.25">
      <c r="D633" s="2" t="s">
        <v>131</v>
      </c>
      <c r="E633" s="3">
        <f t="shared" si="135"/>
        <v>0</v>
      </c>
      <c r="F633" s="1">
        <f t="shared" si="136"/>
        <v>-4.1666666666666664E-2</v>
      </c>
      <c r="G633">
        <f t="shared" si="133"/>
        <v>2.8472222222222222E-2</v>
      </c>
      <c r="H633" s="4">
        <f t="shared" si="134"/>
        <v>-1.3194444444444443E-2</v>
      </c>
    </row>
    <row r="634" spans="4:8" hidden="1" x14ac:dyDescent="0.25">
      <c r="D634" s="2" t="s">
        <v>131</v>
      </c>
      <c r="E634" s="3">
        <f t="shared" si="135"/>
        <v>0</v>
      </c>
      <c r="F634" s="1">
        <f t="shared" si="136"/>
        <v>-4.1666666666666664E-2</v>
      </c>
      <c r="G634">
        <f t="shared" si="133"/>
        <v>2.8472222222222222E-2</v>
      </c>
      <c r="H634" s="4">
        <f t="shared" si="134"/>
        <v>-1.3194444444444443E-2</v>
      </c>
    </row>
    <row r="635" spans="4:8" x14ac:dyDescent="0.25">
      <c r="D635" s="2" t="s">
        <v>1402</v>
      </c>
      <c r="E635" s="3">
        <f t="shared" si="135"/>
        <v>0</v>
      </c>
      <c r="F635" s="1">
        <f t="shared" si="136"/>
        <v>4.1666666666666664E-2</v>
      </c>
      <c r="G635">
        <f t="shared" si="133"/>
        <v>2.9166666666666667E-2</v>
      </c>
      <c r="H635" s="4">
        <f t="shared" si="134"/>
        <v>7.0833333333333331E-2</v>
      </c>
    </row>
    <row r="636" spans="4:8" x14ac:dyDescent="0.25">
      <c r="D636" s="2" t="s">
        <v>1402</v>
      </c>
      <c r="E636" s="3">
        <f t="shared" si="135"/>
        <v>0</v>
      </c>
      <c r="F636" s="1">
        <f t="shared" si="136"/>
        <v>4.1666666666666664E-2</v>
      </c>
      <c r="G636">
        <f t="shared" si="133"/>
        <v>2.9166666666666667E-2</v>
      </c>
      <c r="H636" s="4">
        <f t="shared" si="134"/>
        <v>7.0833333333333331E-2</v>
      </c>
    </row>
    <row r="637" spans="4:8" x14ac:dyDescent="0.25">
      <c r="D637" s="2" t="s">
        <v>1402</v>
      </c>
      <c r="E637" s="3">
        <f t="shared" si="135"/>
        <v>0</v>
      </c>
      <c r="F637" s="1">
        <f t="shared" si="136"/>
        <v>4.1666666666666664E-2</v>
      </c>
      <c r="G637">
        <f t="shared" si="133"/>
        <v>2.9166666666666667E-2</v>
      </c>
      <c r="H637" s="4">
        <f t="shared" si="134"/>
        <v>7.0833333333333331E-2</v>
      </c>
    </row>
    <row r="638" spans="4:8" x14ac:dyDescent="0.25">
      <c r="D638" s="2" t="s">
        <v>1628</v>
      </c>
      <c r="E638" s="3">
        <f t="shared" si="135"/>
        <v>0</v>
      </c>
      <c r="F638" s="1">
        <f t="shared" si="136"/>
        <v>4.1666666666666664E-2</v>
      </c>
      <c r="G638">
        <f t="shared" si="133"/>
        <v>2.9861111111111113E-2</v>
      </c>
      <c r="H638" s="4">
        <f t="shared" si="134"/>
        <v>7.1527777777777773E-2</v>
      </c>
    </row>
    <row r="639" spans="4:8" hidden="1" x14ac:dyDescent="0.25">
      <c r="D639" s="2" t="s">
        <v>1708</v>
      </c>
      <c r="E639" s="3">
        <f t="shared" si="135"/>
        <v>0</v>
      </c>
      <c r="F639" s="1">
        <f t="shared" si="136"/>
        <v>-4.1666666666666664E-2</v>
      </c>
      <c r="G639">
        <f t="shared" si="133"/>
        <v>2.9861111111111113E-2</v>
      </c>
      <c r="H639" s="4">
        <f t="shared" si="134"/>
        <v>-1.1805555555555552E-2</v>
      </c>
    </row>
    <row r="640" spans="4:8" x14ac:dyDescent="0.25">
      <c r="D640" s="2" t="s">
        <v>1050</v>
      </c>
      <c r="E640" s="3">
        <f t="shared" si="135"/>
        <v>0</v>
      </c>
      <c r="F640" s="1">
        <f t="shared" si="136"/>
        <v>4.1666666666666664E-2</v>
      </c>
      <c r="G640">
        <f t="shared" si="133"/>
        <v>3.0555555555555555E-2</v>
      </c>
      <c r="H640" s="4">
        <f t="shared" si="134"/>
        <v>7.2222222222222215E-2</v>
      </c>
    </row>
    <row r="641" spans="4:8" x14ac:dyDescent="0.25">
      <c r="D641" s="2" t="s">
        <v>1050</v>
      </c>
      <c r="E641" s="3">
        <f t="shared" si="135"/>
        <v>0</v>
      </c>
      <c r="F641" s="1">
        <f t="shared" si="136"/>
        <v>4.1666666666666664E-2</v>
      </c>
      <c r="G641">
        <f t="shared" si="133"/>
        <v>3.0555555555555555E-2</v>
      </c>
      <c r="H641" s="4">
        <f t="shared" si="134"/>
        <v>7.2222222222222215E-2</v>
      </c>
    </row>
    <row r="642" spans="4:8" x14ac:dyDescent="0.25">
      <c r="D642" s="2" t="s">
        <v>1050</v>
      </c>
      <c r="E642" s="3">
        <f t="shared" si="135"/>
        <v>0</v>
      </c>
      <c r="F642" s="1">
        <f t="shared" si="136"/>
        <v>4.1666666666666664E-2</v>
      </c>
      <c r="G642">
        <f t="shared" si="133"/>
        <v>3.0555555555555555E-2</v>
      </c>
      <c r="H642" s="4">
        <f t="shared" si="134"/>
        <v>7.2222222222222215E-2</v>
      </c>
    </row>
    <row r="643" spans="4:8" x14ac:dyDescent="0.25">
      <c r="D643" s="2" t="s">
        <v>1050</v>
      </c>
      <c r="E643" s="3">
        <f t="shared" si="135"/>
        <v>0</v>
      </c>
      <c r="F643" s="1">
        <f t="shared" si="136"/>
        <v>4.1666666666666664E-2</v>
      </c>
      <c r="G643">
        <f t="shared" ref="G643:G706" si="137">RIGHT(D643,2)/(24*60)</f>
        <v>3.0555555555555555E-2</v>
      </c>
      <c r="H643" s="4">
        <f t="shared" ref="H643:H706" si="138">SUM(E643:G643)</f>
        <v>7.2222222222222215E-2</v>
      </c>
    </row>
    <row r="644" spans="4:8" x14ac:dyDescent="0.25">
      <c r="D644" s="2" t="s">
        <v>1050</v>
      </c>
      <c r="E644" s="3">
        <f t="shared" si="135"/>
        <v>0</v>
      </c>
      <c r="F644" s="1">
        <f t="shared" si="136"/>
        <v>4.1666666666666664E-2</v>
      </c>
      <c r="G644">
        <f t="shared" si="137"/>
        <v>3.0555555555555555E-2</v>
      </c>
      <c r="H644" s="4">
        <f t="shared" si="138"/>
        <v>7.2222222222222215E-2</v>
      </c>
    </row>
    <row r="645" spans="4:8" hidden="1" x14ac:dyDescent="0.25">
      <c r="D645" s="2" t="s">
        <v>178</v>
      </c>
      <c r="E645" s="3">
        <f t="shared" si="135"/>
        <v>0</v>
      </c>
      <c r="F645" s="1">
        <f t="shared" si="136"/>
        <v>-4.1666666666666664E-2</v>
      </c>
      <c r="G645">
        <f t="shared" si="137"/>
        <v>3.0555555555555555E-2</v>
      </c>
      <c r="H645" s="4">
        <f t="shared" si="138"/>
        <v>-1.111111111111111E-2</v>
      </c>
    </row>
    <row r="646" spans="4:8" hidden="1" x14ac:dyDescent="0.25">
      <c r="D646" s="2" t="s">
        <v>178</v>
      </c>
      <c r="E646" s="3">
        <f t="shared" si="135"/>
        <v>0</v>
      </c>
      <c r="F646" s="1">
        <f t="shared" si="136"/>
        <v>-4.1666666666666664E-2</v>
      </c>
      <c r="G646">
        <f t="shared" si="137"/>
        <v>3.0555555555555555E-2</v>
      </c>
      <c r="H646" s="4">
        <f t="shared" si="138"/>
        <v>-1.111111111111111E-2</v>
      </c>
    </row>
    <row r="647" spans="4:8" hidden="1" x14ac:dyDescent="0.25">
      <c r="D647" s="2" t="s">
        <v>178</v>
      </c>
      <c r="E647" s="3">
        <f t="shared" si="135"/>
        <v>0</v>
      </c>
      <c r="F647" s="1">
        <f t="shared" si="136"/>
        <v>-4.1666666666666664E-2</v>
      </c>
      <c r="G647">
        <f t="shared" si="137"/>
        <v>3.0555555555555555E-2</v>
      </c>
      <c r="H647" s="4">
        <f t="shared" si="138"/>
        <v>-1.111111111111111E-2</v>
      </c>
    </row>
    <row r="648" spans="4:8" x14ac:dyDescent="0.25">
      <c r="D648" s="2" t="s">
        <v>547</v>
      </c>
      <c r="E648" s="3">
        <f t="shared" si="135"/>
        <v>0</v>
      </c>
      <c r="F648" s="1">
        <f t="shared" si="136"/>
        <v>4.1666666666666664E-2</v>
      </c>
      <c r="G648">
        <f t="shared" si="137"/>
        <v>3.125E-2</v>
      </c>
      <c r="H648" s="4">
        <f t="shared" si="138"/>
        <v>7.2916666666666657E-2</v>
      </c>
    </row>
    <row r="649" spans="4:8" x14ac:dyDescent="0.25">
      <c r="D649" s="2" t="s">
        <v>547</v>
      </c>
      <c r="E649" s="3">
        <f t="shared" si="135"/>
        <v>0</v>
      </c>
      <c r="F649" s="1">
        <f t="shared" si="136"/>
        <v>4.1666666666666664E-2</v>
      </c>
      <c r="G649">
        <f t="shared" si="137"/>
        <v>3.125E-2</v>
      </c>
      <c r="H649" s="4">
        <f t="shared" si="138"/>
        <v>7.2916666666666657E-2</v>
      </c>
    </row>
    <row r="650" spans="4:8" hidden="1" x14ac:dyDescent="0.25">
      <c r="D650" s="2" t="s">
        <v>167</v>
      </c>
      <c r="E650" s="3">
        <f t="shared" si="135"/>
        <v>0</v>
      </c>
      <c r="F650" s="1">
        <f t="shared" si="136"/>
        <v>-4.1666666666666664E-2</v>
      </c>
      <c r="G650">
        <f t="shared" si="137"/>
        <v>3.125E-2</v>
      </c>
      <c r="H650" s="4">
        <f t="shared" si="138"/>
        <v>-1.0416666666666664E-2</v>
      </c>
    </row>
    <row r="651" spans="4:8" x14ac:dyDescent="0.25">
      <c r="D651" s="2" t="s">
        <v>690</v>
      </c>
      <c r="E651" s="3">
        <f t="shared" si="135"/>
        <v>0</v>
      </c>
      <c r="F651" s="1">
        <f t="shared" si="136"/>
        <v>4.1666666666666664E-2</v>
      </c>
      <c r="G651">
        <f t="shared" si="137"/>
        <v>3.1944444444444442E-2</v>
      </c>
      <c r="H651" s="4">
        <f t="shared" si="138"/>
        <v>7.3611111111111099E-2</v>
      </c>
    </row>
    <row r="652" spans="4:8" x14ac:dyDescent="0.25">
      <c r="D652" s="2" t="s">
        <v>690</v>
      </c>
      <c r="E652" s="3">
        <f t="shared" si="135"/>
        <v>0</v>
      </c>
      <c r="F652" s="1">
        <f t="shared" si="136"/>
        <v>4.1666666666666664E-2</v>
      </c>
      <c r="G652">
        <f t="shared" si="137"/>
        <v>3.1944444444444442E-2</v>
      </c>
      <c r="H652" s="4">
        <f t="shared" si="138"/>
        <v>7.3611111111111099E-2</v>
      </c>
    </row>
    <row r="653" spans="4:8" x14ac:dyDescent="0.25">
      <c r="D653" s="2" t="s">
        <v>690</v>
      </c>
      <c r="E653" s="3">
        <f t="shared" si="135"/>
        <v>0</v>
      </c>
      <c r="F653" s="1">
        <f t="shared" si="136"/>
        <v>4.1666666666666664E-2</v>
      </c>
      <c r="G653">
        <f t="shared" si="137"/>
        <v>3.1944444444444442E-2</v>
      </c>
      <c r="H653" s="4">
        <f t="shared" si="138"/>
        <v>7.3611111111111099E-2</v>
      </c>
    </row>
    <row r="654" spans="4:8" x14ac:dyDescent="0.25">
      <c r="D654" s="2" t="s">
        <v>690</v>
      </c>
      <c r="E654" s="3">
        <f t="shared" si="135"/>
        <v>0</v>
      </c>
      <c r="F654" s="1">
        <f t="shared" si="136"/>
        <v>4.1666666666666664E-2</v>
      </c>
      <c r="G654">
        <f t="shared" si="137"/>
        <v>3.1944444444444442E-2</v>
      </c>
      <c r="H654" s="4">
        <f t="shared" si="138"/>
        <v>7.3611111111111099E-2</v>
      </c>
    </row>
    <row r="655" spans="4:8" x14ac:dyDescent="0.25">
      <c r="D655" s="2" t="s">
        <v>690</v>
      </c>
      <c r="E655" s="3">
        <f t="shared" si="135"/>
        <v>0</v>
      </c>
      <c r="F655" s="1">
        <f t="shared" si="136"/>
        <v>4.1666666666666664E-2</v>
      </c>
      <c r="G655">
        <f t="shared" si="137"/>
        <v>3.1944444444444442E-2</v>
      </c>
      <c r="H655" s="4">
        <f t="shared" si="138"/>
        <v>7.3611111111111099E-2</v>
      </c>
    </row>
    <row r="656" spans="4:8" hidden="1" x14ac:dyDescent="0.25">
      <c r="D656" s="2" t="s">
        <v>1874</v>
      </c>
      <c r="E656" s="3">
        <f t="shared" si="135"/>
        <v>0</v>
      </c>
      <c r="F656" s="1">
        <f t="shared" si="136"/>
        <v>-4.1666666666666664E-2</v>
      </c>
      <c r="G656">
        <f t="shared" si="137"/>
        <v>3.1944444444444442E-2</v>
      </c>
      <c r="H656" s="4">
        <f t="shared" si="138"/>
        <v>-9.7222222222222224E-3</v>
      </c>
    </row>
    <row r="657" spans="4:8" x14ac:dyDescent="0.25">
      <c r="D657" s="2" t="s">
        <v>5</v>
      </c>
      <c r="E657" s="3">
        <f t="shared" si="135"/>
        <v>0</v>
      </c>
      <c r="F657" s="1">
        <f t="shared" si="136"/>
        <v>4.1666666666666664E-2</v>
      </c>
      <c r="G657">
        <f t="shared" si="137"/>
        <v>3.2638888888888891E-2</v>
      </c>
      <c r="H657" s="4">
        <f t="shared" si="138"/>
        <v>7.4305555555555555E-2</v>
      </c>
    </row>
    <row r="658" spans="4:8" x14ac:dyDescent="0.25">
      <c r="D658" s="2" t="s">
        <v>5</v>
      </c>
      <c r="E658" s="3">
        <f t="shared" si="135"/>
        <v>0</v>
      </c>
      <c r="F658" s="1">
        <f t="shared" si="136"/>
        <v>4.1666666666666664E-2</v>
      </c>
      <c r="G658">
        <f t="shared" si="137"/>
        <v>3.2638888888888891E-2</v>
      </c>
      <c r="H658" s="4">
        <f t="shared" si="138"/>
        <v>7.4305555555555555E-2</v>
      </c>
    </row>
    <row r="659" spans="4:8" x14ac:dyDescent="0.25">
      <c r="D659" s="2" t="s">
        <v>5</v>
      </c>
      <c r="E659" s="3">
        <f t="shared" si="135"/>
        <v>0</v>
      </c>
      <c r="F659" s="1">
        <f t="shared" si="136"/>
        <v>4.1666666666666664E-2</v>
      </c>
      <c r="G659">
        <f t="shared" si="137"/>
        <v>3.2638888888888891E-2</v>
      </c>
      <c r="H659" s="4">
        <f t="shared" si="138"/>
        <v>7.4305555555555555E-2</v>
      </c>
    </row>
    <row r="660" spans="4:8" hidden="1" x14ac:dyDescent="0.25">
      <c r="D660" s="2" t="s">
        <v>40</v>
      </c>
      <c r="E660" s="3">
        <f t="shared" si="135"/>
        <v>0</v>
      </c>
      <c r="F660" s="1">
        <f t="shared" si="136"/>
        <v>-4.1666666666666664E-2</v>
      </c>
      <c r="G660">
        <f t="shared" si="137"/>
        <v>3.2638888888888891E-2</v>
      </c>
      <c r="H660" s="4">
        <f t="shared" si="138"/>
        <v>-9.0277777777777735E-3</v>
      </c>
    </row>
    <row r="661" spans="4:8" x14ac:dyDescent="0.25">
      <c r="D661" s="2" t="s">
        <v>821</v>
      </c>
      <c r="E661" s="3">
        <f t="shared" si="135"/>
        <v>0</v>
      </c>
      <c r="F661" s="1">
        <f t="shared" si="136"/>
        <v>4.1666666666666664E-2</v>
      </c>
      <c r="G661">
        <f t="shared" si="137"/>
        <v>3.3333333333333333E-2</v>
      </c>
      <c r="H661" s="4">
        <f t="shared" si="138"/>
        <v>7.4999999999999997E-2</v>
      </c>
    </row>
    <row r="662" spans="4:8" x14ac:dyDescent="0.25">
      <c r="D662" s="2" t="s">
        <v>821</v>
      </c>
      <c r="E662" s="3">
        <f t="shared" si="135"/>
        <v>0</v>
      </c>
      <c r="F662" s="1">
        <f t="shared" si="136"/>
        <v>4.1666666666666664E-2</v>
      </c>
      <c r="G662">
        <f t="shared" si="137"/>
        <v>3.3333333333333333E-2</v>
      </c>
      <c r="H662" s="4">
        <f t="shared" si="138"/>
        <v>7.4999999999999997E-2</v>
      </c>
    </row>
    <row r="663" spans="4:8" x14ac:dyDescent="0.25">
      <c r="D663" s="2" t="s">
        <v>821</v>
      </c>
      <c r="E663" s="3">
        <f t="shared" si="135"/>
        <v>0</v>
      </c>
      <c r="F663" s="1">
        <f t="shared" si="136"/>
        <v>4.1666666666666664E-2</v>
      </c>
      <c r="G663">
        <f t="shared" si="137"/>
        <v>3.3333333333333333E-2</v>
      </c>
      <c r="H663" s="4">
        <f t="shared" si="138"/>
        <v>7.4999999999999997E-2</v>
      </c>
    </row>
    <row r="664" spans="4:8" x14ac:dyDescent="0.25">
      <c r="D664" s="2" t="s">
        <v>821</v>
      </c>
      <c r="E664" s="3">
        <f t="shared" si="135"/>
        <v>0</v>
      </c>
      <c r="F664" s="1">
        <f t="shared" si="136"/>
        <v>4.1666666666666664E-2</v>
      </c>
      <c r="G664">
        <f t="shared" si="137"/>
        <v>3.3333333333333333E-2</v>
      </c>
      <c r="H664" s="4">
        <f t="shared" si="138"/>
        <v>7.4999999999999997E-2</v>
      </c>
    </row>
    <row r="665" spans="4:8" x14ac:dyDescent="0.25">
      <c r="D665" s="2" t="s">
        <v>821</v>
      </c>
      <c r="E665" s="3">
        <f t="shared" si="135"/>
        <v>0</v>
      </c>
      <c r="F665" s="1">
        <f t="shared" si="136"/>
        <v>4.1666666666666664E-2</v>
      </c>
      <c r="G665">
        <f t="shared" si="137"/>
        <v>3.3333333333333333E-2</v>
      </c>
      <c r="H665" s="4">
        <f t="shared" si="138"/>
        <v>7.4999999999999997E-2</v>
      </c>
    </row>
    <row r="666" spans="4:8" x14ac:dyDescent="0.25">
      <c r="D666" s="2" t="s">
        <v>588</v>
      </c>
      <c r="E666" s="3">
        <f t="shared" si="135"/>
        <v>0</v>
      </c>
      <c r="F666" s="1">
        <f t="shared" si="136"/>
        <v>4.1666666666666664E-2</v>
      </c>
      <c r="G666">
        <f t="shared" si="137"/>
        <v>3.4027777777777775E-2</v>
      </c>
      <c r="H666" s="4">
        <f t="shared" si="138"/>
        <v>7.5694444444444439E-2</v>
      </c>
    </row>
    <row r="667" spans="4:8" x14ac:dyDescent="0.25">
      <c r="D667" s="2" t="s">
        <v>588</v>
      </c>
      <c r="E667" s="3">
        <f t="shared" si="135"/>
        <v>0</v>
      </c>
      <c r="F667" s="1">
        <f t="shared" si="136"/>
        <v>4.1666666666666664E-2</v>
      </c>
      <c r="G667">
        <f t="shared" si="137"/>
        <v>3.4027777777777775E-2</v>
      </c>
      <c r="H667" s="4">
        <f t="shared" si="138"/>
        <v>7.5694444444444439E-2</v>
      </c>
    </row>
    <row r="668" spans="4:8" x14ac:dyDescent="0.25">
      <c r="D668" s="2" t="s">
        <v>588</v>
      </c>
      <c r="E668" s="3">
        <f t="shared" si="135"/>
        <v>0</v>
      </c>
      <c r="F668" s="1">
        <f t="shared" si="136"/>
        <v>4.1666666666666664E-2</v>
      </c>
      <c r="G668">
        <f t="shared" si="137"/>
        <v>3.4027777777777775E-2</v>
      </c>
      <c r="H668" s="4">
        <f t="shared" si="138"/>
        <v>7.5694444444444439E-2</v>
      </c>
    </row>
    <row r="669" spans="4:8" x14ac:dyDescent="0.25">
      <c r="D669" s="2" t="s">
        <v>588</v>
      </c>
      <c r="E669" s="3">
        <f t="shared" si="135"/>
        <v>0</v>
      </c>
      <c r="F669" s="1">
        <f t="shared" si="136"/>
        <v>4.1666666666666664E-2</v>
      </c>
      <c r="G669">
        <f t="shared" si="137"/>
        <v>3.4027777777777775E-2</v>
      </c>
      <c r="H669" s="4">
        <f t="shared" si="138"/>
        <v>7.5694444444444439E-2</v>
      </c>
    </row>
    <row r="670" spans="4:8" x14ac:dyDescent="0.25">
      <c r="D670" s="2" t="s">
        <v>588</v>
      </c>
      <c r="E670" s="3">
        <f t="shared" si="135"/>
        <v>0</v>
      </c>
      <c r="F670" s="1">
        <f t="shared" si="136"/>
        <v>4.1666666666666664E-2</v>
      </c>
      <c r="G670">
        <f t="shared" si="137"/>
        <v>3.4027777777777775E-2</v>
      </c>
      <c r="H670" s="4">
        <f t="shared" si="138"/>
        <v>7.5694444444444439E-2</v>
      </c>
    </row>
    <row r="671" spans="4:8" hidden="1" x14ac:dyDescent="0.25">
      <c r="D671" s="2" t="s">
        <v>1904</v>
      </c>
      <c r="E671" s="3">
        <f t="shared" si="135"/>
        <v>0</v>
      </c>
      <c r="F671" s="1">
        <f t="shared" si="136"/>
        <v>-4.1666666666666664E-2</v>
      </c>
      <c r="G671">
        <f t="shared" si="137"/>
        <v>3.4027777777777775E-2</v>
      </c>
      <c r="H671" s="4">
        <f t="shared" si="138"/>
        <v>-7.6388888888888895E-3</v>
      </c>
    </row>
    <row r="672" spans="4:8" x14ac:dyDescent="0.25">
      <c r="D672" s="2" t="s">
        <v>1013</v>
      </c>
      <c r="E672" s="3">
        <f t="shared" si="135"/>
        <v>0</v>
      </c>
      <c r="F672" s="1">
        <f t="shared" si="136"/>
        <v>4.1666666666666664E-2</v>
      </c>
      <c r="G672">
        <f t="shared" si="137"/>
        <v>3.4722222222222224E-2</v>
      </c>
      <c r="H672" s="4">
        <f t="shared" si="138"/>
        <v>7.6388888888888895E-2</v>
      </c>
    </row>
    <row r="673" spans="4:8" x14ac:dyDescent="0.25">
      <c r="D673" s="2" t="s">
        <v>1013</v>
      </c>
      <c r="E673" s="3">
        <f t="shared" si="135"/>
        <v>0</v>
      </c>
      <c r="F673" s="1">
        <f t="shared" si="136"/>
        <v>4.1666666666666664E-2</v>
      </c>
      <c r="G673">
        <f t="shared" si="137"/>
        <v>3.4722222222222224E-2</v>
      </c>
      <c r="H673" s="4">
        <f t="shared" si="138"/>
        <v>7.6388888888888895E-2</v>
      </c>
    </row>
    <row r="674" spans="4:8" x14ac:dyDescent="0.25">
      <c r="D674" s="2" t="s">
        <v>1013</v>
      </c>
      <c r="E674" s="3">
        <f t="shared" si="135"/>
        <v>0</v>
      </c>
      <c r="F674" s="1">
        <f t="shared" si="136"/>
        <v>4.1666666666666664E-2</v>
      </c>
      <c r="G674">
        <f t="shared" si="137"/>
        <v>3.4722222222222224E-2</v>
      </c>
      <c r="H674" s="4">
        <f t="shared" si="138"/>
        <v>7.6388888888888895E-2</v>
      </c>
    </row>
    <row r="675" spans="4:8" x14ac:dyDescent="0.25">
      <c r="D675" s="2" t="s">
        <v>1013</v>
      </c>
      <c r="E675" s="3">
        <f t="shared" si="135"/>
        <v>0</v>
      </c>
      <c r="F675" s="1">
        <f t="shared" si="136"/>
        <v>4.1666666666666664E-2</v>
      </c>
      <c r="G675">
        <f t="shared" si="137"/>
        <v>3.4722222222222224E-2</v>
      </c>
      <c r="H675" s="4">
        <f t="shared" si="138"/>
        <v>7.6388888888888895E-2</v>
      </c>
    </row>
    <row r="676" spans="4:8" x14ac:dyDescent="0.25">
      <c r="D676" s="2" t="s">
        <v>1013</v>
      </c>
      <c r="E676" s="3">
        <f t="shared" si="135"/>
        <v>0</v>
      </c>
      <c r="F676" s="1">
        <f t="shared" si="136"/>
        <v>4.1666666666666664E-2</v>
      </c>
      <c r="G676">
        <f t="shared" si="137"/>
        <v>3.4722222222222224E-2</v>
      </c>
      <c r="H676" s="4">
        <f t="shared" si="138"/>
        <v>7.6388888888888895E-2</v>
      </c>
    </row>
    <row r="677" spans="4:8" x14ac:dyDescent="0.25">
      <c r="D677" s="2" t="s">
        <v>345</v>
      </c>
      <c r="E677" s="3">
        <f t="shared" si="135"/>
        <v>0</v>
      </c>
      <c r="F677" s="1">
        <f t="shared" si="136"/>
        <v>4.1666666666666664E-2</v>
      </c>
      <c r="G677">
        <f t="shared" si="137"/>
        <v>3.5416666666666666E-2</v>
      </c>
      <c r="H677" s="4">
        <f t="shared" si="138"/>
        <v>7.7083333333333337E-2</v>
      </c>
    </row>
    <row r="678" spans="4:8" x14ac:dyDescent="0.25">
      <c r="D678" s="2" t="s">
        <v>345</v>
      </c>
      <c r="E678" s="3">
        <f t="shared" si="135"/>
        <v>0</v>
      </c>
      <c r="F678" s="1">
        <f t="shared" si="136"/>
        <v>4.1666666666666664E-2</v>
      </c>
      <c r="G678">
        <f t="shared" si="137"/>
        <v>3.5416666666666666E-2</v>
      </c>
      <c r="H678" s="4">
        <f t="shared" si="138"/>
        <v>7.7083333333333337E-2</v>
      </c>
    </row>
    <row r="679" spans="4:8" x14ac:dyDescent="0.25">
      <c r="D679" s="2" t="s">
        <v>345</v>
      </c>
      <c r="E679" s="3">
        <f t="shared" si="135"/>
        <v>0</v>
      </c>
      <c r="F679" s="1">
        <f t="shared" si="136"/>
        <v>4.1666666666666664E-2</v>
      </c>
      <c r="G679">
        <f t="shared" si="137"/>
        <v>3.5416666666666666E-2</v>
      </c>
      <c r="H679" s="4">
        <f t="shared" si="138"/>
        <v>7.7083333333333337E-2</v>
      </c>
    </row>
    <row r="680" spans="4:8" hidden="1" x14ac:dyDescent="0.25">
      <c r="D680" s="2" t="s">
        <v>1280</v>
      </c>
      <c r="E680" s="3">
        <f t="shared" si="135"/>
        <v>0</v>
      </c>
      <c r="F680" s="1">
        <f t="shared" si="136"/>
        <v>-4.1666666666666664E-2</v>
      </c>
      <c r="G680">
        <f t="shared" si="137"/>
        <v>3.5416666666666666E-2</v>
      </c>
      <c r="H680" s="4">
        <f t="shared" si="138"/>
        <v>-6.2499999999999986E-3</v>
      </c>
    </row>
    <row r="681" spans="4:8" x14ac:dyDescent="0.25">
      <c r="D681" s="2" t="s">
        <v>246</v>
      </c>
      <c r="E681" s="3">
        <f t="shared" si="135"/>
        <v>0</v>
      </c>
      <c r="F681" s="1">
        <f t="shared" si="136"/>
        <v>4.1666666666666664E-2</v>
      </c>
      <c r="G681">
        <f t="shared" si="137"/>
        <v>3.6111111111111108E-2</v>
      </c>
      <c r="H681" s="4">
        <f t="shared" si="138"/>
        <v>7.7777777777777779E-2</v>
      </c>
    </row>
    <row r="682" spans="4:8" x14ac:dyDescent="0.25">
      <c r="D682" s="2" t="s">
        <v>246</v>
      </c>
      <c r="E682" s="3">
        <f t="shared" si="135"/>
        <v>0</v>
      </c>
      <c r="F682" s="1">
        <f t="shared" si="136"/>
        <v>4.1666666666666664E-2</v>
      </c>
      <c r="G682">
        <f t="shared" si="137"/>
        <v>3.6111111111111108E-2</v>
      </c>
      <c r="H682" s="4">
        <f t="shared" si="138"/>
        <v>7.7777777777777779E-2</v>
      </c>
    </row>
    <row r="683" spans="4:8" x14ac:dyDescent="0.25">
      <c r="D683" s="2" t="s">
        <v>246</v>
      </c>
      <c r="E683" s="3">
        <f t="shared" si="135"/>
        <v>0</v>
      </c>
      <c r="F683" s="1">
        <f t="shared" si="136"/>
        <v>4.1666666666666664E-2</v>
      </c>
      <c r="G683">
        <f t="shared" si="137"/>
        <v>3.6111111111111108E-2</v>
      </c>
      <c r="H683" s="4">
        <f t="shared" si="138"/>
        <v>7.7777777777777779E-2</v>
      </c>
    </row>
    <row r="684" spans="4:8" x14ac:dyDescent="0.25">
      <c r="D684" s="2" t="s">
        <v>246</v>
      </c>
      <c r="E684" s="3">
        <f t="shared" si="135"/>
        <v>0</v>
      </c>
      <c r="F684" s="1">
        <f t="shared" si="136"/>
        <v>4.1666666666666664E-2</v>
      </c>
      <c r="G684">
        <f t="shared" si="137"/>
        <v>3.6111111111111108E-2</v>
      </c>
      <c r="H684" s="4">
        <f t="shared" si="138"/>
        <v>7.7777777777777779E-2</v>
      </c>
    </row>
    <row r="685" spans="4:8" x14ac:dyDescent="0.25">
      <c r="D685" s="2" t="s">
        <v>246</v>
      </c>
      <c r="E685" s="3">
        <f t="shared" si="135"/>
        <v>0</v>
      </c>
      <c r="F685" s="1">
        <f t="shared" si="136"/>
        <v>4.1666666666666664E-2</v>
      </c>
      <c r="G685">
        <f t="shared" si="137"/>
        <v>3.6111111111111108E-2</v>
      </c>
      <c r="H685" s="4">
        <f t="shared" si="138"/>
        <v>7.7777777777777779E-2</v>
      </c>
    </row>
    <row r="686" spans="4:8" x14ac:dyDescent="0.25">
      <c r="D686" s="2" t="s">
        <v>246</v>
      </c>
      <c r="E686" s="3">
        <f t="shared" si="135"/>
        <v>0</v>
      </c>
      <c r="F686" s="1">
        <f t="shared" si="136"/>
        <v>4.1666666666666664E-2</v>
      </c>
      <c r="G686">
        <f t="shared" si="137"/>
        <v>3.6111111111111108E-2</v>
      </c>
      <c r="H686" s="4">
        <f t="shared" si="138"/>
        <v>7.7777777777777779E-2</v>
      </c>
    </row>
    <row r="687" spans="4:8" x14ac:dyDescent="0.25">
      <c r="D687" s="2" t="s">
        <v>246</v>
      </c>
      <c r="E687" s="3">
        <f t="shared" si="135"/>
        <v>0</v>
      </c>
      <c r="F687" s="1">
        <f t="shared" si="136"/>
        <v>4.1666666666666664E-2</v>
      </c>
      <c r="G687">
        <f t="shared" si="137"/>
        <v>3.6111111111111108E-2</v>
      </c>
      <c r="H687" s="4">
        <f t="shared" si="138"/>
        <v>7.7777777777777779E-2</v>
      </c>
    </row>
    <row r="688" spans="4:8" x14ac:dyDescent="0.25">
      <c r="D688" s="2" t="s">
        <v>246</v>
      </c>
      <c r="E688" s="3">
        <f t="shared" si="135"/>
        <v>0</v>
      </c>
      <c r="F688" s="1">
        <f t="shared" si="136"/>
        <v>4.1666666666666664E-2</v>
      </c>
      <c r="G688">
        <f t="shared" si="137"/>
        <v>3.6111111111111108E-2</v>
      </c>
      <c r="H688" s="4">
        <f t="shared" si="138"/>
        <v>7.7777777777777779E-2</v>
      </c>
    </row>
    <row r="689" spans="4:8" x14ac:dyDescent="0.25">
      <c r="D689" s="2" t="s">
        <v>93</v>
      </c>
      <c r="E689" s="3">
        <f t="shared" si="135"/>
        <v>0</v>
      </c>
      <c r="F689" s="1">
        <f t="shared" si="136"/>
        <v>4.1666666666666664E-2</v>
      </c>
      <c r="G689">
        <f t="shared" si="137"/>
        <v>3.6805555555555557E-2</v>
      </c>
      <c r="H689" s="4">
        <f t="shared" si="138"/>
        <v>7.8472222222222221E-2</v>
      </c>
    </row>
    <row r="690" spans="4:8" x14ac:dyDescent="0.25">
      <c r="D690" s="2" t="s">
        <v>93</v>
      </c>
      <c r="E690" s="3">
        <f t="shared" si="135"/>
        <v>0</v>
      </c>
      <c r="F690" s="1">
        <f t="shared" si="136"/>
        <v>4.1666666666666664E-2</v>
      </c>
      <c r="G690">
        <f t="shared" si="137"/>
        <v>3.6805555555555557E-2</v>
      </c>
      <c r="H690" s="4">
        <f t="shared" si="138"/>
        <v>7.8472222222222221E-2</v>
      </c>
    </row>
    <row r="691" spans="4:8" x14ac:dyDescent="0.25">
      <c r="D691" s="2" t="s">
        <v>93</v>
      </c>
      <c r="E691" s="3">
        <f t="shared" si="135"/>
        <v>0</v>
      </c>
      <c r="F691" s="1">
        <f t="shared" si="136"/>
        <v>4.1666666666666664E-2</v>
      </c>
      <c r="G691">
        <f t="shared" si="137"/>
        <v>3.6805555555555557E-2</v>
      </c>
      <c r="H691" s="4">
        <f t="shared" si="138"/>
        <v>7.8472222222222221E-2</v>
      </c>
    </row>
    <row r="692" spans="4:8" x14ac:dyDescent="0.25">
      <c r="D692" s="2" t="s">
        <v>93</v>
      </c>
      <c r="E692" s="3">
        <f t="shared" ref="E692:E740" si="139">IF(LEN(D692)&lt;=5,0,VALUE(LEFT(D692,FIND(":",D692)-1)))</f>
        <v>0</v>
      </c>
      <c r="F692" s="1">
        <f t="shared" ref="F692:F740" si="140">IF(LEN(D692)&lt;=5,LEFT(D692,FIND(":",D692)-1)/24,MID(D692,FIND(":",D692)+1,2)/24)</f>
        <v>4.1666666666666664E-2</v>
      </c>
      <c r="G692">
        <f t="shared" si="137"/>
        <v>3.6805555555555557E-2</v>
      </c>
      <c r="H692" s="4">
        <f t="shared" si="138"/>
        <v>7.8472222222222221E-2</v>
      </c>
    </row>
    <row r="693" spans="4:8" x14ac:dyDescent="0.25">
      <c r="D693" s="2" t="s">
        <v>93</v>
      </c>
      <c r="E693" s="3">
        <f t="shared" si="139"/>
        <v>0</v>
      </c>
      <c r="F693" s="1">
        <f t="shared" si="140"/>
        <v>4.1666666666666664E-2</v>
      </c>
      <c r="G693">
        <f t="shared" si="137"/>
        <v>3.6805555555555557E-2</v>
      </c>
      <c r="H693" s="4">
        <f t="shared" si="138"/>
        <v>7.8472222222222221E-2</v>
      </c>
    </row>
    <row r="694" spans="4:8" x14ac:dyDescent="0.25">
      <c r="D694" s="2" t="s">
        <v>93</v>
      </c>
      <c r="E694" s="3">
        <f t="shared" si="139"/>
        <v>0</v>
      </c>
      <c r="F694" s="1">
        <f t="shared" si="140"/>
        <v>4.1666666666666664E-2</v>
      </c>
      <c r="G694">
        <f t="shared" si="137"/>
        <v>3.6805555555555557E-2</v>
      </c>
      <c r="H694" s="4">
        <f t="shared" si="138"/>
        <v>7.8472222222222221E-2</v>
      </c>
    </row>
    <row r="695" spans="4:8" hidden="1" x14ac:dyDescent="0.25">
      <c r="D695" s="2" t="s">
        <v>1764</v>
      </c>
      <c r="E695" s="3">
        <f t="shared" si="139"/>
        <v>0</v>
      </c>
      <c r="F695" s="1">
        <f t="shared" si="140"/>
        <v>-4.1666666666666664E-2</v>
      </c>
      <c r="G695">
        <f t="shared" si="137"/>
        <v>3.6805555555555557E-2</v>
      </c>
      <c r="H695" s="4">
        <f t="shared" si="138"/>
        <v>-4.8611111111111077E-3</v>
      </c>
    </row>
    <row r="696" spans="4:8" x14ac:dyDescent="0.25">
      <c r="D696" s="2" t="s">
        <v>1561</v>
      </c>
      <c r="E696" s="3">
        <f t="shared" si="139"/>
        <v>0</v>
      </c>
      <c r="F696" s="1">
        <f t="shared" si="140"/>
        <v>4.1666666666666664E-2</v>
      </c>
      <c r="G696">
        <f t="shared" si="137"/>
        <v>3.7499999999999999E-2</v>
      </c>
      <c r="H696" s="4">
        <f t="shared" si="138"/>
        <v>7.9166666666666663E-2</v>
      </c>
    </row>
    <row r="697" spans="4:8" x14ac:dyDescent="0.25">
      <c r="D697" s="2" t="s">
        <v>1561</v>
      </c>
      <c r="E697" s="3">
        <f t="shared" si="139"/>
        <v>0</v>
      </c>
      <c r="F697" s="1">
        <f t="shared" si="140"/>
        <v>4.1666666666666664E-2</v>
      </c>
      <c r="G697">
        <f t="shared" si="137"/>
        <v>3.7499999999999999E-2</v>
      </c>
      <c r="H697" s="4">
        <f t="shared" si="138"/>
        <v>7.9166666666666663E-2</v>
      </c>
    </row>
    <row r="698" spans="4:8" hidden="1" x14ac:dyDescent="0.25">
      <c r="D698" s="2" t="s">
        <v>411</v>
      </c>
      <c r="E698" s="3">
        <f t="shared" si="139"/>
        <v>0</v>
      </c>
      <c r="F698" s="1">
        <f t="shared" si="140"/>
        <v>-4.1666666666666664E-2</v>
      </c>
      <c r="G698">
        <f t="shared" si="137"/>
        <v>3.7499999999999999E-2</v>
      </c>
      <c r="H698" s="4">
        <f t="shared" si="138"/>
        <v>-4.1666666666666657E-3</v>
      </c>
    </row>
    <row r="699" spans="4:8" hidden="1" x14ac:dyDescent="0.25">
      <c r="D699" s="2" t="s">
        <v>411</v>
      </c>
      <c r="E699" s="3">
        <f t="shared" si="139"/>
        <v>0</v>
      </c>
      <c r="F699" s="1">
        <f t="shared" si="140"/>
        <v>-4.1666666666666664E-2</v>
      </c>
      <c r="G699">
        <f t="shared" si="137"/>
        <v>3.7499999999999999E-2</v>
      </c>
      <c r="H699" s="4">
        <f t="shared" si="138"/>
        <v>-4.1666666666666657E-3</v>
      </c>
    </row>
    <row r="700" spans="4:8" hidden="1" x14ac:dyDescent="0.25">
      <c r="D700" s="2" t="s">
        <v>411</v>
      </c>
      <c r="E700" s="3">
        <f t="shared" si="139"/>
        <v>0</v>
      </c>
      <c r="F700" s="1">
        <f t="shared" si="140"/>
        <v>-4.1666666666666664E-2</v>
      </c>
      <c r="G700">
        <f t="shared" si="137"/>
        <v>3.7499999999999999E-2</v>
      </c>
      <c r="H700" s="4">
        <f t="shared" si="138"/>
        <v>-4.1666666666666657E-3</v>
      </c>
    </row>
    <row r="701" spans="4:8" x14ac:dyDescent="0.25">
      <c r="D701" s="2" t="s">
        <v>1141</v>
      </c>
      <c r="E701" s="3">
        <f t="shared" si="139"/>
        <v>0</v>
      </c>
      <c r="F701" s="1">
        <f t="shared" si="140"/>
        <v>4.1666666666666664E-2</v>
      </c>
      <c r="G701">
        <f t="shared" si="137"/>
        <v>3.8194444444444448E-2</v>
      </c>
      <c r="H701" s="4">
        <f t="shared" si="138"/>
        <v>7.9861111111111105E-2</v>
      </c>
    </row>
    <row r="702" spans="4:8" x14ac:dyDescent="0.25">
      <c r="D702" s="2" t="s">
        <v>1141</v>
      </c>
      <c r="E702" s="3">
        <f t="shared" si="139"/>
        <v>0</v>
      </c>
      <c r="F702" s="1">
        <f t="shared" si="140"/>
        <v>4.1666666666666664E-2</v>
      </c>
      <c r="G702">
        <f t="shared" si="137"/>
        <v>3.8194444444444448E-2</v>
      </c>
      <c r="H702" s="4">
        <f t="shared" si="138"/>
        <v>7.9861111111111105E-2</v>
      </c>
    </row>
    <row r="703" spans="4:8" x14ac:dyDescent="0.25">
      <c r="D703" s="2" t="s">
        <v>1141</v>
      </c>
      <c r="E703" s="3">
        <f t="shared" si="139"/>
        <v>0</v>
      </c>
      <c r="F703" s="1">
        <f t="shared" si="140"/>
        <v>4.1666666666666664E-2</v>
      </c>
      <c r="G703">
        <f t="shared" si="137"/>
        <v>3.8194444444444448E-2</v>
      </c>
      <c r="H703" s="4">
        <f t="shared" si="138"/>
        <v>7.9861111111111105E-2</v>
      </c>
    </row>
    <row r="704" spans="4:8" hidden="1" x14ac:dyDescent="0.25">
      <c r="D704" s="2" t="s">
        <v>311</v>
      </c>
      <c r="E704" s="3">
        <f t="shared" si="139"/>
        <v>0</v>
      </c>
      <c r="F704" s="1">
        <f t="shared" si="140"/>
        <v>-4.1666666666666664E-2</v>
      </c>
      <c r="G704">
        <f t="shared" si="137"/>
        <v>3.8194444444444448E-2</v>
      </c>
      <c r="H704" s="4">
        <f t="shared" si="138"/>
        <v>-3.4722222222222168E-3</v>
      </c>
    </row>
    <row r="705" spans="4:8" hidden="1" x14ac:dyDescent="0.25">
      <c r="D705" s="2" t="s">
        <v>311</v>
      </c>
      <c r="E705" s="3">
        <f t="shared" si="139"/>
        <v>0</v>
      </c>
      <c r="F705" s="1">
        <f t="shared" si="140"/>
        <v>-4.1666666666666664E-2</v>
      </c>
      <c r="G705">
        <f t="shared" si="137"/>
        <v>3.8194444444444448E-2</v>
      </c>
      <c r="H705" s="4">
        <f t="shared" si="138"/>
        <v>-3.4722222222222168E-3</v>
      </c>
    </row>
    <row r="706" spans="4:8" x14ac:dyDescent="0.25">
      <c r="D706" s="2" t="s">
        <v>403</v>
      </c>
      <c r="E706" s="3">
        <f t="shared" si="139"/>
        <v>0</v>
      </c>
      <c r="F706" s="1">
        <f t="shared" si="140"/>
        <v>4.1666666666666664E-2</v>
      </c>
      <c r="G706">
        <f t="shared" si="137"/>
        <v>3.888888888888889E-2</v>
      </c>
      <c r="H706" s="4">
        <f t="shared" si="138"/>
        <v>8.0555555555555547E-2</v>
      </c>
    </row>
    <row r="707" spans="4:8" x14ac:dyDescent="0.25">
      <c r="D707" s="2" t="s">
        <v>403</v>
      </c>
      <c r="E707" s="3">
        <f t="shared" si="139"/>
        <v>0</v>
      </c>
      <c r="F707" s="1">
        <f t="shared" si="140"/>
        <v>4.1666666666666664E-2</v>
      </c>
      <c r="G707">
        <f t="shared" ref="G707:G770" si="141">RIGHT(D707,2)/(24*60)</f>
        <v>3.888888888888889E-2</v>
      </c>
      <c r="H707" s="4">
        <f t="shared" ref="H707:H770" si="142">SUM(E707:G707)</f>
        <v>8.0555555555555547E-2</v>
      </c>
    </row>
    <row r="708" spans="4:8" x14ac:dyDescent="0.25">
      <c r="D708" s="2" t="s">
        <v>403</v>
      </c>
      <c r="E708" s="3">
        <f t="shared" si="139"/>
        <v>0</v>
      </c>
      <c r="F708" s="1">
        <f t="shared" si="140"/>
        <v>4.1666666666666664E-2</v>
      </c>
      <c r="G708">
        <f t="shared" si="141"/>
        <v>3.888888888888889E-2</v>
      </c>
      <c r="H708" s="4">
        <f t="shared" si="142"/>
        <v>8.0555555555555547E-2</v>
      </c>
    </row>
    <row r="709" spans="4:8" x14ac:dyDescent="0.25">
      <c r="D709" s="2" t="s">
        <v>403</v>
      </c>
      <c r="E709" s="3">
        <f t="shared" si="139"/>
        <v>0</v>
      </c>
      <c r="F709" s="1">
        <f t="shared" si="140"/>
        <v>4.1666666666666664E-2</v>
      </c>
      <c r="G709">
        <f t="shared" si="141"/>
        <v>3.888888888888889E-2</v>
      </c>
      <c r="H709" s="4">
        <f t="shared" si="142"/>
        <v>8.0555555555555547E-2</v>
      </c>
    </row>
    <row r="710" spans="4:8" x14ac:dyDescent="0.25">
      <c r="D710" s="2" t="s">
        <v>403</v>
      </c>
      <c r="E710" s="3">
        <f t="shared" si="139"/>
        <v>0</v>
      </c>
      <c r="F710" s="1">
        <f t="shared" si="140"/>
        <v>4.1666666666666664E-2</v>
      </c>
      <c r="G710">
        <f t="shared" si="141"/>
        <v>3.888888888888889E-2</v>
      </c>
      <c r="H710" s="4">
        <f t="shared" si="142"/>
        <v>8.0555555555555547E-2</v>
      </c>
    </row>
    <row r="711" spans="4:8" x14ac:dyDescent="0.25">
      <c r="D711" s="2" t="s">
        <v>403</v>
      </c>
      <c r="E711" s="3">
        <f t="shared" si="139"/>
        <v>0</v>
      </c>
      <c r="F711" s="1">
        <f t="shared" si="140"/>
        <v>4.1666666666666664E-2</v>
      </c>
      <c r="G711">
        <f t="shared" si="141"/>
        <v>3.888888888888889E-2</v>
      </c>
      <c r="H711" s="4">
        <f t="shared" si="142"/>
        <v>8.0555555555555547E-2</v>
      </c>
    </row>
    <row r="712" spans="4:8" x14ac:dyDescent="0.25">
      <c r="D712" s="2" t="s">
        <v>403</v>
      </c>
      <c r="E712" s="3">
        <f t="shared" si="139"/>
        <v>0</v>
      </c>
      <c r="F712" s="1">
        <f t="shared" si="140"/>
        <v>4.1666666666666664E-2</v>
      </c>
      <c r="G712">
        <f t="shared" si="141"/>
        <v>3.888888888888889E-2</v>
      </c>
      <c r="H712" s="4">
        <f t="shared" si="142"/>
        <v>8.0555555555555547E-2</v>
      </c>
    </row>
    <row r="713" spans="4:8" x14ac:dyDescent="0.25">
      <c r="D713" s="2" t="s">
        <v>403</v>
      </c>
      <c r="E713" s="3">
        <f t="shared" si="139"/>
        <v>0</v>
      </c>
      <c r="F713" s="1">
        <f t="shared" si="140"/>
        <v>4.1666666666666664E-2</v>
      </c>
      <c r="G713">
        <f t="shared" si="141"/>
        <v>3.888888888888889E-2</v>
      </c>
      <c r="H713" s="4">
        <f t="shared" si="142"/>
        <v>8.0555555555555547E-2</v>
      </c>
    </row>
    <row r="714" spans="4:8" x14ac:dyDescent="0.25">
      <c r="D714" s="2" t="s">
        <v>403</v>
      </c>
      <c r="E714" s="3">
        <f t="shared" si="139"/>
        <v>0</v>
      </c>
      <c r="F714" s="1">
        <f t="shared" si="140"/>
        <v>4.1666666666666664E-2</v>
      </c>
      <c r="G714">
        <f t="shared" si="141"/>
        <v>3.888888888888889E-2</v>
      </c>
      <c r="H714" s="4">
        <f t="shared" si="142"/>
        <v>8.0555555555555547E-2</v>
      </c>
    </row>
    <row r="715" spans="4:8" x14ac:dyDescent="0.25">
      <c r="D715" s="2" t="s">
        <v>403</v>
      </c>
      <c r="E715" s="3">
        <f t="shared" si="139"/>
        <v>0</v>
      </c>
      <c r="F715" s="1">
        <f t="shared" si="140"/>
        <v>4.1666666666666664E-2</v>
      </c>
      <c r="G715">
        <f t="shared" si="141"/>
        <v>3.888888888888889E-2</v>
      </c>
      <c r="H715" s="4">
        <f t="shared" si="142"/>
        <v>8.0555555555555547E-2</v>
      </c>
    </row>
    <row r="716" spans="4:8" x14ac:dyDescent="0.25">
      <c r="D716" s="2" t="s">
        <v>403</v>
      </c>
      <c r="E716" s="3">
        <f t="shared" si="139"/>
        <v>0</v>
      </c>
      <c r="F716" s="1">
        <f t="shared" si="140"/>
        <v>4.1666666666666664E-2</v>
      </c>
      <c r="G716">
        <f t="shared" si="141"/>
        <v>3.888888888888889E-2</v>
      </c>
      <c r="H716" s="4">
        <f t="shared" si="142"/>
        <v>8.0555555555555547E-2</v>
      </c>
    </row>
    <row r="717" spans="4:8" x14ac:dyDescent="0.25">
      <c r="D717" s="2" t="s">
        <v>403</v>
      </c>
      <c r="E717" s="3">
        <f t="shared" si="139"/>
        <v>0</v>
      </c>
      <c r="F717" s="1">
        <f t="shared" si="140"/>
        <v>4.1666666666666664E-2</v>
      </c>
      <c r="G717">
        <f t="shared" si="141"/>
        <v>3.888888888888889E-2</v>
      </c>
      <c r="H717" s="4">
        <f t="shared" si="142"/>
        <v>8.0555555555555547E-2</v>
      </c>
    </row>
    <row r="718" spans="4:8" x14ac:dyDescent="0.25">
      <c r="D718" s="2" t="s">
        <v>403</v>
      </c>
      <c r="E718" s="3">
        <f t="shared" si="139"/>
        <v>0</v>
      </c>
      <c r="F718" s="1">
        <f t="shared" si="140"/>
        <v>4.1666666666666664E-2</v>
      </c>
      <c r="G718">
        <f t="shared" si="141"/>
        <v>3.888888888888889E-2</v>
      </c>
      <c r="H718" s="4">
        <f t="shared" si="142"/>
        <v>8.0555555555555547E-2</v>
      </c>
    </row>
    <row r="719" spans="4:8" hidden="1" x14ac:dyDescent="0.25">
      <c r="D719" s="2" t="s">
        <v>1762</v>
      </c>
      <c r="E719" s="3">
        <f t="shared" si="139"/>
        <v>0</v>
      </c>
      <c r="F719" s="1">
        <f t="shared" si="140"/>
        <v>-4.1666666666666664E-2</v>
      </c>
      <c r="G719">
        <f t="shared" si="141"/>
        <v>3.888888888888889E-2</v>
      </c>
      <c r="H719" s="4">
        <f t="shared" si="142"/>
        <v>-2.7777777777777748E-3</v>
      </c>
    </row>
    <row r="720" spans="4:8" x14ac:dyDescent="0.25">
      <c r="D720" s="2" t="s">
        <v>786</v>
      </c>
      <c r="E720" s="3">
        <f t="shared" si="139"/>
        <v>0</v>
      </c>
      <c r="F720" s="1">
        <f t="shared" si="140"/>
        <v>4.1666666666666664E-2</v>
      </c>
      <c r="G720">
        <f t="shared" si="141"/>
        <v>3.9583333333333331E-2</v>
      </c>
      <c r="H720" s="4">
        <f t="shared" si="142"/>
        <v>8.1249999999999989E-2</v>
      </c>
    </row>
    <row r="721" spans="4:8" x14ac:dyDescent="0.25">
      <c r="D721" s="2" t="s">
        <v>786</v>
      </c>
      <c r="E721" s="3">
        <f t="shared" si="139"/>
        <v>0</v>
      </c>
      <c r="F721" s="1">
        <f t="shared" si="140"/>
        <v>4.1666666666666664E-2</v>
      </c>
      <c r="G721">
        <f t="shared" si="141"/>
        <v>3.9583333333333331E-2</v>
      </c>
      <c r="H721" s="4">
        <f t="shared" si="142"/>
        <v>8.1249999999999989E-2</v>
      </c>
    </row>
    <row r="722" spans="4:8" hidden="1" x14ac:dyDescent="0.25">
      <c r="D722" s="2" t="s">
        <v>1139</v>
      </c>
      <c r="E722" s="3">
        <f t="shared" si="139"/>
        <v>0</v>
      </c>
      <c r="F722" s="1">
        <f t="shared" si="140"/>
        <v>-4.1666666666666664E-2</v>
      </c>
      <c r="G722">
        <f t="shared" si="141"/>
        <v>3.9583333333333331E-2</v>
      </c>
      <c r="H722" s="4">
        <f t="shared" si="142"/>
        <v>-2.0833333333333329E-3</v>
      </c>
    </row>
    <row r="723" spans="4:8" hidden="1" x14ac:dyDescent="0.25">
      <c r="D723" s="2" t="s">
        <v>1139</v>
      </c>
      <c r="E723" s="3">
        <f t="shared" si="139"/>
        <v>0</v>
      </c>
      <c r="F723" s="1">
        <f t="shared" si="140"/>
        <v>-4.1666666666666664E-2</v>
      </c>
      <c r="G723">
        <f t="shared" si="141"/>
        <v>3.9583333333333331E-2</v>
      </c>
      <c r="H723" s="4">
        <f t="shared" si="142"/>
        <v>-2.0833333333333329E-3</v>
      </c>
    </row>
    <row r="724" spans="4:8" x14ac:dyDescent="0.25">
      <c r="D724" s="2" t="s">
        <v>993</v>
      </c>
      <c r="E724" s="3">
        <f t="shared" si="139"/>
        <v>0</v>
      </c>
      <c r="F724" s="1">
        <f t="shared" si="140"/>
        <v>4.1666666666666664E-2</v>
      </c>
      <c r="G724">
        <f t="shared" si="141"/>
        <v>4.027777777777778E-2</v>
      </c>
      <c r="H724" s="4">
        <f t="shared" si="142"/>
        <v>8.1944444444444445E-2</v>
      </c>
    </row>
    <row r="725" spans="4:8" hidden="1" x14ac:dyDescent="0.25">
      <c r="D725" s="2" t="s">
        <v>494</v>
      </c>
      <c r="E725" s="3">
        <f t="shared" si="139"/>
        <v>0</v>
      </c>
      <c r="F725" s="1">
        <f t="shared" si="140"/>
        <v>-4.1666666666666664E-2</v>
      </c>
      <c r="G725">
        <f t="shared" si="141"/>
        <v>4.027777777777778E-2</v>
      </c>
      <c r="H725" s="4">
        <f t="shared" si="142"/>
        <v>-1.388888888888884E-3</v>
      </c>
    </row>
    <row r="726" spans="4:8" hidden="1" x14ac:dyDescent="0.25">
      <c r="D726" s="2" t="s">
        <v>494</v>
      </c>
      <c r="E726" s="3">
        <f t="shared" si="139"/>
        <v>0</v>
      </c>
      <c r="F726" s="1">
        <f t="shared" si="140"/>
        <v>-4.1666666666666664E-2</v>
      </c>
      <c r="G726">
        <f t="shared" si="141"/>
        <v>4.027777777777778E-2</v>
      </c>
      <c r="H726" s="4">
        <f t="shared" si="142"/>
        <v>-1.388888888888884E-3</v>
      </c>
    </row>
    <row r="727" spans="4:8" hidden="1" x14ac:dyDescent="0.25">
      <c r="D727" s="2" t="s">
        <v>494</v>
      </c>
      <c r="E727" s="3">
        <f t="shared" si="139"/>
        <v>0</v>
      </c>
      <c r="F727" s="1">
        <f t="shared" si="140"/>
        <v>-4.1666666666666664E-2</v>
      </c>
      <c r="G727">
        <f t="shared" si="141"/>
        <v>4.027777777777778E-2</v>
      </c>
      <c r="H727" s="4">
        <f t="shared" si="142"/>
        <v>-1.388888888888884E-3</v>
      </c>
    </row>
    <row r="728" spans="4:8" x14ac:dyDescent="0.25">
      <c r="D728" s="2" t="s">
        <v>723</v>
      </c>
      <c r="E728" s="3">
        <f t="shared" si="139"/>
        <v>0</v>
      </c>
      <c r="F728" s="1">
        <f t="shared" si="140"/>
        <v>4.1666666666666664E-2</v>
      </c>
      <c r="G728">
        <f t="shared" si="141"/>
        <v>4.0972222222222222E-2</v>
      </c>
      <c r="H728" s="4">
        <f t="shared" si="142"/>
        <v>8.2638888888888887E-2</v>
      </c>
    </row>
    <row r="729" spans="4:8" x14ac:dyDescent="0.25">
      <c r="D729" s="2" t="s">
        <v>723</v>
      </c>
      <c r="E729" s="3">
        <f t="shared" si="139"/>
        <v>0</v>
      </c>
      <c r="F729" s="1">
        <f t="shared" si="140"/>
        <v>4.1666666666666664E-2</v>
      </c>
      <c r="G729">
        <f t="shared" si="141"/>
        <v>4.0972222222222222E-2</v>
      </c>
      <c r="H729" s="4">
        <f t="shared" si="142"/>
        <v>8.2638888888888887E-2</v>
      </c>
    </row>
    <row r="730" spans="4:8" x14ac:dyDescent="0.25">
      <c r="D730" s="2" t="s">
        <v>723</v>
      </c>
      <c r="E730" s="3">
        <f t="shared" si="139"/>
        <v>0</v>
      </c>
      <c r="F730" s="1">
        <f t="shared" si="140"/>
        <v>4.1666666666666664E-2</v>
      </c>
      <c r="G730">
        <f t="shared" si="141"/>
        <v>4.0972222222222222E-2</v>
      </c>
      <c r="H730" s="4">
        <f t="shared" si="142"/>
        <v>8.2638888888888887E-2</v>
      </c>
    </row>
    <row r="731" spans="4:8" x14ac:dyDescent="0.25">
      <c r="D731" s="2" t="s">
        <v>723</v>
      </c>
      <c r="E731" s="3">
        <f t="shared" si="139"/>
        <v>0</v>
      </c>
      <c r="F731" s="1">
        <f t="shared" si="140"/>
        <v>4.1666666666666664E-2</v>
      </c>
      <c r="G731">
        <f t="shared" si="141"/>
        <v>4.0972222222222222E-2</v>
      </c>
      <c r="H731" s="4">
        <f t="shared" si="142"/>
        <v>8.2638888888888887E-2</v>
      </c>
    </row>
    <row r="732" spans="4:8" hidden="1" x14ac:dyDescent="0.25">
      <c r="D732" s="2" t="s">
        <v>402</v>
      </c>
      <c r="E732" s="3">
        <f t="shared" si="139"/>
        <v>0</v>
      </c>
      <c r="F732" s="1">
        <f t="shared" si="140"/>
        <v>-4.1666666666666664E-2</v>
      </c>
      <c r="G732">
        <f t="shared" si="141"/>
        <v>4.0972222222222222E-2</v>
      </c>
      <c r="H732" s="4">
        <f t="shared" si="142"/>
        <v>-6.9444444444444198E-4</v>
      </c>
    </row>
    <row r="733" spans="4:8" x14ac:dyDescent="0.25">
      <c r="D733" s="2" t="s">
        <v>676</v>
      </c>
      <c r="E733" s="3">
        <f t="shared" si="139"/>
        <v>0</v>
      </c>
      <c r="F733" s="1">
        <f t="shared" si="140"/>
        <v>0.41666666666666669</v>
      </c>
      <c r="G733">
        <f t="shared" si="141"/>
        <v>0</v>
      </c>
      <c r="H733" s="4">
        <f t="shared" si="142"/>
        <v>0.41666666666666669</v>
      </c>
    </row>
    <row r="734" spans="4:8" x14ac:dyDescent="0.25">
      <c r="D734" s="2" t="s">
        <v>1277</v>
      </c>
      <c r="E734" s="3">
        <f t="shared" si="139"/>
        <v>10</v>
      </c>
      <c r="F734" s="1">
        <f t="shared" si="140"/>
        <v>4.1666666666666664E-2</v>
      </c>
      <c r="G734">
        <f t="shared" si="141"/>
        <v>2.7777777777777776E-2</v>
      </c>
      <c r="H734" s="4">
        <f t="shared" si="142"/>
        <v>10.069444444444445</v>
      </c>
    </row>
    <row r="735" spans="4:8" x14ac:dyDescent="0.25">
      <c r="D735" s="2" t="s">
        <v>1447</v>
      </c>
      <c r="E735" s="3">
        <f t="shared" si="139"/>
        <v>0</v>
      </c>
      <c r="F735" s="1">
        <f t="shared" si="140"/>
        <v>0.41666666666666669</v>
      </c>
      <c r="G735">
        <f t="shared" si="141"/>
        <v>1.3888888888888889E-3</v>
      </c>
      <c r="H735" s="4">
        <f t="shared" si="142"/>
        <v>0.41805555555555557</v>
      </c>
    </row>
    <row r="736" spans="4:8" x14ac:dyDescent="0.25">
      <c r="D736" s="2" t="s">
        <v>1115</v>
      </c>
      <c r="E736" s="3">
        <f t="shared" si="139"/>
        <v>10</v>
      </c>
      <c r="F736" s="1">
        <f t="shared" si="140"/>
        <v>0.125</v>
      </c>
      <c r="G736">
        <f t="shared" si="141"/>
        <v>7.6388888888888886E-3</v>
      </c>
      <c r="H736" s="4">
        <f t="shared" si="142"/>
        <v>10.13263888888889</v>
      </c>
    </row>
    <row r="737" spans="4:8" x14ac:dyDescent="0.25">
      <c r="D737" s="2" t="s">
        <v>1944</v>
      </c>
      <c r="E737" s="3">
        <f t="shared" si="139"/>
        <v>10</v>
      </c>
      <c r="F737" s="1">
        <f t="shared" si="140"/>
        <v>0.125</v>
      </c>
      <c r="G737">
        <f t="shared" si="141"/>
        <v>3.9583333333333331E-2</v>
      </c>
      <c r="H737" s="4">
        <f t="shared" si="142"/>
        <v>10.164583333333333</v>
      </c>
    </row>
    <row r="738" spans="4:8" x14ac:dyDescent="0.25">
      <c r="D738" s="2" t="s">
        <v>1024</v>
      </c>
      <c r="E738" s="3">
        <f t="shared" si="139"/>
        <v>0</v>
      </c>
      <c r="F738" s="1">
        <f t="shared" si="140"/>
        <v>0.41666666666666669</v>
      </c>
      <c r="G738">
        <f t="shared" si="141"/>
        <v>4.1666666666666666E-3</v>
      </c>
      <c r="H738" s="4">
        <f t="shared" si="142"/>
        <v>0.42083333333333334</v>
      </c>
    </row>
    <row r="739" spans="4:8" x14ac:dyDescent="0.25">
      <c r="D739" s="2" t="s">
        <v>705</v>
      </c>
      <c r="E739" s="3">
        <f t="shared" si="139"/>
        <v>0</v>
      </c>
      <c r="F739" s="1">
        <f t="shared" si="140"/>
        <v>0.41666666666666669</v>
      </c>
      <c r="G739">
        <f t="shared" si="141"/>
        <v>6.2500000000000003E-3</v>
      </c>
      <c r="H739" s="4">
        <f t="shared" si="142"/>
        <v>0.42291666666666666</v>
      </c>
    </row>
    <row r="740" spans="4:8" x14ac:dyDescent="0.25">
      <c r="D740" s="2" t="s">
        <v>709</v>
      </c>
      <c r="E740" s="3">
        <f t="shared" si="139"/>
        <v>0</v>
      </c>
      <c r="F740" s="1">
        <f t="shared" si="140"/>
        <v>0.41666666666666669</v>
      </c>
      <c r="G740">
        <f t="shared" si="141"/>
        <v>7.6388888888888886E-3</v>
      </c>
      <c r="H740" s="4">
        <f t="shared" si="142"/>
        <v>0.42430555555555555</v>
      </c>
    </row>
    <row r="741" spans="4:8" hidden="1" x14ac:dyDescent="0.25">
      <c r="D741" s="2" t="s">
        <v>117</v>
      </c>
      <c r="E741" s="3">
        <f t="shared" ref="E707:E770" si="143">VALUE(LEFT(D741,FIND(":",D741)-1))</f>
        <v>-10</v>
      </c>
      <c r="F741" s="1">
        <f t="shared" ref="F707:F770" si="144">MID(D741,FIND(":",D741)+1,2)/24</f>
        <v>0.58333333333333337</v>
      </c>
      <c r="G741">
        <f t="shared" si="141"/>
        <v>9.7222222222222224E-3</v>
      </c>
      <c r="H741" s="4">
        <f t="shared" si="142"/>
        <v>-9.4069444444444432</v>
      </c>
    </row>
    <row r="742" spans="4:8" x14ac:dyDescent="0.25">
      <c r="D742" s="2" t="s">
        <v>1043</v>
      </c>
      <c r="E742" s="3">
        <f t="shared" ref="E742:E752" si="145">IF(LEN(D742)&lt;=5,0,VALUE(LEFT(D742,FIND(":",D742)-1)))</f>
        <v>0</v>
      </c>
      <c r="F742" s="1">
        <f t="shared" ref="F742:F752" si="146">IF(LEN(D742)&lt;=5,LEFT(D742,FIND(":",D742)-1)/24,MID(D742,FIND(":",D742)+1,2)/24)</f>
        <v>0.41666666666666669</v>
      </c>
      <c r="G742">
        <f t="shared" si="141"/>
        <v>1.2500000000000001E-2</v>
      </c>
      <c r="H742" s="4">
        <f t="shared" si="142"/>
        <v>0.4291666666666667</v>
      </c>
    </row>
    <row r="743" spans="4:8" x14ac:dyDescent="0.25">
      <c r="D743" s="2" t="s">
        <v>1610</v>
      </c>
      <c r="E743" s="3">
        <f t="shared" si="145"/>
        <v>0</v>
      </c>
      <c r="F743" s="1">
        <f t="shared" si="146"/>
        <v>0.41666666666666669</v>
      </c>
      <c r="G743">
        <f t="shared" si="141"/>
        <v>1.3888888888888888E-2</v>
      </c>
      <c r="H743" s="4">
        <f t="shared" si="142"/>
        <v>0.43055555555555558</v>
      </c>
    </row>
    <row r="744" spans="4:8" x14ac:dyDescent="0.25">
      <c r="D744" s="2" t="s">
        <v>1023</v>
      </c>
      <c r="E744" s="3">
        <f t="shared" si="145"/>
        <v>0</v>
      </c>
      <c r="F744" s="1">
        <f t="shared" si="146"/>
        <v>0.41666666666666669</v>
      </c>
      <c r="G744">
        <f t="shared" si="141"/>
        <v>1.4583333333333334E-2</v>
      </c>
      <c r="H744" s="4">
        <f t="shared" si="142"/>
        <v>0.43125000000000002</v>
      </c>
    </row>
    <row r="745" spans="4:8" x14ac:dyDescent="0.25">
      <c r="D745" s="2" t="s">
        <v>918</v>
      </c>
      <c r="E745" s="3">
        <f t="shared" si="145"/>
        <v>0</v>
      </c>
      <c r="F745" s="1">
        <f t="shared" si="146"/>
        <v>0.41666666666666669</v>
      </c>
      <c r="G745">
        <f t="shared" si="141"/>
        <v>1.6666666666666666E-2</v>
      </c>
      <c r="H745" s="4">
        <f t="shared" si="142"/>
        <v>0.43333333333333335</v>
      </c>
    </row>
    <row r="746" spans="4:8" x14ac:dyDescent="0.25">
      <c r="D746" s="2" t="s">
        <v>674</v>
      </c>
      <c r="E746" s="3">
        <f t="shared" si="145"/>
        <v>0</v>
      </c>
      <c r="F746" s="1">
        <f t="shared" si="146"/>
        <v>0.41666666666666669</v>
      </c>
      <c r="G746">
        <f t="shared" si="141"/>
        <v>1.8055555555555554E-2</v>
      </c>
      <c r="H746" s="4">
        <f t="shared" si="142"/>
        <v>0.43472222222222223</v>
      </c>
    </row>
    <row r="747" spans="4:8" x14ac:dyDescent="0.25">
      <c r="D747" s="2" t="s">
        <v>181</v>
      </c>
      <c r="E747" s="3">
        <f t="shared" si="145"/>
        <v>0</v>
      </c>
      <c r="F747" s="1">
        <f t="shared" si="146"/>
        <v>0.41666666666666669</v>
      </c>
      <c r="G747">
        <f t="shared" si="141"/>
        <v>2.1527777777777778E-2</v>
      </c>
      <c r="H747" s="4">
        <f t="shared" si="142"/>
        <v>0.43819444444444444</v>
      </c>
    </row>
    <row r="748" spans="4:8" x14ac:dyDescent="0.25">
      <c r="D748" s="2" t="s">
        <v>1247</v>
      </c>
      <c r="E748" s="3">
        <f t="shared" si="145"/>
        <v>0</v>
      </c>
      <c r="F748" s="1">
        <f t="shared" si="146"/>
        <v>0.41666666666666669</v>
      </c>
      <c r="G748">
        <f t="shared" si="141"/>
        <v>2.2222222222222223E-2</v>
      </c>
      <c r="H748" s="4">
        <f t="shared" si="142"/>
        <v>0.43888888888888888</v>
      </c>
    </row>
    <row r="749" spans="4:8" x14ac:dyDescent="0.25">
      <c r="D749" s="2" t="s">
        <v>58</v>
      </c>
      <c r="E749" s="3">
        <f t="shared" si="145"/>
        <v>0</v>
      </c>
      <c r="F749" s="1">
        <f t="shared" si="146"/>
        <v>0.41666666666666669</v>
      </c>
      <c r="G749">
        <f t="shared" si="141"/>
        <v>2.361111111111111E-2</v>
      </c>
      <c r="H749" s="4">
        <f t="shared" si="142"/>
        <v>0.44027777777777777</v>
      </c>
    </row>
    <row r="750" spans="4:8" x14ac:dyDescent="0.25">
      <c r="D750" s="2" t="s">
        <v>1613</v>
      </c>
      <c r="E750" s="3">
        <f t="shared" si="145"/>
        <v>0</v>
      </c>
      <c r="F750" s="1">
        <f t="shared" si="146"/>
        <v>0.41666666666666669</v>
      </c>
      <c r="G750">
        <f t="shared" si="141"/>
        <v>2.5694444444444443E-2</v>
      </c>
      <c r="H750" s="4">
        <f t="shared" si="142"/>
        <v>0.44236111111111115</v>
      </c>
    </row>
    <row r="751" spans="4:8" x14ac:dyDescent="0.25">
      <c r="D751" s="2" t="s">
        <v>329</v>
      </c>
      <c r="E751" s="3">
        <f t="shared" si="145"/>
        <v>0</v>
      </c>
      <c r="F751" s="1">
        <f t="shared" si="146"/>
        <v>0.41666666666666669</v>
      </c>
      <c r="G751">
        <f t="shared" si="141"/>
        <v>2.9166666666666667E-2</v>
      </c>
      <c r="H751" s="4">
        <f t="shared" si="142"/>
        <v>0.44583333333333336</v>
      </c>
    </row>
    <row r="752" spans="4:8" x14ac:dyDescent="0.25">
      <c r="D752" s="2" t="s">
        <v>1331</v>
      </c>
      <c r="E752" s="3">
        <f t="shared" si="145"/>
        <v>0</v>
      </c>
      <c r="F752" s="1">
        <f t="shared" si="146"/>
        <v>0.41666666666666669</v>
      </c>
      <c r="G752">
        <f t="shared" si="141"/>
        <v>2.9861111111111113E-2</v>
      </c>
      <c r="H752" s="4">
        <f t="shared" si="142"/>
        <v>0.4465277777777778</v>
      </c>
    </row>
    <row r="753" spans="4:8" hidden="1" x14ac:dyDescent="0.25">
      <c r="D753" s="2" t="s">
        <v>57</v>
      </c>
      <c r="E753" s="3">
        <f t="shared" si="143"/>
        <v>-10</v>
      </c>
      <c r="F753" s="1">
        <f t="shared" si="144"/>
        <v>1.9166666666666667</v>
      </c>
      <c r="G753">
        <f t="shared" si="141"/>
        <v>3.1944444444444442E-2</v>
      </c>
      <c r="H753" s="4">
        <f t="shared" si="142"/>
        <v>-8.0513888888888889</v>
      </c>
    </row>
    <row r="754" spans="4:8" hidden="1" x14ac:dyDescent="0.25">
      <c r="D754" s="2" t="s">
        <v>251</v>
      </c>
      <c r="E754" s="3">
        <f t="shared" si="143"/>
        <v>-10</v>
      </c>
      <c r="F754" s="1">
        <f t="shared" si="144"/>
        <v>1.9583333333333333</v>
      </c>
      <c r="G754">
        <f t="shared" si="141"/>
        <v>3.2638888888888891E-2</v>
      </c>
      <c r="H754" s="4">
        <f t="shared" si="142"/>
        <v>-8.0090277777777779</v>
      </c>
    </row>
    <row r="755" spans="4:8" x14ac:dyDescent="0.25">
      <c r="D755" s="2" t="s">
        <v>1266</v>
      </c>
      <c r="E755" s="3">
        <f t="shared" ref="E755:E757" si="147">IF(LEN(D755)&lt;=5,0,VALUE(LEFT(D755,FIND(":",D755)-1)))</f>
        <v>0</v>
      </c>
      <c r="F755" s="1">
        <f t="shared" ref="F755:F757" si="148">IF(LEN(D755)&lt;=5,LEFT(D755,FIND(":",D755)-1)/24,MID(D755,FIND(":",D755)+1,2)/24)</f>
        <v>0.41666666666666669</v>
      </c>
      <c r="G755">
        <f t="shared" si="141"/>
        <v>3.5416666666666666E-2</v>
      </c>
      <c r="H755" s="4">
        <f t="shared" si="142"/>
        <v>0.45208333333333334</v>
      </c>
    </row>
    <row r="756" spans="4:8" x14ac:dyDescent="0.25">
      <c r="D756" s="2" t="s">
        <v>708</v>
      </c>
      <c r="E756" s="3">
        <f t="shared" si="147"/>
        <v>0</v>
      </c>
      <c r="F756" s="1">
        <f t="shared" si="148"/>
        <v>0.41666666666666669</v>
      </c>
      <c r="G756">
        <f t="shared" si="141"/>
        <v>3.888888888888889E-2</v>
      </c>
      <c r="H756" s="4">
        <f t="shared" si="142"/>
        <v>0.4555555555555556</v>
      </c>
    </row>
    <row r="757" spans="4:8" x14ac:dyDescent="0.25">
      <c r="D757" s="2" t="s">
        <v>515</v>
      </c>
      <c r="E757" s="3">
        <f t="shared" si="147"/>
        <v>0</v>
      </c>
      <c r="F757" s="1">
        <f t="shared" si="148"/>
        <v>0.41666666666666669</v>
      </c>
      <c r="G757">
        <f t="shared" si="141"/>
        <v>4.027777777777778E-2</v>
      </c>
      <c r="H757" s="4">
        <f t="shared" si="142"/>
        <v>0.45694444444444449</v>
      </c>
    </row>
    <row r="758" spans="4:8" hidden="1" x14ac:dyDescent="0.25">
      <c r="D758" s="2" t="s">
        <v>2005</v>
      </c>
      <c r="E758" s="3">
        <f t="shared" si="143"/>
        <v>-103</v>
      </c>
      <c r="F758" s="1">
        <f t="shared" si="144"/>
        <v>0.95833333333333337</v>
      </c>
      <c r="G758">
        <f t="shared" si="141"/>
        <v>2.0833333333333332E-2</v>
      </c>
      <c r="H758" s="4">
        <f t="shared" si="142"/>
        <v>-102.02083333333334</v>
      </c>
    </row>
    <row r="759" spans="4:8" hidden="1" x14ac:dyDescent="0.25">
      <c r="D759" s="2" t="s">
        <v>1414</v>
      </c>
      <c r="E759" s="3">
        <f t="shared" si="143"/>
        <v>-11</v>
      </c>
      <c r="F759" s="1">
        <f t="shared" si="144"/>
        <v>0.29166666666666669</v>
      </c>
      <c r="G759">
        <f t="shared" si="141"/>
        <v>1.1805555555555555E-2</v>
      </c>
      <c r="H759" s="4">
        <f t="shared" si="142"/>
        <v>-10.696527777777778</v>
      </c>
    </row>
    <row r="760" spans="4:8" x14ac:dyDescent="0.25">
      <c r="D760" s="2" t="s">
        <v>706</v>
      </c>
      <c r="E760" s="3">
        <f t="shared" ref="E760:E772" si="149">IF(LEN(D760)&lt;=5,0,VALUE(LEFT(D760,FIND(":",D760)-1)))</f>
        <v>0</v>
      </c>
      <c r="F760" s="1">
        <f t="shared" ref="F760:F772" si="150">IF(LEN(D760)&lt;=5,LEFT(D760,FIND(":",D760)-1)/24,MID(D760,FIND(":",D760)+1,2)/24)</f>
        <v>0.45833333333333331</v>
      </c>
      <c r="G760">
        <f t="shared" si="141"/>
        <v>6.2500000000000003E-3</v>
      </c>
      <c r="H760" s="4">
        <f t="shared" si="142"/>
        <v>0.46458333333333329</v>
      </c>
    </row>
    <row r="761" spans="4:8" x14ac:dyDescent="0.25">
      <c r="D761" s="2" t="s">
        <v>1046</v>
      </c>
      <c r="E761" s="3">
        <f t="shared" si="149"/>
        <v>0</v>
      </c>
      <c r="F761" s="1">
        <f t="shared" si="150"/>
        <v>0.45833333333333331</v>
      </c>
      <c r="G761">
        <f t="shared" si="141"/>
        <v>1.1111111111111112E-2</v>
      </c>
      <c r="H761" s="4">
        <f t="shared" si="142"/>
        <v>0.46944444444444444</v>
      </c>
    </row>
    <row r="762" spans="4:8" x14ac:dyDescent="0.25">
      <c r="D762" s="2" t="s">
        <v>1583</v>
      </c>
      <c r="E762" s="3">
        <f t="shared" si="149"/>
        <v>11</v>
      </c>
      <c r="F762" s="1">
        <f t="shared" si="150"/>
        <v>0.75</v>
      </c>
      <c r="G762">
        <f t="shared" si="141"/>
        <v>3.6111111111111108E-2</v>
      </c>
      <c r="H762" s="4">
        <f t="shared" si="142"/>
        <v>11.786111111111111</v>
      </c>
    </row>
    <row r="763" spans="4:8" x14ac:dyDescent="0.25">
      <c r="D763" s="2" t="s">
        <v>1786</v>
      </c>
      <c r="E763" s="3">
        <f t="shared" si="149"/>
        <v>11</v>
      </c>
      <c r="F763" s="1">
        <f t="shared" si="150"/>
        <v>0.91666666666666663</v>
      </c>
      <c r="G763">
        <f t="shared" si="141"/>
        <v>1.3888888888888889E-3</v>
      </c>
      <c r="H763" s="4">
        <f t="shared" si="142"/>
        <v>11.918055555555554</v>
      </c>
    </row>
    <row r="764" spans="4:8" x14ac:dyDescent="0.25">
      <c r="D764" s="2" t="s">
        <v>566</v>
      </c>
      <c r="E764" s="3">
        <f t="shared" si="149"/>
        <v>11</v>
      </c>
      <c r="F764" s="1">
        <f t="shared" si="150"/>
        <v>0.91666666666666663</v>
      </c>
      <c r="G764">
        <f t="shared" si="141"/>
        <v>2.013888888888889E-2</v>
      </c>
      <c r="H764" s="4">
        <f t="shared" si="142"/>
        <v>11.936805555555555</v>
      </c>
    </row>
    <row r="765" spans="4:8" x14ac:dyDescent="0.25">
      <c r="D765" s="2" t="s">
        <v>1265</v>
      </c>
      <c r="E765" s="3">
        <f t="shared" si="149"/>
        <v>0</v>
      </c>
      <c r="F765" s="1">
        <f t="shared" si="150"/>
        <v>0.45833333333333331</v>
      </c>
      <c r="G765">
        <f t="shared" si="141"/>
        <v>1.5972222222222221E-2</v>
      </c>
      <c r="H765" s="4">
        <f t="shared" si="142"/>
        <v>0.47430555555555554</v>
      </c>
    </row>
    <row r="766" spans="4:8" x14ac:dyDescent="0.25">
      <c r="D766" s="2" t="s">
        <v>817</v>
      </c>
      <c r="E766" s="3">
        <f t="shared" si="149"/>
        <v>0</v>
      </c>
      <c r="F766" s="1">
        <f t="shared" si="150"/>
        <v>0.45833333333333331</v>
      </c>
      <c r="G766">
        <f t="shared" si="141"/>
        <v>1.6666666666666666E-2</v>
      </c>
      <c r="H766" s="4">
        <f t="shared" si="142"/>
        <v>0.47499999999999998</v>
      </c>
    </row>
    <row r="767" spans="4:8" x14ac:dyDescent="0.25">
      <c r="D767" s="2" t="s">
        <v>818</v>
      </c>
      <c r="E767" s="3">
        <f t="shared" si="149"/>
        <v>0</v>
      </c>
      <c r="F767" s="1">
        <f t="shared" si="150"/>
        <v>0.45833333333333331</v>
      </c>
      <c r="G767">
        <f t="shared" si="141"/>
        <v>1.8055555555555554E-2</v>
      </c>
      <c r="H767" s="4">
        <f t="shared" si="142"/>
        <v>0.47638888888888886</v>
      </c>
    </row>
    <row r="768" spans="4:8" x14ac:dyDescent="0.25">
      <c r="D768" s="2" t="s">
        <v>818</v>
      </c>
      <c r="E768" s="3">
        <f t="shared" si="149"/>
        <v>0</v>
      </c>
      <c r="F768" s="1">
        <f t="shared" si="150"/>
        <v>0.45833333333333331</v>
      </c>
      <c r="G768">
        <f t="shared" si="141"/>
        <v>1.8055555555555554E-2</v>
      </c>
      <c r="H768" s="4">
        <f t="shared" si="142"/>
        <v>0.47638888888888886</v>
      </c>
    </row>
    <row r="769" spans="4:8" x14ac:dyDescent="0.25">
      <c r="D769" s="2" t="s">
        <v>1504</v>
      </c>
      <c r="E769" s="3">
        <f t="shared" si="149"/>
        <v>0</v>
      </c>
      <c r="F769" s="1">
        <f t="shared" si="150"/>
        <v>0.45833333333333331</v>
      </c>
      <c r="G769">
        <f t="shared" si="141"/>
        <v>2.2222222222222223E-2</v>
      </c>
      <c r="H769" s="4">
        <f t="shared" si="142"/>
        <v>0.48055555555555551</v>
      </c>
    </row>
    <row r="770" spans="4:8" x14ac:dyDescent="0.25">
      <c r="D770" s="2" t="s">
        <v>382</v>
      </c>
      <c r="E770" s="3">
        <f t="shared" si="149"/>
        <v>0</v>
      </c>
      <c r="F770" s="1">
        <f t="shared" si="150"/>
        <v>0.45833333333333331</v>
      </c>
      <c r="G770">
        <f t="shared" si="141"/>
        <v>2.9861111111111113E-2</v>
      </c>
      <c r="H770" s="4">
        <f t="shared" si="142"/>
        <v>0.48819444444444443</v>
      </c>
    </row>
    <row r="771" spans="4:8" x14ac:dyDescent="0.25">
      <c r="D771" s="2" t="s">
        <v>382</v>
      </c>
      <c r="E771" s="3">
        <f t="shared" si="149"/>
        <v>0</v>
      </c>
      <c r="F771" s="1">
        <f t="shared" si="150"/>
        <v>0.45833333333333331</v>
      </c>
      <c r="G771">
        <f t="shared" ref="G771:G834" si="151">RIGHT(D771,2)/(24*60)</f>
        <v>2.9861111111111113E-2</v>
      </c>
      <c r="H771" s="4">
        <f t="shared" ref="H771:H834" si="152">SUM(E771:G771)</f>
        <v>0.48819444444444443</v>
      </c>
    </row>
    <row r="772" spans="4:8" x14ac:dyDescent="0.25">
      <c r="D772" s="2" t="s">
        <v>819</v>
      </c>
      <c r="E772" s="3">
        <f t="shared" si="149"/>
        <v>0</v>
      </c>
      <c r="F772" s="1">
        <f t="shared" si="150"/>
        <v>0.45833333333333331</v>
      </c>
      <c r="G772">
        <f t="shared" si="151"/>
        <v>3.2638888888888891E-2</v>
      </c>
      <c r="H772" s="4">
        <f t="shared" si="152"/>
        <v>0.4909722222222222</v>
      </c>
    </row>
    <row r="773" spans="4:8" hidden="1" x14ac:dyDescent="0.25">
      <c r="D773" s="2" t="s">
        <v>252</v>
      </c>
      <c r="E773" s="3">
        <f t="shared" ref="E771:E834" si="153">VALUE(LEFT(D773,FIND(":",D773)-1))</f>
        <v>-11</v>
      </c>
      <c r="F773" s="1">
        <f t="shared" ref="F771:F834" si="154">MID(D773,FIND(":",D773)+1,2)/24</f>
        <v>2.0416666666666665</v>
      </c>
      <c r="G773">
        <f t="shared" si="151"/>
        <v>3.4027777777777775E-2</v>
      </c>
      <c r="H773" s="4">
        <f t="shared" si="152"/>
        <v>-8.9243055555555557</v>
      </c>
    </row>
    <row r="774" spans="4:8" x14ac:dyDescent="0.25">
      <c r="D774" s="2" t="s">
        <v>326</v>
      </c>
      <c r="E774" s="3">
        <f t="shared" ref="E774:E775" si="155">IF(LEN(D774)&lt;=5,0,VALUE(LEFT(D774,FIND(":",D774)-1)))</f>
        <v>0</v>
      </c>
      <c r="F774" s="1">
        <f t="shared" ref="F774:F775" si="156">IF(LEN(D774)&lt;=5,LEFT(D774,FIND(":",D774)-1)/24,MID(D774,FIND(":",D774)+1,2)/24)</f>
        <v>0.45833333333333331</v>
      </c>
      <c r="G774">
        <f t="shared" si="151"/>
        <v>3.5416666666666666E-2</v>
      </c>
      <c r="H774" s="4">
        <f t="shared" si="152"/>
        <v>0.49374999999999997</v>
      </c>
    </row>
    <row r="775" spans="4:8" x14ac:dyDescent="0.25">
      <c r="D775" s="2" t="s">
        <v>1855</v>
      </c>
      <c r="E775" s="3">
        <f t="shared" si="155"/>
        <v>0</v>
      </c>
      <c r="F775" s="1">
        <f t="shared" si="156"/>
        <v>0.45833333333333331</v>
      </c>
      <c r="G775">
        <f t="shared" si="151"/>
        <v>3.7499999999999999E-2</v>
      </c>
      <c r="H775" s="4">
        <f t="shared" si="152"/>
        <v>0.49583333333333329</v>
      </c>
    </row>
    <row r="776" spans="4:8" hidden="1" x14ac:dyDescent="0.25">
      <c r="D776" s="2" t="s">
        <v>1895</v>
      </c>
      <c r="E776" s="3">
        <f t="shared" si="153"/>
        <v>-111</v>
      </c>
      <c r="F776" s="1">
        <f t="shared" si="154"/>
        <v>0</v>
      </c>
      <c r="G776">
        <f t="shared" si="151"/>
        <v>2.5000000000000001E-2</v>
      </c>
      <c r="H776" s="4">
        <f t="shared" si="152"/>
        <v>-110.97499999999999</v>
      </c>
    </row>
    <row r="777" spans="4:8" hidden="1" x14ac:dyDescent="0.25">
      <c r="D777" s="2" t="s">
        <v>1971</v>
      </c>
      <c r="E777" s="3">
        <f t="shared" si="153"/>
        <v>-112</v>
      </c>
      <c r="F777" s="1">
        <f t="shared" si="154"/>
        <v>0</v>
      </c>
      <c r="G777">
        <f t="shared" si="151"/>
        <v>2.361111111111111E-2</v>
      </c>
      <c r="H777" s="4">
        <f t="shared" si="152"/>
        <v>-111.97638888888889</v>
      </c>
    </row>
    <row r="778" spans="4:8" hidden="1" x14ac:dyDescent="0.25">
      <c r="D778" s="2" t="s">
        <v>2004</v>
      </c>
      <c r="E778" s="3">
        <f t="shared" si="153"/>
        <v>-115</v>
      </c>
      <c r="F778" s="1">
        <f t="shared" si="154"/>
        <v>0.91666666666666663</v>
      </c>
      <c r="G778">
        <f t="shared" si="151"/>
        <v>1.9444444444444445E-2</v>
      </c>
      <c r="H778" s="4">
        <f t="shared" si="152"/>
        <v>-114.06388888888888</v>
      </c>
    </row>
    <row r="779" spans="4:8" hidden="1" x14ac:dyDescent="0.25">
      <c r="D779" s="2" t="s">
        <v>2003</v>
      </c>
      <c r="E779" s="3">
        <f t="shared" si="153"/>
        <v>-116</v>
      </c>
      <c r="F779" s="1">
        <f t="shared" si="154"/>
        <v>0</v>
      </c>
      <c r="G779">
        <f t="shared" si="151"/>
        <v>1.8749999999999999E-2</v>
      </c>
      <c r="H779" s="4">
        <f t="shared" si="152"/>
        <v>-115.98125</v>
      </c>
    </row>
    <row r="780" spans="4:8" hidden="1" x14ac:dyDescent="0.25">
      <c r="D780" s="2" t="s">
        <v>2002</v>
      </c>
      <c r="E780" s="3">
        <f t="shared" si="153"/>
        <v>-117</v>
      </c>
      <c r="F780" s="1">
        <f t="shared" si="154"/>
        <v>0</v>
      </c>
      <c r="G780">
        <f t="shared" si="151"/>
        <v>1.6666666666666666E-2</v>
      </c>
      <c r="H780" s="4">
        <f t="shared" si="152"/>
        <v>-116.98333333333333</v>
      </c>
    </row>
    <row r="781" spans="4:8" x14ac:dyDescent="0.25">
      <c r="D781" s="2" t="s">
        <v>4</v>
      </c>
      <c r="E781" s="3">
        <f t="shared" ref="E781:E782" si="157">IF(LEN(D781)&lt;=5,0,VALUE(LEFT(D781,FIND(":",D781)-1)))</f>
        <v>0</v>
      </c>
      <c r="F781" s="1">
        <f t="shared" ref="F781:F782" si="158">IF(LEN(D781)&lt;=5,LEFT(D781,FIND(":",D781)-1)/24,MID(D781,FIND(":",D781)+1,2)/24)</f>
        <v>0.5</v>
      </c>
      <c r="G781">
        <f t="shared" si="151"/>
        <v>6.9444444444444447E-4</v>
      </c>
      <c r="H781" s="4">
        <f t="shared" si="152"/>
        <v>0.50069444444444444</v>
      </c>
    </row>
    <row r="782" spans="4:8" x14ac:dyDescent="0.25">
      <c r="D782" s="2" t="s">
        <v>1590</v>
      </c>
      <c r="E782" s="3">
        <f t="shared" si="157"/>
        <v>12</v>
      </c>
      <c r="F782" s="1">
        <f t="shared" si="158"/>
        <v>0.125</v>
      </c>
      <c r="G782">
        <f t="shared" si="151"/>
        <v>1.6666666666666666E-2</v>
      </c>
      <c r="H782" s="4">
        <f t="shared" si="152"/>
        <v>12.141666666666667</v>
      </c>
    </row>
    <row r="783" spans="4:8" hidden="1" x14ac:dyDescent="0.25">
      <c r="D783" s="2" t="s">
        <v>1154</v>
      </c>
      <c r="E783" s="3">
        <f t="shared" si="153"/>
        <v>-12</v>
      </c>
      <c r="F783" s="1">
        <f t="shared" si="154"/>
        <v>0.125</v>
      </c>
      <c r="G783">
        <f t="shared" si="151"/>
        <v>2.8472222222222222E-2</v>
      </c>
      <c r="H783" s="4">
        <f t="shared" si="152"/>
        <v>-11.846527777777778</v>
      </c>
    </row>
    <row r="784" spans="4:8" x14ac:dyDescent="0.25">
      <c r="D784" s="2" t="s">
        <v>1854</v>
      </c>
      <c r="E784" s="3">
        <f>IF(LEN(D784)&lt;=5,0,VALUE(LEFT(D784,FIND(":",D784)-1)))</f>
        <v>0</v>
      </c>
      <c r="F784" s="1">
        <f>IF(LEN(D784)&lt;=5,LEFT(D784,FIND(":",D784)-1)/24,MID(D784,FIND(":",D784)+1,2)/24)</f>
        <v>0.5</v>
      </c>
      <c r="G784">
        <f t="shared" si="151"/>
        <v>2.7777777777777779E-3</v>
      </c>
      <c r="H784" s="4">
        <f t="shared" si="152"/>
        <v>0.50277777777777777</v>
      </c>
    </row>
    <row r="785" spans="4:8" hidden="1" x14ac:dyDescent="0.25">
      <c r="D785" s="2" t="s">
        <v>1881</v>
      </c>
      <c r="E785" s="3">
        <f t="shared" si="153"/>
        <v>-12</v>
      </c>
      <c r="F785" s="1">
        <f t="shared" si="154"/>
        <v>0.29166666666666669</v>
      </c>
      <c r="G785">
        <f t="shared" si="151"/>
        <v>3.472222222222222E-3</v>
      </c>
      <c r="H785" s="4">
        <f t="shared" si="152"/>
        <v>-11.704861111111112</v>
      </c>
    </row>
    <row r="786" spans="4:8" hidden="1" x14ac:dyDescent="0.25">
      <c r="D786" s="2" t="s">
        <v>2019</v>
      </c>
      <c r="E786" s="3">
        <f t="shared" si="153"/>
        <v>-12</v>
      </c>
      <c r="F786" s="1">
        <f t="shared" si="154"/>
        <v>0.29166666666666669</v>
      </c>
      <c r="G786">
        <f t="shared" si="151"/>
        <v>3.7499999999999999E-2</v>
      </c>
      <c r="H786" s="4">
        <f t="shared" si="152"/>
        <v>-11.670833333333334</v>
      </c>
    </row>
    <row r="787" spans="4:8" x14ac:dyDescent="0.25">
      <c r="D787" s="2" t="s">
        <v>1924</v>
      </c>
      <c r="E787" s="3">
        <f t="shared" ref="E787:E790" si="159">IF(LEN(D787)&lt;=5,0,VALUE(LEFT(D787,FIND(":",D787)-1)))</f>
        <v>0</v>
      </c>
      <c r="F787" s="1">
        <f t="shared" ref="F787:F790" si="160">IF(LEN(D787)&lt;=5,LEFT(D787,FIND(":",D787)-1)/24,MID(D787,FIND(":",D787)+1,2)/24)</f>
        <v>0.5</v>
      </c>
      <c r="G787">
        <f t="shared" si="151"/>
        <v>9.0277777777777769E-3</v>
      </c>
      <c r="H787" s="4">
        <f t="shared" si="152"/>
        <v>0.50902777777777775</v>
      </c>
    </row>
    <row r="788" spans="4:8" x14ac:dyDescent="0.25">
      <c r="D788" s="2" t="s">
        <v>144</v>
      </c>
      <c r="E788" s="3">
        <f t="shared" si="159"/>
        <v>0</v>
      </c>
      <c r="F788" s="1">
        <f t="shared" si="160"/>
        <v>0.5</v>
      </c>
      <c r="G788">
        <f t="shared" si="151"/>
        <v>1.4583333333333334E-2</v>
      </c>
      <c r="H788" s="4">
        <f t="shared" si="152"/>
        <v>0.51458333333333328</v>
      </c>
    </row>
    <row r="789" spans="4:8" x14ac:dyDescent="0.25">
      <c r="D789" s="2" t="s">
        <v>766</v>
      </c>
      <c r="E789" s="3">
        <f t="shared" si="159"/>
        <v>0</v>
      </c>
      <c r="F789" s="1">
        <f t="shared" si="160"/>
        <v>0.5</v>
      </c>
      <c r="G789">
        <f t="shared" si="151"/>
        <v>3.0555555555555555E-2</v>
      </c>
      <c r="H789" s="4">
        <f t="shared" si="152"/>
        <v>0.53055555555555556</v>
      </c>
    </row>
    <row r="790" spans="4:8" x14ac:dyDescent="0.25">
      <c r="D790" s="2" t="s">
        <v>328</v>
      </c>
      <c r="E790" s="3">
        <f t="shared" si="159"/>
        <v>0</v>
      </c>
      <c r="F790" s="1">
        <f t="shared" si="160"/>
        <v>0.5</v>
      </c>
      <c r="G790">
        <f t="shared" si="151"/>
        <v>3.4027777777777775E-2</v>
      </c>
      <c r="H790" s="4">
        <f t="shared" si="152"/>
        <v>0.53402777777777777</v>
      </c>
    </row>
    <row r="791" spans="4:8" hidden="1" x14ac:dyDescent="0.25">
      <c r="D791" s="2" t="s">
        <v>54</v>
      </c>
      <c r="E791" s="3">
        <f t="shared" si="153"/>
        <v>-12</v>
      </c>
      <c r="F791" s="1">
        <f t="shared" si="154"/>
        <v>2.0416666666666665</v>
      </c>
      <c r="G791">
        <f t="shared" si="151"/>
        <v>3.4027777777777775E-2</v>
      </c>
      <c r="H791" s="4">
        <f t="shared" si="152"/>
        <v>-9.9243055555555557</v>
      </c>
    </row>
    <row r="792" spans="4:8" x14ac:dyDescent="0.25">
      <c r="D792" s="2" t="s">
        <v>453</v>
      </c>
      <c r="E792" s="3">
        <f>IF(LEN(D792)&lt;=5,0,VALUE(LEFT(D792,FIND(":",D792)-1)))</f>
        <v>0</v>
      </c>
      <c r="F792" s="1">
        <f>IF(LEN(D792)&lt;=5,LEFT(D792,FIND(":",D792)-1)/24,MID(D792,FIND(":",D792)+1,2)/24)</f>
        <v>0.5</v>
      </c>
      <c r="G792">
        <f t="shared" si="151"/>
        <v>3.5416666666666666E-2</v>
      </c>
      <c r="H792" s="4">
        <f t="shared" si="152"/>
        <v>0.53541666666666665</v>
      </c>
    </row>
    <row r="793" spans="4:8" hidden="1" x14ac:dyDescent="0.25">
      <c r="D793" s="2" t="s">
        <v>1966</v>
      </c>
      <c r="E793" s="3">
        <f t="shared" si="153"/>
        <v>-125</v>
      </c>
      <c r="F793" s="1">
        <f t="shared" si="154"/>
        <v>0.70833333333333337</v>
      </c>
      <c r="G793">
        <f t="shared" si="151"/>
        <v>3.125E-2</v>
      </c>
      <c r="H793" s="4">
        <f t="shared" si="152"/>
        <v>-124.26041666666667</v>
      </c>
    </row>
    <row r="794" spans="4:8" x14ac:dyDescent="0.25">
      <c r="D794" s="2" t="s">
        <v>1827</v>
      </c>
      <c r="E794" s="3">
        <f t="shared" ref="E794:E796" si="161">IF(LEN(D794)&lt;=5,0,VALUE(LEFT(D794,FIND(":",D794)-1)))</f>
        <v>13</v>
      </c>
      <c r="F794" s="1">
        <f t="shared" ref="F794:F796" si="162">IF(LEN(D794)&lt;=5,LEFT(D794,FIND(":",D794)-1)/24,MID(D794,FIND(":",D794)+1,2)/24)</f>
        <v>0.125</v>
      </c>
      <c r="G794">
        <f t="shared" si="151"/>
        <v>2.1527777777777778E-2</v>
      </c>
      <c r="H794" s="4">
        <f t="shared" si="152"/>
        <v>13.146527777777777</v>
      </c>
    </row>
    <row r="795" spans="4:8" x14ac:dyDescent="0.25">
      <c r="D795" s="2" t="s">
        <v>1232</v>
      </c>
      <c r="E795" s="3">
        <f t="shared" si="161"/>
        <v>0</v>
      </c>
      <c r="F795" s="1">
        <f t="shared" si="162"/>
        <v>0.54166666666666663</v>
      </c>
      <c r="G795">
        <f t="shared" si="151"/>
        <v>2.7777777777777779E-3</v>
      </c>
      <c r="H795" s="4">
        <f t="shared" si="152"/>
        <v>0.5444444444444444</v>
      </c>
    </row>
    <row r="796" spans="4:8" x14ac:dyDescent="0.25">
      <c r="D796" s="2" t="s">
        <v>810</v>
      </c>
      <c r="E796" s="3">
        <f t="shared" si="161"/>
        <v>13</v>
      </c>
      <c r="F796" s="1">
        <f t="shared" si="162"/>
        <v>0.16666666666666666</v>
      </c>
      <c r="G796">
        <f t="shared" si="151"/>
        <v>3.4722222222222224E-2</v>
      </c>
      <c r="H796" s="4">
        <f t="shared" si="152"/>
        <v>13.201388888888888</v>
      </c>
    </row>
    <row r="797" spans="4:8" hidden="1" x14ac:dyDescent="0.25">
      <c r="D797" s="2" t="s">
        <v>1879</v>
      </c>
      <c r="E797" s="3">
        <f t="shared" si="153"/>
        <v>-13</v>
      </c>
      <c r="F797" s="1">
        <f t="shared" si="154"/>
        <v>0.25</v>
      </c>
      <c r="G797">
        <f t="shared" si="151"/>
        <v>2.2222222222222223E-2</v>
      </c>
      <c r="H797" s="4">
        <f t="shared" si="152"/>
        <v>-12.727777777777778</v>
      </c>
    </row>
    <row r="798" spans="4:8" x14ac:dyDescent="0.25">
      <c r="D798" s="2" t="s">
        <v>738</v>
      </c>
      <c r="E798" s="3">
        <f t="shared" ref="E798:E800" si="163">IF(LEN(D798)&lt;=5,0,VALUE(LEFT(D798,FIND(":",D798)-1)))</f>
        <v>0</v>
      </c>
      <c r="F798" s="1">
        <f t="shared" ref="F798:F800" si="164">IF(LEN(D798)&lt;=5,LEFT(D798,FIND(":",D798)-1)/24,MID(D798,FIND(":",D798)+1,2)/24)</f>
        <v>0.54166666666666663</v>
      </c>
      <c r="G798">
        <f t="shared" si="151"/>
        <v>4.8611111111111112E-3</v>
      </c>
      <c r="H798" s="4">
        <f t="shared" si="152"/>
        <v>0.54652777777777772</v>
      </c>
    </row>
    <row r="799" spans="4:8" x14ac:dyDescent="0.25">
      <c r="D799" s="2" t="s">
        <v>738</v>
      </c>
      <c r="E799" s="3">
        <f t="shared" si="163"/>
        <v>0</v>
      </c>
      <c r="F799" s="1">
        <f t="shared" si="164"/>
        <v>0.54166666666666663</v>
      </c>
      <c r="G799">
        <f t="shared" si="151"/>
        <v>4.8611111111111112E-3</v>
      </c>
      <c r="H799" s="4">
        <f t="shared" si="152"/>
        <v>0.54652777777777772</v>
      </c>
    </row>
    <row r="800" spans="4:8" x14ac:dyDescent="0.25">
      <c r="D800" s="2" t="s">
        <v>1713</v>
      </c>
      <c r="E800" s="3">
        <f t="shared" si="163"/>
        <v>13</v>
      </c>
      <c r="F800" s="1">
        <f t="shared" si="164"/>
        <v>0.58333333333333337</v>
      </c>
      <c r="G800">
        <f t="shared" si="151"/>
        <v>4.027777777777778E-2</v>
      </c>
      <c r="H800" s="4">
        <f t="shared" si="152"/>
        <v>13.623611111111112</v>
      </c>
    </row>
    <row r="801" spans="4:8" hidden="1" x14ac:dyDescent="0.25">
      <c r="D801" s="2" t="s">
        <v>1968</v>
      </c>
      <c r="E801" s="3">
        <f t="shared" si="153"/>
        <v>-13</v>
      </c>
      <c r="F801" s="1">
        <f t="shared" si="154"/>
        <v>0.70833333333333337</v>
      </c>
      <c r="G801">
        <f t="shared" si="151"/>
        <v>3.4027777777777775E-2</v>
      </c>
      <c r="H801" s="4">
        <f t="shared" si="152"/>
        <v>-12.257638888888888</v>
      </c>
    </row>
    <row r="802" spans="4:8" x14ac:dyDescent="0.25">
      <c r="D802" s="2" t="s">
        <v>145</v>
      </c>
      <c r="E802" s="3">
        <f t="shared" ref="E802:E808" si="165">IF(LEN(D802)&lt;=5,0,VALUE(LEFT(D802,FIND(":",D802)-1)))</f>
        <v>0</v>
      </c>
      <c r="F802" s="1">
        <f t="shared" ref="F802:F808" si="166">IF(LEN(D802)&lt;=5,LEFT(D802,FIND(":",D802)-1)/24,MID(D802,FIND(":",D802)+1,2)/24)</f>
        <v>0.54166666666666663</v>
      </c>
      <c r="G802">
        <f t="shared" si="151"/>
        <v>1.4583333333333334E-2</v>
      </c>
      <c r="H802" s="4">
        <f t="shared" si="152"/>
        <v>0.55624999999999991</v>
      </c>
    </row>
    <row r="803" spans="4:8" x14ac:dyDescent="0.25">
      <c r="D803" s="2" t="s">
        <v>1226</v>
      </c>
      <c r="E803" s="3">
        <f t="shared" si="165"/>
        <v>13</v>
      </c>
      <c r="F803" s="1">
        <f t="shared" si="166"/>
        <v>0.875</v>
      </c>
      <c r="G803">
        <f t="shared" si="151"/>
        <v>9.7222222222222224E-3</v>
      </c>
      <c r="H803" s="4">
        <f t="shared" si="152"/>
        <v>13.884722222222223</v>
      </c>
    </row>
    <row r="804" spans="4:8" x14ac:dyDescent="0.25">
      <c r="D804" s="2" t="s">
        <v>899</v>
      </c>
      <c r="E804" s="3">
        <f t="shared" si="165"/>
        <v>13</v>
      </c>
      <c r="F804" s="1">
        <f t="shared" si="166"/>
        <v>0.875</v>
      </c>
      <c r="G804">
        <f t="shared" si="151"/>
        <v>2.4305555555555556E-2</v>
      </c>
      <c r="H804" s="4">
        <f t="shared" si="152"/>
        <v>13.899305555555555</v>
      </c>
    </row>
    <row r="805" spans="4:8" x14ac:dyDescent="0.25">
      <c r="D805" s="2" t="s">
        <v>1755</v>
      </c>
      <c r="E805" s="3">
        <f t="shared" si="165"/>
        <v>0</v>
      </c>
      <c r="F805" s="1">
        <f t="shared" si="166"/>
        <v>0.54166666666666663</v>
      </c>
      <c r="G805">
        <f t="shared" si="151"/>
        <v>2.2916666666666665E-2</v>
      </c>
      <c r="H805" s="4">
        <f t="shared" si="152"/>
        <v>0.56458333333333333</v>
      </c>
    </row>
    <row r="806" spans="4:8" x14ac:dyDescent="0.25">
      <c r="D806" s="2" t="s">
        <v>1742</v>
      </c>
      <c r="E806" s="3">
        <f t="shared" si="165"/>
        <v>0</v>
      </c>
      <c r="F806" s="1">
        <f t="shared" si="166"/>
        <v>0.54166666666666663</v>
      </c>
      <c r="G806">
        <f t="shared" si="151"/>
        <v>2.5000000000000001E-2</v>
      </c>
      <c r="H806" s="4">
        <f t="shared" si="152"/>
        <v>0.56666666666666665</v>
      </c>
    </row>
    <row r="807" spans="4:8" x14ac:dyDescent="0.25">
      <c r="D807" s="2" t="s">
        <v>1233</v>
      </c>
      <c r="E807" s="3">
        <f t="shared" si="165"/>
        <v>0</v>
      </c>
      <c r="F807" s="1">
        <f t="shared" si="166"/>
        <v>0.54166666666666663</v>
      </c>
      <c r="G807">
        <f t="shared" si="151"/>
        <v>2.7777777777777776E-2</v>
      </c>
      <c r="H807" s="4">
        <f t="shared" si="152"/>
        <v>0.56944444444444442</v>
      </c>
    </row>
    <row r="808" spans="4:8" x14ac:dyDescent="0.25">
      <c r="D808" s="2" t="s">
        <v>327</v>
      </c>
      <c r="E808" s="3">
        <f t="shared" si="165"/>
        <v>0</v>
      </c>
      <c r="F808" s="1">
        <f t="shared" si="166"/>
        <v>0.54166666666666663</v>
      </c>
      <c r="G808">
        <f t="shared" si="151"/>
        <v>3.4722222222222224E-2</v>
      </c>
      <c r="H808" s="4">
        <f t="shared" si="152"/>
        <v>0.57638888888888884</v>
      </c>
    </row>
    <row r="809" spans="4:8" hidden="1" x14ac:dyDescent="0.25">
      <c r="D809" s="2" t="s">
        <v>1777</v>
      </c>
      <c r="E809" s="3">
        <f t="shared" si="153"/>
        <v>-130</v>
      </c>
      <c r="F809" s="1">
        <f t="shared" si="154"/>
        <v>0.95833333333333337</v>
      </c>
      <c r="G809">
        <f t="shared" si="151"/>
        <v>2.7777777777777776E-2</v>
      </c>
      <c r="H809" s="4">
        <f t="shared" si="152"/>
        <v>-129.01388888888889</v>
      </c>
    </row>
    <row r="810" spans="4:8" hidden="1" x14ac:dyDescent="0.25">
      <c r="D810" s="2" t="s">
        <v>1975</v>
      </c>
      <c r="E810" s="3">
        <f t="shared" si="153"/>
        <v>-14</v>
      </c>
      <c r="F810" s="1">
        <f t="shared" si="154"/>
        <v>0.125</v>
      </c>
      <c r="G810">
        <f t="shared" si="151"/>
        <v>0</v>
      </c>
      <c r="H810" s="4">
        <f t="shared" si="152"/>
        <v>-13.875</v>
      </c>
    </row>
    <row r="811" spans="4:8" x14ac:dyDescent="0.25">
      <c r="D811" s="2" t="s">
        <v>888</v>
      </c>
      <c r="E811" s="3">
        <f t="shared" ref="E811:E812" si="167">IF(LEN(D811)&lt;=5,0,VALUE(LEFT(D811,FIND(":",D811)-1)))</f>
        <v>0</v>
      </c>
      <c r="F811" s="1">
        <f t="shared" ref="F811:F812" si="168">IF(LEN(D811)&lt;=5,LEFT(D811,FIND(":",D811)-1)/24,MID(D811,FIND(":",D811)+1,2)/24)</f>
        <v>0.58333333333333337</v>
      </c>
      <c r="G811">
        <f t="shared" si="151"/>
        <v>9.0277777777777769E-3</v>
      </c>
      <c r="H811" s="4">
        <f t="shared" si="152"/>
        <v>0.59236111111111112</v>
      </c>
    </row>
    <row r="812" spans="4:8" x14ac:dyDescent="0.25">
      <c r="D812" s="2" t="s">
        <v>888</v>
      </c>
      <c r="E812" s="3">
        <f t="shared" si="167"/>
        <v>0</v>
      </c>
      <c r="F812" s="1">
        <f t="shared" si="168"/>
        <v>0.58333333333333337</v>
      </c>
      <c r="G812">
        <f t="shared" si="151"/>
        <v>9.0277777777777769E-3</v>
      </c>
      <c r="H812" s="4">
        <f t="shared" si="152"/>
        <v>0.59236111111111112</v>
      </c>
    </row>
    <row r="813" spans="4:8" hidden="1" x14ac:dyDescent="0.25">
      <c r="D813" s="2" t="s">
        <v>516</v>
      </c>
      <c r="E813" s="3">
        <f t="shared" si="153"/>
        <v>-14</v>
      </c>
      <c r="F813" s="1">
        <f t="shared" si="154"/>
        <v>0.625</v>
      </c>
      <c r="G813">
        <f t="shared" si="151"/>
        <v>1.0416666666666666E-2</v>
      </c>
      <c r="H813" s="4">
        <f t="shared" si="152"/>
        <v>-13.364583333333334</v>
      </c>
    </row>
    <row r="814" spans="4:8" x14ac:dyDescent="0.25">
      <c r="D814" s="2" t="s">
        <v>1935</v>
      </c>
      <c r="E814" s="3">
        <f t="shared" ref="E814:E816" si="169">IF(LEN(D814)&lt;=5,0,VALUE(LEFT(D814,FIND(":",D814)-1)))</f>
        <v>14</v>
      </c>
      <c r="F814" s="1">
        <f t="shared" ref="F814:F816" si="170">IF(LEN(D814)&lt;=5,LEFT(D814,FIND(":",D814)-1)/24,MID(D814,FIND(":",D814)+1,2)/24)</f>
        <v>0.66666666666666663</v>
      </c>
      <c r="G814">
        <f t="shared" si="151"/>
        <v>2.5000000000000001E-2</v>
      </c>
      <c r="H814" s="4">
        <f t="shared" si="152"/>
        <v>14.691666666666666</v>
      </c>
    </row>
    <row r="815" spans="4:8" x14ac:dyDescent="0.25">
      <c r="D815" s="2" t="s">
        <v>146</v>
      </c>
      <c r="E815" s="3">
        <f t="shared" si="169"/>
        <v>0</v>
      </c>
      <c r="F815" s="1">
        <f t="shared" si="170"/>
        <v>0.58333333333333337</v>
      </c>
      <c r="G815">
        <f t="shared" si="151"/>
        <v>1.3888888888888888E-2</v>
      </c>
      <c r="H815" s="4">
        <f t="shared" si="152"/>
        <v>0.59722222222222221</v>
      </c>
    </row>
    <row r="816" spans="4:8" x14ac:dyDescent="0.25">
      <c r="D816" s="2" t="s">
        <v>1913</v>
      </c>
      <c r="E816" s="3">
        <f t="shared" si="169"/>
        <v>14</v>
      </c>
      <c r="F816" s="1">
        <f t="shared" si="170"/>
        <v>0.91666666666666663</v>
      </c>
      <c r="G816">
        <f t="shared" si="151"/>
        <v>3.5416666666666666E-2</v>
      </c>
      <c r="H816" s="4">
        <f t="shared" si="152"/>
        <v>14.952083333333333</v>
      </c>
    </row>
    <row r="817" spans="4:8" hidden="1" x14ac:dyDescent="0.25">
      <c r="D817" s="2" t="s">
        <v>1089</v>
      </c>
      <c r="E817" s="3">
        <f t="shared" si="153"/>
        <v>-14</v>
      </c>
      <c r="F817" s="1">
        <f t="shared" si="154"/>
        <v>1</v>
      </c>
      <c r="G817">
        <f t="shared" si="151"/>
        <v>1.6666666666666666E-2</v>
      </c>
      <c r="H817" s="4">
        <f t="shared" si="152"/>
        <v>-12.983333333333333</v>
      </c>
    </row>
    <row r="818" spans="4:8" x14ac:dyDescent="0.25">
      <c r="D818" s="2" t="s">
        <v>1156</v>
      </c>
      <c r="E818" s="3">
        <f t="shared" ref="E818:E819" si="171">IF(LEN(D818)&lt;=5,0,VALUE(LEFT(D818,FIND(":",D818)-1)))</f>
        <v>0</v>
      </c>
      <c r="F818" s="1">
        <f t="shared" ref="F818:F819" si="172">IF(LEN(D818)&lt;=5,LEFT(D818,FIND(":",D818)-1)/24,MID(D818,FIND(":",D818)+1,2)/24)</f>
        <v>0.58333333333333337</v>
      </c>
      <c r="G818">
        <f t="shared" si="151"/>
        <v>2.013888888888889E-2</v>
      </c>
      <c r="H818" s="4">
        <f t="shared" si="152"/>
        <v>0.6034722222222223</v>
      </c>
    </row>
    <row r="819" spans="4:8" x14ac:dyDescent="0.25">
      <c r="D819" s="2" t="s">
        <v>1756</v>
      </c>
      <c r="E819" s="3">
        <f t="shared" si="171"/>
        <v>0</v>
      </c>
      <c r="F819" s="1">
        <f t="shared" si="172"/>
        <v>0.58333333333333337</v>
      </c>
      <c r="G819">
        <f t="shared" si="151"/>
        <v>2.2916666666666665E-2</v>
      </c>
      <c r="H819" s="4">
        <f t="shared" si="152"/>
        <v>0.60625000000000007</v>
      </c>
    </row>
    <row r="820" spans="4:8" hidden="1" x14ac:dyDescent="0.25">
      <c r="D820" s="2" t="s">
        <v>55</v>
      </c>
      <c r="E820" s="3">
        <f t="shared" si="153"/>
        <v>-14</v>
      </c>
      <c r="F820" s="1">
        <f t="shared" si="154"/>
        <v>1.625</v>
      </c>
      <c r="G820">
        <f t="shared" si="151"/>
        <v>2.7083333333333334E-2</v>
      </c>
      <c r="H820" s="4">
        <f t="shared" si="152"/>
        <v>-12.347916666666666</v>
      </c>
    </row>
    <row r="821" spans="4:8" hidden="1" x14ac:dyDescent="0.25">
      <c r="D821" s="2" t="s">
        <v>55</v>
      </c>
      <c r="E821" s="3">
        <f t="shared" si="153"/>
        <v>-14</v>
      </c>
      <c r="F821" s="1">
        <f t="shared" si="154"/>
        <v>1.625</v>
      </c>
      <c r="G821">
        <f t="shared" si="151"/>
        <v>2.7083333333333334E-2</v>
      </c>
      <c r="H821" s="4">
        <f t="shared" si="152"/>
        <v>-12.347916666666666</v>
      </c>
    </row>
    <row r="822" spans="4:8" x14ac:dyDescent="0.25">
      <c r="D822" s="2" t="s">
        <v>1022</v>
      </c>
      <c r="E822" s="3">
        <f t="shared" ref="E822:E833" si="173">IF(LEN(D822)&lt;=5,0,VALUE(LEFT(D822,FIND(":",D822)-1)))</f>
        <v>0</v>
      </c>
      <c r="F822" s="1">
        <f t="shared" ref="F822:F833" si="174">IF(LEN(D822)&lt;=5,LEFT(D822,FIND(":",D822)-1)/24,MID(D822,FIND(":",D822)+1,2)/24)</f>
        <v>0.58333333333333337</v>
      </c>
      <c r="G822">
        <f t="shared" si="151"/>
        <v>2.7777777777777776E-2</v>
      </c>
      <c r="H822" s="4">
        <f t="shared" si="152"/>
        <v>0.61111111111111116</v>
      </c>
    </row>
    <row r="823" spans="4:8" x14ac:dyDescent="0.25">
      <c r="D823" s="2" t="s">
        <v>1794</v>
      </c>
      <c r="E823" s="3">
        <f t="shared" si="173"/>
        <v>0</v>
      </c>
      <c r="F823" s="1">
        <f t="shared" si="174"/>
        <v>0.58333333333333337</v>
      </c>
      <c r="G823">
        <f t="shared" si="151"/>
        <v>2.8472222222222222E-2</v>
      </c>
      <c r="H823" s="4">
        <f t="shared" si="152"/>
        <v>0.6118055555555556</v>
      </c>
    </row>
    <row r="824" spans="4:8" x14ac:dyDescent="0.25">
      <c r="D824" s="2" t="s">
        <v>0</v>
      </c>
      <c r="E824" s="3">
        <f t="shared" si="173"/>
        <v>0</v>
      </c>
      <c r="F824" s="1">
        <f t="shared" si="174"/>
        <v>0.58333333333333337</v>
      </c>
      <c r="G824">
        <f t="shared" si="151"/>
        <v>2.9166666666666667E-2</v>
      </c>
      <c r="H824" s="4">
        <f t="shared" si="152"/>
        <v>0.61250000000000004</v>
      </c>
    </row>
    <row r="825" spans="4:8" x14ac:dyDescent="0.25">
      <c r="D825" s="2" t="s">
        <v>0</v>
      </c>
      <c r="E825" s="3">
        <f t="shared" si="173"/>
        <v>0</v>
      </c>
      <c r="F825" s="1">
        <f t="shared" si="174"/>
        <v>0.58333333333333337</v>
      </c>
      <c r="G825">
        <f t="shared" si="151"/>
        <v>2.9166666666666667E-2</v>
      </c>
      <c r="H825" s="4">
        <f t="shared" si="152"/>
        <v>0.61250000000000004</v>
      </c>
    </row>
    <row r="826" spans="4:8" x14ac:dyDescent="0.25">
      <c r="D826" s="2" t="s">
        <v>1521</v>
      </c>
      <c r="E826" s="3">
        <f t="shared" si="173"/>
        <v>0</v>
      </c>
      <c r="F826" s="1">
        <f t="shared" si="174"/>
        <v>0.58333333333333337</v>
      </c>
      <c r="G826">
        <f t="shared" si="151"/>
        <v>2.9861111111111113E-2</v>
      </c>
      <c r="H826" s="4">
        <f t="shared" si="152"/>
        <v>0.61319444444444449</v>
      </c>
    </row>
    <row r="827" spans="4:8" x14ac:dyDescent="0.25">
      <c r="D827" s="2" t="s">
        <v>1168</v>
      </c>
      <c r="E827" s="3">
        <f t="shared" si="173"/>
        <v>0</v>
      </c>
      <c r="F827" s="1">
        <f t="shared" si="174"/>
        <v>0.58333333333333337</v>
      </c>
      <c r="G827">
        <f t="shared" si="151"/>
        <v>3.0555555555555555E-2</v>
      </c>
      <c r="H827" s="4">
        <f t="shared" si="152"/>
        <v>0.61388888888888893</v>
      </c>
    </row>
    <row r="828" spans="4:8" x14ac:dyDescent="0.25">
      <c r="D828" s="2" t="s">
        <v>1960</v>
      </c>
      <c r="E828" s="3">
        <f t="shared" si="173"/>
        <v>0</v>
      </c>
      <c r="F828" s="1">
        <f t="shared" si="174"/>
        <v>0.58333333333333337</v>
      </c>
      <c r="G828">
        <f t="shared" si="151"/>
        <v>3.4027777777777775E-2</v>
      </c>
      <c r="H828" s="4">
        <f t="shared" si="152"/>
        <v>0.61736111111111114</v>
      </c>
    </row>
    <row r="829" spans="4:8" x14ac:dyDescent="0.25">
      <c r="D829" s="2" t="s">
        <v>1959</v>
      </c>
      <c r="E829" s="3">
        <f t="shared" si="173"/>
        <v>0</v>
      </c>
      <c r="F829" s="1">
        <f t="shared" si="174"/>
        <v>0.58333333333333337</v>
      </c>
      <c r="G829">
        <f t="shared" si="151"/>
        <v>3.4722222222222224E-2</v>
      </c>
      <c r="H829" s="4">
        <f t="shared" si="152"/>
        <v>0.61805555555555558</v>
      </c>
    </row>
    <row r="830" spans="4:8" x14ac:dyDescent="0.25">
      <c r="D830" s="2" t="s">
        <v>1892</v>
      </c>
      <c r="E830" s="3">
        <f t="shared" si="173"/>
        <v>0</v>
      </c>
      <c r="F830" s="1">
        <f t="shared" si="174"/>
        <v>0.58333333333333337</v>
      </c>
      <c r="G830">
        <f t="shared" si="151"/>
        <v>3.5416666666666666E-2</v>
      </c>
      <c r="H830" s="4">
        <f t="shared" si="152"/>
        <v>0.61875000000000002</v>
      </c>
    </row>
    <row r="831" spans="4:8" x14ac:dyDescent="0.25">
      <c r="D831" s="2" t="s">
        <v>1140</v>
      </c>
      <c r="E831" s="3">
        <f t="shared" si="173"/>
        <v>0</v>
      </c>
      <c r="F831" s="1">
        <f t="shared" si="174"/>
        <v>0.58333333333333337</v>
      </c>
      <c r="G831">
        <f t="shared" si="151"/>
        <v>3.6111111111111108E-2</v>
      </c>
      <c r="H831" s="4">
        <f t="shared" si="152"/>
        <v>0.61944444444444446</v>
      </c>
    </row>
    <row r="832" spans="4:8" x14ac:dyDescent="0.25">
      <c r="D832" s="2" t="s">
        <v>1248</v>
      </c>
      <c r="E832" s="3">
        <f t="shared" si="173"/>
        <v>0</v>
      </c>
      <c r="F832" s="1">
        <f t="shared" si="174"/>
        <v>0.58333333333333337</v>
      </c>
      <c r="G832">
        <f t="shared" si="151"/>
        <v>3.8194444444444448E-2</v>
      </c>
      <c r="H832" s="4">
        <f t="shared" si="152"/>
        <v>0.62152777777777779</v>
      </c>
    </row>
    <row r="833" spans="4:8" x14ac:dyDescent="0.25">
      <c r="D833" s="2" t="s">
        <v>765</v>
      </c>
      <c r="E833" s="3">
        <f t="shared" si="173"/>
        <v>0</v>
      </c>
      <c r="F833" s="1">
        <f t="shared" si="174"/>
        <v>0.58333333333333337</v>
      </c>
      <c r="G833">
        <f t="shared" si="151"/>
        <v>3.9583333333333331E-2</v>
      </c>
      <c r="H833" s="4">
        <f t="shared" si="152"/>
        <v>0.62291666666666667</v>
      </c>
    </row>
    <row r="834" spans="4:8" hidden="1" x14ac:dyDescent="0.25">
      <c r="D834" s="2" t="s">
        <v>1962</v>
      </c>
      <c r="E834" s="3">
        <f t="shared" si="153"/>
        <v>-145</v>
      </c>
      <c r="F834" s="1">
        <f t="shared" si="154"/>
        <v>0.375</v>
      </c>
      <c r="G834">
        <f t="shared" si="151"/>
        <v>1.6666666666666666E-2</v>
      </c>
      <c r="H834" s="4">
        <f t="shared" si="152"/>
        <v>-144.60833333333332</v>
      </c>
    </row>
    <row r="835" spans="4:8" hidden="1" x14ac:dyDescent="0.25">
      <c r="D835" s="2" t="s">
        <v>1678</v>
      </c>
      <c r="E835" s="3">
        <f t="shared" ref="E835:E898" si="175">VALUE(LEFT(D835,FIND(":",D835)-1))</f>
        <v>-15</v>
      </c>
      <c r="F835" s="1">
        <f t="shared" ref="F835:F898" si="176">MID(D835,FIND(":",D835)+1,2)/24</f>
        <v>0</v>
      </c>
      <c r="G835">
        <f t="shared" ref="G835:G898" si="177">RIGHT(D835,2)/(24*60)</f>
        <v>0</v>
      </c>
      <c r="H835" s="4">
        <f t="shared" ref="H835:H898" si="178">SUM(E835:G835)</f>
        <v>-15</v>
      </c>
    </row>
    <row r="836" spans="4:8" hidden="1" x14ac:dyDescent="0.25">
      <c r="D836" s="2" t="s">
        <v>213</v>
      </c>
      <c r="E836" s="3">
        <f t="shared" si="175"/>
        <v>-15</v>
      </c>
      <c r="F836" s="1">
        <f t="shared" si="176"/>
        <v>0.125</v>
      </c>
      <c r="G836">
        <f t="shared" si="177"/>
        <v>2.0833333333333333E-3</v>
      </c>
      <c r="H836" s="4">
        <f t="shared" si="178"/>
        <v>-14.872916666666667</v>
      </c>
    </row>
    <row r="837" spans="4:8" x14ac:dyDescent="0.25">
      <c r="D837" s="2" t="s">
        <v>2021</v>
      </c>
      <c r="E837" s="3">
        <f>IF(LEN(D837)&lt;=5,0,VALUE(LEFT(D837,FIND(":",D837)-1)))</f>
        <v>0</v>
      </c>
      <c r="F837" s="1">
        <f>IF(LEN(D837)&lt;=5,LEFT(D837,FIND(":",D837)-1)/24,MID(D837,FIND(":",D837)+1,2)/24)</f>
        <v>0.625</v>
      </c>
      <c r="G837">
        <f t="shared" si="177"/>
        <v>4.1666666666666666E-3</v>
      </c>
      <c r="H837" s="4">
        <f t="shared" si="178"/>
        <v>0.62916666666666665</v>
      </c>
    </row>
    <row r="838" spans="4:8" hidden="1" x14ac:dyDescent="0.25">
      <c r="D838" s="2" t="s">
        <v>214</v>
      </c>
      <c r="E838" s="3">
        <f t="shared" si="175"/>
        <v>-15</v>
      </c>
      <c r="F838" s="1">
        <f t="shared" si="176"/>
        <v>0.25</v>
      </c>
      <c r="G838">
        <f t="shared" si="177"/>
        <v>4.1666666666666666E-3</v>
      </c>
      <c r="H838" s="4">
        <f t="shared" si="178"/>
        <v>-14.745833333333334</v>
      </c>
    </row>
    <row r="839" spans="4:8" x14ac:dyDescent="0.25">
      <c r="D839" s="2" t="s">
        <v>940</v>
      </c>
      <c r="E839" s="3">
        <f t="shared" ref="E839:E842" si="179">IF(LEN(D839)&lt;=5,0,VALUE(LEFT(D839,FIND(":",D839)-1)))</f>
        <v>0</v>
      </c>
      <c r="F839" s="1">
        <f t="shared" ref="F839:F842" si="180">IF(LEN(D839)&lt;=5,LEFT(D839,FIND(":",D839)-1)/24,MID(D839,FIND(":",D839)+1,2)/24)</f>
        <v>0.625</v>
      </c>
      <c r="G839">
        <f t="shared" si="177"/>
        <v>5.5555555555555558E-3</v>
      </c>
      <c r="H839" s="4">
        <f t="shared" si="178"/>
        <v>0.63055555555555554</v>
      </c>
    </row>
    <row r="840" spans="4:8" x14ac:dyDescent="0.25">
      <c r="D840" s="2" t="s">
        <v>1230</v>
      </c>
      <c r="E840" s="3">
        <f t="shared" si="179"/>
        <v>0</v>
      </c>
      <c r="F840" s="1">
        <f t="shared" si="180"/>
        <v>0.625</v>
      </c>
      <c r="G840">
        <f t="shared" si="177"/>
        <v>7.6388888888888886E-3</v>
      </c>
      <c r="H840" s="4">
        <f t="shared" si="178"/>
        <v>0.63263888888888886</v>
      </c>
    </row>
    <row r="841" spans="4:8" x14ac:dyDescent="0.25">
      <c r="D841" s="2" t="s">
        <v>1795</v>
      </c>
      <c r="E841" s="3">
        <f t="shared" si="179"/>
        <v>0</v>
      </c>
      <c r="F841" s="1">
        <f t="shared" si="180"/>
        <v>0.625</v>
      </c>
      <c r="G841">
        <f t="shared" si="177"/>
        <v>8.3333333333333332E-3</v>
      </c>
      <c r="H841" s="4">
        <f t="shared" si="178"/>
        <v>0.6333333333333333</v>
      </c>
    </row>
    <row r="842" spans="4:8" x14ac:dyDescent="0.25">
      <c r="D842" s="2" t="s">
        <v>1795</v>
      </c>
      <c r="E842" s="3">
        <f t="shared" si="179"/>
        <v>0</v>
      </c>
      <c r="F842" s="1">
        <f t="shared" si="180"/>
        <v>0.625</v>
      </c>
      <c r="G842">
        <f t="shared" si="177"/>
        <v>8.3333333333333332E-3</v>
      </c>
      <c r="H842" s="4">
        <f t="shared" si="178"/>
        <v>0.6333333333333333</v>
      </c>
    </row>
    <row r="843" spans="4:8" hidden="1" x14ac:dyDescent="0.25">
      <c r="D843" s="2" t="s">
        <v>1663</v>
      </c>
      <c r="E843" s="3">
        <f t="shared" si="175"/>
        <v>-15</v>
      </c>
      <c r="F843" s="1">
        <f t="shared" si="176"/>
        <v>0.54166666666666663</v>
      </c>
      <c r="G843">
        <f t="shared" si="177"/>
        <v>9.0277777777777769E-3</v>
      </c>
      <c r="H843" s="4">
        <f t="shared" si="178"/>
        <v>-14.449305555555556</v>
      </c>
    </row>
    <row r="844" spans="4:8" hidden="1" x14ac:dyDescent="0.25">
      <c r="D844" s="2" t="s">
        <v>1315</v>
      </c>
      <c r="E844" s="3">
        <f t="shared" si="175"/>
        <v>-15</v>
      </c>
      <c r="F844" s="1">
        <f t="shared" si="176"/>
        <v>0.625</v>
      </c>
      <c r="G844">
        <f t="shared" si="177"/>
        <v>1.0416666666666666E-2</v>
      </c>
      <c r="H844" s="4">
        <f t="shared" si="178"/>
        <v>-14.364583333333334</v>
      </c>
    </row>
    <row r="845" spans="4:8" x14ac:dyDescent="0.25">
      <c r="D845" s="2" t="s">
        <v>1086</v>
      </c>
      <c r="E845" s="3">
        <f t="shared" ref="E845:E847" si="181">IF(LEN(D845)&lt;=5,0,VALUE(LEFT(D845,FIND(":",D845)-1)))</f>
        <v>0</v>
      </c>
      <c r="F845" s="1">
        <f t="shared" ref="F845:F847" si="182">IF(LEN(D845)&lt;=5,LEFT(D845,FIND(":",D845)-1)/24,MID(D845,FIND(":",D845)+1,2)/24)</f>
        <v>0.625</v>
      </c>
      <c r="G845">
        <f t="shared" si="177"/>
        <v>1.4583333333333334E-2</v>
      </c>
      <c r="H845" s="4">
        <f t="shared" si="178"/>
        <v>0.63958333333333328</v>
      </c>
    </row>
    <row r="846" spans="4:8" x14ac:dyDescent="0.25">
      <c r="D846" s="2" t="s">
        <v>1782</v>
      </c>
      <c r="E846" s="3">
        <f t="shared" si="181"/>
        <v>0</v>
      </c>
      <c r="F846" s="1">
        <f t="shared" si="182"/>
        <v>0.625</v>
      </c>
      <c r="G846">
        <f t="shared" si="177"/>
        <v>1.5277777777777777E-2</v>
      </c>
      <c r="H846" s="4">
        <f t="shared" si="178"/>
        <v>0.64027777777777772</v>
      </c>
    </row>
    <row r="847" spans="4:8" x14ac:dyDescent="0.25">
      <c r="D847" s="2" t="s">
        <v>139</v>
      </c>
      <c r="E847" s="3">
        <f t="shared" si="181"/>
        <v>0</v>
      </c>
      <c r="F847" s="1">
        <f t="shared" si="182"/>
        <v>0.625</v>
      </c>
      <c r="G847">
        <f t="shared" si="177"/>
        <v>1.7361111111111112E-2</v>
      </c>
      <c r="H847" s="4">
        <f t="shared" si="178"/>
        <v>0.64236111111111116</v>
      </c>
    </row>
    <row r="848" spans="4:8" hidden="1" x14ac:dyDescent="0.25">
      <c r="D848" s="2" t="s">
        <v>1555</v>
      </c>
      <c r="E848" s="3">
        <f t="shared" si="175"/>
        <v>-15</v>
      </c>
      <c r="F848" s="1">
        <f t="shared" si="176"/>
        <v>1.0416666666666667</v>
      </c>
      <c r="G848">
        <f t="shared" si="177"/>
        <v>1.7361111111111112E-2</v>
      </c>
      <c r="H848" s="4">
        <f t="shared" si="178"/>
        <v>-13.940972222222223</v>
      </c>
    </row>
    <row r="849" spans="4:8" hidden="1" x14ac:dyDescent="0.25">
      <c r="D849" s="2" t="s">
        <v>693</v>
      </c>
      <c r="E849" s="3">
        <f t="shared" si="175"/>
        <v>-15</v>
      </c>
      <c r="F849" s="1">
        <f t="shared" si="176"/>
        <v>1.1666666666666667</v>
      </c>
      <c r="G849">
        <f t="shared" si="177"/>
        <v>1.9444444444444445E-2</v>
      </c>
      <c r="H849" s="4">
        <f t="shared" si="178"/>
        <v>-13.81388888888889</v>
      </c>
    </row>
    <row r="850" spans="4:8" x14ac:dyDescent="0.25">
      <c r="D850" s="2" t="s">
        <v>767</v>
      </c>
      <c r="E850" s="3">
        <f t="shared" ref="E850:E853" si="183">IF(LEN(D850)&lt;=5,0,VALUE(LEFT(D850,FIND(":",D850)-1)))</f>
        <v>0</v>
      </c>
      <c r="F850" s="1">
        <f t="shared" ref="F850:F853" si="184">IF(LEN(D850)&lt;=5,LEFT(D850,FIND(":",D850)-1)/24,MID(D850,FIND(":",D850)+1,2)/24)</f>
        <v>0.625</v>
      </c>
      <c r="G850">
        <f t="shared" si="177"/>
        <v>2.1527777777777778E-2</v>
      </c>
      <c r="H850" s="4">
        <f t="shared" si="178"/>
        <v>0.64652777777777781</v>
      </c>
    </row>
    <row r="851" spans="4:8" x14ac:dyDescent="0.25">
      <c r="D851" s="2" t="s">
        <v>205</v>
      </c>
      <c r="E851" s="3">
        <f t="shared" si="183"/>
        <v>0</v>
      </c>
      <c r="F851" s="1">
        <f t="shared" si="184"/>
        <v>0.625</v>
      </c>
      <c r="G851">
        <f t="shared" si="177"/>
        <v>2.2222222222222223E-2</v>
      </c>
      <c r="H851" s="4">
        <f t="shared" si="178"/>
        <v>0.64722222222222225</v>
      </c>
    </row>
    <row r="852" spans="4:8" x14ac:dyDescent="0.25">
      <c r="D852" s="2" t="s">
        <v>205</v>
      </c>
      <c r="E852" s="3">
        <f t="shared" si="183"/>
        <v>0</v>
      </c>
      <c r="F852" s="1">
        <f t="shared" si="184"/>
        <v>0.625</v>
      </c>
      <c r="G852">
        <f t="shared" si="177"/>
        <v>2.2222222222222223E-2</v>
      </c>
      <c r="H852" s="4">
        <f t="shared" si="178"/>
        <v>0.64722222222222225</v>
      </c>
    </row>
    <row r="853" spans="4:8" x14ac:dyDescent="0.25">
      <c r="D853" s="2" t="s">
        <v>1151</v>
      </c>
      <c r="E853" s="3">
        <f t="shared" si="183"/>
        <v>0</v>
      </c>
      <c r="F853" s="1">
        <f t="shared" si="184"/>
        <v>0.625</v>
      </c>
      <c r="G853">
        <f t="shared" si="177"/>
        <v>2.4305555555555556E-2</v>
      </c>
      <c r="H853" s="4">
        <f t="shared" si="178"/>
        <v>0.64930555555555558</v>
      </c>
    </row>
    <row r="854" spans="4:8" hidden="1" x14ac:dyDescent="0.25">
      <c r="D854" s="2" t="s">
        <v>118</v>
      </c>
      <c r="E854" s="3">
        <f t="shared" si="175"/>
        <v>-15</v>
      </c>
      <c r="F854" s="1">
        <f t="shared" si="176"/>
        <v>1.4583333333333333</v>
      </c>
      <c r="G854">
        <f t="shared" si="177"/>
        <v>2.4305555555555556E-2</v>
      </c>
      <c r="H854" s="4">
        <f t="shared" si="178"/>
        <v>-13.517361111111111</v>
      </c>
    </row>
    <row r="855" spans="4:8" x14ac:dyDescent="0.25">
      <c r="D855" s="2" t="s">
        <v>542</v>
      </c>
      <c r="E855" s="3">
        <f t="shared" ref="E855:E860" si="185">IF(LEN(D855)&lt;=5,0,VALUE(LEFT(D855,FIND(":",D855)-1)))</f>
        <v>0</v>
      </c>
      <c r="F855" s="1">
        <f t="shared" ref="F855:F860" si="186">IF(LEN(D855)&lt;=5,LEFT(D855,FIND(":",D855)-1)/24,MID(D855,FIND(":",D855)+1,2)/24)</f>
        <v>0.625</v>
      </c>
      <c r="G855">
        <f t="shared" si="177"/>
        <v>2.5000000000000001E-2</v>
      </c>
      <c r="H855" s="4">
        <f t="shared" si="178"/>
        <v>0.65</v>
      </c>
    </row>
    <row r="856" spans="4:8" x14ac:dyDescent="0.25">
      <c r="D856" s="2" t="s">
        <v>616</v>
      </c>
      <c r="E856" s="3">
        <f t="shared" si="185"/>
        <v>0</v>
      </c>
      <c r="F856" s="1">
        <f t="shared" si="186"/>
        <v>0.625</v>
      </c>
      <c r="G856">
        <f t="shared" si="177"/>
        <v>2.5694444444444443E-2</v>
      </c>
      <c r="H856" s="4">
        <f t="shared" si="178"/>
        <v>0.65069444444444446</v>
      </c>
    </row>
    <row r="857" spans="4:8" x14ac:dyDescent="0.25">
      <c r="D857" s="2" t="s">
        <v>616</v>
      </c>
      <c r="E857" s="3">
        <f t="shared" si="185"/>
        <v>0</v>
      </c>
      <c r="F857" s="1">
        <f t="shared" si="186"/>
        <v>0.625</v>
      </c>
      <c r="G857">
        <f t="shared" si="177"/>
        <v>2.5694444444444443E-2</v>
      </c>
      <c r="H857" s="4">
        <f t="shared" si="178"/>
        <v>0.65069444444444446</v>
      </c>
    </row>
    <row r="858" spans="4:8" x14ac:dyDescent="0.25">
      <c r="D858" s="2" t="s">
        <v>594</v>
      </c>
      <c r="E858" s="3">
        <f t="shared" si="185"/>
        <v>0</v>
      </c>
      <c r="F858" s="1">
        <f t="shared" si="186"/>
        <v>0.625</v>
      </c>
      <c r="G858">
        <f t="shared" si="177"/>
        <v>2.6388888888888889E-2</v>
      </c>
      <c r="H858" s="4">
        <f t="shared" si="178"/>
        <v>0.65138888888888891</v>
      </c>
    </row>
    <row r="859" spans="4:8" x14ac:dyDescent="0.25">
      <c r="D859" s="2" t="s">
        <v>594</v>
      </c>
      <c r="E859" s="3">
        <f t="shared" si="185"/>
        <v>0</v>
      </c>
      <c r="F859" s="1">
        <f t="shared" si="186"/>
        <v>0.625</v>
      </c>
      <c r="G859">
        <f t="shared" si="177"/>
        <v>2.6388888888888889E-2</v>
      </c>
      <c r="H859" s="4">
        <f t="shared" si="178"/>
        <v>0.65138888888888891</v>
      </c>
    </row>
    <row r="860" spans="4:8" x14ac:dyDescent="0.25">
      <c r="D860" s="2" t="s">
        <v>781</v>
      </c>
      <c r="E860" s="3">
        <f t="shared" si="185"/>
        <v>0</v>
      </c>
      <c r="F860" s="1">
        <f t="shared" si="186"/>
        <v>0.625</v>
      </c>
      <c r="G860">
        <f t="shared" si="177"/>
        <v>2.7083333333333334E-2</v>
      </c>
      <c r="H860" s="4">
        <f t="shared" si="178"/>
        <v>0.65208333333333335</v>
      </c>
    </row>
    <row r="861" spans="4:8" hidden="1" x14ac:dyDescent="0.25">
      <c r="D861" s="2" t="s">
        <v>551</v>
      </c>
      <c r="E861" s="3">
        <f t="shared" si="175"/>
        <v>-15</v>
      </c>
      <c r="F861" s="1">
        <f t="shared" si="176"/>
        <v>1.625</v>
      </c>
      <c r="G861">
        <f t="shared" si="177"/>
        <v>2.7083333333333334E-2</v>
      </c>
      <c r="H861" s="4">
        <f t="shared" si="178"/>
        <v>-13.347916666666666</v>
      </c>
    </row>
    <row r="862" spans="4:8" x14ac:dyDescent="0.25">
      <c r="D862" s="2" t="s">
        <v>302</v>
      </c>
      <c r="E862" s="3">
        <f t="shared" ref="E862:E873" si="187">IF(LEN(D862)&lt;=5,0,VALUE(LEFT(D862,FIND(":",D862)-1)))</f>
        <v>0</v>
      </c>
      <c r="F862" s="1">
        <f t="shared" ref="F862:F873" si="188">IF(LEN(D862)&lt;=5,LEFT(D862,FIND(":",D862)-1)/24,MID(D862,FIND(":",D862)+1,2)/24)</f>
        <v>0.625</v>
      </c>
      <c r="G862">
        <f t="shared" si="177"/>
        <v>2.8472222222222222E-2</v>
      </c>
      <c r="H862" s="4">
        <f t="shared" si="178"/>
        <v>0.65347222222222223</v>
      </c>
    </row>
    <row r="863" spans="4:8" x14ac:dyDescent="0.25">
      <c r="D863" s="2" t="s">
        <v>302</v>
      </c>
      <c r="E863" s="3">
        <f t="shared" si="187"/>
        <v>0</v>
      </c>
      <c r="F863" s="1">
        <f t="shared" si="188"/>
        <v>0.625</v>
      </c>
      <c r="G863">
        <f t="shared" si="177"/>
        <v>2.8472222222222222E-2</v>
      </c>
      <c r="H863" s="4">
        <f t="shared" si="178"/>
        <v>0.65347222222222223</v>
      </c>
    </row>
    <row r="864" spans="4:8" x14ac:dyDescent="0.25">
      <c r="D864" s="2" t="s">
        <v>1167</v>
      </c>
      <c r="E864" s="3">
        <f t="shared" si="187"/>
        <v>0</v>
      </c>
      <c r="F864" s="1">
        <f t="shared" si="188"/>
        <v>0.625</v>
      </c>
      <c r="G864">
        <f t="shared" si="177"/>
        <v>3.0555555555555555E-2</v>
      </c>
      <c r="H864" s="4">
        <f t="shared" si="178"/>
        <v>0.65555555555555556</v>
      </c>
    </row>
    <row r="865" spans="4:8" x14ac:dyDescent="0.25">
      <c r="D865" s="2" t="s">
        <v>1167</v>
      </c>
      <c r="E865" s="3">
        <f t="shared" si="187"/>
        <v>0</v>
      </c>
      <c r="F865" s="1">
        <f t="shared" si="188"/>
        <v>0.625</v>
      </c>
      <c r="G865">
        <f t="shared" si="177"/>
        <v>3.0555555555555555E-2</v>
      </c>
      <c r="H865" s="4">
        <f t="shared" si="178"/>
        <v>0.65555555555555556</v>
      </c>
    </row>
    <row r="866" spans="4:8" x14ac:dyDescent="0.25">
      <c r="D866" s="2" t="s">
        <v>301</v>
      </c>
      <c r="E866" s="3">
        <f t="shared" si="187"/>
        <v>0</v>
      </c>
      <c r="F866" s="1">
        <f t="shared" si="188"/>
        <v>0.625</v>
      </c>
      <c r="G866">
        <f t="shared" si="177"/>
        <v>3.3333333333333333E-2</v>
      </c>
      <c r="H866" s="4">
        <f t="shared" si="178"/>
        <v>0.65833333333333333</v>
      </c>
    </row>
    <row r="867" spans="4:8" x14ac:dyDescent="0.25">
      <c r="D867" s="2" t="s">
        <v>301</v>
      </c>
      <c r="E867" s="3">
        <f t="shared" si="187"/>
        <v>0</v>
      </c>
      <c r="F867" s="1">
        <f t="shared" si="188"/>
        <v>0.625</v>
      </c>
      <c r="G867">
        <f t="shared" si="177"/>
        <v>3.3333333333333333E-2</v>
      </c>
      <c r="H867" s="4">
        <f t="shared" si="178"/>
        <v>0.65833333333333333</v>
      </c>
    </row>
    <row r="868" spans="4:8" x14ac:dyDescent="0.25">
      <c r="D868" s="2" t="s">
        <v>575</v>
      </c>
      <c r="E868" s="3">
        <f t="shared" si="187"/>
        <v>0</v>
      </c>
      <c r="F868" s="1">
        <f t="shared" si="188"/>
        <v>0.625</v>
      </c>
      <c r="G868">
        <f t="shared" si="177"/>
        <v>3.4027777777777775E-2</v>
      </c>
      <c r="H868" s="4">
        <f t="shared" si="178"/>
        <v>0.65902777777777777</v>
      </c>
    </row>
    <row r="869" spans="4:8" x14ac:dyDescent="0.25">
      <c r="D869" s="2" t="s">
        <v>1948</v>
      </c>
      <c r="E869" s="3">
        <f t="shared" si="187"/>
        <v>0</v>
      </c>
      <c r="F869" s="1">
        <f t="shared" si="188"/>
        <v>0.625</v>
      </c>
      <c r="G869">
        <f t="shared" si="177"/>
        <v>3.4722222222222224E-2</v>
      </c>
      <c r="H869" s="4">
        <f t="shared" si="178"/>
        <v>0.65972222222222221</v>
      </c>
    </row>
    <row r="870" spans="4:8" x14ac:dyDescent="0.25">
      <c r="D870" s="2" t="s">
        <v>1923</v>
      </c>
      <c r="E870" s="3">
        <f t="shared" si="187"/>
        <v>0</v>
      </c>
      <c r="F870" s="1">
        <f t="shared" si="188"/>
        <v>0.625</v>
      </c>
      <c r="G870">
        <f t="shared" si="177"/>
        <v>3.6111111111111108E-2</v>
      </c>
      <c r="H870" s="4">
        <f t="shared" si="178"/>
        <v>0.66111111111111109</v>
      </c>
    </row>
    <row r="871" spans="4:8" x14ac:dyDescent="0.25">
      <c r="D871" s="2" t="s">
        <v>39</v>
      </c>
      <c r="E871" s="3">
        <f t="shared" si="187"/>
        <v>0</v>
      </c>
      <c r="F871" s="1">
        <f t="shared" si="188"/>
        <v>0.625</v>
      </c>
      <c r="G871">
        <f t="shared" si="177"/>
        <v>3.6805555555555557E-2</v>
      </c>
      <c r="H871" s="4">
        <f t="shared" si="178"/>
        <v>0.66180555555555554</v>
      </c>
    </row>
    <row r="872" spans="4:8" x14ac:dyDescent="0.25">
      <c r="D872" s="2" t="s">
        <v>1570</v>
      </c>
      <c r="E872" s="3">
        <f t="shared" si="187"/>
        <v>0</v>
      </c>
      <c r="F872" s="1">
        <f t="shared" si="188"/>
        <v>0.625</v>
      </c>
      <c r="G872">
        <f t="shared" si="177"/>
        <v>3.7499999999999999E-2</v>
      </c>
      <c r="H872" s="4">
        <f t="shared" si="178"/>
        <v>0.66249999999999998</v>
      </c>
    </row>
    <row r="873" spans="4:8" x14ac:dyDescent="0.25">
      <c r="D873" s="2" t="s">
        <v>1185</v>
      </c>
      <c r="E873" s="3">
        <f t="shared" si="187"/>
        <v>0</v>
      </c>
      <c r="F873" s="1">
        <f t="shared" si="188"/>
        <v>0.625</v>
      </c>
      <c r="G873">
        <f t="shared" si="177"/>
        <v>3.888888888888889E-2</v>
      </c>
      <c r="H873" s="4">
        <f t="shared" si="178"/>
        <v>0.66388888888888886</v>
      </c>
    </row>
    <row r="874" spans="4:8" hidden="1" x14ac:dyDescent="0.25">
      <c r="D874" s="2" t="s">
        <v>2001</v>
      </c>
      <c r="E874" s="3">
        <f t="shared" si="175"/>
        <v>-155</v>
      </c>
      <c r="F874" s="1">
        <f t="shared" si="176"/>
        <v>0.25</v>
      </c>
      <c r="G874">
        <f t="shared" si="177"/>
        <v>3.4722222222222224E-2</v>
      </c>
      <c r="H874" s="4">
        <f t="shared" si="178"/>
        <v>-154.71527777777777</v>
      </c>
    </row>
    <row r="875" spans="4:8" x14ac:dyDescent="0.25">
      <c r="D875" s="2" t="s">
        <v>653</v>
      </c>
      <c r="E875" s="3">
        <f>IF(LEN(D875)&lt;=5,0,VALUE(LEFT(D875,FIND(":",D875)-1)))</f>
        <v>0</v>
      </c>
      <c r="F875" s="1">
        <f>IF(LEN(D875)&lt;=5,LEFT(D875,FIND(":",D875)-1)/24,MID(D875,FIND(":",D875)+1,2)/24)</f>
        <v>0.66666666666666663</v>
      </c>
      <c r="G875">
        <f t="shared" si="177"/>
        <v>0</v>
      </c>
      <c r="H875" s="4">
        <f t="shared" si="178"/>
        <v>0.66666666666666663</v>
      </c>
    </row>
    <row r="876" spans="4:8" hidden="1" x14ac:dyDescent="0.25">
      <c r="D876" s="2" t="s">
        <v>355</v>
      </c>
      <c r="E876" s="3">
        <f t="shared" si="175"/>
        <v>-16</v>
      </c>
      <c r="F876" s="1">
        <f t="shared" si="176"/>
        <v>8.3333333333333329E-2</v>
      </c>
      <c r="G876">
        <f t="shared" si="177"/>
        <v>1.3888888888888889E-3</v>
      </c>
      <c r="H876" s="4">
        <f t="shared" si="178"/>
        <v>-15.915277777777778</v>
      </c>
    </row>
    <row r="877" spans="4:8" hidden="1" x14ac:dyDescent="0.25">
      <c r="D877" s="2" t="s">
        <v>355</v>
      </c>
      <c r="E877" s="3">
        <f t="shared" si="175"/>
        <v>-16</v>
      </c>
      <c r="F877" s="1">
        <f t="shared" si="176"/>
        <v>8.3333333333333329E-2</v>
      </c>
      <c r="G877">
        <f t="shared" si="177"/>
        <v>1.3888888888888889E-3</v>
      </c>
      <c r="H877" s="4">
        <f t="shared" si="178"/>
        <v>-15.915277777777778</v>
      </c>
    </row>
    <row r="878" spans="4:8" x14ac:dyDescent="0.25">
      <c r="D878" s="2" t="s">
        <v>1188</v>
      </c>
      <c r="E878" s="3">
        <f t="shared" ref="E878:E883" si="189">IF(LEN(D878)&lt;=5,0,VALUE(LEFT(D878,FIND(":",D878)-1)))</f>
        <v>0</v>
      </c>
      <c r="F878" s="1">
        <f t="shared" ref="F878:F883" si="190">IF(LEN(D878)&lt;=5,LEFT(D878,FIND(":",D878)-1)/24,MID(D878,FIND(":",D878)+1,2)/24)</f>
        <v>0.66666666666666663</v>
      </c>
      <c r="G878">
        <f t="shared" si="177"/>
        <v>4.1666666666666666E-3</v>
      </c>
      <c r="H878" s="4">
        <f t="shared" si="178"/>
        <v>0.67083333333333328</v>
      </c>
    </row>
    <row r="879" spans="4:8" x14ac:dyDescent="0.25">
      <c r="D879" s="2" t="s">
        <v>1188</v>
      </c>
      <c r="E879" s="3">
        <f t="shared" si="189"/>
        <v>0</v>
      </c>
      <c r="F879" s="1">
        <f t="shared" si="190"/>
        <v>0.66666666666666663</v>
      </c>
      <c r="G879">
        <f t="shared" si="177"/>
        <v>4.1666666666666666E-3</v>
      </c>
      <c r="H879" s="4">
        <f t="shared" si="178"/>
        <v>0.67083333333333328</v>
      </c>
    </row>
    <row r="880" spans="4:8" x14ac:dyDescent="0.25">
      <c r="D880" s="2" t="s">
        <v>546</v>
      </c>
      <c r="E880" s="3">
        <f t="shared" si="189"/>
        <v>0</v>
      </c>
      <c r="F880" s="1">
        <f t="shared" si="190"/>
        <v>0.66666666666666663</v>
      </c>
      <c r="G880">
        <f t="shared" si="177"/>
        <v>4.8611111111111112E-3</v>
      </c>
      <c r="H880" s="4">
        <f t="shared" si="178"/>
        <v>0.67152777777777772</v>
      </c>
    </row>
    <row r="881" spans="4:8" x14ac:dyDescent="0.25">
      <c r="D881" s="2" t="s">
        <v>762</v>
      </c>
      <c r="E881" s="3">
        <f t="shared" si="189"/>
        <v>0</v>
      </c>
      <c r="F881" s="1">
        <f t="shared" si="190"/>
        <v>0.66666666666666663</v>
      </c>
      <c r="G881">
        <f t="shared" si="177"/>
        <v>6.2500000000000003E-3</v>
      </c>
      <c r="H881" s="4">
        <f t="shared" si="178"/>
        <v>0.67291666666666661</v>
      </c>
    </row>
    <row r="882" spans="4:8" x14ac:dyDescent="0.25">
      <c r="D882" s="2" t="s">
        <v>762</v>
      </c>
      <c r="E882" s="3">
        <f t="shared" si="189"/>
        <v>0</v>
      </c>
      <c r="F882" s="1">
        <f t="shared" si="190"/>
        <v>0.66666666666666663</v>
      </c>
      <c r="G882">
        <f t="shared" si="177"/>
        <v>6.2500000000000003E-3</v>
      </c>
      <c r="H882" s="4">
        <f t="shared" si="178"/>
        <v>0.67291666666666661</v>
      </c>
    </row>
    <row r="883" spans="4:8" x14ac:dyDescent="0.25">
      <c r="D883" s="2" t="s">
        <v>1607</v>
      </c>
      <c r="E883" s="3">
        <f t="shared" si="189"/>
        <v>0</v>
      </c>
      <c r="F883" s="1">
        <f t="shared" si="190"/>
        <v>0.66666666666666663</v>
      </c>
      <c r="G883">
        <f t="shared" si="177"/>
        <v>6.9444444444444441E-3</v>
      </c>
      <c r="H883" s="4">
        <f t="shared" si="178"/>
        <v>0.67361111111111105</v>
      </c>
    </row>
    <row r="884" spans="4:8" hidden="1" x14ac:dyDescent="0.25">
      <c r="D884" s="2" t="s">
        <v>687</v>
      </c>
      <c r="E884" s="3">
        <f t="shared" si="175"/>
        <v>-16</v>
      </c>
      <c r="F884" s="1">
        <f t="shared" si="176"/>
        <v>0.41666666666666669</v>
      </c>
      <c r="G884">
        <f t="shared" si="177"/>
        <v>6.9444444444444441E-3</v>
      </c>
      <c r="H884" s="4">
        <f t="shared" si="178"/>
        <v>-15.576388888888889</v>
      </c>
    </row>
    <row r="885" spans="4:8" x14ac:dyDescent="0.25">
      <c r="D885" s="2" t="s">
        <v>572</v>
      </c>
      <c r="E885" s="3">
        <f t="shared" ref="E885:E887" si="191">IF(LEN(D885)&lt;=5,0,VALUE(LEFT(D885,FIND(":",D885)-1)))</f>
        <v>0</v>
      </c>
      <c r="F885" s="1">
        <f t="shared" ref="F885:F887" si="192">IF(LEN(D885)&lt;=5,LEFT(D885,FIND(":",D885)-1)/24,MID(D885,FIND(":",D885)+1,2)/24)</f>
        <v>0.66666666666666663</v>
      </c>
      <c r="G885">
        <f t="shared" si="177"/>
        <v>7.6388888888888886E-3</v>
      </c>
      <c r="H885" s="4">
        <f t="shared" si="178"/>
        <v>0.67430555555555549</v>
      </c>
    </row>
    <row r="886" spans="4:8" x14ac:dyDescent="0.25">
      <c r="D886" s="2" t="s">
        <v>572</v>
      </c>
      <c r="E886" s="3">
        <f t="shared" si="191"/>
        <v>0</v>
      </c>
      <c r="F886" s="1">
        <f t="shared" si="192"/>
        <v>0.66666666666666663</v>
      </c>
      <c r="G886">
        <f t="shared" si="177"/>
        <v>7.6388888888888886E-3</v>
      </c>
      <c r="H886" s="4">
        <f t="shared" si="178"/>
        <v>0.67430555555555549</v>
      </c>
    </row>
    <row r="887" spans="4:8" x14ac:dyDescent="0.25">
      <c r="D887" s="2" t="s">
        <v>572</v>
      </c>
      <c r="E887" s="3">
        <f t="shared" si="191"/>
        <v>0</v>
      </c>
      <c r="F887" s="1">
        <f t="shared" si="192"/>
        <v>0.66666666666666663</v>
      </c>
      <c r="G887">
        <f t="shared" si="177"/>
        <v>7.6388888888888886E-3</v>
      </c>
      <c r="H887" s="4">
        <f t="shared" si="178"/>
        <v>0.67430555555555549</v>
      </c>
    </row>
    <row r="888" spans="4:8" hidden="1" x14ac:dyDescent="0.25">
      <c r="D888" s="2" t="s">
        <v>182</v>
      </c>
      <c r="E888" s="3">
        <f t="shared" si="175"/>
        <v>-16</v>
      </c>
      <c r="F888" s="1">
        <f t="shared" si="176"/>
        <v>0.45833333333333331</v>
      </c>
      <c r="G888">
        <f t="shared" si="177"/>
        <v>7.6388888888888886E-3</v>
      </c>
      <c r="H888" s="4">
        <f t="shared" si="178"/>
        <v>-15.534027777777776</v>
      </c>
    </row>
    <row r="889" spans="4:8" x14ac:dyDescent="0.25">
      <c r="D889" s="2" t="s">
        <v>1890</v>
      </c>
      <c r="E889" s="3">
        <f t="shared" ref="E889:E890" si="193">IF(LEN(D889)&lt;=5,0,VALUE(LEFT(D889,FIND(":",D889)-1)))</f>
        <v>0</v>
      </c>
      <c r="F889" s="1">
        <f t="shared" ref="F889:F890" si="194">IF(LEN(D889)&lt;=5,LEFT(D889,FIND(":",D889)-1)/24,MID(D889,FIND(":",D889)+1,2)/24)</f>
        <v>0.66666666666666663</v>
      </c>
      <c r="G889">
        <f t="shared" si="177"/>
        <v>1.1111111111111112E-2</v>
      </c>
      <c r="H889" s="4">
        <f t="shared" si="178"/>
        <v>0.6777777777777777</v>
      </c>
    </row>
    <row r="890" spans="4:8" x14ac:dyDescent="0.25">
      <c r="D890" s="2" t="s">
        <v>1937</v>
      </c>
      <c r="E890" s="3">
        <f t="shared" si="193"/>
        <v>0</v>
      </c>
      <c r="F890" s="1">
        <f t="shared" si="194"/>
        <v>0.66666666666666663</v>
      </c>
      <c r="G890">
        <f t="shared" si="177"/>
        <v>1.3194444444444444E-2</v>
      </c>
      <c r="H890" s="4">
        <f t="shared" si="178"/>
        <v>0.67986111111111103</v>
      </c>
    </row>
    <row r="891" spans="4:8" hidden="1" x14ac:dyDescent="0.25">
      <c r="D891" s="2" t="s">
        <v>1587</v>
      </c>
      <c r="E891" s="3">
        <f t="shared" si="175"/>
        <v>-16</v>
      </c>
      <c r="F891" s="1">
        <f t="shared" si="176"/>
        <v>0.83333333333333337</v>
      </c>
      <c r="G891">
        <f t="shared" si="177"/>
        <v>1.3888888888888888E-2</v>
      </c>
      <c r="H891" s="4">
        <f t="shared" si="178"/>
        <v>-15.152777777777777</v>
      </c>
    </row>
    <row r="892" spans="4:8" x14ac:dyDescent="0.25">
      <c r="D892" s="2" t="s">
        <v>1949</v>
      </c>
      <c r="E892" s="3">
        <f>IF(LEN(D892)&lt;=5,0,VALUE(LEFT(D892,FIND(":",D892)-1)))</f>
        <v>0</v>
      </c>
      <c r="F892" s="1">
        <f>IF(LEN(D892)&lt;=5,LEFT(D892,FIND(":",D892)-1)/24,MID(D892,FIND(":",D892)+1,2)/24)</f>
        <v>0.66666666666666663</v>
      </c>
      <c r="G892">
        <f t="shared" si="177"/>
        <v>1.4583333333333334E-2</v>
      </c>
      <c r="H892" s="4">
        <f t="shared" si="178"/>
        <v>0.68124999999999991</v>
      </c>
    </row>
    <row r="893" spans="4:8" hidden="1" x14ac:dyDescent="0.25">
      <c r="D893" s="2" t="s">
        <v>414</v>
      </c>
      <c r="E893" s="3">
        <f t="shared" si="175"/>
        <v>-16</v>
      </c>
      <c r="F893" s="1">
        <f t="shared" si="176"/>
        <v>0.91666666666666663</v>
      </c>
      <c r="G893">
        <f t="shared" si="177"/>
        <v>1.5277777777777777E-2</v>
      </c>
      <c r="H893" s="4">
        <f t="shared" si="178"/>
        <v>-15.068055555555556</v>
      </c>
    </row>
    <row r="894" spans="4:8" x14ac:dyDescent="0.25">
      <c r="D894" s="2" t="s">
        <v>1029</v>
      </c>
      <c r="E894" s="3">
        <f t="shared" ref="E894:E895" si="195">IF(LEN(D894)&lt;=5,0,VALUE(LEFT(D894,FIND(":",D894)-1)))</f>
        <v>16</v>
      </c>
      <c r="F894" s="1">
        <f t="shared" ref="F894:F895" si="196">IF(LEN(D894)&lt;=5,LEFT(D894,FIND(":",D894)-1)/24,MID(D894,FIND(":",D894)+1,2)/24)</f>
        <v>0.95833333333333337</v>
      </c>
      <c r="G894">
        <f t="shared" si="177"/>
        <v>1.3194444444444444E-2</v>
      </c>
      <c r="H894" s="4">
        <f t="shared" si="178"/>
        <v>16.971527777777776</v>
      </c>
    </row>
    <row r="895" spans="4:8" x14ac:dyDescent="0.25">
      <c r="D895" s="2" t="s">
        <v>208</v>
      </c>
      <c r="E895" s="3">
        <f t="shared" si="195"/>
        <v>0</v>
      </c>
      <c r="F895" s="1">
        <f t="shared" si="196"/>
        <v>0.66666666666666663</v>
      </c>
      <c r="G895">
        <f t="shared" si="177"/>
        <v>1.6666666666666666E-2</v>
      </c>
      <c r="H895" s="4">
        <f t="shared" si="178"/>
        <v>0.68333333333333335</v>
      </c>
    </row>
    <row r="896" spans="4:8" hidden="1" x14ac:dyDescent="0.25">
      <c r="D896" s="2" t="s">
        <v>1088</v>
      </c>
      <c r="E896" s="3">
        <f t="shared" si="175"/>
        <v>-16</v>
      </c>
      <c r="F896" s="1">
        <f t="shared" si="176"/>
        <v>1</v>
      </c>
      <c r="G896">
        <f t="shared" si="177"/>
        <v>1.6666666666666666E-2</v>
      </c>
      <c r="H896" s="4">
        <f t="shared" si="178"/>
        <v>-14.983333333333333</v>
      </c>
    </row>
    <row r="897" spans="4:8" x14ac:dyDescent="0.25">
      <c r="D897" s="2" t="s">
        <v>1677</v>
      </c>
      <c r="E897" s="3">
        <f>IF(LEN(D897)&lt;=5,0,VALUE(LEFT(D897,FIND(":",D897)-1)))</f>
        <v>0</v>
      </c>
      <c r="F897" s="1">
        <f>IF(LEN(D897)&lt;=5,LEFT(D897,FIND(":",D897)-1)/24,MID(D897,FIND(":",D897)+1,2)/24)</f>
        <v>0.66666666666666663</v>
      </c>
      <c r="G897">
        <f t="shared" si="177"/>
        <v>1.7361111111111112E-2</v>
      </c>
      <c r="H897" s="4">
        <f t="shared" si="178"/>
        <v>0.68402777777777779</v>
      </c>
    </row>
    <row r="898" spans="4:8" hidden="1" x14ac:dyDescent="0.25">
      <c r="D898" s="2" t="s">
        <v>1951</v>
      </c>
      <c r="E898" s="3">
        <f t="shared" si="175"/>
        <v>-16</v>
      </c>
      <c r="F898" s="1">
        <f t="shared" si="176"/>
        <v>1.1666666666666667</v>
      </c>
      <c r="G898">
        <f t="shared" si="177"/>
        <v>1.9444444444444445E-2</v>
      </c>
      <c r="H898" s="4">
        <f t="shared" si="178"/>
        <v>-14.81388888888889</v>
      </c>
    </row>
    <row r="899" spans="4:8" hidden="1" x14ac:dyDescent="0.25">
      <c r="D899" s="2" t="s">
        <v>802</v>
      </c>
      <c r="E899" s="3">
        <f t="shared" ref="E899:E962" si="197">VALUE(LEFT(D899,FIND(":",D899)-1))</f>
        <v>-16</v>
      </c>
      <c r="F899" s="1">
        <f t="shared" ref="F899:F962" si="198">MID(D899,FIND(":",D899)+1,2)/24</f>
        <v>1.25</v>
      </c>
      <c r="G899">
        <f t="shared" ref="G899:G962" si="199">RIGHT(D899,2)/(24*60)</f>
        <v>2.0833333333333332E-2</v>
      </c>
      <c r="H899" s="4">
        <f t="shared" ref="H899:H962" si="200">SUM(E899:G899)</f>
        <v>-14.729166666666666</v>
      </c>
    </row>
    <row r="900" spans="4:8" hidden="1" x14ac:dyDescent="0.25">
      <c r="D900" s="2" t="s">
        <v>802</v>
      </c>
      <c r="E900" s="3">
        <f t="shared" si="197"/>
        <v>-16</v>
      </c>
      <c r="F900" s="1">
        <f t="shared" si="198"/>
        <v>1.25</v>
      </c>
      <c r="G900">
        <f t="shared" si="199"/>
        <v>2.0833333333333332E-2</v>
      </c>
      <c r="H900" s="4">
        <f t="shared" si="200"/>
        <v>-14.729166666666666</v>
      </c>
    </row>
    <row r="901" spans="4:8" hidden="1" x14ac:dyDescent="0.25">
      <c r="D901" s="2" t="s">
        <v>1633</v>
      </c>
      <c r="E901" s="3">
        <f t="shared" si="197"/>
        <v>-16</v>
      </c>
      <c r="F901" s="1">
        <f t="shared" si="198"/>
        <v>1.2916666666666667</v>
      </c>
      <c r="G901">
        <f t="shared" si="199"/>
        <v>2.1527777777777778E-2</v>
      </c>
      <c r="H901" s="4">
        <f t="shared" si="200"/>
        <v>-14.686805555555557</v>
      </c>
    </row>
    <row r="902" spans="4:8" hidden="1" x14ac:dyDescent="0.25">
      <c r="D902" s="2" t="s">
        <v>1633</v>
      </c>
      <c r="E902" s="3">
        <f t="shared" si="197"/>
        <v>-16</v>
      </c>
      <c r="F902" s="1">
        <f t="shared" si="198"/>
        <v>1.2916666666666667</v>
      </c>
      <c r="G902">
        <f t="shared" si="199"/>
        <v>2.1527777777777778E-2</v>
      </c>
      <c r="H902" s="4">
        <f t="shared" si="200"/>
        <v>-14.686805555555557</v>
      </c>
    </row>
    <row r="903" spans="4:8" x14ac:dyDescent="0.25">
      <c r="D903" s="2" t="s">
        <v>36</v>
      </c>
      <c r="E903" s="3">
        <f t="shared" ref="E903:E928" si="201">IF(LEN(D903)&lt;=5,0,VALUE(LEFT(D903,FIND(":",D903)-1)))</f>
        <v>0</v>
      </c>
      <c r="F903" s="1">
        <f t="shared" ref="F903:F928" si="202">IF(LEN(D903)&lt;=5,LEFT(D903,FIND(":",D903)-1)/24,MID(D903,FIND(":",D903)+1,2)/24)</f>
        <v>0.66666666666666663</v>
      </c>
      <c r="G903">
        <f t="shared" si="199"/>
        <v>2.2222222222222223E-2</v>
      </c>
      <c r="H903" s="4">
        <f t="shared" si="200"/>
        <v>0.68888888888888888</v>
      </c>
    </row>
    <row r="904" spans="4:8" x14ac:dyDescent="0.25">
      <c r="D904" s="2" t="s">
        <v>204</v>
      </c>
      <c r="E904" s="3">
        <f t="shared" si="201"/>
        <v>0</v>
      </c>
      <c r="F904" s="1">
        <f t="shared" si="202"/>
        <v>0.66666666666666663</v>
      </c>
      <c r="G904">
        <f t="shared" si="199"/>
        <v>2.2916666666666665E-2</v>
      </c>
      <c r="H904" s="4">
        <f t="shared" si="200"/>
        <v>0.68958333333333333</v>
      </c>
    </row>
    <row r="905" spans="4:8" x14ac:dyDescent="0.25">
      <c r="D905" s="2" t="s">
        <v>1161</v>
      </c>
      <c r="E905" s="3">
        <f t="shared" si="201"/>
        <v>0</v>
      </c>
      <c r="F905" s="1">
        <f t="shared" si="202"/>
        <v>0.66666666666666663</v>
      </c>
      <c r="G905">
        <f t="shared" si="199"/>
        <v>2.4305555555555556E-2</v>
      </c>
      <c r="H905" s="4">
        <f t="shared" si="200"/>
        <v>0.69097222222222221</v>
      </c>
    </row>
    <row r="906" spans="4:8" x14ac:dyDescent="0.25">
      <c r="D906" s="2" t="s">
        <v>617</v>
      </c>
      <c r="E906" s="3">
        <f t="shared" si="201"/>
        <v>0</v>
      </c>
      <c r="F906" s="1">
        <f t="shared" si="202"/>
        <v>0.66666666666666663</v>
      </c>
      <c r="G906">
        <f t="shared" si="199"/>
        <v>2.5000000000000001E-2</v>
      </c>
      <c r="H906" s="4">
        <f t="shared" si="200"/>
        <v>0.69166666666666665</v>
      </c>
    </row>
    <row r="907" spans="4:8" x14ac:dyDescent="0.25">
      <c r="D907" s="2" t="s">
        <v>617</v>
      </c>
      <c r="E907" s="3">
        <f t="shared" si="201"/>
        <v>0</v>
      </c>
      <c r="F907" s="1">
        <f t="shared" si="202"/>
        <v>0.66666666666666663</v>
      </c>
      <c r="G907">
        <f t="shared" si="199"/>
        <v>2.5000000000000001E-2</v>
      </c>
      <c r="H907" s="4">
        <f t="shared" si="200"/>
        <v>0.69166666666666665</v>
      </c>
    </row>
    <row r="908" spans="4:8" x14ac:dyDescent="0.25">
      <c r="D908" s="2" t="s">
        <v>1893</v>
      </c>
      <c r="E908" s="3">
        <f t="shared" si="201"/>
        <v>0</v>
      </c>
      <c r="F908" s="1">
        <f t="shared" si="202"/>
        <v>0.66666666666666663</v>
      </c>
      <c r="G908">
        <f t="shared" si="199"/>
        <v>2.5694444444444443E-2</v>
      </c>
      <c r="H908" s="4">
        <f t="shared" si="200"/>
        <v>0.69236111111111109</v>
      </c>
    </row>
    <row r="909" spans="4:8" x14ac:dyDescent="0.25">
      <c r="D909" s="2" t="s">
        <v>34</v>
      </c>
      <c r="E909" s="3">
        <f t="shared" si="201"/>
        <v>0</v>
      </c>
      <c r="F909" s="1">
        <f t="shared" si="202"/>
        <v>0.66666666666666663</v>
      </c>
      <c r="G909">
        <f t="shared" si="199"/>
        <v>2.7777777777777776E-2</v>
      </c>
      <c r="H909" s="4">
        <f t="shared" si="200"/>
        <v>0.69444444444444442</v>
      </c>
    </row>
    <row r="910" spans="4:8" x14ac:dyDescent="0.25">
      <c r="D910" s="2" t="s">
        <v>34</v>
      </c>
      <c r="E910" s="3">
        <f t="shared" si="201"/>
        <v>0</v>
      </c>
      <c r="F910" s="1">
        <f t="shared" si="202"/>
        <v>0.66666666666666663</v>
      </c>
      <c r="G910">
        <f t="shared" si="199"/>
        <v>2.7777777777777776E-2</v>
      </c>
      <c r="H910" s="4">
        <f t="shared" si="200"/>
        <v>0.69444444444444442</v>
      </c>
    </row>
    <row r="911" spans="4:8" x14ac:dyDescent="0.25">
      <c r="D911" s="2" t="s">
        <v>34</v>
      </c>
      <c r="E911" s="3">
        <f t="shared" si="201"/>
        <v>0</v>
      </c>
      <c r="F911" s="1">
        <f t="shared" si="202"/>
        <v>0.66666666666666663</v>
      </c>
      <c r="G911">
        <f t="shared" si="199"/>
        <v>2.7777777777777776E-2</v>
      </c>
      <c r="H911" s="4">
        <f t="shared" si="200"/>
        <v>0.69444444444444442</v>
      </c>
    </row>
    <row r="912" spans="4:8" x14ac:dyDescent="0.25">
      <c r="D912" s="2" t="s">
        <v>34</v>
      </c>
      <c r="E912" s="3">
        <f t="shared" si="201"/>
        <v>0</v>
      </c>
      <c r="F912" s="1">
        <f t="shared" si="202"/>
        <v>0.66666666666666663</v>
      </c>
      <c r="G912">
        <f t="shared" si="199"/>
        <v>2.7777777777777776E-2</v>
      </c>
      <c r="H912" s="4">
        <f t="shared" si="200"/>
        <v>0.69444444444444442</v>
      </c>
    </row>
    <row r="913" spans="4:8" x14ac:dyDescent="0.25">
      <c r="D913" s="2" t="s">
        <v>1155</v>
      </c>
      <c r="E913" s="3">
        <f t="shared" si="201"/>
        <v>0</v>
      </c>
      <c r="F913" s="1">
        <f t="shared" si="202"/>
        <v>0.66666666666666663</v>
      </c>
      <c r="G913">
        <f t="shared" si="199"/>
        <v>2.9166666666666667E-2</v>
      </c>
      <c r="H913" s="4">
        <f t="shared" si="200"/>
        <v>0.6958333333333333</v>
      </c>
    </row>
    <row r="914" spans="4:8" x14ac:dyDescent="0.25">
      <c r="D914" s="2" t="s">
        <v>614</v>
      </c>
      <c r="E914" s="3">
        <f t="shared" si="201"/>
        <v>0</v>
      </c>
      <c r="F914" s="1">
        <f t="shared" si="202"/>
        <v>0.66666666666666663</v>
      </c>
      <c r="G914">
        <f t="shared" si="199"/>
        <v>2.9861111111111113E-2</v>
      </c>
      <c r="H914" s="4">
        <f t="shared" si="200"/>
        <v>0.69652777777777775</v>
      </c>
    </row>
    <row r="915" spans="4:8" x14ac:dyDescent="0.25">
      <c r="D915" s="2" t="s">
        <v>1584</v>
      </c>
      <c r="E915" s="3">
        <f t="shared" si="201"/>
        <v>0</v>
      </c>
      <c r="F915" s="1">
        <f t="shared" si="202"/>
        <v>0.66666666666666663</v>
      </c>
      <c r="G915">
        <f t="shared" si="199"/>
        <v>3.0555555555555555E-2</v>
      </c>
      <c r="H915" s="4">
        <f t="shared" si="200"/>
        <v>0.69722222222222219</v>
      </c>
    </row>
    <row r="916" spans="4:8" x14ac:dyDescent="0.25">
      <c r="D916" s="2" t="s">
        <v>1584</v>
      </c>
      <c r="E916" s="3">
        <f t="shared" si="201"/>
        <v>0</v>
      </c>
      <c r="F916" s="1">
        <f t="shared" si="202"/>
        <v>0.66666666666666663</v>
      </c>
      <c r="G916">
        <f t="shared" si="199"/>
        <v>3.0555555555555555E-2</v>
      </c>
      <c r="H916" s="4">
        <f t="shared" si="200"/>
        <v>0.69722222222222219</v>
      </c>
    </row>
    <row r="917" spans="4:8" x14ac:dyDescent="0.25">
      <c r="D917" s="2" t="s">
        <v>1584</v>
      </c>
      <c r="E917" s="3">
        <f t="shared" si="201"/>
        <v>0</v>
      </c>
      <c r="F917" s="1">
        <f t="shared" si="202"/>
        <v>0.66666666666666663</v>
      </c>
      <c r="G917">
        <f t="shared" si="199"/>
        <v>3.0555555555555555E-2</v>
      </c>
      <c r="H917" s="4">
        <f t="shared" si="200"/>
        <v>0.69722222222222219</v>
      </c>
    </row>
    <row r="918" spans="4:8" x14ac:dyDescent="0.25">
      <c r="D918" s="2" t="s">
        <v>1349</v>
      </c>
      <c r="E918" s="3">
        <f t="shared" si="201"/>
        <v>0</v>
      </c>
      <c r="F918" s="1">
        <f t="shared" si="202"/>
        <v>0.66666666666666663</v>
      </c>
      <c r="G918">
        <f t="shared" si="199"/>
        <v>3.1944444444444442E-2</v>
      </c>
      <c r="H918" s="4">
        <f t="shared" si="200"/>
        <v>0.69861111111111107</v>
      </c>
    </row>
    <row r="919" spans="4:8" x14ac:dyDescent="0.25">
      <c r="D919" s="2" t="s">
        <v>1349</v>
      </c>
      <c r="E919" s="3">
        <f t="shared" si="201"/>
        <v>0</v>
      </c>
      <c r="F919" s="1">
        <f t="shared" si="202"/>
        <v>0.66666666666666663</v>
      </c>
      <c r="G919">
        <f t="shared" si="199"/>
        <v>3.1944444444444442E-2</v>
      </c>
      <c r="H919" s="4">
        <f t="shared" si="200"/>
        <v>0.69861111111111107</v>
      </c>
    </row>
    <row r="920" spans="4:8" x14ac:dyDescent="0.25">
      <c r="D920" s="2" t="s">
        <v>1349</v>
      </c>
      <c r="E920" s="3">
        <f t="shared" si="201"/>
        <v>0</v>
      </c>
      <c r="F920" s="1">
        <f t="shared" si="202"/>
        <v>0.66666666666666663</v>
      </c>
      <c r="G920">
        <f t="shared" si="199"/>
        <v>3.1944444444444442E-2</v>
      </c>
      <c r="H920" s="4">
        <f t="shared" si="200"/>
        <v>0.69861111111111107</v>
      </c>
    </row>
    <row r="921" spans="4:8" x14ac:dyDescent="0.25">
      <c r="D921" s="2" t="s">
        <v>1190</v>
      </c>
      <c r="E921" s="3">
        <f t="shared" si="201"/>
        <v>0</v>
      </c>
      <c r="F921" s="1">
        <f t="shared" si="202"/>
        <v>0.66666666666666663</v>
      </c>
      <c r="G921">
        <f t="shared" si="199"/>
        <v>3.2638888888888891E-2</v>
      </c>
      <c r="H921" s="4">
        <f t="shared" si="200"/>
        <v>0.69930555555555551</v>
      </c>
    </row>
    <row r="922" spans="4:8" x14ac:dyDescent="0.25">
      <c r="D922" s="2" t="s">
        <v>1107</v>
      </c>
      <c r="E922" s="3">
        <f t="shared" si="201"/>
        <v>0</v>
      </c>
      <c r="F922" s="1">
        <f t="shared" si="202"/>
        <v>0.66666666666666663</v>
      </c>
      <c r="G922">
        <f t="shared" si="199"/>
        <v>3.4722222222222224E-2</v>
      </c>
      <c r="H922" s="4">
        <f t="shared" si="200"/>
        <v>0.70138888888888884</v>
      </c>
    </row>
    <row r="923" spans="4:8" x14ac:dyDescent="0.25">
      <c r="D923" s="2" t="s">
        <v>1107</v>
      </c>
      <c r="E923" s="3">
        <f t="shared" si="201"/>
        <v>0</v>
      </c>
      <c r="F923" s="1">
        <f t="shared" si="202"/>
        <v>0.66666666666666663</v>
      </c>
      <c r="G923">
        <f t="shared" si="199"/>
        <v>3.4722222222222224E-2</v>
      </c>
      <c r="H923" s="4">
        <f t="shared" si="200"/>
        <v>0.70138888888888884</v>
      </c>
    </row>
    <row r="924" spans="4:8" x14ac:dyDescent="0.25">
      <c r="D924" s="2" t="s">
        <v>942</v>
      </c>
      <c r="E924" s="3">
        <f t="shared" si="201"/>
        <v>0</v>
      </c>
      <c r="F924" s="1">
        <f t="shared" si="202"/>
        <v>0.66666666666666663</v>
      </c>
      <c r="G924">
        <f t="shared" si="199"/>
        <v>3.5416666666666666E-2</v>
      </c>
      <c r="H924" s="4">
        <f t="shared" si="200"/>
        <v>0.70208333333333328</v>
      </c>
    </row>
    <row r="925" spans="4:8" x14ac:dyDescent="0.25">
      <c r="D925" s="2" t="s">
        <v>942</v>
      </c>
      <c r="E925" s="3">
        <f t="shared" si="201"/>
        <v>0</v>
      </c>
      <c r="F925" s="1">
        <f t="shared" si="202"/>
        <v>0.66666666666666663</v>
      </c>
      <c r="G925">
        <f t="shared" si="199"/>
        <v>3.5416666666666666E-2</v>
      </c>
      <c r="H925" s="4">
        <f t="shared" si="200"/>
        <v>0.70208333333333328</v>
      </c>
    </row>
    <row r="926" spans="4:8" x14ac:dyDescent="0.25">
      <c r="D926" s="2" t="s">
        <v>942</v>
      </c>
      <c r="E926" s="3">
        <f t="shared" si="201"/>
        <v>0</v>
      </c>
      <c r="F926" s="1">
        <f t="shared" si="202"/>
        <v>0.66666666666666663</v>
      </c>
      <c r="G926">
        <f t="shared" si="199"/>
        <v>3.5416666666666666E-2</v>
      </c>
      <c r="H926" s="4">
        <f t="shared" si="200"/>
        <v>0.70208333333333328</v>
      </c>
    </row>
    <row r="927" spans="4:8" x14ac:dyDescent="0.25">
      <c r="D927" s="2" t="s">
        <v>1599</v>
      </c>
      <c r="E927" s="3">
        <f t="shared" si="201"/>
        <v>0</v>
      </c>
      <c r="F927" s="1">
        <f t="shared" si="202"/>
        <v>0.66666666666666663</v>
      </c>
      <c r="G927">
        <f t="shared" si="199"/>
        <v>3.6111111111111108E-2</v>
      </c>
      <c r="H927" s="4">
        <f t="shared" si="200"/>
        <v>0.70277777777777772</v>
      </c>
    </row>
    <row r="928" spans="4:8" x14ac:dyDescent="0.25">
      <c r="D928" s="2" t="s">
        <v>1856</v>
      </c>
      <c r="E928" s="3">
        <f t="shared" si="201"/>
        <v>0</v>
      </c>
      <c r="F928" s="1">
        <f t="shared" si="202"/>
        <v>0.66666666666666663</v>
      </c>
      <c r="G928">
        <f t="shared" si="199"/>
        <v>3.7499999999999999E-2</v>
      </c>
      <c r="H928" s="4">
        <f t="shared" si="200"/>
        <v>0.70416666666666661</v>
      </c>
    </row>
    <row r="929" spans="4:8" hidden="1" x14ac:dyDescent="0.25">
      <c r="D929" s="2" t="s">
        <v>1254</v>
      </c>
      <c r="E929" s="3">
        <f t="shared" si="197"/>
        <v>-16</v>
      </c>
      <c r="F929" s="1">
        <f t="shared" si="198"/>
        <v>2.2916666666666665</v>
      </c>
      <c r="G929">
        <f t="shared" si="199"/>
        <v>3.8194444444444448E-2</v>
      </c>
      <c r="H929" s="4">
        <f t="shared" si="200"/>
        <v>-13.670138888888889</v>
      </c>
    </row>
    <row r="930" spans="4:8" hidden="1" x14ac:dyDescent="0.25">
      <c r="D930" s="2" t="s">
        <v>1254</v>
      </c>
      <c r="E930" s="3">
        <f t="shared" si="197"/>
        <v>-16</v>
      </c>
      <c r="F930" s="1">
        <f t="shared" si="198"/>
        <v>2.2916666666666665</v>
      </c>
      <c r="G930">
        <f t="shared" si="199"/>
        <v>3.8194444444444448E-2</v>
      </c>
      <c r="H930" s="4">
        <f t="shared" si="200"/>
        <v>-13.670138888888889</v>
      </c>
    </row>
    <row r="931" spans="4:8" hidden="1" x14ac:dyDescent="0.25">
      <c r="D931" s="2" t="s">
        <v>692</v>
      </c>
      <c r="E931" s="3">
        <f t="shared" si="197"/>
        <v>-16</v>
      </c>
      <c r="F931" s="1">
        <f t="shared" si="198"/>
        <v>2.3333333333333335</v>
      </c>
      <c r="G931">
        <f t="shared" si="199"/>
        <v>3.888888888888889E-2</v>
      </c>
      <c r="H931" s="4">
        <f t="shared" si="200"/>
        <v>-13.627777777777776</v>
      </c>
    </row>
    <row r="932" spans="4:8" x14ac:dyDescent="0.25">
      <c r="D932" s="2" t="s">
        <v>867</v>
      </c>
      <c r="E932" s="3">
        <f t="shared" ref="E932:E933" si="203">IF(LEN(D932)&lt;=5,0,VALUE(LEFT(D932,FIND(":",D932)-1)))</f>
        <v>0</v>
      </c>
      <c r="F932" s="1">
        <f t="shared" ref="F932:F933" si="204">IF(LEN(D932)&lt;=5,LEFT(D932,FIND(":",D932)-1)/24,MID(D932,FIND(":",D932)+1,2)/24)</f>
        <v>0.66666666666666663</v>
      </c>
      <c r="G932">
        <f t="shared" si="199"/>
        <v>3.9583333333333331E-2</v>
      </c>
      <c r="H932" s="4">
        <f t="shared" si="200"/>
        <v>0.70624999999999993</v>
      </c>
    </row>
    <row r="933" spans="4:8" x14ac:dyDescent="0.25">
      <c r="D933" s="2" t="s">
        <v>867</v>
      </c>
      <c r="E933" s="3">
        <f t="shared" si="203"/>
        <v>0</v>
      </c>
      <c r="F933" s="1">
        <f t="shared" si="204"/>
        <v>0.66666666666666663</v>
      </c>
      <c r="G933">
        <f t="shared" si="199"/>
        <v>3.9583333333333331E-2</v>
      </c>
      <c r="H933" s="4">
        <f t="shared" si="200"/>
        <v>0.70624999999999993</v>
      </c>
    </row>
    <row r="934" spans="4:8" hidden="1" x14ac:dyDescent="0.25">
      <c r="D934" s="2" t="s">
        <v>462</v>
      </c>
      <c r="E934" s="3">
        <f t="shared" si="197"/>
        <v>-16</v>
      </c>
      <c r="F934" s="1">
        <f t="shared" si="198"/>
        <v>2.375</v>
      </c>
      <c r="G934">
        <f t="shared" si="199"/>
        <v>3.9583333333333331E-2</v>
      </c>
      <c r="H934" s="4">
        <f t="shared" si="200"/>
        <v>-13.585416666666667</v>
      </c>
    </row>
    <row r="935" spans="4:8" x14ac:dyDescent="0.25">
      <c r="D935" s="2" t="s">
        <v>1600</v>
      </c>
      <c r="E935" s="3">
        <f>IF(LEN(D935)&lt;=5,0,VALUE(LEFT(D935,FIND(":",D935)-1)))</f>
        <v>0</v>
      </c>
      <c r="F935" s="1">
        <f>IF(LEN(D935)&lt;=5,LEFT(D935,FIND(":",D935)-1)/24,MID(D935,FIND(":",D935)+1,2)/24)</f>
        <v>0.66666666666666663</v>
      </c>
      <c r="G935">
        <f t="shared" si="199"/>
        <v>4.0972222222222222E-2</v>
      </c>
      <c r="H935" s="4">
        <f t="shared" si="200"/>
        <v>0.70763888888888882</v>
      </c>
    </row>
    <row r="936" spans="4:8" hidden="1" x14ac:dyDescent="0.25">
      <c r="D936" s="2" t="s">
        <v>712</v>
      </c>
      <c r="E936" s="3">
        <f t="shared" si="197"/>
        <v>-162</v>
      </c>
      <c r="F936" s="1">
        <f t="shared" si="198"/>
        <v>0</v>
      </c>
      <c r="G936">
        <f t="shared" si="199"/>
        <v>3.4027777777777775E-2</v>
      </c>
      <c r="H936" s="4">
        <f t="shared" si="200"/>
        <v>-161.96597222222223</v>
      </c>
    </row>
    <row r="937" spans="4:8" hidden="1" x14ac:dyDescent="0.25">
      <c r="D937" s="2" t="s">
        <v>2000</v>
      </c>
      <c r="E937" s="3">
        <f t="shared" si="197"/>
        <v>-164</v>
      </c>
      <c r="F937" s="1">
        <f t="shared" si="198"/>
        <v>0.95833333333333337</v>
      </c>
      <c r="G937">
        <f t="shared" si="199"/>
        <v>1.3194444444444444E-2</v>
      </c>
      <c r="H937" s="4">
        <f t="shared" si="200"/>
        <v>-163.02847222222221</v>
      </c>
    </row>
    <row r="938" spans="4:8" hidden="1" x14ac:dyDescent="0.25">
      <c r="D938" s="2" t="s">
        <v>1963</v>
      </c>
      <c r="E938" s="3">
        <f t="shared" si="197"/>
        <v>-167</v>
      </c>
      <c r="F938" s="1">
        <f t="shared" si="198"/>
        <v>8.3333333333333329E-2</v>
      </c>
      <c r="G938">
        <f t="shared" si="199"/>
        <v>3.888888888888889E-2</v>
      </c>
      <c r="H938" s="4">
        <f t="shared" si="200"/>
        <v>-166.87777777777777</v>
      </c>
    </row>
    <row r="939" spans="4:8" x14ac:dyDescent="0.25">
      <c r="D939" s="2" t="s">
        <v>669</v>
      </c>
      <c r="E939" s="3">
        <f>IF(LEN(D939)&lt;=5,0,VALUE(LEFT(D939,FIND(":",D939)-1)))</f>
        <v>0</v>
      </c>
      <c r="F939" s="1">
        <f>IF(LEN(D939)&lt;=5,LEFT(D939,FIND(":",D939)-1)/24,MID(D939,FIND(":",D939)+1,2)/24)</f>
        <v>0.70833333333333337</v>
      </c>
      <c r="G939">
        <f t="shared" si="199"/>
        <v>6.9444444444444447E-4</v>
      </c>
      <c r="H939" s="4">
        <f t="shared" si="200"/>
        <v>0.70902777777777781</v>
      </c>
    </row>
    <row r="940" spans="4:8" hidden="1" x14ac:dyDescent="0.25">
      <c r="D940" s="2" t="s">
        <v>1798</v>
      </c>
      <c r="E940" s="3">
        <f t="shared" si="197"/>
        <v>-17</v>
      </c>
      <c r="F940" s="1">
        <f t="shared" si="198"/>
        <v>4.1666666666666664E-2</v>
      </c>
      <c r="G940">
        <f t="shared" si="199"/>
        <v>6.9444444444444447E-4</v>
      </c>
      <c r="H940" s="4">
        <f t="shared" si="200"/>
        <v>-16.957638888888887</v>
      </c>
    </row>
    <row r="941" spans="4:8" x14ac:dyDescent="0.25">
      <c r="D941" s="2" t="s">
        <v>1427</v>
      </c>
      <c r="E941" s="3">
        <f>IF(LEN(D941)&lt;=5,0,VALUE(LEFT(D941,FIND(":",D941)-1)))</f>
        <v>0</v>
      </c>
      <c r="F941" s="1">
        <f>IF(LEN(D941)&lt;=5,LEFT(D941,FIND(":",D941)-1)/24,MID(D941,FIND(":",D941)+1,2)/24)</f>
        <v>0.70833333333333337</v>
      </c>
      <c r="G941">
        <f t="shared" si="199"/>
        <v>1.3888888888888889E-3</v>
      </c>
      <c r="H941" s="4">
        <f t="shared" si="200"/>
        <v>0.70972222222222225</v>
      </c>
    </row>
    <row r="942" spans="4:8" hidden="1" x14ac:dyDescent="0.25">
      <c r="D942" s="2" t="s">
        <v>2032</v>
      </c>
      <c r="E942" s="3">
        <f t="shared" si="197"/>
        <v>-17</v>
      </c>
      <c r="F942" s="1">
        <f t="shared" si="198"/>
        <v>8.3333333333333329E-2</v>
      </c>
      <c r="G942">
        <f t="shared" si="199"/>
        <v>1.3888888888888889E-3</v>
      </c>
      <c r="H942" s="4">
        <f t="shared" si="200"/>
        <v>-16.915277777777778</v>
      </c>
    </row>
    <row r="943" spans="4:8" x14ac:dyDescent="0.25">
      <c r="D943" s="2" t="s">
        <v>1442</v>
      </c>
      <c r="E943" s="3">
        <f t="shared" ref="E943:E945" si="205">IF(LEN(D943)&lt;=5,0,VALUE(LEFT(D943,FIND(":",D943)-1)))</f>
        <v>0</v>
      </c>
      <c r="F943" s="1">
        <f t="shared" ref="F943:F945" si="206">IF(LEN(D943)&lt;=5,LEFT(D943,FIND(":",D943)-1)/24,MID(D943,FIND(":",D943)+1,2)/24)</f>
        <v>0.70833333333333337</v>
      </c>
      <c r="G943">
        <f t="shared" si="199"/>
        <v>2.0833333333333333E-3</v>
      </c>
      <c r="H943" s="4">
        <f t="shared" si="200"/>
        <v>0.7104166666666667</v>
      </c>
    </row>
    <row r="944" spans="4:8" x14ac:dyDescent="0.25">
      <c r="D944" s="2" t="s">
        <v>137</v>
      </c>
      <c r="E944" s="3">
        <f t="shared" si="205"/>
        <v>0</v>
      </c>
      <c r="F944" s="1">
        <f t="shared" si="206"/>
        <v>0.70833333333333337</v>
      </c>
      <c r="G944">
        <f t="shared" si="199"/>
        <v>2.7777777777777779E-3</v>
      </c>
      <c r="H944" s="4">
        <f t="shared" si="200"/>
        <v>0.71111111111111114</v>
      </c>
    </row>
    <row r="945" spans="4:8" x14ac:dyDescent="0.25">
      <c r="D945" s="2" t="s">
        <v>137</v>
      </c>
      <c r="E945" s="3">
        <f t="shared" si="205"/>
        <v>0</v>
      </c>
      <c r="F945" s="1">
        <f t="shared" si="206"/>
        <v>0.70833333333333337</v>
      </c>
      <c r="G945">
        <f t="shared" si="199"/>
        <v>2.7777777777777779E-3</v>
      </c>
      <c r="H945" s="4">
        <f t="shared" si="200"/>
        <v>0.71111111111111114</v>
      </c>
    </row>
    <row r="946" spans="4:8" hidden="1" x14ac:dyDescent="0.25">
      <c r="D946" s="2" t="s">
        <v>333</v>
      </c>
      <c r="E946" s="3">
        <f t="shared" si="197"/>
        <v>-17</v>
      </c>
      <c r="F946" s="1">
        <f t="shared" si="198"/>
        <v>0.16666666666666666</v>
      </c>
      <c r="G946">
        <f t="shared" si="199"/>
        <v>2.7777777777777779E-3</v>
      </c>
      <c r="H946" s="4">
        <f t="shared" si="200"/>
        <v>-16.830555555555556</v>
      </c>
    </row>
    <row r="947" spans="4:8" x14ac:dyDescent="0.25">
      <c r="D947" s="2" t="s">
        <v>291</v>
      </c>
      <c r="E947" s="3">
        <f t="shared" ref="E947:E960" si="207">IF(LEN(D947)&lt;=5,0,VALUE(LEFT(D947,FIND(":",D947)-1)))</f>
        <v>0</v>
      </c>
      <c r="F947" s="1">
        <f t="shared" ref="F947:F960" si="208">IF(LEN(D947)&lt;=5,LEFT(D947,FIND(":",D947)-1)/24,MID(D947,FIND(":",D947)+1,2)/24)</f>
        <v>0.70833333333333337</v>
      </c>
      <c r="G947">
        <f t="shared" si="199"/>
        <v>3.472222222222222E-3</v>
      </c>
      <c r="H947" s="4">
        <f t="shared" si="200"/>
        <v>0.71180555555555558</v>
      </c>
    </row>
    <row r="948" spans="4:8" x14ac:dyDescent="0.25">
      <c r="D948" s="2" t="s">
        <v>291</v>
      </c>
      <c r="E948" s="3">
        <f t="shared" si="207"/>
        <v>0</v>
      </c>
      <c r="F948" s="1">
        <f t="shared" si="208"/>
        <v>0.70833333333333337</v>
      </c>
      <c r="G948">
        <f t="shared" si="199"/>
        <v>3.472222222222222E-3</v>
      </c>
      <c r="H948" s="4">
        <f t="shared" si="200"/>
        <v>0.71180555555555558</v>
      </c>
    </row>
    <row r="949" spans="4:8" x14ac:dyDescent="0.25">
      <c r="D949" s="2" t="s">
        <v>2022</v>
      </c>
      <c r="E949" s="3">
        <f t="shared" si="207"/>
        <v>0</v>
      </c>
      <c r="F949" s="1">
        <f t="shared" si="208"/>
        <v>0.70833333333333337</v>
      </c>
      <c r="G949">
        <f t="shared" si="199"/>
        <v>4.1666666666666666E-3</v>
      </c>
      <c r="H949" s="4">
        <f t="shared" si="200"/>
        <v>0.71250000000000002</v>
      </c>
    </row>
    <row r="950" spans="4:8" x14ac:dyDescent="0.25">
      <c r="D950" s="2" t="s">
        <v>134</v>
      </c>
      <c r="E950" s="3">
        <f t="shared" si="207"/>
        <v>0</v>
      </c>
      <c r="F950" s="1">
        <f t="shared" si="208"/>
        <v>0.70833333333333337</v>
      </c>
      <c r="G950">
        <f t="shared" si="199"/>
        <v>4.8611111111111112E-3</v>
      </c>
      <c r="H950" s="4">
        <f t="shared" si="200"/>
        <v>0.71319444444444446</v>
      </c>
    </row>
    <row r="951" spans="4:8" x14ac:dyDescent="0.25">
      <c r="D951" s="2" t="s">
        <v>134</v>
      </c>
      <c r="E951" s="3">
        <f t="shared" si="207"/>
        <v>0</v>
      </c>
      <c r="F951" s="1">
        <f t="shared" si="208"/>
        <v>0.70833333333333337</v>
      </c>
      <c r="G951">
        <f t="shared" si="199"/>
        <v>4.8611111111111112E-3</v>
      </c>
      <c r="H951" s="4">
        <f t="shared" si="200"/>
        <v>0.71319444444444446</v>
      </c>
    </row>
    <row r="952" spans="4:8" x14ac:dyDescent="0.25">
      <c r="D952" s="2" t="s">
        <v>44</v>
      </c>
      <c r="E952" s="3">
        <f t="shared" si="207"/>
        <v>0</v>
      </c>
      <c r="F952" s="1">
        <f t="shared" si="208"/>
        <v>0.70833333333333337</v>
      </c>
      <c r="G952">
        <f t="shared" si="199"/>
        <v>5.5555555555555558E-3</v>
      </c>
      <c r="H952" s="4">
        <f t="shared" si="200"/>
        <v>0.71388888888888891</v>
      </c>
    </row>
    <row r="953" spans="4:8" x14ac:dyDescent="0.25">
      <c r="D953" s="2" t="s">
        <v>44</v>
      </c>
      <c r="E953" s="3">
        <f t="shared" si="207"/>
        <v>0</v>
      </c>
      <c r="F953" s="1">
        <f t="shared" si="208"/>
        <v>0.70833333333333337</v>
      </c>
      <c r="G953">
        <f t="shared" si="199"/>
        <v>5.5555555555555558E-3</v>
      </c>
      <c r="H953" s="4">
        <f t="shared" si="200"/>
        <v>0.71388888888888891</v>
      </c>
    </row>
    <row r="954" spans="4:8" x14ac:dyDescent="0.25">
      <c r="D954" s="2" t="s">
        <v>44</v>
      </c>
      <c r="E954" s="3">
        <f t="shared" si="207"/>
        <v>0</v>
      </c>
      <c r="F954" s="1">
        <f t="shared" si="208"/>
        <v>0.70833333333333337</v>
      </c>
      <c r="G954">
        <f t="shared" si="199"/>
        <v>5.5555555555555558E-3</v>
      </c>
      <c r="H954" s="4">
        <f t="shared" si="200"/>
        <v>0.71388888888888891</v>
      </c>
    </row>
    <row r="955" spans="4:8" x14ac:dyDescent="0.25">
      <c r="D955" s="2" t="s">
        <v>1604</v>
      </c>
      <c r="E955" s="3">
        <f t="shared" si="207"/>
        <v>0</v>
      </c>
      <c r="F955" s="1">
        <f t="shared" si="208"/>
        <v>0.70833333333333337</v>
      </c>
      <c r="G955">
        <f t="shared" si="199"/>
        <v>6.2500000000000003E-3</v>
      </c>
      <c r="H955" s="4">
        <f t="shared" si="200"/>
        <v>0.71458333333333335</v>
      </c>
    </row>
    <row r="956" spans="4:8" x14ac:dyDescent="0.25">
      <c r="D956" s="2" t="s">
        <v>1604</v>
      </c>
      <c r="E956" s="3">
        <f t="shared" si="207"/>
        <v>0</v>
      </c>
      <c r="F956" s="1">
        <f t="shared" si="208"/>
        <v>0.70833333333333337</v>
      </c>
      <c r="G956">
        <f t="shared" si="199"/>
        <v>6.2500000000000003E-3</v>
      </c>
      <c r="H956" s="4">
        <f t="shared" si="200"/>
        <v>0.71458333333333335</v>
      </c>
    </row>
    <row r="957" spans="4:8" x14ac:dyDescent="0.25">
      <c r="D957" s="2" t="s">
        <v>30</v>
      </c>
      <c r="E957" s="3">
        <f t="shared" si="207"/>
        <v>0</v>
      </c>
      <c r="F957" s="1">
        <f t="shared" si="208"/>
        <v>0.70833333333333337</v>
      </c>
      <c r="G957">
        <f t="shared" si="199"/>
        <v>8.3333333333333332E-3</v>
      </c>
      <c r="H957" s="4">
        <f t="shared" si="200"/>
        <v>0.71666666666666667</v>
      </c>
    </row>
    <row r="958" spans="4:8" x14ac:dyDescent="0.25">
      <c r="D958" s="2" t="s">
        <v>30</v>
      </c>
      <c r="E958" s="3">
        <f t="shared" si="207"/>
        <v>0</v>
      </c>
      <c r="F958" s="1">
        <f t="shared" si="208"/>
        <v>0.70833333333333337</v>
      </c>
      <c r="G958">
        <f t="shared" si="199"/>
        <v>8.3333333333333332E-3</v>
      </c>
      <c r="H958" s="4">
        <f t="shared" si="200"/>
        <v>0.71666666666666667</v>
      </c>
    </row>
    <row r="959" spans="4:8" x14ac:dyDescent="0.25">
      <c r="D959" s="2" t="s">
        <v>1582</v>
      </c>
      <c r="E959" s="3">
        <f t="shared" si="207"/>
        <v>0</v>
      </c>
      <c r="F959" s="1">
        <f t="shared" si="208"/>
        <v>0.70833333333333337</v>
      </c>
      <c r="G959">
        <f t="shared" si="199"/>
        <v>1.2500000000000001E-2</v>
      </c>
      <c r="H959" s="4">
        <f t="shared" si="200"/>
        <v>0.72083333333333333</v>
      </c>
    </row>
    <row r="960" spans="4:8" x14ac:dyDescent="0.25">
      <c r="D960" s="2" t="s">
        <v>1582</v>
      </c>
      <c r="E960" s="3">
        <f t="shared" si="207"/>
        <v>0</v>
      </c>
      <c r="F960" s="1">
        <f t="shared" si="208"/>
        <v>0.70833333333333337</v>
      </c>
      <c r="G960">
        <f t="shared" si="199"/>
        <v>1.2500000000000001E-2</v>
      </c>
      <c r="H960" s="4">
        <f t="shared" si="200"/>
        <v>0.72083333333333333</v>
      </c>
    </row>
    <row r="961" spans="4:8" hidden="1" x14ac:dyDescent="0.25">
      <c r="D961" s="2" t="s">
        <v>1112</v>
      </c>
      <c r="E961" s="3">
        <f t="shared" si="197"/>
        <v>-17</v>
      </c>
      <c r="F961" s="1">
        <f t="shared" si="198"/>
        <v>0.83333333333333337</v>
      </c>
      <c r="G961">
        <f t="shared" si="199"/>
        <v>1.3888888888888888E-2</v>
      </c>
      <c r="H961" s="4">
        <f t="shared" si="200"/>
        <v>-16.152777777777779</v>
      </c>
    </row>
    <row r="962" spans="4:8" x14ac:dyDescent="0.25">
      <c r="D962" s="2" t="s">
        <v>289</v>
      </c>
      <c r="E962" s="3">
        <f t="shared" ref="E962:E963" si="209">IF(LEN(D962)&lt;=5,0,VALUE(LEFT(D962,FIND(":",D962)-1)))</f>
        <v>0</v>
      </c>
      <c r="F962" s="1">
        <f t="shared" ref="F962:F963" si="210">IF(LEN(D962)&lt;=5,LEFT(D962,FIND(":",D962)-1)/24,MID(D962,FIND(":",D962)+1,2)/24)</f>
        <v>0.70833333333333337</v>
      </c>
      <c r="G962">
        <f t="shared" si="199"/>
        <v>1.5972222222222221E-2</v>
      </c>
      <c r="H962" s="4">
        <f t="shared" si="200"/>
        <v>0.72430555555555554</v>
      </c>
    </row>
    <row r="963" spans="4:8" x14ac:dyDescent="0.25">
      <c r="D963" s="2" t="s">
        <v>289</v>
      </c>
      <c r="E963" s="3">
        <f t="shared" si="209"/>
        <v>0</v>
      </c>
      <c r="F963" s="1">
        <f t="shared" si="210"/>
        <v>0.70833333333333337</v>
      </c>
      <c r="G963">
        <f t="shared" ref="G963:G1026" si="211">RIGHT(D963,2)/(24*60)</f>
        <v>1.5972222222222221E-2</v>
      </c>
      <c r="H963" s="4">
        <f t="shared" ref="H963:H1026" si="212">SUM(E963:G963)</f>
        <v>0.72430555555555554</v>
      </c>
    </row>
    <row r="964" spans="4:8" hidden="1" x14ac:dyDescent="0.25">
      <c r="D964" s="2" t="s">
        <v>1087</v>
      </c>
      <c r="E964" s="3">
        <f t="shared" ref="E963:E1026" si="213">VALUE(LEFT(D964,FIND(":",D964)-1))</f>
        <v>-17</v>
      </c>
      <c r="F964" s="1">
        <f t="shared" ref="F963:F1026" si="214">MID(D964,FIND(":",D964)+1,2)/24</f>
        <v>0.95833333333333337</v>
      </c>
      <c r="G964">
        <f t="shared" si="211"/>
        <v>1.5972222222222221E-2</v>
      </c>
      <c r="H964" s="4">
        <f t="shared" si="212"/>
        <v>-16.025694444444447</v>
      </c>
    </row>
    <row r="965" spans="4:8" x14ac:dyDescent="0.25">
      <c r="D965" s="2" t="s">
        <v>207</v>
      </c>
      <c r="E965" s="3">
        <f t="shared" ref="E965:E976" si="215">IF(LEN(D965)&lt;=5,0,VALUE(LEFT(D965,FIND(":",D965)-1)))</f>
        <v>0</v>
      </c>
      <c r="F965" s="1">
        <f t="shared" ref="F965:F976" si="216">IF(LEN(D965)&lt;=5,LEFT(D965,FIND(":",D965)-1)/24,MID(D965,FIND(":",D965)+1,2)/24)</f>
        <v>0.70833333333333337</v>
      </c>
      <c r="G965">
        <f t="shared" si="211"/>
        <v>1.6666666666666666E-2</v>
      </c>
      <c r="H965" s="4">
        <f t="shared" si="212"/>
        <v>0.72500000000000009</v>
      </c>
    </row>
    <row r="966" spans="4:8" x14ac:dyDescent="0.25">
      <c r="D966" s="2" t="s">
        <v>412</v>
      </c>
      <c r="E966" s="3">
        <f t="shared" si="215"/>
        <v>0</v>
      </c>
      <c r="F966" s="1">
        <f t="shared" si="216"/>
        <v>0.70833333333333337</v>
      </c>
      <c r="G966">
        <f t="shared" si="211"/>
        <v>1.8749999999999999E-2</v>
      </c>
      <c r="H966" s="4">
        <f t="shared" si="212"/>
        <v>0.72708333333333341</v>
      </c>
    </row>
    <row r="967" spans="4:8" x14ac:dyDescent="0.25">
      <c r="D967" s="2" t="s">
        <v>1527</v>
      </c>
      <c r="E967" s="3">
        <f t="shared" si="215"/>
        <v>0</v>
      </c>
      <c r="F967" s="1">
        <f t="shared" si="216"/>
        <v>0.70833333333333337</v>
      </c>
      <c r="G967">
        <f t="shared" si="211"/>
        <v>2.013888888888889E-2</v>
      </c>
      <c r="H967" s="4">
        <f t="shared" si="212"/>
        <v>0.7284722222222223</v>
      </c>
    </row>
    <row r="968" spans="4:8" x14ac:dyDescent="0.25">
      <c r="D968" s="2" t="s">
        <v>544</v>
      </c>
      <c r="E968" s="3">
        <f t="shared" si="215"/>
        <v>0</v>
      </c>
      <c r="F968" s="1">
        <f t="shared" si="216"/>
        <v>0.70833333333333337</v>
      </c>
      <c r="G968">
        <f t="shared" si="211"/>
        <v>2.0833333333333332E-2</v>
      </c>
      <c r="H968" s="4">
        <f t="shared" si="212"/>
        <v>0.72916666666666674</v>
      </c>
    </row>
    <row r="969" spans="4:8" x14ac:dyDescent="0.25">
      <c r="D969" s="2" t="s">
        <v>544</v>
      </c>
      <c r="E969" s="3">
        <f t="shared" si="215"/>
        <v>0</v>
      </c>
      <c r="F969" s="1">
        <f t="shared" si="216"/>
        <v>0.70833333333333337</v>
      </c>
      <c r="G969">
        <f t="shared" si="211"/>
        <v>2.0833333333333332E-2</v>
      </c>
      <c r="H969" s="4">
        <f t="shared" si="212"/>
        <v>0.72916666666666674</v>
      </c>
    </row>
    <row r="970" spans="4:8" x14ac:dyDescent="0.25">
      <c r="D970" s="2" t="s">
        <v>1775</v>
      </c>
      <c r="E970" s="3">
        <f t="shared" si="215"/>
        <v>0</v>
      </c>
      <c r="F970" s="1">
        <f t="shared" si="216"/>
        <v>0.70833333333333337</v>
      </c>
      <c r="G970">
        <f t="shared" si="211"/>
        <v>2.1527777777777778E-2</v>
      </c>
      <c r="H970" s="4">
        <f t="shared" si="212"/>
        <v>0.72986111111111118</v>
      </c>
    </row>
    <row r="971" spans="4:8" x14ac:dyDescent="0.25">
      <c r="D971" s="2" t="s">
        <v>1366</v>
      </c>
      <c r="E971" s="3">
        <f t="shared" si="215"/>
        <v>0</v>
      </c>
      <c r="F971" s="1">
        <f t="shared" si="216"/>
        <v>0.70833333333333337</v>
      </c>
      <c r="G971">
        <f t="shared" si="211"/>
        <v>2.2222222222222223E-2</v>
      </c>
      <c r="H971" s="4">
        <f t="shared" si="212"/>
        <v>0.73055555555555562</v>
      </c>
    </row>
    <row r="972" spans="4:8" x14ac:dyDescent="0.25">
      <c r="D972" s="2" t="s">
        <v>1366</v>
      </c>
      <c r="E972" s="3">
        <f t="shared" si="215"/>
        <v>0</v>
      </c>
      <c r="F972" s="1">
        <f t="shared" si="216"/>
        <v>0.70833333333333337</v>
      </c>
      <c r="G972">
        <f t="shared" si="211"/>
        <v>2.2222222222222223E-2</v>
      </c>
      <c r="H972" s="4">
        <f t="shared" si="212"/>
        <v>0.73055555555555562</v>
      </c>
    </row>
    <row r="973" spans="4:8" x14ac:dyDescent="0.25">
      <c r="D973" s="2" t="s">
        <v>1366</v>
      </c>
      <c r="E973" s="3">
        <f t="shared" si="215"/>
        <v>0</v>
      </c>
      <c r="F973" s="1">
        <f t="shared" si="216"/>
        <v>0.70833333333333337</v>
      </c>
      <c r="G973">
        <f t="shared" si="211"/>
        <v>2.2222222222222223E-2</v>
      </c>
      <c r="H973" s="4">
        <f t="shared" si="212"/>
        <v>0.73055555555555562</v>
      </c>
    </row>
    <row r="974" spans="4:8" x14ac:dyDescent="0.25">
      <c r="D974" s="2" t="s">
        <v>1567</v>
      </c>
      <c r="E974" s="3">
        <f t="shared" si="215"/>
        <v>0</v>
      </c>
      <c r="F974" s="1">
        <f t="shared" si="216"/>
        <v>0.70833333333333337</v>
      </c>
      <c r="G974">
        <f t="shared" si="211"/>
        <v>2.4305555555555556E-2</v>
      </c>
      <c r="H974" s="4">
        <f t="shared" si="212"/>
        <v>0.73263888888888895</v>
      </c>
    </row>
    <row r="975" spans="4:8" x14ac:dyDescent="0.25">
      <c r="D975" s="2" t="s">
        <v>1364</v>
      </c>
      <c r="E975" s="3">
        <f t="shared" si="215"/>
        <v>0</v>
      </c>
      <c r="F975" s="1">
        <f t="shared" si="216"/>
        <v>0.70833333333333337</v>
      </c>
      <c r="G975">
        <f t="shared" si="211"/>
        <v>2.5000000000000001E-2</v>
      </c>
      <c r="H975" s="4">
        <f t="shared" si="212"/>
        <v>0.73333333333333339</v>
      </c>
    </row>
    <row r="976" spans="4:8" x14ac:dyDescent="0.25">
      <c r="D976" s="2" t="s">
        <v>1501</v>
      </c>
      <c r="E976" s="3">
        <f t="shared" si="215"/>
        <v>0</v>
      </c>
      <c r="F976" s="1">
        <f t="shared" si="216"/>
        <v>0.70833333333333337</v>
      </c>
      <c r="G976">
        <f t="shared" si="211"/>
        <v>2.6388888888888889E-2</v>
      </c>
      <c r="H976" s="4">
        <f t="shared" si="212"/>
        <v>0.73472222222222228</v>
      </c>
    </row>
    <row r="977" spans="4:8" hidden="1" x14ac:dyDescent="0.25">
      <c r="D977" s="2" t="s">
        <v>1418</v>
      </c>
      <c r="E977" s="3">
        <f t="shared" si="213"/>
        <v>-17</v>
      </c>
      <c r="F977" s="1">
        <f t="shared" si="214"/>
        <v>1.5833333333333333</v>
      </c>
      <c r="G977">
        <f t="shared" si="211"/>
        <v>2.6388888888888889E-2</v>
      </c>
      <c r="H977" s="4">
        <f t="shared" si="212"/>
        <v>-15.390277777777778</v>
      </c>
    </row>
    <row r="978" spans="4:8" hidden="1" x14ac:dyDescent="0.25">
      <c r="D978" s="2" t="s">
        <v>1418</v>
      </c>
      <c r="E978" s="3">
        <f t="shared" si="213"/>
        <v>-17</v>
      </c>
      <c r="F978" s="1">
        <f t="shared" si="214"/>
        <v>1.5833333333333333</v>
      </c>
      <c r="G978">
        <f t="shared" si="211"/>
        <v>2.6388888888888889E-2</v>
      </c>
      <c r="H978" s="4">
        <f t="shared" si="212"/>
        <v>-15.390277777777778</v>
      </c>
    </row>
    <row r="979" spans="4:8" x14ac:dyDescent="0.25">
      <c r="D979" s="2" t="s">
        <v>292</v>
      </c>
      <c r="E979" s="3">
        <f t="shared" ref="E979:E980" si="217">IF(LEN(D979)&lt;=5,0,VALUE(LEFT(D979,FIND(":",D979)-1)))</f>
        <v>0</v>
      </c>
      <c r="F979" s="1">
        <f t="shared" ref="F979:F980" si="218">IF(LEN(D979)&lt;=5,LEFT(D979,FIND(":",D979)-1)/24,MID(D979,FIND(":",D979)+1,2)/24)</f>
        <v>0.70833333333333337</v>
      </c>
      <c r="G979">
        <f t="shared" si="211"/>
        <v>2.7083333333333334E-2</v>
      </c>
      <c r="H979" s="4">
        <f t="shared" si="212"/>
        <v>0.73541666666666672</v>
      </c>
    </row>
    <row r="980" spans="4:8" x14ac:dyDescent="0.25">
      <c r="D980" s="2" t="s">
        <v>1503</v>
      </c>
      <c r="E980" s="3">
        <f t="shared" si="217"/>
        <v>0</v>
      </c>
      <c r="F980" s="1">
        <f t="shared" si="218"/>
        <v>0.70833333333333337</v>
      </c>
      <c r="G980">
        <f t="shared" si="211"/>
        <v>2.7777777777777776E-2</v>
      </c>
      <c r="H980" s="4">
        <f t="shared" si="212"/>
        <v>0.73611111111111116</v>
      </c>
    </row>
    <row r="981" spans="4:8" hidden="1" x14ac:dyDescent="0.25">
      <c r="D981" s="2" t="s">
        <v>1510</v>
      </c>
      <c r="E981" s="3">
        <f t="shared" si="213"/>
        <v>-17</v>
      </c>
      <c r="F981" s="1">
        <f t="shared" si="214"/>
        <v>1.6666666666666667</v>
      </c>
      <c r="G981">
        <f t="shared" si="211"/>
        <v>2.7777777777777776E-2</v>
      </c>
      <c r="H981" s="4">
        <f t="shared" si="212"/>
        <v>-15.305555555555555</v>
      </c>
    </row>
    <row r="982" spans="4:8" x14ac:dyDescent="0.25">
      <c r="D982" s="2" t="s">
        <v>1441</v>
      </c>
      <c r="E982" s="3">
        <f>IF(LEN(D982)&lt;=5,0,VALUE(LEFT(D982,FIND(":",D982)-1)))</f>
        <v>0</v>
      </c>
      <c r="F982" s="1">
        <f>IF(LEN(D982)&lt;=5,LEFT(D982,FIND(":",D982)-1)/24,MID(D982,FIND(":",D982)+1,2)/24)</f>
        <v>0.70833333333333337</v>
      </c>
      <c r="G982">
        <f t="shared" si="211"/>
        <v>2.8472222222222222E-2</v>
      </c>
      <c r="H982" s="4">
        <f t="shared" si="212"/>
        <v>0.7368055555555556</v>
      </c>
    </row>
    <row r="983" spans="4:8" hidden="1" x14ac:dyDescent="0.25">
      <c r="D983" s="2" t="s">
        <v>1508</v>
      </c>
      <c r="E983" s="3">
        <f t="shared" si="213"/>
        <v>-17</v>
      </c>
      <c r="F983" s="1">
        <f t="shared" si="214"/>
        <v>1.7083333333333333</v>
      </c>
      <c r="G983">
        <f t="shared" si="211"/>
        <v>2.8472222222222222E-2</v>
      </c>
      <c r="H983" s="4">
        <f t="shared" si="212"/>
        <v>-15.263194444444444</v>
      </c>
    </row>
    <row r="984" spans="4:8" x14ac:dyDescent="0.25">
      <c r="D984" s="2" t="s">
        <v>1444</v>
      </c>
      <c r="E984" s="3">
        <f t="shared" ref="E984:E988" si="219">IF(LEN(D984)&lt;=5,0,VALUE(LEFT(D984,FIND(":",D984)-1)))</f>
        <v>0</v>
      </c>
      <c r="F984" s="1">
        <f t="shared" ref="F984:F988" si="220">IF(LEN(D984)&lt;=5,LEFT(D984,FIND(":",D984)-1)/24,MID(D984,FIND(":",D984)+1,2)/24)</f>
        <v>0.70833333333333337</v>
      </c>
      <c r="G984">
        <f t="shared" si="211"/>
        <v>2.9166666666666667E-2</v>
      </c>
      <c r="H984" s="4">
        <f t="shared" si="212"/>
        <v>0.73750000000000004</v>
      </c>
    </row>
    <row r="985" spans="4:8" x14ac:dyDescent="0.25">
      <c r="D985" s="2" t="s">
        <v>325</v>
      </c>
      <c r="E985" s="3">
        <f t="shared" si="219"/>
        <v>0</v>
      </c>
      <c r="F985" s="1">
        <f t="shared" si="220"/>
        <v>0.70833333333333337</v>
      </c>
      <c r="G985">
        <f t="shared" si="211"/>
        <v>2.9861111111111113E-2</v>
      </c>
      <c r="H985" s="4">
        <f t="shared" si="212"/>
        <v>0.73819444444444449</v>
      </c>
    </row>
    <row r="986" spans="4:8" x14ac:dyDescent="0.25">
      <c r="D986" s="2" t="s">
        <v>798</v>
      </c>
      <c r="E986" s="3">
        <f t="shared" si="219"/>
        <v>0</v>
      </c>
      <c r="F986" s="1">
        <f t="shared" si="220"/>
        <v>0.70833333333333337</v>
      </c>
      <c r="G986">
        <f t="shared" si="211"/>
        <v>3.0555555555555555E-2</v>
      </c>
      <c r="H986" s="4">
        <f t="shared" si="212"/>
        <v>0.73888888888888893</v>
      </c>
    </row>
    <row r="987" spans="4:8" x14ac:dyDescent="0.25">
      <c r="D987" s="2" t="s">
        <v>29</v>
      </c>
      <c r="E987" s="3">
        <f t="shared" si="219"/>
        <v>0</v>
      </c>
      <c r="F987" s="1">
        <f t="shared" si="220"/>
        <v>0.70833333333333337</v>
      </c>
      <c r="G987">
        <f t="shared" si="211"/>
        <v>3.125E-2</v>
      </c>
      <c r="H987" s="4">
        <f t="shared" si="212"/>
        <v>0.73958333333333337</v>
      </c>
    </row>
    <row r="988" spans="4:8" x14ac:dyDescent="0.25">
      <c r="D988" s="2" t="s">
        <v>29</v>
      </c>
      <c r="E988" s="3">
        <f t="shared" si="219"/>
        <v>0</v>
      </c>
      <c r="F988" s="1">
        <f t="shared" si="220"/>
        <v>0.70833333333333337</v>
      </c>
      <c r="G988">
        <f t="shared" si="211"/>
        <v>3.125E-2</v>
      </c>
      <c r="H988" s="4">
        <f t="shared" si="212"/>
        <v>0.73958333333333337</v>
      </c>
    </row>
    <row r="989" spans="4:8" hidden="1" x14ac:dyDescent="0.25">
      <c r="D989" s="2" t="s">
        <v>1667</v>
      </c>
      <c r="E989" s="3">
        <f t="shared" si="213"/>
        <v>-17</v>
      </c>
      <c r="F989" s="1">
        <f t="shared" si="214"/>
        <v>1.9166666666666667</v>
      </c>
      <c r="G989">
        <f t="shared" si="211"/>
        <v>3.1944444444444442E-2</v>
      </c>
      <c r="H989" s="4">
        <f t="shared" si="212"/>
        <v>-15.051388888888889</v>
      </c>
    </row>
    <row r="990" spans="4:8" x14ac:dyDescent="0.25">
      <c r="D990" s="2" t="s">
        <v>379</v>
      </c>
      <c r="E990" s="3">
        <f t="shared" ref="E990:E1001" si="221">IF(LEN(D990)&lt;=5,0,VALUE(LEFT(D990,FIND(":",D990)-1)))</f>
        <v>0</v>
      </c>
      <c r="F990" s="1">
        <f t="shared" ref="F990:F1001" si="222">IF(LEN(D990)&lt;=5,LEFT(D990,FIND(":",D990)-1)/24,MID(D990,FIND(":",D990)+1,2)/24)</f>
        <v>0.70833333333333337</v>
      </c>
      <c r="G990">
        <f t="shared" si="211"/>
        <v>3.2638888888888891E-2</v>
      </c>
      <c r="H990" s="4">
        <f t="shared" si="212"/>
        <v>0.74097222222222225</v>
      </c>
    </row>
    <row r="991" spans="4:8" x14ac:dyDescent="0.25">
      <c r="D991" s="2" t="s">
        <v>379</v>
      </c>
      <c r="E991" s="3">
        <f t="shared" si="221"/>
        <v>0</v>
      </c>
      <c r="F991" s="1">
        <f t="shared" si="222"/>
        <v>0.70833333333333337</v>
      </c>
      <c r="G991">
        <f t="shared" si="211"/>
        <v>3.2638888888888891E-2</v>
      </c>
      <c r="H991" s="4">
        <f t="shared" si="212"/>
        <v>0.74097222222222225</v>
      </c>
    </row>
    <row r="992" spans="4:8" x14ac:dyDescent="0.25">
      <c r="D992" s="2" t="s">
        <v>934</v>
      </c>
      <c r="E992" s="3">
        <f t="shared" si="221"/>
        <v>0</v>
      </c>
      <c r="F992" s="1">
        <f t="shared" si="222"/>
        <v>0.70833333333333337</v>
      </c>
      <c r="G992">
        <f t="shared" si="211"/>
        <v>3.3333333333333333E-2</v>
      </c>
      <c r="H992" s="4">
        <f t="shared" si="212"/>
        <v>0.7416666666666667</v>
      </c>
    </row>
    <row r="993" spans="4:8" x14ac:dyDescent="0.25">
      <c r="D993" s="2" t="s">
        <v>934</v>
      </c>
      <c r="E993" s="3">
        <f t="shared" si="221"/>
        <v>0</v>
      </c>
      <c r="F993" s="1">
        <f t="shared" si="222"/>
        <v>0.70833333333333337</v>
      </c>
      <c r="G993">
        <f t="shared" si="211"/>
        <v>3.3333333333333333E-2</v>
      </c>
      <c r="H993" s="4">
        <f t="shared" si="212"/>
        <v>0.7416666666666667</v>
      </c>
    </row>
    <row r="994" spans="4:8" x14ac:dyDescent="0.25">
      <c r="D994" s="2" t="s">
        <v>934</v>
      </c>
      <c r="E994" s="3">
        <f t="shared" si="221"/>
        <v>0</v>
      </c>
      <c r="F994" s="1">
        <f t="shared" si="222"/>
        <v>0.70833333333333337</v>
      </c>
      <c r="G994">
        <f t="shared" si="211"/>
        <v>3.3333333333333333E-2</v>
      </c>
      <c r="H994" s="4">
        <f t="shared" si="212"/>
        <v>0.7416666666666667</v>
      </c>
    </row>
    <row r="995" spans="4:8" x14ac:dyDescent="0.25">
      <c r="D995" s="2" t="s">
        <v>934</v>
      </c>
      <c r="E995" s="3">
        <f t="shared" si="221"/>
        <v>0</v>
      </c>
      <c r="F995" s="1">
        <f t="shared" si="222"/>
        <v>0.70833333333333337</v>
      </c>
      <c r="G995">
        <f t="shared" si="211"/>
        <v>3.3333333333333333E-2</v>
      </c>
      <c r="H995" s="4">
        <f t="shared" si="212"/>
        <v>0.7416666666666667</v>
      </c>
    </row>
    <row r="996" spans="4:8" x14ac:dyDescent="0.25">
      <c r="D996" s="2" t="s">
        <v>1843</v>
      </c>
      <c r="E996" s="3">
        <f t="shared" si="221"/>
        <v>0</v>
      </c>
      <c r="F996" s="1">
        <f t="shared" si="222"/>
        <v>0.70833333333333337</v>
      </c>
      <c r="G996">
        <f t="shared" si="211"/>
        <v>3.4027777777777775E-2</v>
      </c>
      <c r="H996" s="4">
        <f t="shared" si="212"/>
        <v>0.74236111111111114</v>
      </c>
    </row>
    <row r="997" spans="4:8" x14ac:dyDescent="0.25">
      <c r="D997" s="2" t="s">
        <v>1873</v>
      </c>
      <c r="E997" s="3">
        <f t="shared" si="221"/>
        <v>0</v>
      </c>
      <c r="F997" s="1">
        <f t="shared" si="222"/>
        <v>0.70833333333333337</v>
      </c>
      <c r="G997">
        <f t="shared" si="211"/>
        <v>3.5416666666666666E-2</v>
      </c>
      <c r="H997" s="4">
        <f t="shared" si="212"/>
        <v>0.74375000000000002</v>
      </c>
    </row>
    <row r="998" spans="4:8" x14ac:dyDescent="0.25">
      <c r="D998" s="2" t="s">
        <v>141</v>
      </c>
      <c r="E998" s="3">
        <f t="shared" si="221"/>
        <v>0</v>
      </c>
      <c r="F998" s="1">
        <f t="shared" si="222"/>
        <v>0.70833333333333337</v>
      </c>
      <c r="G998">
        <f t="shared" si="211"/>
        <v>3.6111111111111108E-2</v>
      </c>
      <c r="H998" s="4">
        <f t="shared" si="212"/>
        <v>0.74444444444444446</v>
      </c>
    </row>
    <row r="999" spans="4:8" x14ac:dyDescent="0.25">
      <c r="D999" s="2" t="s">
        <v>141</v>
      </c>
      <c r="E999" s="3">
        <f t="shared" si="221"/>
        <v>0</v>
      </c>
      <c r="F999" s="1">
        <f t="shared" si="222"/>
        <v>0.70833333333333337</v>
      </c>
      <c r="G999">
        <f t="shared" si="211"/>
        <v>3.6111111111111108E-2</v>
      </c>
      <c r="H999" s="4">
        <f t="shared" si="212"/>
        <v>0.74444444444444446</v>
      </c>
    </row>
    <row r="1000" spans="4:8" x14ac:dyDescent="0.25">
      <c r="D1000" s="2" t="s">
        <v>543</v>
      </c>
      <c r="E1000" s="3">
        <f t="shared" si="221"/>
        <v>0</v>
      </c>
      <c r="F1000" s="1">
        <f t="shared" si="222"/>
        <v>0.70833333333333337</v>
      </c>
      <c r="G1000">
        <f t="shared" si="211"/>
        <v>3.6805555555555557E-2</v>
      </c>
      <c r="H1000" s="4">
        <f t="shared" si="212"/>
        <v>0.74513888888888891</v>
      </c>
    </row>
    <row r="1001" spans="4:8" x14ac:dyDescent="0.25">
      <c r="D1001" s="2" t="s">
        <v>1018</v>
      </c>
      <c r="E1001" s="3">
        <f t="shared" si="221"/>
        <v>0</v>
      </c>
      <c r="F1001" s="1">
        <f t="shared" si="222"/>
        <v>0.70833333333333337</v>
      </c>
      <c r="G1001">
        <f t="shared" si="211"/>
        <v>3.7499999999999999E-2</v>
      </c>
      <c r="H1001" s="4">
        <f t="shared" si="212"/>
        <v>0.74583333333333335</v>
      </c>
    </row>
    <row r="1002" spans="4:8" hidden="1" x14ac:dyDescent="0.25">
      <c r="D1002" s="2" t="s">
        <v>337</v>
      </c>
      <c r="E1002" s="3">
        <f t="shared" si="213"/>
        <v>-17</v>
      </c>
      <c r="F1002" s="1">
        <f t="shared" si="214"/>
        <v>2.2916666666666665</v>
      </c>
      <c r="G1002">
        <f t="shared" si="211"/>
        <v>3.8194444444444448E-2</v>
      </c>
      <c r="H1002" s="4">
        <f t="shared" si="212"/>
        <v>-14.670138888888889</v>
      </c>
    </row>
    <row r="1003" spans="4:8" x14ac:dyDescent="0.25">
      <c r="D1003" s="2" t="s">
        <v>1482</v>
      </c>
      <c r="E1003" s="3">
        <f t="shared" ref="E1003:E1004" si="223">IF(LEN(D1003)&lt;=5,0,VALUE(LEFT(D1003,FIND(":",D1003)-1)))</f>
        <v>0</v>
      </c>
      <c r="F1003" s="1">
        <f t="shared" ref="F1003:F1004" si="224">IF(LEN(D1003)&lt;=5,LEFT(D1003,FIND(":",D1003)-1)/24,MID(D1003,FIND(":",D1003)+1,2)/24)</f>
        <v>0.70833333333333337</v>
      </c>
      <c r="G1003">
        <f t="shared" si="211"/>
        <v>3.888888888888889E-2</v>
      </c>
      <c r="H1003" s="4">
        <f t="shared" si="212"/>
        <v>0.74722222222222223</v>
      </c>
    </row>
    <row r="1004" spans="4:8" x14ac:dyDescent="0.25">
      <c r="D1004" s="2" t="s">
        <v>1526</v>
      </c>
      <c r="E1004" s="3">
        <f t="shared" si="223"/>
        <v>0</v>
      </c>
      <c r="F1004" s="1">
        <f t="shared" si="224"/>
        <v>0.70833333333333337</v>
      </c>
      <c r="G1004">
        <f t="shared" si="211"/>
        <v>3.9583333333333331E-2</v>
      </c>
      <c r="H1004" s="4">
        <f t="shared" si="212"/>
        <v>0.74791666666666667</v>
      </c>
    </row>
    <row r="1005" spans="4:8" hidden="1" x14ac:dyDescent="0.25">
      <c r="D1005" s="2" t="s">
        <v>711</v>
      </c>
      <c r="E1005" s="3">
        <f t="shared" si="213"/>
        <v>-174</v>
      </c>
      <c r="F1005" s="1">
        <f t="shared" si="214"/>
        <v>0.79166666666666663</v>
      </c>
      <c r="G1005">
        <f t="shared" si="211"/>
        <v>1.3194444444444444E-2</v>
      </c>
      <c r="H1005" s="4">
        <f t="shared" si="212"/>
        <v>-173.19513888888889</v>
      </c>
    </row>
    <row r="1006" spans="4:8" x14ac:dyDescent="0.25">
      <c r="D1006" s="2" t="s">
        <v>1083</v>
      </c>
      <c r="E1006" s="3">
        <f t="shared" ref="E1006:E1008" si="225">IF(LEN(D1006)&lt;=5,0,VALUE(LEFT(D1006,FIND(":",D1006)-1)))</f>
        <v>0</v>
      </c>
      <c r="F1006" s="1">
        <f t="shared" ref="F1006:F1008" si="226">IF(LEN(D1006)&lt;=5,LEFT(D1006,FIND(":",D1006)-1)/24,MID(D1006,FIND(":",D1006)+1,2)/24)</f>
        <v>0.75</v>
      </c>
      <c r="G1006">
        <f t="shared" si="211"/>
        <v>0</v>
      </c>
      <c r="H1006" s="4">
        <f t="shared" si="212"/>
        <v>0.75</v>
      </c>
    </row>
    <row r="1007" spans="4:8" x14ac:dyDescent="0.25">
      <c r="D1007" s="2" t="s">
        <v>897</v>
      </c>
      <c r="E1007" s="3">
        <f t="shared" si="225"/>
        <v>0</v>
      </c>
      <c r="F1007" s="1">
        <f t="shared" si="226"/>
        <v>0.75</v>
      </c>
      <c r="G1007">
        <f t="shared" si="211"/>
        <v>6.9444444444444447E-4</v>
      </c>
      <c r="H1007" s="4">
        <f t="shared" si="212"/>
        <v>0.75069444444444444</v>
      </c>
    </row>
    <row r="1008" spans="4:8" x14ac:dyDescent="0.25">
      <c r="D1008" s="2" t="s">
        <v>897</v>
      </c>
      <c r="E1008" s="3">
        <f t="shared" si="225"/>
        <v>0</v>
      </c>
      <c r="F1008" s="1">
        <f t="shared" si="226"/>
        <v>0.75</v>
      </c>
      <c r="G1008">
        <f t="shared" si="211"/>
        <v>6.9444444444444447E-4</v>
      </c>
      <c r="H1008" s="4">
        <f t="shared" si="212"/>
        <v>0.75069444444444444</v>
      </c>
    </row>
    <row r="1009" spans="4:8" hidden="1" x14ac:dyDescent="0.25">
      <c r="D1009" s="2" t="s">
        <v>1251</v>
      </c>
      <c r="E1009" s="3">
        <f t="shared" si="213"/>
        <v>-18</v>
      </c>
      <c r="F1009" s="1">
        <f t="shared" si="214"/>
        <v>4.1666666666666664E-2</v>
      </c>
      <c r="G1009">
        <f t="shared" si="211"/>
        <v>6.9444444444444447E-4</v>
      </c>
      <c r="H1009" s="4">
        <f t="shared" si="212"/>
        <v>-17.957638888888887</v>
      </c>
    </row>
    <row r="1010" spans="4:8" x14ac:dyDescent="0.25">
      <c r="D1010" s="2" t="s">
        <v>1867</v>
      </c>
      <c r="E1010" s="3">
        <f t="shared" ref="E1010:E1024" si="227">IF(LEN(D1010)&lt;=5,0,VALUE(LEFT(D1010,FIND(":",D1010)-1)))</f>
        <v>0</v>
      </c>
      <c r="F1010" s="1">
        <f t="shared" ref="F1010:F1024" si="228">IF(LEN(D1010)&lt;=5,LEFT(D1010,FIND(":",D1010)-1)/24,MID(D1010,FIND(":",D1010)+1,2)/24)</f>
        <v>0.75</v>
      </c>
      <c r="G1010">
        <f t="shared" si="211"/>
        <v>1.3888888888888889E-3</v>
      </c>
      <c r="H1010" s="4">
        <f t="shared" si="212"/>
        <v>0.75138888888888888</v>
      </c>
    </row>
    <row r="1011" spans="4:8" x14ac:dyDescent="0.25">
      <c r="D1011" s="2" t="s">
        <v>404</v>
      </c>
      <c r="E1011" s="3">
        <f t="shared" si="227"/>
        <v>0</v>
      </c>
      <c r="F1011" s="1">
        <f t="shared" si="228"/>
        <v>0.75</v>
      </c>
      <c r="G1011">
        <f t="shared" si="211"/>
        <v>2.0833333333333333E-3</v>
      </c>
      <c r="H1011" s="4">
        <f t="shared" si="212"/>
        <v>0.75208333333333333</v>
      </c>
    </row>
    <row r="1012" spans="4:8" x14ac:dyDescent="0.25">
      <c r="D1012" s="2" t="s">
        <v>404</v>
      </c>
      <c r="E1012" s="3">
        <f t="shared" si="227"/>
        <v>0</v>
      </c>
      <c r="F1012" s="1">
        <f t="shared" si="228"/>
        <v>0.75</v>
      </c>
      <c r="G1012">
        <f t="shared" si="211"/>
        <v>2.0833333333333333E-3</v>
      </c>
      <c r="H1012" s="4">
        <f t="shared" si="212"/>
        <v>0.75208333333333333</v>
      </c>
    </row>
    <row r="1013" spans="4:8" x14ac:dyDescent="0.25">
      <c r="D1013" s="2" t="s">
        <v>1877</v>
      </c>
      <c r="E1013" s="3">
        <f t="shared" si="227"/>
        <v>0</v>
      </c>
      <c r="F1013" s="1">
        <f t="shared" si="228"/>
        <v>0.75</v>
      </c>
      <c r="G1013">
        <f t="shared" si="211"/>
        <v>2.7777777777777779E-3</v>
      </c>
      <c r="H1013" s="4">
        <f t="shared" si="212"/>
        <v>0.75277777777777777</v>
      </c>
    </row>
    <row r="1014" spans="4:8" x14ac:dyDescent="0.25">
      <c r="D1014" s="2" t="s">
        <v>375</v>
      </c>
      <c r="E1014" s="3">
        <f t="shared" si="227"/>
        <v>0</v>
      </c>
      <c r="F1014" s="1">
        <f t="shared" si="228"/>
        <v>0.75</v>
      </c>
      <c r="G1014">
        <f t="shared" si="211"/>
        <v>4.1666666666666666E-3</v>
      </c>
      <c r="H1014" s="4">
        <f t="shared" si="212"/>
        <v>0.75416666666666665</v>
      </c>
    </row>
    <row r="1015" spans="4:8" x14ac:dyDescent="0.25">
      <c r="D1015" s="2" t="s">
        <v>375</v>
      </c>
      <c r="E1015" s="3">
        <f t="shared" si="227"/>
        <v>0</v>
      </c>
      <c r="F1015" s="1">
        <f t="shared" si="228"/>
        <v>0.75</v>
      </c>
      <c r="G1015">
        <f t="shared" si="211"/>
        <v>4.1666666666666666E-3</v>
      </c>
      <c r="H1015" s="4">
        <f t="shared" si="212"/>
        <v>0.75416666666666665</v>
      </c>
    </row>
    <row r="1016" spans="4:8" x14ac:dyDescent="0.25">
      <c r="D1016" s="2" t="s">
        <v>375</v>
      </c>
      <c r="E1016" s="3">
        <f t="shared" si="227"/>
        <v>0</v>
      </c>
      <c r="F1016" s="1">
        <f t="shared" si="228"/>
        <v>0.75</v>
      </c>
      <c r="G1016">
        <f t="shared" si="211"/>
        <v>4.1666666666666666E-3</v>
      </c>
      <c r="H1016" s="4">
        <f t="shared" si="212"/>
        <v>0.75416666666666665</v>
      </c>
    </row>
    <row r="1017" spans="4:8" x14ac:dyDescent="0.25">
      <c r="D1017" s="2" t="s">
        <v>375</v>
      </c>
      <c r="E1017" s="3">
        <f t="shared" si="227"/>
        <v>0</v>
      </c>
      <c r="F1017" s="1">
        <f t="shared" si="228"/>
        <v>0.75</v>
      </c>
      <c r="G1017">
        <f t="shared" si="211"/>
        <v>4.1666666666666666E-3</v>
      </c>
      <c r="H1017" s="4">
        <f t="shared" si="212"/>
        <v>0.75416666666666665</v>
      </c>
    </row>
    <row r="1018" spans="4:8" x14ac:dyDescent="0.25">
      <c r="D1018" s="2" t="s">
        <v>1220</v>
      </c>
      <c r="E1018" s="3">
        <f t="shared" si="227"/>
        <v>0</v>
      </c>
      <c r="F1018" s="1">
        <f t="shared" si="228"/>
        <v>0.75</v>
      </c>
      <c r="G1018">
        <f t="shared" si="211"/>
        <v>5.5555555555555558E-3</v>
      </c>
      <c r="H1018" s="4">
        <f t="shared" si="212"/>
        <v>0.75555555555555554</v>
      </c>
    </row>
    <row r="1019" spans="4:8" x14ac:dyDescent="0.25">
      <c r="D1019" s="2" t="s">
        <v>1220</v>
      </c>
      <c r="E1019" s="3">
        <f t="shared" si="227"/>
        <v>0</v>
      </c>
      <c r="F1019" s="1">
        <f t="shared" si="228"/>
        <v>0.75</v>
      </c>
      <c r="G1019">
        <f t="shared" si="211"/>
        <v>5.5555555555555558E-3</v>
      </c>
      <c r="H1019" s="4">
        <f t="shared" si="212"/>
        <v>0.75555555555555554</v>
      </c>
    </row>
    <row r="1020" spans="4:8" x14ac:dyDescent="0.25">
      <c r="D1020" s="2" t="s">
        <v>1469</v>
      </c>
      <c r="E1020" s="3">
        <f t="shared" si="227"/>
        <v>0</v>
      </c>
      <c r="F1020" s="1">
        <f t="shared" si="228"/>
        <v>0.75</v>
      </c>
      <c r="G1020">
        <f t="shared" si="211"/>
        <v>6.2500000000000003E-3</v>
      </c>
      <c r="H1020" s="4">
        <f t="shared" si="212"/>
        <v>0.75624999999999998</v>
      </c>
    </row>
    <row r="1021" spans="4:8" x14ac:dyDescent="0.25">
      <c r="D1021" s="2" t="s">
        <v>1469</v>
      </c>
      <c r="E1021" s="3">
        <f t="shared" si="227"/>
        <v>0</v>
      </c>
      <c r="F1021" s="1">
        <f t="shared" si="228"/>
        <v>0.75</v>
      </c>
      <c r="G1021">
        <f t="shared" si="211"/>
        <v>6.2500000000000003E-3</v>
      </c>
      <c r="H1021" s="4">
        <f t="shared" si="212"/>
        <v>0.75624999999999998</v>
      </c>
    </row>
    <row r="1022" spans="4:8" x14ac:dyDescent="0.25">
      <c r="D1022" s="2" t="s">
        <v>1019</v>
      </c>
      <c r="E1022" s="3">
        <f t="shared" si="227"/>
        <v>0</v>
      </c>
      <c r="F1022" s="1">
        <f t="shared" si="228"/>
        <v>0.75</v>
      </c>
      <c r="G1022">
        <f t="shared" si="211"/>
        <v>6.9444444444444441E-3</v>
      </c>
      <c r="H1022" s="4">
        <f t="shared" si="212"/>
        <v>0.75694444444444442</v>
      </c>
    </row>
    <row r="1023" spans="4:8" x14ac:dyDescent="0.25">
      <c r="D1023" s="2" t="s">
        <v>573</v>
      </c>
      <c r="E1023" s="3">
        <f t="shared" si="227"/>
        <v>0</v>
      </c>
      <c r="F1023" s="1">
        <f t="shared" si="228"/>
        <v>0.75</v>
      </c>
      <c r="G1023">
        <f t="shared" si="211"/>
        <v>7.6388888888888886E-3</v>
      </c>
      <c r="H1023" s="4">
        <f t="shared" si="212"/>
        <v>0.75763888888888886</v>
      </c>
    </row>
    <row r="1024" spans="4:8" x14ac:dyDescent="0.25">
      <c r="D1024" s="2" t="s">
        <v>1929</v>
      </c>
      <c r="E1024" s="3">
        <f t="shared" si="227"/>
        <v>0</v>
      </c>
      <c r="F1024" s="1">
        <f t="shared" si="228"/>
        <v>0.75</v>
      </c>
      <c r="G1024">
        <f t="shared" si="211"/>
        <v>8.3333333333333332E-3</v>
      </c>
      <c r="H1024" s="4">
        <f t="shared" si="212"/>
        <v>0.7583333333333333</v>
      </c>
    </row>
    <row r="1025" spans="4:8" hidden="1" x14ac:dyDescent="0.25">
      <c r="D1025" s="2" t="s">
        <v>1634</v>
      </c>
      <c r="E1025" s="3">
        <f t="shared" si="213"/>
        <v>-18</v>
      </c>
      <c r="F1025" s="1">
        <f t="shared" si="214"/>
        <v>0.58333333333333337</v>
      </c>
      <c r="G1025">
        <f t="shared" si="211"/>
        <v>9.7222222222222224E-3</v>
      </c>
      <c r="H1025" s="4">
        <f t="shared" si="212"/>
        <v>-17.406944444444445</v>
      </c>
    </row>
    <row r="1026" spans="4:8" x14ac:dyDescent="0.25">
      <c r="D1026" s="2" t="s">
        <v>406</v>
      </c>
      <c r="E1026" s="3">
        <f t="shared" ref="E1026:E1033" si="229">IF(LEN(D1026)&lt;=5,0,VALUE(LEFT(D1026,FIND(":",D1026)-1)))</f>
        <v>0</v>
      </c>
      <c r="F1026" s="1">
        <f t="shared" ref="F1026:F1033" si="230">IF(LEN(D1026)&lt;=5,LEFT(D1026,FIND(":",D1026)-1)/24,MID(D1026,FIND(":",D1026)+1,2)/24)</f>
        <v>0.75</v>
      </c>
      <c r="G1026">
        <f t="shared" si="211"/>
        <v>1.0416666666666666E-2</v>
      </c>
      <c r="H1026" s="4">
        <f t="shared" si="212"/>
        <v>0.76041666666666663</v>
      </c>
    </row>
    <row r="1027" spans="4:8" x14ac:dyDescent="0.25">
      <c r="D1027" s="2" t="s">
        <v>406</v>
      </c>
      <c r="E1027" s="3">
        <f t="shared" si="229"/>
        <v>0</v>
      </c>
      <c r="F1027" s="1">
        <f t="shared" si="230"/>
        <v>0.75</v>
      </c>
      <c r="G1027">
        <f t="shared" ref="G1027:G1090" si="231">RIGHT(D1027,2)/(24*60)</f>
        <v>1.0416666666666666E-2</v>
      </c>
      <c r="H1027" s="4">
        <f t="shared" ref="H1027:H1090" si="232">SUM(E1027:G1027)</f>
        <v>0.76041666666666663</v>
      </c>
    </row>
    <row r="1028" spans="4:8" x14ac:dyDescent="0.25">
      <c r="D1028" s="2" t="s">
        <v>813</v>
      </c>
      <c r="E1028" s="3">
        <f t="shared" si="229"/>
        <v>0</v>
      </c>
      <c r="F1028" s="1">
        <f t="shared" si="230"/>
        <v>0.75</v>
      </c>
      <c r="G1028">
        <f t="shared" si="231"/>
        <v>1.1805555555555555E-2</v>
      </c>
      <c r="H1028" s="4">
        <f t="shared" si="232"/>
        <v>0.76180555555555551</v>
      </c>
    </row>
    <row r="1029" spans="4:8" x14ac:dyDescent="0.25">
      <c r="D1029" s="2" t="s">
        <v>346</v>
      </c>
      <c r="E1029" s="3">
        <f t="shared" si="229"/>
        <v>0</v>
      </c>
      <c r="F1029" s="1">
        <f t="shared" si="230"/>
        <v>0.75</v>
      </c>
      <c r="G1029">
        <f t="shared" si="231"/>
        <v>1.3194444444444444E-2</v>
      </c>
      <c r="H1029" s="4">
        <f t="shared" si="232"/>
        <v>0.7631944444444444</v>
      </c>
    </row>
    <row r="1030" spans="4:8" x14ac:dyDescent="0.25">
      <c r="D1030" s="2" t="s">
        <v>346</v>
      </c>
      <c r="E1030" s="3">
        <f t="shared" si="229"/>
        <v>0</v>
      </c>
      <c r="F1030" s="1">
        <f t="shared" si="230"/>
        <v>0.75</v>
      </c>
      <c r="G1030">
        <f t="shared" si="231"/>
        <v>1.3194444444444444E-2</v>
      </c>
      <c r="H1030" s="4">
        <f t="shared" si="232"/>
        <v>0.7631944444444444</v>
      </c>
    </row>
    <row r="1031" spans="4:8" x14ac:dyDescent="0.25">
      <c r="D1031" s="2" t="s">
        <v>1031</v>
      </c>
      <c r="E1031" s="3">
        <f t="shared" si="229"/>
        <v>18</v>
      </c>
      <c r="F1031" s="1">
        <f t="shared" si="230"/>
        <v>0.83333333333333337</v>
      </c>
      <c r="G1031">
        <f t="shared" si="231"/>
        <v>3.472222222222222E-3</v>
      </c>
      <c r="H1031" s="4">
        <f t="shared" si="232"/>
        <v>18.836805555555554</v>
      </c>
    </row>
    <row r="1032" spans="4:8" x14ac:dyDescent="0.25">
      <c r="D1032" s="2" t="s">
        <v>1324</v>
      </c>
      <c r="E1032" s="3">
        <f t="shared" si="229"/>
        <v>0</v>
      </c>
      <c r="F1032" s="1">
        <f t="shared" si="230"/>
        <v>0.75</v>
      </c>
      <c r="G1032">
        <f t="shared" si="231"/>
        <v>1.4583333333333334E-2</v>
      </c>
      <c r="H1032" s="4">
        <f t="shared" si="232"/>
        <v>0.76458333333333328</v>
      </c>
    </row>
    <row r="1033" spans="4:8" x14ac:dyDescent="0.25">
      <c r="D1033" s="2" t="s">
        <v>1324</v>
      </c>
      <c r="E1033" s="3">
        <f t="shared" si="229"/>
        <v>0</v>
      </c>
      <c r="F1033" s="1">
        <f t="shared" si="230"/>
        <v>0.75</v>
      </c>
      <c r="G1033">
        <f t="shared" si="231"/>
        <v>1.4583333333333334E-2</v>
      </c>
      <c r="H1033" s="4">
        <f t="shared" si="232"/>
        <v>0.76458333333333328</v>
      </c>
    </row>
    <row r="1034" spans="4:8" hidden="1" x14ac:dyDescent="0.25">
      <c r="D1034" s="2" t="s">
        <v>714</v>
      </c>
      <c r="E1034" s="3">
        <f t="shared" ref="E1027:E1090" si="233">VALUE(LEFT(D1034,FIND(":",D1034)-1))</f>
        <v>-18</v>
      </c>
      <c r="F1034" s="1">
        <f t="shared" ref="F1027:F1090" si="234">MID(D1034,FIND(":",D1034)+1,2)/24</f>
        <v>0.875</v>
      </c>
      <c r="G1034">
        <f t="shared" si="231"/>
        <v>1.4583333333333334E-2</v>
      </c>
      <c r="H1034" s="4">
        <f t="shared" si="232"/>
        <v>-17.110416666666666</v>
      </c>
    </row>
    <row r="1035" spans="4:8" x14ac:dyDescent="0.25">
      <c r="D1035" s="2" t="s">
        <v>1812</v>
      </c>
      <c r="E1035" s="3">
        <f t="shared" ref="E1035:E1044" si="235">IF(LEN(D1035)&lt;=5,0,VALUE(LEFT(D1035,FIND(":",D1035)-1)))</f>
        <v>0</v>
      </c>
      <c r="F1035" s="1">
        <f t="shared" ref="F1035:F1044" si="236">IF(LEN(D1035)&lt;=5,LEFT(D1035,FIND(":",D1035)-1)/24,MID(D1035,FIND(":",D1035)+1,2)/24)</f>
        <v>0.75</v>
      </c>
      <c r="G1035">
        <f t="shared" si="231"/>
        <v>1.5277777777777777E-2</v>
      </c>
      <c r="H1035" s="4">
        <f t="shared" si="232"/>
        <v>0.76527777777777772</v>
      </c>
    </row>
    <row r="1036" spans="4:8" x14ac:dyDescent="0.25">
      <c r="D1036" s="2" t="s">
        <v>1597</v>
      </c>
      <c r="E1036" s="3">
        <f t="shared" si="235"/>
        <v>18</v>
      </c>
      <c r="F1036" s="1">
        <f t="shared" si="236"/>
        <v>0.91666666666666663</v>
      </c>
      <c r="G1036">
        <f t="shared" si="231"/>
        <v>3.9583333333333331E-2</v>
      </c>
      <c r="H1036" s="4">
        <f t="shared" si="232"/>
        <v>18.956250000000001</v>
      </c>
    </row>
    <row r="1037" spans="4:8" x14ac:dyDescent="0.25">
      <c r="D1037" s="2" t="s">
        <v>2027</v>
      </c>
      <c r="E1037" s="3">
        <f t="shared" si="235"/>
        <v>0</v>
      </c>
      <c r="F1037" s="1">
        <f t="shared" si="236"/>
        <v>0.75</v>
      </c>
      <c r="G1037">
        <f t="shared" si="231"/>
        <v>1.7361111111111112E-2</v>
      </c>
      <c r="H1037" s="4">
        <f t="shared" si="232"/>
        <v>0.76736111111111116</v>
      </c>
    </row>
    <row r="1038" spans="4:8" x14ac:dyDescent="0.25">
      <c r="D1038" s="2" t="s">
        <v>794</v>
      </c>
      <c r="E1038" s="3">
        <f t="shared" si="235"/>
        <v>0</v>
      </c>
      <c r="F1038" s="1">
        <f t="shared" si="236"/>
        <v>0.75</v>
      </c>
      <c r="G1038">
        <f t="shared" si="231"/>
        <v>1.8055555555555554E-2</v>
      </c>
      <c r="H1038" s="4">
        <f t="shared" si="232"/>
        <v>0.7680555555555556</v>
      </c>
    </row>
    <row r="1039" spans="4:8" x14ac:dyDescent="0.25">
      <c r="D1039" s="2" t="s">
        <v>449</v>
      </c>
      <c r="E1039" s="3">
        <f t="shared" si="235"/>
        <v>0</v>
      </c>
      <c r="F1039" s="1">
        <f t="shared" si="236"/>
        <v>0.75</v>
      </c>
      <c r="G1039">
        <f t="shared" si="231"/>
        <v>1.8749999999999999E-2</v>
      </c>
      <c r="H1039" s="4">
        <f t="shared" si="232"/>
        <v>0.76875000000000004</v>
      </c>
    </row>
    <row r="1040" spans="4:8" x14ac:dyDescent="0.25">
      <c r="D1040" s="2" t="s">
        <v>975</v>
      </c>
      <c r="E1040" s="3">
        <f t="shared" si="235"/>
        <v>0</v>
      </c>
      <c r="F1040" s="1">
        <f t="shared" si="236"/>
        <v>0.75</v>
      </c>
      <c r="G1040">
        <f t="shared" si="231"/>
        <v>1.9444444444444445E-2</v>
      </c>
      <c r="H1040" s="4">
        <f t="shared" si="232"/>
        <v>0.76944444444444449</v>
      </c>
    </row>
    <row r="1041" spans="4:8" x14ac:dyDescent="0.25">
      <c r="D1041" s="2" t="s">
        <v>975</v>
      </c>
      <c r="E1041" s="3">
        <f t="shared" si="235"/>
        <v>0</v>
      </c>
      <c r="F1041" s="1">
        <f t="shared" si="236"/>
        <v>0.75</v>
      </c>
      <c r="G1041">
        <f t="shared" si="231"/>
        <v>1.9444444444444445E-2</v>
      </c>
      <c r="H1041" s="4">
        <f t="shared" si="232"/>
        <v>0.76944444444444449</v>
      </c>
    </row>
    <row r="1042" spans="4:8" x14ac:dyDescent="0.25">
      <c r="D1042" s="2" t="s">
        <v>477</v>
      </c>
      <c r="E1042" s="3">
        <f t="shared" si="235"/>
        <v>0</v>
      </c>
      <c r="F1042" s="1">
        <f t="shared" si="236"/>
        <v>0.75</v>
      </c>
      <c r="G1042">
        <f t="shared" si="231"/>
        <v>2.013888888888889E-2</v>
      </c>
      <c r="H1042" s="4">
        <f t="shared" si="232"/>
        <v>0.77013888888888893</v>
      </c>
    </row>
    <row r="1043" spans="4:8" x14ac:dyDescent="0.25">
      <c r="D1043" s="2" t="s">
        <v>477</v>
      </c>
      <c r="E1043" s="3">
        <f t="shared" si="235"/>
        <v>0</v>
      </c>
      <c r="F1043" s="1">
        <f t="shared" si="236"/>
        <v>0.75</v>
      </c>
      <c r="G1043">
        <f t="shared" si="231"/>
        <v>2.013888888888889E-2</v>
      </c>
      <c r="H1043" s="4">
        <f t="shared" si="232"/>
        <v>0.77013888888888893</v>
      </c>
    </row>
    <row r="1044" spans="4:8" x14ac:dyDescent="0.25">
      <c r="D1044" s="2" t="s">
        <v>477</v>
      </c>
      <c r="E1044" s="3">
        <f t="shared" si="235"/>
        <v>0</v>
      </c>
      <c r="F1044" s="1">
        <f t="shared" si="236"/>
        <v>0.75</v>
      </c>
      <c r="G1044">
        <f t="shared" si="231"/>
        <v>2.013888888888889E-2</v>
      </c>
      <c r="H1044" s="4">
        <f t="shared" si="232"/>
        <v>0.77013888888888893</v>
      </c>
    </row>
    <row r="1045" spans="4:8" hidden="1" x14ac:dyDescent="0.25">
      <c r="D1045" s="2" t="s">
        <v>1779</v>
      </c>
      <c r="E1045" s="3">
        <f t="shared" si="233"/>
        <v>-18</v>
      </c>
      <c r="F1045" s="1">
        <f t="shared" si="234"/>
        <v>1.25</v>
      </c>
      <c r="G1045">
        <f t="shared" si="231"/>
        <v>2.0833333333333332E-2</v>
      </c>
      <c r="H1045" s="4">
        <f t="shared" si="232"/>
        <v>-16.729166666666668</v>
      </c>
    </row>
    <row r="1046" spans="4:8" x14ac:dyDescent="0.25">
      <c r="D1046" s="2" t="s">
        <v>1152</v>
      </c>
      <c r="E1046" s="3">
        <f t="shared" ref="E1046:E1047" si="237">IF(LEN(D1046)&lt;=5,0,VALUE(LEFT(D1046,FIND(":",D1046)-1)))</f>
        <v>0</v>
      </c>
      <c r="F1046" s="1">
        <f t="shared" ref="F1046:F1047" si="238">IF(LEN(D1046)&lt;=5,LEFT(D1046,FIND(":",D1046)-1)/24,MID(D1046,FIND(":",D1046)+1,2)/24)</f>
        <v>0.75</v>
      </c>
      <c r="G1046">
        <f t="shared" si="231"/>
        <v>2.361111111111111E-2</v>
      </c>
      <c r="H1046" s="4">
        <f t="shared" si="232"/>
        <v>0.77361111111111114</v>
      </c>
    </row>
    <row r="1047" spans="4:8" x14ac:dyDescent="0.25">
      <c r="D1047" s="2" t="s">
        <v>1150</v>
      </c>
      <c r="E1047" s="3">
        <f t="shared" si="237"/>
        <v>0</v>
      </c>
      <c r="F1047" s="1">
        <f t="shared" si="238"/>
        <v>0.75</v>
      </c>
      <c r="G1047">
        <f t="shared" si="231"/>
        <v>2.4305555555555556E-2</v>
      </c>
      <c r="H1047" s="4">
        <f t="shared" si="232"/>
        <v>0.77430555555555558</v>
      </c>
    </row>
    <row r="1048" spans="4:8" hidden="1" x14ac:dyDescent="0.25">
      <c r="D1048" s="2" t="s">
        <v>1335</v>
      </c>
      <c r="E1048" s="3">
        <f t="shared" si="233"/>
        <v>-18</v>
      </c>
      <c r="F1048" s="1">
        <f t="shared" si="234"/>
        <v>1.4583333333333333</v>
      </c>
      <c r="G1048">
        <f t="shared" si="231"/>
        <v>2.4305555555555556E-2</v>
      </c>
      <c r="H1048" s="4">
        <f t="shared" si="232"/>
        <v>-16.517361111111111</v>
      </c>
    </row>
    <row r="1049" spans="4:8" x14ac:dyDescent="0.25">
      <c r="D1049" s="2" t="s">
        <v>1223</v>
      </c>
      <c r="E1049" s="3">
        <f t="shared" ref="E1049:E1051" si="239">IF(LEN(D1049)&lt;=5,0,VALUE(LEFT(D1049,FIND(":",D1049)-1)))</f>
        <v>0</v>
      </c>
      <c r="F1049" s="1">
        <f t="shared" ref="F1049:F1051" si="240">IF(LEN(D1049)&lt;=5,LEFT(D1049,FIND(":",D1049)-1)/24,MID(D1049,FIND(":",D1049)+1,2)/24)</f>
        <v>0.75</v>
      </c>
      <c r="G1049">
        <f t="shared" si="231"/>
        <v>2.5000000000000001E-2</v>
      </c>
      <c r="H1049" s="4">
        <f t="shared" si="232"/>
        <v>0.77500000000000002</v>
      </c>
    </row>
    <row r="1050" spans="4:8" x14ac:dyDescent="0.25">
      <c r="D1050" s="2" t="s">
        <v>1424</v>
      </c>
      <c r="E1050" s="3">
        <f t="shared" si="239"/>
        <v>0</v>
      </c>
      <c r="F1050" s="1">
        <f t="shared" si="240"/>
        <v>0.75</v>
      </c>
      <c r="G1050">
        <f t="shared" si="231"/>
        <v>2.5694444444444443E-2</v>
      </c>
      <c r="H1050" s="4">
        <f t="shared" si="232"/>
        <v>0.77569444444444446</v>
      </c>
    </row>
    <row r="1051" spans="4:8" x14ac:dyDescent="0.25">
      <c r="D1051" s="2" t="s">
        <v>1424</v>
      </c>
      <c r="E1051" s="3">
        <f t="shared" si="239"/>
        <v>0</v>
      </c>
      <c r="F1051" s="1">
        <f t="shared" si="240"/>
        <v>0.75</v>
      </c>
      <c r="G1051">
        <f t="shared" si="231"/>
        <v>2.5694444444444443E-2</v>
      </c>
      <c r="H1051" s="4">
        <f t="shared" si="232"/>
        <v>0.77569444444444446</v>
      </c>
    </row>
    <row r="1052" spans="4:8" hidden="1" x14ac:dyDescent="0.25">
      <c r="D1052" s="2" t="s">
        <v>187</v>
      </c>
      <c r="E1052" s="3">
        <f t="shared" si="233"/>
        <v>-18</v>
      </c>
      <c r="F1052" s="1">
        <f t="shared" si="234"/>
        <v>1.5416666666666667</v>
      </c>
      <c r="G1052">
        <f t="shared" si="231"/>
        <v>2.5694444444444443E-2</v>
      </c>
      <c r="H1052" s="4">
        <f t="shared" si="232"/>
        <v>-16.432638888888889</v>
      </c>
    </row>
    <row r="1053" spans="4:8" x14ac:dyDescent="0.25">
      <c r="D1053" s="2" t="s">
        <v>509</v>
      </c>
      <c r="E1053" s="3">
        <f t="shared" ref="E1053:E1062" si="241">IF(LEN(D1053)&lt;=5,0,VALUE(LEFT(D1053,FIND(":",D1053)-1)))</f>
        <v>0</v>
      </c>
      <c r="F1053" s="1">
        <f t="shared" ref="F1053:F1062" si="242">IF(LEN(D1053)&lt;=5,LEFT(D1053,FIND(":",D1053)-1)/24,MID(D1053,FIND(":",D1053)+1,2)/24)</f>
        <v>0.75</v>
      </c>
      <c r="G1053">
        <f t="shared" si="231"/>
        <v>2.6388888888888889E-2</v>
      </c>
      <c r="H1053" s="4">
        <f t="shared" si="232"/>
        <v>0.77638888888888891</v>
      </c>
    </row>
    <row r="1054" spans="4:8" x14ac:dyDescent="0.25">
      <c r="D1054" s="2" t="s">
        <v>410</v>
      </c>
      <c r="E1054" s="3">
        <f t="shared" si="241"/>
        <v>0</v>
      </c>
      <c r="F1054" s="1">
        <f t="shared" si="242"/>
        <v>0.75</v>
      </c>
      <c r="G1054">
        <f t="shared" si="231"/>
        <v>2.7083333333333334E-2</v>
      </c>
      <c r="H1054" s="4">
        <f t="shared" si="232"/>
        <v>0.77708333333333335</v>
      </c>
    </row>
    <row r="1055" spans="4:8" x14ac:dyDescent="0.25">
      <c r="D1055" s="2" t="s">
        <v>1343</v>
      </c>
      <c r="E1055" s="3">
        <f t="shared" si="241"/>
        <v>0</v>
      </c>
      <c r="F1055" s="1">
        <f t="shared" si="242"/>
        <v>0.75</v>
      </c>
      <c r="G1055">
        <f t="shared" si="231"/>
        <v>2.8472222222222222E-2</v>
      </c>
      <c r="H1055" s="4">
        <f t="shared" si="232"/>
        <v>0.77847222222222223</v>
      </c>
    </row>
    <row r="1056" spans="4:8" x14ac:dyDescent="0.25">
      <c r="D1056" s="2" t="s">
        <v>138</v>
      </c>
      <c r="E1056" s="3">
        <f t="shared" si="241"/>
        <v>0</v>
      </c>
      <c r="F1056" s="1">
        <f t="shared" si="242"/>
        <v>0.75</v>
      </c>
      <c r="G1056">
        <f t="shared" si="231"/>
        <v>2.9166666666666667E-2</v>
      </c>
      <c r="H1056" s="4">
        <f t="shared" si="232"/>
        <v>0.77916666666666667</v>
      </c>
    </row>
    <row r="1057" spans="4:8" x14ac:dyDescent="0.25">
      <c r="D1057" s="2" t="s">
        <v>138</v>
      </c>
      <c r="E1057" s="3">
        <f t="shared" si="241"/>
        <v>0</v>
      </c>
      <c r="F1057" s="1">
        <f t="shared" si="242"/>
        <v>0.75</v>
      </c>
      <c r="G1057">
        <f t="shared" si="231"/>
        <v>2.9166666666666667E-2</v>
      </c>
      <c r="H1057" s="4">
        <f t="shared" si="232"/>
        <v>0.77916666666666667</v>
      </c>
    </row>
    <row r="1058" spans="4:8" x14ac:dyDescent="0.25">
      <c r="D1058" s="2" t="s">
        <v>138</v>
      </c>
      <c r="E1058" s="3">
        <f t="shared" si="241"/>
        <v>0</v>
      </c>
      <c r="F1058" s="1">
        <f t="shared" si="242"/>
        <v>0.75</v>
      </c>
      <c r="G1058">
        <f t="shared" si="231"/>
        <v>2.9166666666666667E-2</v>
      </c>
      <c r="H1058" s="4">
        <f t="shared" si="232"/>
        <v>0.77916666666666667</v>
      </c>
    </row>
    <row r="1059" spans="4:8" x14ac:dyDescent="0.25">
      <c r="D1059" s="2" t="s">
        <v>138</v>
      </c>
      <c r="E1059" s="3">
        <f t="shared" si="241"/>
        <v>0</v>
      </c>
      <c r="F1059" s="1">
        <f t="shared" si="242"/>
        <v>0.75</v>
      </c>
      <c r="G1059">
        <f t="shared" si="231"/>
        <v>2.9166666666666667E-2</v>
      </c>
      <c r="H1059" s="4">
        <f t="shared" si="232"/>
        <v>0.77916666666666667</v>
      </c>
    </row>
    <row r="1060" spans="4:8" x14ac:dyDescent="0.25">
      <c r="D1060" s="2" t="s">
        <v>135</v>
      </c>
      <c r="E1060" s="3">
        <f t="shared" si="241"/>
        <v>0</v>
      </c>
      <c r="F1060" s="1">
        <f t="shared" si="242"/>
        <v>0.75</v>
      </c>
      <c r="G1060">
        <f t="shared" si="231"/>
        <v>2.9861111111111113E-2</v>
      </c>
      <c r="H1060" s="4">
        <f t="shared" si="232"/>
        <v>0.77986111111111112</v>
      </c>
    </row>
    <row r="1061" spans="4:8" x14ac:dyDescent="0.25">
      <c r="D1061" s="2" t="s">
        <v>135</v>
      </c>
      <c r="E1061" s="3">
        <f t="shared" si="241"/>
        <v>0</v>
      </c>
      <c r="F1061" s="1">
        <f t="shared" si="242"/>
        <v>0.75</v>
      </c>
      <c r="G1061">
        <f t="shared" si="231"/>
        <v>2.9861111111111113E-2</v>
      </c>
      <c r="H1061" s="4">
        <f t="shared" si="232"/>
        <v>0.77986111111111112</v>
      </c>
    </row>
    <row r="1062" spans="4:8" x14ac:dyDescent="0.25">
      <c r="D1062" s="2" t="s">
        <v>135</v>
      </c>
      <c r="E1062" s="3">
        <f t="shared" si="241"/>
        <v>0</v>
      </c>
      <c r="F1062" s="1">
        <f t="shared" si="242"/>
        <v>0.75</v>
      </c>
      <c r="G1062">
        <f t="shared" si="231"/>
        <v>2.9861111111111113E-2</v>
      </c>
      <c r="H1062" s="4">
        <f t="shared" si="232"/>
        <v>0.77986111111111112</v>
      </c>
    </row>
    <row r="1063" spans="4:8" hidden="1" x14ac:dyDescent="0.25">
      <c r="D1063" s="2" t="s">
        <v>492</v>
      </c>
      <c r="E1063" s="3">
        <f t="shared" si="233"/>
        <v>-18</v>
      </c>
      <c r="F1063" s="1">
        <f t="shared" si="234"/>
        <v>1.7916666666666667</v>
      </c>
      <c r="G1063">
        <f t="shared" si="231"/>
        <v>2.9861111111111113E-2</v>
      </c>
      <c r="H1063" s="4">
        <f t="shared" si="232"/>
        <v>-16.178472222222222</v>
      </c>
    </row>
    <row r="1064" spans="4:8" x14ac:dyDescent="0.25">
      <c r="D1064" s="2" t="s">
        <v>937</v>
      </c>
      <c r="E1064" s="3">
        <f t="shared" ref="E1064:E1069" si="243">IF(LEN(D1064)&lt;=5,0,VALUE(LEFT(D1064,FIND(":",D1064)-1)))</f>
        <v>0</v>
      </c>
      <c r="F1064" s="1">
        <f t="shared" ref="F1064:F1069" si="244">IF(LEN(D1064)&lt;=5,LEFT(D1064,FIND(":",D1064)-1)/24,MID(D1064,FIND(":",D1064)+1,2)/24)</f>
        <v>0.75</v>
      </c>
      <c r="G1064">
        <f t="shared" si="231"/>
        <v>3.125E-2</v>
      </c>
      <c r="H1064" s="4">
        <f t="shared" si="232"/>
        <v>0.78125</v>
      </c>
    </row>
    <row r="1065" spans="4:8" x14ac:dyDescent="0.25">
      <c r="D1065" s="2" t="s">
        <v>1658</v>
      </c>
      <c r="E1065" s="3">
        <f t="shared" si="243"/>
        <v>0</v>
      </c>
      <c r="F1065" s="1">
        <f t="shared" si="244"/>
        <v>0.75</v>
      </c>
      <c r="G1065">
        <f t="shared" si="231"/>
        <v>3.2638888888888891E-2</v>
      </c>
      <c r="H1065" s="4">
        <f t="shared" si="232"/>
        <v>0.78263888888888888</v>
      </c>
    </row>
    <row r="1066" spans="4:8" x14ac:dyDescent="0.25">
      <c r="D1066" s="2" t="s">
        <v>700</v>
      </c>
      <c r="E1066" s="3">
        <f t="shared" si="243"/>
        <v>0</v>
      </c>
      <c r="F1066" s="1">
        <f t="shared" si="244"/>
        <v>0.75</v>
      </c>
      <c r="G1066">
        <f t="shared" si="231"/>
        <v>3.3333333333333333E-2</v>
      </c>
      <c r="H1066" s="4">
        <f t="shared" si="232"/>
        <v>0.78333333333333333</v>
      </c>
    </row>
    <row r="1067" spans="4:8" x14ac:dyDescent="0.25">
      <c r="D1067" s="2" t="s">
        <v>936</v>
      </c>
      <c r="E1067" s="3">
        <f t="shared" si="243"/>
        <v>0</v>
      </c>
      <c r="F1067" s="1">
        <f t="shared" si="244"/>
        <v>0.75</v>
      </c>
      <c r="G1067">
        <f t="shared" si="231"/>
        <v>3.4722222222222224E-2</v>
      </c>
      <c r="H1067" s="4">
        <f t="shared" si="232"/>
        <v>0.78472222222222221</v>
      </c>
    </row>
    <row r="1068" spans="4:8" x14ac:dyDescent="0.25">
      <c r="D1068" s="2" t="s">
        <v>1261</v>
      </c>
      <c r="E1068" s="3">
        <f t="shared" si="243"/>
        <v>0</v>
      </c>
      <c r="F1068" s="1">
        <f t="shared" si="244"/>
        <v>0.75</v>
      </c>
      <c r="G1068">
        <f t="shared" si="231"/>
        <v>3.5416666666666666E-2</v>
      </c>
      <c r="H1068" s="4">
        <f t="shared" si="232"/>
        <v>0.78541666666666665</v>
      </c>
    </row>
    <row r="1069" spans="4:8" x14ac:dyDescent="0.25">
      <c r="D1069" s="2" t="s">
        <v>1261</v>
      </c>
      <c r="E1069" s="3">
        <f t="shared" si="243"/>
        <v>0</v>
      </c>
      <c r="F1069" s="1">
        <f t="shared" si="244"/>
        <v>0.75</v>
      </c>
      <c r="G1069">
        <f t="shared" si="231"/>
        <v>3.5416666666666666E-2</v>
      </c>
      <c r="H1069" s="4">
        <f t="shared" si="232"/>
        <v>0.78541666666666665</v>
      </c>
    </row>
    <row r="1070" spans="4:8" hidden="1" x14ac:dyDescent="0.25">
      <c r="D1070" s="2" t="s">
        <v>152</v>
      </c>
      <c r="E1070" s="3">
        <f t="shared" si="233"/>
        <v>-18</v>
      </c>
      <c r="F1070" s="1">
        <f t="shared" si="234"/>
        <v>2.1666666666666665</v>
      </c>
      <c r="G1070">
        <f t="shared" si="231"/>
        <v>3.6111111111111108E-2</v>
      </c>
      <c r="H1070" s="4">
        <f t="shared" si="232"/>
        <v>-15.797222222222222</v>
      </c>
    </row>
    <row r="1071" spans="4:8" x14ac:dyDescent="0.25">
      <c r="D1071" s="2" t="s">
        <v>376</v>
      </c>
      <c r="E1071" s="3">
        <f t="shared" ref="E1071:E1077" si="245">IF(LEN(D1071)&lt;=5,0,VALUE(LEFT(D1071,FIND(":",D1071)-1)))</f>
        <v>0</v>
      </c>
      <c r="F1071" s="1">
        <f t="shared" ref="F1071:F1077" si="246">IF(LEN(D1071)&lt;=5,LEFT(D1071,FIND(":",D1071)-1)/24,MID(D1071,FIND(":",D1071)+1,2)/24)</f>
        <v>0.75</v>
      </c>
      <c r="G1071">
        <f t="shared" si="231"/>
        <v>3.6805555555555557E-2</v>
      </c>
      <c r="H1071" s="4">
        <f t="shared" si="232"/>
        <v>0.78680555555555554</v>
      </c>
    </row>
    <row r="1072" spans="4:8" x14ac:dyDescent="0.25">
      <c r="D1072" s="2" t="s">
        <v>376</v>
      </c>
      <c r="E1072" s="3">
        <f t="shared" si="245"/>
        <v>0</v>
      </c>
      <c r="F1072" s="1">
        <f t="shared" si="246"/>
        <v>0.75</v>
      </c>
      <c r="G1072">
        <f t="shared" si="231"/>
        <v>3.6805555555555557E-2</v>
      </c>
      <c r="H1072" s="4">
        <f t="shared" si="232"/>
        <v>0.78680555555555554</v>
      </c>
    </row>
    <row r="1073" spans="4:8" x14ac:dyDescent="0.25">
      <c r="D1073" s="2" t="s">
        <v>476</v>
      </c>
      <c r="E1073" s="3">
        <f t="shared" si="245"/>
        <v>0</v>
      </c>
      <c r="F1073" s="1">
        <f t="shared" si="246"/>
        <v>0.75</v>
      </c>
      <c r="G1073">
        <f t="shared" si="231"/>
        <v>3.7499999999999999E-2</v>
      </c>
      <c r="H1073" s="4">
        <f t="shared" si="232"/>
        <v>0.78749999999999998</v>
      </c>
    </row>
    <row r="1074" spans="4:8" x14ac:dyDescent="0.25">
      <c r="D1074" s="2" t="s">
        <v>1483</v>
      </c>
      <c r="E1074" s="3">
        <f t="shared" si="245"/>
        <v>0</v>
      </c>
      <c r="F1074" s="1">
        <f t="shared" si="246"/>
        <v>0.75</v>
      </c>
      <c r="G1074">
        <f t="shared" si="231"/>
        <v>3.8194444444444448E-2</v>
      </c>
      <c r="H1074" s="4">
        <f t="shared" si="232"/>
        <v>0.78819444444444442</v>
      </c>
    </row>
    <row r="1075" spans="4:8" x14ac:dyDescent="0.25">
      <c r="D1075" s="2" t="s">
        <v>863</v>
      </c>
      <c r="E1075" s="3">
        <f t="shared" si="245"/>
        <v>0</v>
      </c>
      <c r="F1075" s="1">
        <f t="shared" si="246"/>
        <v>0.75</v>
      </c>
      <c r="G1075">
        <f t="shared" si="231"/>
        <v>3.888888888888889E-2</v>
      </c>
      <c r="H1075" s="4">
        <f t="shared" si="232"/>
        <v>0.78888888888888886</v>
      </c>
    </row>
    <row r="1076" spans="4:8" x14ac:dyDescent="0.25">
      <c r="D1076" s="2" t="s">
        <v>863</v>
      </c>
      <c r="E1076" s="3">
        <f t="shared" si="245"/>
        <v>0</v>
      </c>
      <c r="F1076" s="1">
        <f t="shared" si="246"/>
        <v>0.75</v>
      </c>
      <c r="G1076">
        <f t="shared" si="231"/>
        <v>3.888888888888889E-2</v>
      </c>
      <c r="H1076" s="4">
        <f t="shared" si="232"/>
        <v>0.78888888888888886</v>
      </c>
    </row>
    <row r="1077" spans="4:8" x14ac:dyDescent="0.25">
      <c r="D1077" s="2" t="s">
        <v>863</v>
      </c>
      <c r="E1077" s="3">
        <f t="shared" si="245"/>
        <v>0</v>
      </c>
      <c r="F1077" s="1">
        <f t="shared" si="246"/>
        <v>0.75</v>
      </c>
      <c r="G1077">
        <f t="shared" si="231"/>
        <v>3.888888888888889E-2</v>
      </c>
      <c r="H1077" s="4">
        <f t="shared" si="232"/>
        <v>0.78888888888888886</v>
      </c>
    </row>
    <row r="1078" spans="4:8" hidden="1" x14ac:dyDescent="0.25">
      <c r="D1078" s="2" t="s">
        <v>362</v>
      </c>
      <c r="E1078" s="3">
        <f t="shared" si="233"/>
        <v>-18</v>
      </c>
      <c r="F1078" s="1">
        <f t="shared" si="234"/>
        <v>2.375</v>
      </c>
      <c r="G1078">
        <f t="shared" si="231"/>
        <v>3.9583333333333331E-2</v>
      </c>
      <c r="H1078" s="4">
        <f t="shared" si="232"/>
        <v>-15.585416666666667</v>
      </c>
    </row>
    <row r="1079" spans="4:8" x14ac:dyDescent="0.25">
      <c r="D1079" s="2" t="s">
        <v>1766</v>
      </c>
      <c r="E1079" s="3">
        <f>IF(LEN(D1079)&lt;=5,0,VALUE(LEFT(D1079,FIND(":",D1079)-1)))</f>
        <v>0</v>
      </c>
      <c r="F1079" s="1">
        <f>IF(LEN(D1079)&lt;=5,LEFT(D1079,FIND(":",D1079)-1)/24,MID(D1079,FIND(":",D1079)+1,2)/24)</f>
        <v>0.75</v>
      </c>
      <c r="G1079">
        <f t="shared" si="231"/>
        <v>4.0972222222222222E-2</v>
      </c>
      <c r="H1079" s="4">
        <f t="shared" si="232"/>
        <v>0.79097222222222219</v>
      </c>
    </row>
    <row r="1080" spans="4:8" hidden="1" x14ac:dyDescent="0.25">
      <c r="D1080" s="2" t="s">
        <v>1991</v>
      </c>
      <c r="E1080" s="3">
        <f t="shared" si="233"/>
        <v>-181</v>
      </c>
      <c r="F1080" s="1">
        <f t="shared" si="234"/>
        <v>0.91666666666666663</v>
      </c>
      <c r="G1080">
        <f t="shared" si="231"/>
        <v>3.4027777777777775E-2</v>
      </c>
      <c r="H1080" s="4">
        <f t="shared" si="232"/>
        <v>-180.04930555555558</v>
      </c>
    </row>
    <row r="1081" spans="4:8" hidden="1" x14ac:dyDescent="0.25">
      <c r="D1081" s="2" t="s">
        <v>1999</v>
      </c>
      <c r="E1081" s="3">
        <f t="shared" si="233"/>
        <v>-186</v>
      </c>
      <c r="F1081" s="1">
        <f t="shared" si="234"/>
        <v>0.95833333333333337</v>
      </c>
      <c r="G1081">
        <f t="shared" si="231"/>
        <v>1.1111111111111112E-2</v>
      </c>
      <c r="H1081" s="4">
        <f t="shared" si="232"/>
        <v>-185.03055555555554</v>
      </c>
    </row>
    <row r="1082" spans="4:8" x14ac:dyDescent="0.25">
      <c r="D1082" s="2" t="s">
        <v>1082</v>
      </c>
      <c r="E1082" s="3">
        <f t="shared" ref="E1082:E1085" si="247">IF(LEN(D1082)&lt;=5,0,VALUE(LEFT(D1082,FIND(":",D1082)-1)))</f>
        <v>0</v>
      </c>
      <c r="F1082" s="1">
        <f t="shared" ref="F1082:F1085" si="248">IF(LEN(D1082)&lt;=5,LEFT(D1082,FIND(":",D1082)-1)/24,MID(D1082,FIND(":",D1082)+1,2)/24)</f>
        <v>0.79166666666666663</v>
      </c>
      <c r="G1082">
        <f t="shared" si="231"/>
        <v>1.3888888888888889E-3</v>
      </c>
      <c r="H1082" s="4">
        <f t="shared" si="232"/>
        <v>0.79305555555555551</v>
      </c>
    </row>
    <row r="1083" spans="4:8" x14ac:dyDescent="0.25">
      <c r="D1083" s="2" t="s">
        <v>1082</v>
      </c>
      <c r="E1083" s="3">
        <f t="shared" si="247"/>
        <v>0</v>
      </c>
      <c r="F1083" s="1">
        <f t="shared" si="248"/>
        <v>0.79166666666666663</v>
      </c>
      <c r="G1083">
        <f t="shared" si="231"/>
        <v>1.3888888888888889E-3</v>
      </c>
      <c r="H1083" s="4">
        <f t="shared" si="232"/>
        <v>0.79305555555555551</v>
      </c>
    </row>
    <row r="1084" spans="4:8" x14ac:dyDescent="0.25">
      <c r="D1084" s="2" t="s">
        <v>1082</v>
      </c>
      <c r="E1084" s="3">
        <f t="shared" si="247"/>
        <v>0</v>
      </c>
      <c r="F1084" s="1">
        <f t="shared" si="248"/>
        <v>0.79166666666666663</v>
      </c>
      <c r="G1084">
        <f t="shared" si="231"/>
        <v>1.3888888888888889E-3</v>
      </c>
      <c r="H1084" s="4">
        <f t="shared" si="232"/>
        <v>0.79305555555555551</v>
      </c>
    </row>
    <row r="1085" spans="4:8" x14ac:dyDescent="0.25">
      <c r="D1085" s="2" t="s">
        <v>1421</v>
      </c>
      <c r="E1085" s="3">
        <f t="shared" si="247"/>
        <v>19</v>
      </c>
      <c r="F1085" s="1">
        <f t="shared" si="248"/>
        <v>8.3333333333333329E-2</v>
      </c>
      <c r="G1085">
        <f t="shared" si="231"/>
        <v>2.361111111111111E-2</v>
      </c>
      <c r="H1085" s="4">
        <f t="shared" si="232"/>
        <v>19.106944444444444</v>
      </c>
    </row>
    <row r="1086" spans="4:8" hidden="1" x14ac:dyDescent="0.25">
      <c r="D1086" s="2" t="s">
        <v>694</v>
      </c>
      <c r="E1086" s="3">
        <f t="shared" si="233"/>
        <v>-19</v>
      </c>
      <c r="F1086" s="1">
        <f t="shared" si="234"/>
        <v>0.125</v>
      </c>
      <c r="G1086">
        <f t="shared" si="231"/>
        <v>2.0833333333333333E-3</v>
      </c>
      <c r="H1086" s="4">
        <f t="shared" si="232"/>
        <v>-18.872916666666665</v>
      </c>
    </row>
    <row r="1087" spans="4:8" x14ac:dyDescent="0.25">
      <c r="D1087" s="2" t="s">
        <v>1274</v>
      </c>
      <c r="E1087" s="3">
        <f t="shared" ref="E1087:E1089" si="249">IF(LEN(D1087)&lt;=5,0,VALUE(LEFT(D1087,FIND(":",D1087)-1)))</f>
        <v>0</v>
      </c>
      <c r="F1087" s="1">
        <f t="shared" ref="F1087:F1089" si="250">IF(LEN(D1087)&lt;=5,LEFT(D1087,FIND(":",D1087)-1)/24,MID(D1087,FIND(":",D1087)+1,2)/24)</f>
        <v>0.79166666666666663</v>
      </c>
      <c r="G1087">
        <f t="shared" si="231"/>
        <v>2.7777777777777779E-3</v>
      </c>
      <c r="H1087" s="4">
        <f t="shared" si="232"/>
        <v>0.7944444444444444</v>
      </c>
    </row>
    <row r="1088" spans="4:8" x14ac:dyDescent="0.25">
      <c r="D1088" s="2" t="s">
        <v>1274</v>
      </c>
      <c r="E1088" s="3">
        <f t="shared" si="249"/>
        <v>0</v>
      </c>
      <c r="F1088" s="1">
        <f t="shared" si="250"/>
        <v>0.79166666666666663</v>
      </c>
      <c r="G1088">
        <f t="shared" si="231"/>
        <v>2.7777777777777779E-3</v>
      </c>
      <c r="H1088" s="4">
        <f t="shared" si="232"/>
        <v>0.7944444444444444</v>
      </c>
    </row>
    <row r="1089" spans="4:8" x14ac:dyDescent="0.25">
      <c r="D1089" s="2" t="s">
        <v>1021</v>
      </c>
      <c r="E1089" s="3">
        <f t="shared" si="249"/>
        <v>0</v>
      </c>
      <c r="F1089" s="1">
        <f t="shared" si="250"/>
        <v>0.79166666666666663</v>
      </c>
      <c r="G1089">
        <f t="shared" si="231"/>
        <v>3.472222222222222E-3</v>
      </c>
      <c r="H1089" s="4">
        <f t="shared" si="232"/>
        <v>0.79513888888888884</v>
      </c>
    </row>
    <row r="1090" spans="4:8" hidden="1" x14ac:dyDescent="0.25">
      <c r="D1090" s="2" t="s">
        <v>587</v>
      </c>
      <c r="E1090" s="3">
        <f t="shared" si="233"/>
        <v>-19</v>
      </c>
      <c r="F1090" s="1">
        <f t="shared" si="234"/>
        <v>0.25</v>
      </c>
      <c r="G1090">
        <f t="shared" si="231"/>
        <v>4.1666666666666666E-3</v>
      </c>
      <c r="H1090" s="4">
        <f t="shared" si="232"/>
        <v>-18.745833333333334</v>
      </c>
    </row>
    <row r="1091" spans="4:8" x14ac:dyDescent="0.25">
      <c r="D1091" s="2" t="s">
        <v>1481</v>
      </c>
      <c r="E1091" s="3">
        <f t="shared" ref="E1091:E1097" si="251">IF(LEN(D1091)&lt;=5,0,VALUE(LEFT(D1091,FIND(":",D1091)-1)))</f>
        <v>0</v>
      </c>
      <c r="F1091" s="1">
        <f t="shared" ref="F1091:F1097" si="252">IF(LEN(D1091)&lt;=5,LEFT(D1091,FIND(":",D1091)-1)/24,MID(D1091,FIND(":",D1091)+1,2)/24)</f>
        <v>0.79166666666666663</v>
      </c>
      <c r="G1091">
        <f t="shared" ref="G1091:G1154" si="253">RIGHT(D1091,2)/(24*60)</f>
        <v>4.8611111111111112E-3</v>
      </c>
      <c r="H1091" s="4">
        <f t="shared" ref="H1091:H1154" si="254">SUM(E1091:G1091)</f>
        <v>0.79652777777777772</v>
      </c>
    </row>
    <row r="1092" spans="4:8" x14ac:dyDescent="0.25">
      <c r="D1092" s="2" t="s">
        <v>1149</v>
      </c>
      <c r="E1092" s="3">
        <f t="shared" si="251"/>
        <v>0</v>
      </c>
      <c r="F1092" s="1">
        <f t="shared" si="252"/>
        <v>0.79166666666666663</v>
      </c>
      <c r="G1092">
        <f t="shared" si="253"/>
        <v>5.5555555555555558E-3</v>
      </c>
      <c r="H1092" s="4">
        <f t="shared" si="254"/>
        <v>0.79722222222222217</v>
      </c>
    </row>
    <row r="1093" spans="4:8" x14ac:dyDescent="0.25">
      <c r="D1093" s="2" t="s">
        <v>1149</v>
      </c>
      <c r="E1093" s="3">
        <f t="shared" si="251"/>
        <v>0</v>
      </c>
      <c r="F1093" s="1">
        <f t="shared" si="252"/>
        <v>0.79166666666666663</v>
      </c>
      <c r="G1093">
        <f t="shared" si="253"/>
        <v>5.5555555555555558E-3</v>
      </c>
      <c r="H1093" s="4">
        <f t="shared" si="254"/>
        <v>0.79722222222222217</v>
      </c>
    </row>
    <row r="1094" spans="4:8" x14ac:dyDescent="0.25">
      <c r="D1094" s="2" t="s">
        <v>1468</v>
      </c>
      <c r="E1094" s="3">
        <f t="shared" si="251"/>
        <v>0</v>
      </c>
      <c r="F1094" s="1">
        <f t="shared" si="252"/>
        <v>0.79166666666666663</v>
      </c>
      <c r="G1094">
        <f t="shared" si="253"/>
        <v>6.2500000000000003E-3</v>
      </c>
      <c r="H1094" s="4">
        <f t="shared" si="254"/>
        <v>0.79791666666666661</v>
      </c>
    </row>
    <row r="1095" spans="4:8" x14ac:dyDescent="0.25">
      <c r="D1095" s="2" t="s">
        <v>1468</v>
      </c>
      <c r="E1095" s="3">
        <f t="shared" si="251"/>
        <v>0</v>
      </c>
      <c r="F1095" s="1">
        <f t="shared" si="252"/>
        <v>0.79166666666666663</v>
      </c>
      <c r="G1095">
        <f t="shared" si="253"/>
        <v>6.2500000000000003E-3</v>
      </c>
      <c r="H1095" s="4">
        <f t="shared" si="254"/>
        <v>0.79791666666666661</v>
      </c>
    </row>
    <row r="1096" spans="4:8" x14ac:dyDescent="0.25">
      <c r="D1096" s="2" t="s">
        <v>1340</v>
      </c>
      <c r="E1096" s="3">
        <f t="shared" si="251"/>
        <v>0</v>
      </c>
      <c r="F1096" s="1">
        <f t="shared" si="252"/>
        <v>0.79166666666666663</v>
      </c>
      <c r="G1096">
        <f t="shared" si="253"/>
        <v>7.6388888888888886E-3</v>
      </c>
      <c r="H1096" s="4">
        <f t="shared" si="254"/>
        <v>0.79930555555555549</v>
      </c>
    </row>
    <row r="1097" spans="4:8" x14ac:dyDescent="0.25">
      <c r="D1097" s="2" t="s">
        <v>1340</v>
      </c>
      <c r="E1097" s="3">
        <f t="shared" si="251"/>
        <v>0</v>
      </c>
      <c r="F1097" s="1">
        <f t="shared" si="252"/>
        <v>0.79166666666666663</v>
      </c>
      <c r="G1097">
        <f t="shared" si="253"/>
        <v>7.6388888888888886E-3</v>
      </c>
      <c r="H1097" s="4">
        <f t="shared" si="254"/>
        <v>0.79930555555555549</v>
      </c>
    </row>
    <row r="1098" spans="4:8" hidden="1" x14ac:dyDescent="0.25">
      <c r="D1098" s="2" t="s">
        <v>387</v>
      </c>
      <c r="E1098" s="3">
        <f t="shared" ref="E1091:E1154" si="255">VALUE(LEFT(D1098,FIND(":",D1098)-1))</f>
        <v>-19</v>
      </c>
      <c r="F1098" s="1">
        <f t="shared" ref="F1091:F1154" si="256">MID(D1098,FIND(":",D1098)+1,2)/24</f>
        <v>0.45833333333333331</v>
      </c>
      <c r="G1098">
        <f t="shared" si="253"/>
        <v>7.6388888888888886E-3</v>
      </c>
      <c r="H1098" s="4">
        <f t="shared" si="254"/>
        <v>-18.53402777777778</v>
      </c>
    </row>
    <row r="1099" spans="4:8" x14ac:dyDescent="0.25">
      <c r="D1099" s="2" t="s">
        <v>986</v>
      </c>
      <c r="E1099" s="3">
        <f>IF(LEN(D1099)&lt;=5,0,VALUE(LEFT(D1099,FIND(":",D1099)-1)))</f>
        <v>0</v>
      </c>
      <c r="F1099" s="1">
        <f>IF(LEN(D1099)&lt;=5,LEFT(D1099,FIND(":",D1099)-1)/24,MID(D1099,FIND(":",D1099)+1,2)/24)</f>
        <v>0.79166666666666663</v>
      </c>
      <c r="G1099">
        <f t="shared" si="253"/>
        <v>8.3333333333333332E-3</v>
      </c>
      <c r="H1099" s="4">
        <f t="shared" si="254"/>
        <v>0.79999999999999993</v>
      </c>
    </row>
    <row r="1100" spans="4:8" hidden="1" x14ac:dyDescent="0.25">
      <c r="D1100" s="2" t="s">
        <v>1575</v>
      </c>
      <c r="E1100" s="3">
        <f t="shared" si="255"/>
        <v>-19</v>
      </c>
      <c r="F1100" s="1">
        <f t="shared" si="256"/>
        <v>0.54166666666666663</v>
      </c>
      <c r="G1100">
        <f t="shared" si="253"/>
        <v>9.0277777777777769E-3</v>
      </c>
      <c r="H1100" s="4">
        <f t="shared" si="254"/>
        <v>-18.449305555555554</v>
      </c>
    </row>
    <row r="1101" spans="4:8" x14ac:dyDescent="0.25">
      <c r="D1101" s="2" t="s">
        <v>893</v>
      </c>
      <c r="E1101" s="3">
        <f t="shared" ref="E1101:E1104" si="257">IF(LEN(D1101)&lt;=5,0,VALUE(LEFT(D1101,FIND(":",D1101)-1)))</f>
        <v>0</v>
      </c>
      <c r="F1101" s="1">
        <f t="shared" ref="F1101:F1104" si="258">IF(LEN(D1101)&lt;=5,LEFT(D1101,FIND(":",D1101)-1)/24,MID(D1101,FIND(":",D1101)+1,2)/24)</f>
        <v>0.79166666666666663</v>
      </c>
      <c r="G1101">
        <f t="shared" si="253"/>
        <v>1.0416666666666666E-2</v>
      </c>
      <c r="H1101" s="4">
        <f t="shared" si="254"/>
        <v>0.80208333333333326</v>
      </c>
    </row>
    <row r="1102" spans="4:8" x14ac:dyDescent="0.25">
      <c r="D1102" s="2" t="s">
        <v>893</v>
      </c>
      <c r="E1102" s="3">
        <f t="shared" si="257"/>
        <v>0</v>
      </c>
      <c r="F1102" s="1">
        <f t="shared" si="258"/>
        <v>0.79166666666666663</v>
      </c>
      <c r="G1102">
        <f t="shared" si="253"/>
        <v>1.0416666666666666E-2</v>
      </c>
      <c r="H1102" s="4">
        <f t="shared" si="254"/>
        <v>0.80208333333333326</v>
      </c>
    </row>
    <row r="1103" spans="4:8" x14ac:dyDescent="0.25">
      <c r="D1103" s="2" t="s">
        <v>893</v>
      </c>
      <c r="E1103" s="3">
        <f t="shared" si="257"/>
        <v>0</v>
      </c>
      <c r="F1103" s="1">
        <f t="shared" si="258"/>
        <v>0.79166666666666663</v>
      </c>
      <c r="G1103">
        <f t="shared" si="253"/>
        <v>1.0416666666666666E-2</v>
      </c>
      <c r="H1103" s="4">
        <f t="shared" si="254"/>
        <v>0.80208333333333326</v>
      </c>
    </row>
    <row r="1104" spans="4:8" x14ac:dyDescent="0.25">
      <c r="D1104" s="2" t="s">
        <v>1017</v>
      </c>
      <c r="E1104" s="3">
        <f t="shared" si="257"/>
        <v>0</v>
      </c>
      <c r="F1104" s="1">
        <f t="shared" si="258"/>
        <v>0.79166666666666663</v>
      </c>
      <c r="G1104">
        <f t="shared" si="253"/>
        <v>1.1111111111111112E-2</v>
      </c>
      <c r="H1104" s="4">
        <f t="shared" si="254"/>
        <v>0.8027777777777777</v>
      </c>
    </row>
    <row r="1105" spans="4:8" hidden="1" x14ac:dyDescent="0.25">
      <c r="D1105" s="2" t="s">
        <v>361</v>
      </c>
      <c r="E1105" s="3">
        <f t="shared" si="255"/>
        <v>-19</v>
      </c>
      <c r="F1105" s="1">
        <f t="shared" si="256"/>
        <v>0.66666666666666663</v>
      </c>
      <c r="G1105">
        <f t="shared" si="253"/>
        <v>2.2916666666666665E-2</v>
      </c>
      <c r="H1105" s="4">
        <f t="shared" si="254"/>
        <v>-18.310416666666665</v>
      </c>
    </row>
    <row r="1106" spans="4:8" x14ac:dyDescent="0.25">
      <c r="D1106" s="2" t="s">
        <v>511</v>
      </c>
      <c r="E1106" s="3">
        <f t="shared" ref="E1106:E1107" si="259">IF(LEN(D1106)&lt;=5,0,VALUE(LEFT(D1106,FIND(":",D1106)-1)))</f>
        <v>19</v>
      </c>
      <c r="F1106" s="1">
        <f t="shared" ref="F1106:F1107" si="260">IF(LEN(D1106)&lt;=5,LEFT(D1106,FIND(":",D1106)-1)/24,MID(D1106,FIND(":",D1106)+1,2)/24)</f>
        <v>0.66666666666666663</v>
      </c>
      <c r="G1106">
        <f t="shared" si="253"/>
        <v>4.0972222222222222E-2</v>
      </c>
      <c r="H1106" s="4">
        <f t="shared" si="254"/>
        <v>19.707638888888891</v>
      </c>
    </row>
    <row r="1107" spans="4:8" x14ac:dyDescent="0.25">
      <c r="D1107" s="2" t="s">
        <v>1106</v>
      </c>
      <c r="E1107" s="3">
        <f t="shared" si="259"/>
        <v>0</v>
      </c>
      <c r="F1107" s="1">
        <f t="shared" si="260"/>
        <v>0.79166666666666663</v>
      </c>
      <c r="G1107">
        <f t="shared" si="253"/>
        <v>1.1805555555555555E-2</v>
      </c>
      <c r="H1107" s="4">
        <f t="shared" si="254"/>
        <v>0.80347222222222214</v>
      </c>
    </row>
    <row r="1108" spans="4:8" hidden="1" x14ac:dyDescent="0.25">
      <c r="D1108" s="2" t="s">
        <v>675</v>
      </c>
      <c r="E1108" s="3">
        <f t="shared" si="255"/>
        <v>-19</v>
      </c>
      <c r="F1108" s="1">
        <f t="shared" si="256"/>
        <v>0.75</v>
      </c>
      <c r="G1108">
        <f t="shared" si="253"/>
        <v>1.2500000000000001E-2</v>
      </c>
      <c r="H1108" s="4">
        <f t="shared" si="254"/>
        <v>-18.237500000000001</v>
      </c>
    </row>
    <row r="1109" spans="4:8" x14ac:dyDescent="0.25">
      <c r="D1109" s="2" t="s">
        <v>1080</v>
      </c>
      <c r="E1109" s="3">
        <f t="shared" ref="E1109:E1111" si="261">IF(LEN(D1109)&lt;=5,0,VALUE(LEFT(D1109,FIND(":",D1109)-1)))</f>
        <v>0</v>
      </c>
      <c r="F1109" s="1">
        <f t="shared" ref="F1109:F1111" si="262">IF(LEN(D1109)&lt;=5,LEFT(D1109,FIND(":",D1109)-1)/24,MID(D1109,FIND(":",D1109)+1,2)/24)</f>
        <v>0.79166666666666663</v>
      </c>
      <c r="G1109">
        <f t="shared" si="253"/>
        <v>1.3194444444444444E-2</v>
      </c>
      <c r="H1109" s="4">
        <f t="shared" si="254"/>
        <v>0.80486111111111103</v>
      </c>
    </row>
    <row r="1110" spans="4:8" x14ac:dyDescent="0.25">
      <c r="D1110" s="2" t="s">
        <v>1080</v>
      </c>
      <c r="E1110" s="3">
        <f t="shared" si="261"/>
        <v>0</v>
      </c>
      <c r="F1110" s="1">
        <f t="shared" si="262"/>
        <v>0.79166666666666663</v>
      </c>
      <c r="G1110">
        <f t="shared" si="253"/>
        <v>1.3194444444444444E-2</v>
      </c>
      <c r="H1110" s="4">
        <f t="shared" si="254"/>
        <v>0.80486111111111103</v>
      </c>
    </row>
    <row r="1111" spans="4:8" x14ac:dyDescent="0.25">
      <c r="D1111" s="2" t="s">
        <v>1104</v>
      </c>
      <c r="E1111" s="3">
        <f t="shared" si="261"/>
        <v>0</v>
      </c>
      <c r="F1111" s="1">
        <f t="shared" si="262"/>
        <v>0.79166666666666663</v>
      </c>
      <c r="G1111">
        <f t="shared" si="253"/>
        <v>1.5277777777777777E-2</v>
      </c>
      <c r="H1111" s="4">
        <f t="shared" si="254"/>
        <v>0.80694444444444435</v>
      </c>
    </row>
    <row r="1112" spans="4:8" hidden="1" x14ac:dyDescent="0.25">
      <c r="D1112" s="2" t="s">
        <v>389</v>
      </c>
      <c r="E1112" s="3">
        <f t="shared" si="255"/>
        <v>-19</v>
      </c>
      <c r="F1112" s="1">
        <f t="shared" si="256"/>
        <v>0.91666666666666663</v>
      </c>
      <c r="G1112">
        <f t="shared" si="253"/>
        <v>1.5277777777777777E-2</v>
      </c>
      <c r="H1112" s="4">
        <f t="shared" si="254"/>
        <v>-18.068055555555553</v>
      </c>
    </row>
    <row r="1113" spans="4:8" hidden="1" x14ac:dyDescent="0.25">
      <c r="D1113" s="2" t="s">
        <v>995</v>
      </c>
      <c r="E1113" s="3">
        <f t="shared" si="255"/>
        <v>-19</v>
      </c>
      <c r="F1113" s="1">
        <f t="shared" si="256"/>
        <v>0.91666666666666663</v>
      </c>
      <c r="G1113">
        <f t="shared" si="253"/>
        <v>1.4583333333333334E-2</v>
      </c>
      <c r="H1113" s="4">
        <f t="shared" si="254"/>
        <v>-18.068749999999998</v>
      </c>
    </row>
    <row r="1114" spans="4:8" hidden="1" x14ac:dyDescent="0.25">
      <c r="D1114" s="2" t="s">
        <v>1680</v>
      </c>
      <c r="E1114" s="3">
        <f t="shared" si="255"/>
        <v>-19</v>
      </c>
      <c r="F1114" s="1">
        <f t="shared" si="256"/>
        <v>0.95833333333333337</v>
      </c>
      <c r="G1114">
        <f t="shared" si="253"/>
        <v>1.5972222222222221E-2</v>
      </c>
      <c r="H1114" s="4">
        <f t="shared" si="254"/>
        <v>-18.025694444444447</v>
      </c>
    </row>
    <row r="1115" spans="4:8" x14ac:dyDescent="0.25">
      <c r="D1115" s="2" t="s">
        <v>299</v>
      </c>
      <c r="E1115" s="3">
        <f t="shared" ref="E1115:E1124" si="263">IF(LEN(D1115)&lt;=5,0,VALUE(LEFT(D1115,FIND(":",D1115)-1)))</f>
        <v>0</v>
      </c>
      <c r="F1115" s="1">
        <f t="shared" ref="F1115:F1124" si="264">IF(LEN(D1115)&lt;=5,LEFT(D1115,FIND(":",D1115)-1)/24,MID(D1115,FIND(":",D1115)+1,2)/24)</f>
        <v>0.79166666666666663</v>
      </c>
      <c r="G1115">
        <f t="shared" si="253"/>
        <v>1.6666666666666666E-2</v>
      </c>
      <c r="H1115" s="4">
        <f t="shared" si="254"/>
        <v>0.80833333333333335</v>
      </c>
    </row>
    <row r="1116" spans="4:8" x14ac:dyDescent="0.25">
      <c r="D1116" s="2" t="s">
        <v>1065</v>
      </c>
      <c r="E1116" s="3">
        <f t="shared" si="263"/>
        <v>0</v>
      </c>
      <c r="F1116" s="1">
        <f t="shared" si="264"/>
        <v>0.79166666666666663</v>
      </c>
      <c r="G1116">
        <f t="shared" si="253"/>
        <v>1.7361111111111112E-2</v>
      </c>
      <c r="H1116" s="4">
        <f t="shared" si="254"/>
        <v>0.80902777777777779</v>
      </c>
    </row>
    <row r="1117" spans="4:8" x14ac:dyDescent="0.25">
      <c r="D1117" s="2" t="s">
        <v>1065</v>
      </c>
      <c r="E1117" s="3">
        <f t="shared" si="263"/>
        <v>0</v>
      </c>
      <c r="F1117" s="1">
        <f t="shared" si="264"/>
        <v>0.79166666666666663</v>
      </c>
      <c r="G1117">
        <f t="shared" si="253"/>
        <v>1.7361111111111112E-2</v>
      </c>
      <c r="H1117" s="4">
        <f t="shared" si="254"/>
        <v>0.80902777777777779</v>
      </c>
    </row>
    <row r="1118" spans="4:8" x14ac:dyDescent="0.25">
      <c r="D1118" s="2" t="s">
        <v>286</v>
      </c>
      <c r="E1118" s="3">
        <f t="shared" si="263"/>
        <v>0</v>
      </c>
      <c r="F1118" s="1">
        <f t="shared" si="264"/>
        <v>0.79166666666666663</v>
      </c>
      <c r="G1118">
        <f t="shared" si="253"/>
        <v>1.8055555555555554E-2</v>
      </c>
      <c r="H1118" s="4">
        <f t="shared" si="254"/>
        <v>0.80972222222222223</v>
      </c>
    </row>
    <row r="1119" spans="4:8" x14ac:dyDescent="0.25">
      <c r="D1119" s="2" t="s">
        <v>320</v>
      </c>
      <c r="E1119" s="3">
        <f t="shared" si="263"/>
        <v>0</v>
      </c>
      <c r="F1119" s="1">
        <f t="shared" si="264"/>
        <v>0.79166666666666663</v>
      </c>
      <c r="G1119">
        <f t="shared" si="253"/>
        <v>1.9444444444444445E-2</v>
      </c>
      <c r="H1119" s="4">
        <f t="shared" si="254"/>
        <v>0.81111111111111112</v>
      </c>
    </row>
    <row r="1120" spans="4:8" x14ac:dyDescent="0.25">
      <c r="D1120" s="2" t="s">
        <v>320</v>
      </c>
      <c r="E1120" s="3">
        <f t="shared" si="263"/>
        <v>0</v>
      </c>
      <c r="F1120" s="1">
        <f t="shared" si="264"/>
        <v>0.79166666666666663</v>
      </c>
      <c r="G1120">
        <f t="shared" si="253"/>
        <v>1.9444444444444445E-2</v>
      </c>
      <c r="H1120" s="4">
        <f t="shared" si="254"/>
        <v>0.81111111111111112</v>
      </c>
    </row>
    <row r="1121" spans="4:8" x14ac:dyDescent="0.25">
      <c r="D1121" s="2" t="s">
        <v>320</v>
      </c>
      <c r="E1121" s="3">
        <f t="shared" si="263"/>
        <v>0</v>
      </c>
      <c r="F1121" s="1">
        <f t="shared" si="264"/>
        <v>0.79166666666666663</v>
      </c>
      <c r="G1121">
        <f t="shared" si="253"/>
        <v>1.9444444444444445E-2</v>
      </c>
      <c r="H1121" s="4">
        <f t="shared" si="254"/>
        <v>0.81111111111111112</v>
      </c>
    </row>
    <row r="1122" spans="4:8" x14ac:dyDescent="0.25">
      <c r="D1122" s="2" t="s">
        <v>452</v>
      </c>
      <c r="E1122" s="3">
        <f t="shared" si="263"/>
        <v>0</v>
      </c>
      <c r="F1122" s="1">
        <f t="shared" si="264"/>
        <v>0.79166666666666663</v>
      </c>
      <c r="G1122">
        <f t="shared" si="253"/>
        <v>2.013888888888889E-2</v>
      </c>
      <c r="H1122" s="4">
        <f t="shared" si="254"/>
        <v>0.81180555555555556</v>
      </c>
    </row>
    <row r="1123" spans="4:8" x14ac:dyDescent="0.25">
      <c r="D1123" s="2" t="s">
        <v>452</v>
      </c>
      <c r="E1123" s="3">
        <f t="shared" si="263"/>
        <v>0</v>
      </c>
      <c r="F1123" s="1">
        <f t="shared" si="264"/>
        <v>0.79166666666666663</v>
      </c>
      <c r="G1123">
        <f t="shared" si="253"/>
        <v>2.013888888888889E-2</v>
      </c>
      <c r="H1123" s="4">
        <f t="shared" si="254"/>
        <v>0.81180555555555556</v>
      </c>
    </row>
    <row r="1124" spans="4:8" x14ac:dyDescent="0.25">
      <c r="D1124" s="2" t="s">
        <v>452</v>
      </c>
      <c r="E1124" s="3">
        <f t="shared" si="263"/>
        <v>0</v>
      </c>
      <c r="F1124" s="1">
        <f t="shared" si="264"/>
        <v>0.79166666666666663</v>
      </c>
      <c r="G1124">
        <f t="shared" si="253"/>
        <v>2.013888888888889E-2</v>
      </c>
      <c r="H1124" s="4">
        <f t="shared" si="254"/>
        <v>0.81180555555555556</v>
      </c>
    </row>
    <row r="1125" spans="4:8" hidden="1" x14ac:dyDescent="0.25">
      <c r="D1125" s="2" t="s">
        <v>217</v>
      </c>
      <c r="E1125" s="3">
        <f t="shared" si="255"/>
        <v>-19</v>
      </c>
      <c r="F1125" s="1">
        <f t="shared" si="256"/>
        <v>1.25</v>
      </c>
      <c r="G1125">
        <f t="shared" si="253"/>
        <v>2.0833333333333332E-2</v>
      </c>
      <c r="H1125" s="4">
        <f t="shared" si="254"/>
        <v>-17.729166666666668</v>
      </c>
    </row>
    <row r="1126" spans="4:8" x14ac:dyDescent="0.25">
      <c r="D1126" s="2" t="s">
        <v>233</v>
      </c>
      <c r="E1126" s="3">
        <f>IF(LEN(D1126)&lt;=5,0,VALUE(LEFT(D1126,FIND(":",D1126)-1)))</f>
        <v>0</v>
      </c>
      <c r="F1126" s="1">
        <f>IF(LEN(D1126)&lt;=5,LEFT(D1126,FIND(":",D1126)-1)/24,MID(D1126,FIND(":",D1126)+1,2)/24)</f>
        <v>0.79166666666666663</v>
      </c>
      <c r="G1126">
        <f t="shared" si="253"/>
        <v>2.4305555555555556E-2</v>
      </c>
      <c r="H1126" s="4">
        <f t="shared" si="254"/>
        <v>0.81597222222222221</v>
      </c>
    </row>
    <row r="1127" spans="4:8" hidden="1" x14ac:dyDescent="0.25">
      <c r="D1127" s="2" t="s">
        <v>2029</v>
      </c>
      <c r="E1127" s="3">
        <f t="shared" si="255"/>
        <v>-19</v>
      </c>
      <c r="F1127" s="1">
        <f t="shared" si="256"/>
        <v>1.4583333333333333</v>
      </c>
      <c r="G1127">
        <f t="shared" si="253"/>
        <v>2.4305555555555556E-2</v>
      </c>
      <c r="H1127" s="4">
        <f t="shared" si="254"/>
        <v>-17.517361111111111</v>
      </c>
    </row>
    <row r="1128" spans="4:8" x14ac:dyDescent="0.25">
      <c r="D1128" s="2" t="s">
        <v>1221</v>
      </c>
      <c r="E1128" s="3">
        <f t="shared" ref="E1128:E1138" si="265">IF(LEN(D1128)&lt;=5,0,VALUE(LEFT(D1128,FIND(":",D1128)-1)))</f>
        <v>0</v>
      </c>
      <c r="F1128" s="1">
        <f t="shared" ref="F1128:F1138" si="266">IF(LEN(D1128)&lt;=5,LEFT(D1128,FIND(":",D1128)-1)/24,MID(D1128,FIND(":",D1128)+1,2)/24)</f>
        <v>0.79166666666666663</v>
      </c>
      <c r="G1128">
        <f t="shared" si="253"/>
        <v>2.8472222222222222E-2</v>
      </c>
      <c r="H1128" s="4">
        <f t="shared" si="254"/>
        <v>0.82013888888888886</v>
      </c>
    </row>
    <row r="1129" spans="4:8" x14ac:dyDescent="0.25">
      <c r="D1129" s="2" t="s">
        <v>1221</v>
      </c>
      <c r="E1129" s="3">
        <f t="shared" si="265"/>
        <v>0</v>
      </c>
      <c r="F1129" s="1">
        <f t="shared" si="266"/>
        <v>0.79166666666666663</v>
      </c>
      <c r="G1129">
        <f t="shared" si="253"/>
        <v>2.8472222222222222E-2</v>
      </c>
      <c r="H1129" s="4">
        <f t="shared" si="254"/>
        <v>0.82013888888888886</v>
      </c>
    </row>
    <row r="1130" spans="4:8" x14ac:dyDescent="0.25">
      <c r="D1130" s="2" t="s">
        <v>1657</v>
      </c>
      <c r="E1130" s="3">
        <f t="shared" si="265"/>
        <v>0</v>
      </c>
      <c r="F1130" s="1">
        <f t="shared" si="266"/>
        <v>0.79166666666666663</v>
      </c>
      <c r="G1130">
        <f t="shared" si="253"/>
        <v>2.9166666666666667E-2</v>
      </c>
      <c r="H1130" s="4">
        <f t="shared" si="254"/>
        <v>0.8208333333333333</v>
      </c>
    </row>
    <row r="1131" spans="4:8" x14ac:dyDescent="0.25">
      <c r="D1131" s="2" t="s">
        <v>1410</v>
      </c>
      <c r="E1131" s="3">
        <f t="shared" si="265"/>
        <v>0</v>
      </c>
      <c r="F1131" s="1">
        <f t="shared" si="266"/>
        <v>0.79166666666666663</v>
      </c>
      <c r="G1131">
        <f t="shared" si="253"/>
        <v>2.9861111111111113E-2</v>
      </c>
      <c r="H1131" s="4">
        <f t="shared" si="254"/>
        <v>0.82152777777777775</v>
      </c>
    </row>
    <row r="1132" spans="4:8" x14ac:dyDescent="0.25">
      <c r="D1132" s="2" t="s">
        <v>974</v>
      </c>
      <c r="E1132" s="3">
        <f t="shared" si="265"/>
        <v>0</v>
      </c>
      <c r="F1132" s="1">
        <f t="shared" si="266"/>
        <v>0.79166666666666663</v>
      </c>
      <c r="G1132">
        <f t="shared" si="253"/>
        <v>3.1944444444444442E-2</v>
      </c>
      <c r="H1132" s="4">
        <f t="shared" si="254"/>
        <v>0.82361111111111107</v>
      </c>
    </row>
    <row r="1133" spans="4:8" x14ac:dyDescent="0.25">
      <c r="D1133" s="2" t="s">
        <v>974</v>
      </c>
      <c r="E1133" s="3">
        <f t="shared" si="265"/>
        <v>0</v>
      </c>
      <c r="F1133" s="1">
        <f t="shared" si="266"/>
        <v>0.79166666666666663</v>
      </c>
      <c r="G1133">
        <f t="shared" si="253"/>
        <v>3.1944444444444442E-2</v>
      </c>
      <c r="H1133" s="4">
        <f t="shared" si="254"/>
        <v>0.82361111111111107</v>
      </c>
    </row>
    <row r="1134" spans="4:8" x14ac:dyDescent="0.25">
      <c r="D1134" s="2" t="s">
        <v>991</v>
      </c>
      <c r="E1134" s="3">
        <f t="shared" si="265"/>
        <v>0</v>
      </c>
      <c r="F1134" s="1">
        <f t="shared" si="266"/>
        <v>0.79166666666666663</v>
      </c>
      <c r="G1134">
        <f t="shared" si="253"/>
        <v>3.2638888888888891E-2</v>
      </c>
      <c r="H1134" s="4">
        <f t="shared" si="254"/>
        <v>0.82430555555555551</v>
      </c>
    </row>
    <row r="1135" spans="4:8" x14ac:dyDescent="0.25">
      <c r="D1135" s="2" t="s">
        <v>1830</v>
      </c>
      <c r="E1135" s="3">
        <f t="shared" si="265"/>
        <v>0</v>
      </c>
      <c r="F1135" s="1">
        <f t="shared" si="266"/>
        <v>0.79166666666666663</v>
      </c>
      <c r="G1135">
        <f t="shared" si="253"/>
        <v>3.4027777777777775E-2</v>
      </c>
      <c r="H1135" s="4">
        <f t="shared" si="254"/>
        <v>0.8256944444444444</v>
      </c>
    </row>
    <row r="1136" spans="4:8" x14ac:dyDescent="0.25">
      <c r="D1136" s="2" t="s">
        <v>856</v>
      </c>
      <c r="E1136" s="3">
        <f t="shared" si="265"/>
        <v>0</v>
      </c>
      <c r="F1136" s="1">
        <f t="shared" si="266"/>
        <v>0.79166666666666663</v>
      </c>
      <c r="G1136">
        <f t="shared" si="253"/>
        <v>3.4722222222222224E-2</v>
      </c>
      <c r="H1136" s="4">
        <f t="shared" si="254"/>
        <v>0.82638888888888884</v>
      </c>
    </row>
    <row r="1137" spans="4:8" x14ac:dyDescent="0.25">
      <c r="D1137" s="2" t="s">
        <v>856</v>
      </c>
      <c r="E1137" s="3">
        <f t="shared" si="265"/>
        <v>0</v>
      </c>
      <c r="F1137" s="1">
        <f t="shared" si="266"/>
        <v>0.79166666666666663</v>
      </c>
      <c r="G1137">
        <f t="shared" si="253"/>
        <v>3.4722222222222224E-2</v>
      </c>
      <c r="H1137" s="4">
        <f t="shared" si="254"/>
        <v>0.82638888888888884</v>
      </c>
    </row>
    <row r="1138" spans="4:8" x14ac:dyDescent="0.25">
      <c r="D1138" s="2" t="s">
        <v>103</v>
      </c>
      <c r="E1138" s="3">
        <f t="shared" si="265"/>
        <v>0</v>
      </c>
      <c r="F1138" s="1">
        <f t="shared" si="266"/>
        <v>0.79166666666666663</v>
      </c>
      <c r="G1138">
        <f t="shared" si="253"/>
        <v>3.6805555555555557E-2</v>
      </c>
      <c r="H1138" s="4">
        <f t="shared" si="254"/>
        <v>0.82847222222222217</v>
      </c>
    </row>
    <row r="1139" spans="4:8" hidden="1" x14ac:dyDescent="0.25">
      <c r="D1139" s="2" t="s">
        <v>521</v>
      </c>
      <c r="E1139" s="3">
        <f t="shared" si="255"/>
        <v>-19</v>
      </c>
      <c r="F1139" s="1">
        <f t="shared" si="256"/>
        <v>2.2083333333333335</v>
      </c>
      <c r="G1139">
        <f t="shared" si="253"/>
        <v>3.6805555555555557E-2</v>
      </c>
      <c r="H1139" s="4">
        <f t="shared" si="254"/>
        <v>-16.754861111111111</v>
      </c>
    </row>
    <row r="1140" spans="4:8" x14ac:dyDescent="0.25">
      <c r="D1140" s="2" t="s">
        <v>441</v>
      </c>
      <c r="E1140" s="3">
        <f t="shared" ref="E1140:E1143" si="267">IF(LEN(D1140)&lt;=5,0,VALUE(LEFT(D1140,FIND(":",D1140)-1)))</f>
        <v>0</v>
      </c>
      <c r="F1140" s="1">
        <f t="shared" ref="F1140:F1143" si="268">IF(LEN(D1140)&lt;=5,LEFT(D1140,FIND(":",D1140)-1)/24,MID(D1140,FIND(":",D1140)+1,2)/24)</f>
        <v>0.79166666666666663</v>
      </c>
      <c r="G1140">
        <f t="shared" si="253"/>
        <v>3.888888888888889E-2</v>
      </c>
      <c r="H1140" s="4">
        <f t="shared" si="254"/>
        <v>0.83055555555555549</v>
      </c>
    </row>
    <row r="1141" spans="4:8" x14ac:dyDescent="0.25">
      <c r="D1141" s="2" t="s">
        <v>1306</v>
      </c>
      <c r="E1141" s="3">
        <f t="shared" si="267"/>
        <v>0</v>
      </c>
      <c r="F1141" s="1">
        <f t="shared" si="268"/>
        <v>0.79166666666666663</v>
      </c>
      <c r="G1141">
        <f t="shared" si="253"/>
        <v>3.9583333333333331E-2</v>
      </c>
      <c r="H1141" s="4">
        <f t="shared" si="254"/>
        <v>0.83124999999999993</v>
      </c>
    </row>
    <row r="1142" spans="4:8" x14ac:dyDescent="0.25">
      <c r="D1142" s="2" t="s">
        <v>887</v>
      </c>
      <c r="E1142" s="3">
        <f t="shared" si="267"/>
        <v>0</v>
      </c>
      <c r="F1142" s="1">
        <f t="shared" si="268"/>
        <v>0.79166666666666663</v>
      </c>
      <c r="G1142">
        <f t="shared" si="253"/>
        <v>4.027777777777778E-2</v>
      </c>
      <c r="H1142" s="4">
        <f t="shared" si="254"/>
        <v>0.83194444444444438</v>
      </c>
    </row>
    <row r="1143" spans="4:8" x14ac:dyDescent="0.25">
      <c r="D1143" s="2" t="s">
        <v>887</v>
      </c>
      <c r="E1143" s="3">
        <f t="shared" si="267"/>
        <v>0</v>
      </c>
      <c r="F1143" s="1">
        <f t="shared" si="268"/>
        <v>0.79166666666666663</v>
      </c>
      <c r="G1143">
        <f t="shared" si="253"/>
        <v>4.027777777777778E-2</v>
      </c>
      <c r="H1143" s="4">
        <f t="shared" si="254"/>
        <v>0.83194444444444438</v>
      </c>
    </row>
    <row r="1144" spans="4:8" hidden="1" x14ac:dyDescent="0.25">
      <c r="D1144" s="2" t="s">
        <v>710</v>
      </c>
      <c r="E1144" s="3">
        <f t="shared" si="255"/>
        <v>-190</v>
      </c>
      <c r="F1144" s="1">
        <f t="shared" si="256"/>
        <v>0.875</v>
      </c>
      <c r="G1144">
        <f t="shared" si="253"/>
        <v>3.3333333333333333E-2</v>
      </c>
      <c r="H1144" s="4">
        <f t="shared" si="254"/>
        <v>-189.09166666666667</v>
      </c>
    </row>
    <row r="1145" spans="4:8" hidden="1" x14ac:dyDescent="0.25">
      <c r="D1145" s="2" t="s">
        <v>1958</v>
      </c>
      <c r="E1145" s="3">
        <f t="shared" si="255"/>
        <v>-192</v>
      </c>
      <c r="F1145" s="1">
        <f t="shared" si="256"/>
        <v>4.1666666666666664E-2</v>
      </c>
      <c r="G1145">
        <f t="shared" si="253"/>
        <v>2.7083333333333334E-2</v>
      </c>
      <c r="H1145" s="4">
        <f t="shared" si="254"/>
        <v>-191.93125000000001</v>
      </c>
    </row>
    <row r="1146" spans="4:8" x14ac:dyDescent="0.25">
      <c r="D1146" s="2" t="s">
        <v>321</v>
      </c>
      <c r="E1146" s="3">
        <f t="shared" ref="E1146:E1148" si="269">IF(LEN(D1146)&lt;=5,0,VALUE(LEFT(D1146,FIND(":",D1146)-1)))</f>
        <v>0</v>
      </c>
      <c r="F1146" s="1">
        <f t="shared" ref="F1146:F1148" si="270">IF(LEN(D1146)&lt;=5,LEFT(D1146,FIND(":",D1146)-1)/24,MID(D1146,FIND(":",D1146)+1,2)/24)</f>
        <v>8.3333333333333329E-2</v>
      </c>
      <c r="G1146">
        <f t="shared" si="253"/>
        <v>0</v>
      </c>
      <c r="H1146" s="4">
        <f t="shared" si="254"/>
        <v>8.3333333333333329E-2</v>
      </c>
    </row>
    <row r="1147" spans="4:8" x14ac:dyDescent="0.25">
      <c r="D1147" s="2" t="s">
        <v>321</v>
      </c>
      <c r="E1147" s="3">
        <f t="shared" si="269"/>
        <v>0</v>
      </c>
      <c r="F1147" s="1">
        <f t="shared" si="270"/>
        <v>8.3333333333333329E-2</v>
      </c>
      <c r="G1147">
        <f t="shared" si="253"/>
        <v>0</v>
      </c>
      <c r="H1147" s="4">
        <f t="shared" si="254"/>
        <v>8.3333333333333329E-2</v>
      </c>
    </row>
    <row r="1148" spans="4:8" x14ac:dyDescent="0.25">
      <c r="D1148" s="2" t="s">
        <v>321</v>
      </c>
      <c r="E1148" s="3">
        <f t="shared" si="269"/>
        <v>0</v>
      </c>
      <c r="F1148" s="1">
        <f t="shared" si="270"/>
        <v>8.3333333333333329E-2</v>
      </c>
      <c r="G1148">
        <f t="shared" si="253"/>
        <v>0</v>
      </c>
      <c r="H1148" s="4">
        <f t="shared" si="254"/>
        <v>8.3333333333333329E-2</v>
      </c>
    </row>
    <row r="1149" spans="4:8" hidden="1" x14ac:dyDescent="0.25">
      <c r="D1149" s="2" t="s">
        <v>641</v>
      </c>
      <c r="E1149" s="3">
        <f t="shared" si="255"/>
        <v>-2</v>
      </c>
      <c r="F1149" s="1">
        <f t="shared" si="256"/>
        <v>0</v>
      </c>
      <c r="G1149">
        <f t="shared" si="253"/>
        <v>0</v>
      </c>
      <c r="H1149" s="4">
        <f t="shared" si="254"/>
        <v>-2</v>
      </c>
    </row>
    <row r="1150" spans="4:8" hidden="1" x14ac:dyDescent="0.25">
      <c r="D1150" s="2" t="s">
        <v>641</v>
      </c>
      <c r="E1150" s="3">
        <f t="shared" si="255"/>
        <v>-2</v>
      </c>
      <c r="F1150" s="1">
        <f t="shared" si="256"/>
        <v>0</v>
      </c>
      <c r="G1150">
        <f t="shared" si="253"/>
        <v>0</v>
      </c>
      <c r="H1150" s="4">
        <f t="shared" si="254"/>
        <v>-2</v>
      </c>
    </row>
    <row r="1151" spans="4:8" x14ac:dyDescent="0.25">
      <c r="D1151" s="2" t="s">
        <v>1696</v>
      </c>
      <c r="E1151" s="3">
        <f t="shared" ref="E1151:E1152" si="271">IF(LEN(D1151)&lt;=5,0,VALUE(LEFT(D1151,FIND(":",D1151)-1)))</f>
        <v>2</v>
      </c>
      <c r="F1151" s="1">
        <f t="shared" ref="F1151:F1152" si="272">IF(LEN(D1151)&lt;=5,LEFT(D1151,FIND(":",D1151)-1)/24,MID(D1151,FIND(":",D1151)+1,2)/24)</f>
        <v>0</v>
      </c>
      <c r="G1151">
        <f t="shared" si="253"/>
        <v>0</v>
      </c>
      <c r="H1151" s="4">
        <f t="shared" si="254"/>
        <v>2</v>
      </c>
    </row>
    <row r="1152" spans="4:8" x14ac:dyDescent="0.25">
      <c r="D1152" s="2" t="s">
        <v>754</v>
      </c>
      <c r="E1152" s="3">
        <f t="shared" si="271"/>
        <v>2</v>
      </c>
      <c r="F1152" s="1">
        <f t="shared" si="272"/>
        <v>0</v>
      </c>
      <c r="G1152">
        <f t="shared" si="253"/>
        <v>1.3888888888888889E-3</v>
      </c>
      <c r="H1152" s="4">
        <f t="shared" si="254"/>
        <v>2.0013888888888891</v>
      </c>
    </row>
    <row r="1153" spans="4:8" hidden="1" x14ac:dyDescent="0.25">
      <c r="D1153" s="2" t="s">
        <v>1689</v>
      </c>
      <c r="E1153" s="3">
        <f t="shared" si="255"/>
        <v>-2</v>
      </c>
      <c r="F1153" s="1">
        <f t="shared" si="256"/>
        <v>0</v>
      </c>
      <c r="G1153">
        <f t="shared" si="253"/>
        <v>6.2500000000000003E-3</v>
      </c>
      <c r="H1153" s="4">
        <f t="shared" si="254"/>
        <v>-1.9937499999999999</v>
      </c>
    </row>
    <row r="1154" spans="4:8" x14ac:dyDescent="0.25">
      <c r="D1154" s="2" t="s">
        <v>1326</v>
      </c>
      <c r="E1154" s="3">
        <f t="shared" ref="E1154:E1170" si="273">IF(LEN(D1154)&lt;=5,0,VALUE(LEFT(D1154,FIND(":",D1154)-1)))</f>
        <v>2</v>
      </c>
      <c r="F1154" s="1">
        <f t="shared" ref="F1154:F1170" si="274">IF(LEN(D1154)&lt;=5,LEFT(D1154,FIND(":",D1154)-1)/24,MID(D1154,FIND(":",D1154)+1,2)/24)</f>
        <v>0</v>
      </c>
      <c r="G1154">
        <f t="shared" si="253"/>
        <v>6.9444444444444441E-3</v>
      </c>
      <c r="H1154" s="4">
        <f t="shared" si="254"/>
        <v>2.0069444444444446</v>
      </c>
    </row>
    <row r="1155" spans="4:8" x14ac:dyDescent="0.25">
      <c r="D1155" s="2" t="s">
        <v>285</v>
      </c>
      <c r="E1155" s="3">
        <f t="shared" si="273"/>
        <v>2</v>
      </c>
      <c r="F1155" s="1">
        <f t="shared" si="274"/>
        <v>0</v>
      </c>
      <c r="G1155">
        <f t="shared" ref="G1155:G1218" si="275">RIGHT(D1155,2)/(24*60)</f>
        <v>7.6388888888888886E-3</v>
      </c>
      <c r="H1155" s="4">
        <f t="shared" ref="H1155:H1218" si="276">SUM(E1155:G1155)</f>
        <v>2.0076388888888888</v>
      </c>
    </row>
    <row r="1156" spans="4:8" x14ac:dyDescent="0.25">
      <c r="D1156" s="2" t="s">
        <v>1396</v>
      </c>
      <c r="E1156" s="3">
        <f t="shared" si="273"/>
        <v>2</v>
      </c>
      <c r="F1156" s="1">
        <f t="shared" si="274"/>
        <v>0</v>
      </c>
      <c r="G1156">
        <f t="shared" si="275"/>
        <v>1.0416666666666666E-2</v>
      </c>
      <c r="H1156" s="4">
        <f t="shared" si="276"/>
        <v>2.0104166666666665</v>
      </c>
    </row>
    <row r="1157" spans="4:8" x14ac:dyDescent="0.25">
      <c r="D1157" s="2" t="s">
        <v>1699</v>
      </c>
      <c r="E1157" s="3">
        <f t="shared" si="273"/>
        <v>2</v>
      </c>
      <c r="F1157" s="1">
        <f t="shared" si="274"/>
        <v>0</v>
      </c>
      <c r="G1157">
        <f t="shared" si="275"/>
        <v>1.5972222222222221E-2</v>
      </c>
      <c r="H1157" s="4">
        <f t="shared" si="276"/>
        <v>2.0159722222222221</v>
      </c>
    </row>
    <row r="1158" spans="4:8" x14ac:dyDescent="0.25">
      <c r="D1158" s="2" t="s">
        <v>1493</v>
      </c>
      <c r="E1158" s="3">
        <f t="shared" si="273"/>
        <v>2</v>
      </c>
      <c r="F1158" s="1">
        <f t="shared" si="274"/>
        <v>0</v>
      </c>
      <c r="G1158">
        <f t="shared" si="275"/>
        <v>1.8055555555555554E-2</v>
      </c>
      <c r="H1158" s="4">
        <f t="shared" si="276"/>
        <v>2.0180555555555557</v>
      </c>
    </row>
    <row r="1159" spans="4:8" x14ac:dyDescent="0.25">
      <c r="D1159" s="2" t="s">
        <v>1491</v>
      </c>
      <c r="E1159" s="3">
        <f t="shared" si="273"/>
        <v>2</v>
      </c>
      <c r="F1159" s="1">
        <f t="shared" si="274"/>
        <v>0</v>
      </c>
      <c r="G1159">
        <f t="shared" si="275"/>
        <v>2.0833333333333332E-2</v>
      </c>
      <c r="H1159" s="4">
        <f t="shared" si="276"/>
        <v>2.0208333333333335</v>
      </c>
    </row>
    <row r="1160" spans="4:8" x14ac:dyDescent="0.25">
      <c r="D1160" s="2" t="s">
        <v>268</v>
      </c>
      <c r="E1160" s="3">
        <f t="shared" si="273"/>
        <v>2</v>
      </c>
      <c r="F1160" s="1">
        <f t="shared" si="274"/>
        <v>0</v>
      </c>
      <c r="G1160">
        <f t="shared" si="275"/>
        <v>2.2222222222222223E-2</v>
      </c>
      <c r="H1160" s="4">
        <f t="shared" si="276"/>
        <v>2.0222222222222221</v>
      </c>
    </row>
    <row r="1161" spans="4:8" x14ac:dyDescent="0.25">
      <c r="D1161" s="2" t="s">
        <v>740</v>
      </c>
      <c r="E1161" s="3">
        <f t="shared" si="273"/>
        <v>2</v>
      </c>
      <c r="F1161" s="1">
        <f t="shared" si="274"/>
        <v>0</v>
      </c>
      <c r="G1161">
        <f t="shared" si="275"/>
        <v>2.4305555555555556E-2</v>
      </c>
      <c r="H1161" s="4">
        <f t="shared" si="276"/>
        <v>2.0243055555555554</v>
      </c>
    </row>
    <row r="1162" spans="4:8" x14ac:dyDescent="0.25">
      <c r="D1162" s="2" t="s">
        <v>427</v>
      </c>
      <c r="E1162" s="3">
        <f t="shared" si="273"/>
        <v>2</v>
      </c>
      <c r="F1162" s="1">
        <f t="shared" si="274"/>
        <v>0</v>
      </c>
      <c r="G1162">
        <f t="shared" si="275"/>
        <v>2.7777777777777776E-2</v>
      </c>
      <c r="H1162" s="4">
        <f t="shared" si="276"/>
        <v>2.0277777777777777</v>
      </c>
    </row>
    <row r="1163" spans="4:8" x14ac:dyDescent="0.25">
      <c r="D1163" s="2" t="s">
        <v>1656</v>
      </c>
      <c r="E1163" s="3">
        <f t="shared" si="273"/>
        <v>2</v>
      </c>
      <c r="F1163" s="1">
        <f t="shared" si="274"/>
        <v>0</v>
      </c>
      <c r="G1163">
        <f t="shared" si="275"/>
        <v>2.9166666666666667E-2</v>
      </c>
      <c r="H1163" s="4">
        <f t="shared" si="276"/>
        <v>2.0291666666666668</v>
      </c>
    </row>
    <row r="1164" spans="4:8" x14ac:dyDescent="0.25">
      <c r="D1164" s="2" t="s">
        <v>450</v>
      </c>
      <c r="E1164" s="3">
        <f t="shared" si="273"/>
        <v>2</v>
      </c>
      <c r="F1164" s="1">
        <f t="shared" si="274"/>
        <v>0</v>
      </c>
      <c r="G1164">
        <f t="shared" si="275"/>
        <v>3.6805555555555557E-2</v>
      </c>
      <c r="H1164" s="4">
        <f t="shared" si="276"/>
        <v>2.0368055555555555</v>
      </c>
    </row>
    <row r="1165" spans="4:8" x14ac:dyDescent="0.25">
      <c r="D1165" s="2" t="s">
        <v>895</v>
      </c>
      <c r="E1165" s="3">
        <f t="shared" si="273"/>
        <v>2</v>
      </c>
      <c r="F1165" s="1">
        <f t="shared" si="274"/>
        <v>0</v>
      </c>
      <c r="G1165">
        <f t="shared" si="275"/>
        <v>4.027777777777778E-2</v>
      </c>
      <c r="H1165" s="4">
        <f t="shared" si="276"/>
        <v>2.0402777777777779</v>
      </c>
    </row>
    <row r="1166" spans="4:8" x14ac:dyDescent="0.25">
      <c r="D1166" s="2" t="s">
        <v>180</v>
      </c>
      <c r="E1166" s="3">
        <f t="shared" si="273"/>
        <v>0</v>
      </c>
      <c r="F1166" s="1">
        <f t="shared" si="274"/>
        <v>8.3333333333333329E-2</v>
      </c>
      <c r="G1166">
        <f t="shared" si="275"/>
        <v>6.9444444444444447E-4</v>
      </c>
      <c r="H1166" s="4">
        <f t="shared" si="276"/>
        <v>8.4027777777777771E-2</v>
      </c>
    </row>
    <row r="1167" spans="4:8" x14ac:dyDescent="0.25">
      <c r="D1167" s="2" t="s">
        <v>180</v>
      </c>
      <c r="E1167" s="3">
        <f t="shared" si="273"/>
        <v>0</v>
      </c>
      <c r="F1167" s="1">
        <f t="shared" si="274"/>
        <v>8.3333333333333329E-2</v>
      </c>
      <c r="G1167">
        <f t="shared" si="275"/>
        <v>6.9444444444444447E-4</v>
      </c>
      <c r="H1167" s="4">
        <f t="shared" si="276"/>
        <v>8.4027777777777771E-2</v>
      </c>
    </row>
    <row r="1168" spans="4:8" x14ac:dyDescent="0.25">
      <c r="D1168" s="2" t="s">
        <v>180</v>
      </c>
      <c r="E1168" s="3">
        <f t="shared" si="273"/>
        <v>0</v>
      </c>
      <c r="F1168" s="1">
        <f t="shared" si="274"/>
        <v>8.3333333333333329E-2</v>
      </c>
      <c r="G1168">
        <f t="shared" si="275"/>
        <v>6.9444444444444447E-4</v>
      </c>
      <c r="H1168" s="4">
        <f t="shared" si="276"/>
        <v>8.4027777777777771E-2</v>
      </c>
    </row>
    <row r="1169" spans="4:8" x14ac:dyDescent="0.25">
      <c r="D1169" s="2" t="s">
        <v>180</v>
      </c>
      <c r="E1169" s="3">
        <f t="shared" si="273"/>
        <v>0</v>
      </c>
      <c r="F1169" s="1">
        <f t="shared" si="274"/>
        <v>8.3333333333333329E-2</v>
      </c>
      <c r="G1169">
        <f t="shared" si="275"/>
        <v>6.9444444444444447E-4</v>
      </c>
      <c r="H1169" s="4">
        <f t="shared" si="276"/>
        <v>8.4027777777777771E-2</v>
      </c>
    </row>
    <row r="1170" spans="4:8" x14ac:dyDescent="0.25">
      <c r="D1170" s="2" t="s">
        <v>180</v>
      </c>
      <c r="E1170" s="3">
        <f t="shared" si="273"/>
        <v>0</v>
      </c>
      <c r="F1170" s="1">
        <f t="shared" si="274"/>
        <v>8.3333333333333329E-2</v>
      </c>
      <c r="G1170">
        <f t="shared" si="275"/>
        <v>6.9444444444444447E-4</v>
      </c>
      <c r="H1170" s="4">
        <f t="shared" si="276"/>
        <v>8.4027777777777771E-2</v>
      </c>
    </row>
    <row r="1171" spans="4:8" hidden="1" x14ac:dyDescent="0.25">
      <c r="D1171" s="2" t="s">
        <v>1847</v>
      </c>
      <c r="E1171" s="3">
        <f t="shared" ref="E1155:E1218" si="277">VALUE(LEFT(D1171,FIND(":",D1171)-1))</f>
        <v>-2</v>
      </c>
      <c r="F1171" s="1">
        <f t="shared" ref="F1155:F1218" si="278">MID(D1171,FIND(":",D1171)+1,2)/24</f>
        <v>4.1666666666666664E-2</v>
      </c>
      <c r="G1171">
        <f t="shared" si="275"/>
        <v>6.9444444444444447E-4</v>
      </c>
      <c r="H1171" s="4">
        <f t="shared" si="276"/>
        <v>-1.9576388888888887</v>
      </c>
    </row>
    <row r="1172" spans="4:8" x14ac:dyDescent="0.25">
      <c r="D1172" s="2" t="s">
        <v>1954</v>
      </c>
      <c r="E1172" s="3">
        <f t="shared" ref="E1172:E1177" si="279">IF(LEN(D1172)&lt;=5,0,VALUE(LEFT(D1172,FIND(":",D1172)-1)))</f>
        <v>2</v>
      </c>
      <c r="F1172" s="1">
        <f t="shared" ref="F1172:F1177" si="280">IF(LEN(D1172)&lt;=5,LEFT(D1172,FIND(":",D1172)-1)/24,MID(D1172,FIND(":",D1172)+1,2)/24)</f>
        <v>4.1666666666666664E-2</v>
      </c>
      <c r="G1172">
        <f t="shared" si="275"/>
        <v>1.3888888888888889E-3</v>
      </c>
      <c r="H1172" s="4">
        <f t="shared" si="276"/>
        <v>2.0430555555555556</v>
      </c>
    </row>
    <row r="1173" spans="4:8" x14ac:dyDescent="0.25">
      <c r="D1173" s="2" t="s">
        <v>1057</v>
      </c>
      <c r="E1173" s="3">
        <f t="shared" si="279"/>
        <v>2</v>
      </c>
      <c r="F1173" s="1">
        <f t="shared" si="280"/>
        <v>4.1666666666666664E-2</v>
      </c>
      <c r="G1173">
        <f t="shared" si="275"/>
        <v>3.472222222222222E-3</v>
      </c>
      <c r="H1173" s="4">
        <f t="shared" si="276"/>
        <v>2.0451388888888888</v>
      </c>
    </row>
    <row r="1174" spans="4:8" x14ac:dyDescent="0.25">
      <c r="D1174" s="2" t="s">
        <v>847</v>
      </c>
      <c r="E1174" s="3">
        <f t="shared" si="279"/>
        <v>2</v>
      </c>
      <c r="F1174" s="1">
        <f t="shared" si="280"/>
        <v>4.1666666666666664E-2</v>
      </c>
      <c r="G1174">
        <f t="shared" si="275"/>
        <v>4.8611111111111112E-3</v>
      </c>
      <c r="H1174" s="4">
        <f t="shared" si="276"/>
        <v>2.0465277777777775</v>
      </c>
    </row>
    <row r="1175" spans="4:8" x14ac:dyDescent="0.25">
      <c r="D1175" s="2" t="s">
        <v>847</v>
      </c>
      <c r="E1175" s="3">
        <f t="shared" si="279"/>
        <v>2</v>
      </c>
      <c r="F1175" s="1">
        <f t="shared" si="280"/>
        <v>4.1666666666666664E-2</v>
      </c>
      <c r="G1175">
        <f t="shared" si="275"/>
        <v>4.8611111111111112E-3</v>
      </c>
      <c r="H1175" s="4">
        <f t="shared" si="276"/>
        <v>2.0465277777777775</v>
      </c>
    </row>
    <row r="1176" spans="4:8" x14ac:dyDescent="0.25">
      <c r="D1176" s="2" t="s">
        <v>847</v>
      </c>
      <c r="E1176" s="3">
        <f t="shared" si="279"/>
        <v>2</v>
      </c>
      <c r="F1176" s="1">
        <f t="shared" si="280"/>
        <v>4.1666666666666664E-2</v>
      </c>
      <c r="G1176">
        <f t="shared" si="275"/>
        <v>4.8611111111111112E-3</v>
      </c>
      <c r="H1176" s="4">
        <f t="shared" si="276"/>
        <v>2.0465277777777775</v>
      </c>
    </row>
    <row r="1177" spans="4:8" x14ac:dyDescent="0.25">
      <c r="D1177" s="2" t="s">
        <v>1747</v>
      </c>
      <c r="E1177" s="3">
        <f t="shared" si="279"/>
        <v>2</v>
      </c>
      <c r="F1177" s="1">
        <f t="shared" si="280"/>
        <v>4.1666666666666664E-2</v>
      </c>
      <c r="G1177">
        <f t="shared" si="275"/>
        <v>7.6388888888888886E-3</v>
      </c>
      <c r="H1177" s="4">
        <f t="shared" si="276"/>
        <v>2.0493055555555553</v>
      </c>
    </row>
    <row r="1178" spans="4:8" hidden="1" x14ac:dyDescent="0.25">
      <c r="D1178" s="2" t="s">
        <v>1148</v>
      </c>
      <c r="E1178" s="3">
        <f t="shared" si="277"/>
        <v>-2</v>
      </c>
      <c r="F1178" s="1">
        <f t="shared" si="278"/>
        <v>4.1666666666666664E-2</v>
      </c>
      <c r="G1178">
        <f t="shared" si="275"/>
        <v>1.0416666666666666E-2</v>
      </c>
      <c r="H1178" s="4">
        <f t="shared" si="276"/>
        <v>-1.9479166666666665</v>
      </c>
    </row>
    <row r="1179" spans="4:8" x14ac:dyDescent="0.25">
      <c r="D1179" s="2" t="s">
        <v>1692</v>
      </c>
      <c r="E1179" s="3">
        <f>IF(LEN(D1179)&lt;=5,0,VALUE(LEFT(D1179,FIND(":",D1179)-1)))</f>
        <v>2</v>
      </c>
      <c r="F1179" s="1">
        <f>IF(LEN(D1179)&lt;=5,LEFT(D1179,FIND(":",D1179)-1)/24,MID(D1179,FIND(":",D1179)+1,2)/24)</f>
        <v>4.1666666666666664E-2</v>
      </c>
      <c r="G1179">
        <f t="shared" si="275"/>
        <v>1.1111111111111112E-2</v>
      </c>
      <c r="H1179" s="4">
        <f t="shared" si="276"/>
        <v>2.0527777777777776</v>
      </c>
    </row>
    <row r="1180" spans="4:8" hidden="1" x14ac:dyDescent="0.25">
      <c r="D1180" s="2" t="s">
        <v>1849</v>
      </c>
      <c r="E1180" s="3">
        <f t="shared" si="277"/>
        <v>-2</v>
      </c>
      <c r="F1180" s="1">
        <f t="shared" si="278"/>
        <v>4.1666666666666664E-2</v>
      </c>
      <c r="G1180">
        <f t="shared" si="275"/>
        <v>1.2500000000000001E-2</v>
      </c>
      <c r="H1180" s="4">
        <f t="shared" si="276"/>
        <v>-1.9458333333333333</v>
      </c>
    </row>
    <row r="1181" spans="4:8" x14ac:dyDescent="0.25">
      <c r="D1181" s="2" t="s">
        <v>1305</v>
      </c>
      <c r="E1181" s="3">
        <f t="shared" ref="E1181:E1186" si="281">IF(LEN(D1181)&lt;=5,0,VALUE(LEFT(D1181,FIND(":",D1181)-1)))</f>
        <v>2</v>
      </c>
      <c r="F1181" s="1">
        <f t="shared" ref="F1181:F1186" si="282">IF(LEN(D1181)&lt;=5,LEFT(D1181,FIND(":",D1181)-1)/24,MID(D1181,FIND(":",D1181)+1,2)/24)</f>
        <v>4.1666666666666664E-2</v>
      </c>
      <c r="G1181">
        <f t="shared" si="275"/>
        <v>2.013888888888889E-2</v>
      </c>
      <c r="H1181" s="4">
        <f t="shared" si="276"/>
        <v>2.0618055555555554</v>
      </c>
    </row>
    <row r="1182" spans="4:8" x14ac:dyDescent="0.25">
      <c r="D1182" s="2" t="s">
        <v>1134</v>
      </c>
      <c r="E1182" s="3">
        <f t="shared" si="281"/>
        <v>2</v>
      </c>
      <c r="F1182" s="1">
        <f t="shared" si="282"/>
        <v>4.1666666666666664E-2</v>
      </c>
      <c r="G1182">
        <f t="shared" si="275"/>
        <v>2.0833333333333332E-2</v>
      </c>
      <c r="H1182" s="4">
        <f t="shared" si="276"/>
        <v>2.0625</v>
      </c>
    </row>
    <row r="1183" spans="4:8" x14ac:dyDescent="0.25">
      <c r="D1183" s="2" t="s">
        <v>1133</v>
      </c>
      <c r="E1183" s="3">
        <f t="shared" si="281"/>
        <v>2</v>
      </c>
      <c r="F1183" s="1">
        <f t="shared" si="282"/>
        <v>4.1666666666666664E-2</v>
      </c>
      <c r="G1183">
        <f t="shared" si="275"/>
        <v>2.1527777777777778E-2</v>
      </c>
      <c r="H1183" s="4">
        <f t="shared" si="276"/>
        <v>2.0631944444444441</v>
      </c>
    </row>
    <row r="1184" spans="4:8" x14ac:dyDescent="0.25">
      <c r="D1184" s="2" t="s">
        <v>837</v>
      </c>
      <c r="E1184" s="3">
        <f t="shared" si="281"/>
        <v>2</v>
      </c>
      <c r="F1184" s="1">
        <f t="shared" si="282"/>
        <v>4.1666666666666664E-2</v>
      </c>
      <c r="G1184">
        <f t="shared" si="275"/>
        <v>2.2222222222222223E-2</v>
      </c>
      <c r="H1184" s="4">
        <f t="shared" si="276"/>
        <v>2.0638888888888887</v>
      </c>
    </row>
    <row r="1185" spans="4:8" x14ac:dyDescent="0.25">
      <c r="D1185" s="2" t="s">
        <v>1541</v>
      </c>
      <c r="E1185" s="3">
        <f t="shared" si="281"/>
        <v>2</v>
      </c>
      <c r="F1185" s="1">
        <f t="shared" si="282"/>
        <v>4.1666666666666664E-2</v>
      </c>
      <c r="G1185">
        <f t="shared" si="275"/>
        <v>2.361111111111111E-2</v>
      </c>
      <c r="H1185" s="4">
        <f t="shared" si="276"/>
        <v>2.0652777777777778</v>
      </c>
    </row>
    <row r="1186" spans="4:8" x14ac:dyDescent="0.25">
      <c r="D1186" s="2" t="s">
        <v>1061</v>
      </c>
      <c r="E1186" s="3">
        <f t="shared" si="281"/>
        <v>2</v>
      </c>
      <c r="F1186" s="1">
        <f t="shared" si="282"/>
        <v>4.1666666666666664E-2</v>
      </c>
      <c r="G1186">
        <f t="shared" si="275"/>
        <v>2.4305555555555556E-2</v>
      </c>
      <c r="H1186" s="4">
        <f t="shared" si="276"/>
        <v>2.0659722222222219</v>
      </c>
    </row>
    <row r="1187" spans="4:8" hidden="1" x14ac:dyDescent="0.25">
      <c r="D1187" s="2" t="s">
        <v>1085</v>
      </c>
      <c r="E1187" s="3">
        <f t="shared" si="277"/>
        <v>-2</v>
      </c>
      <c r="F1187" s="1">
        <f t="shared" si="278"/>
        <v>4.1666666666666664E-2</v>
      </c>
      <c r="G1187">
        <f t="shared" si="275"/>
        <v>2.4305555555555556E-2</v>
      </c>
      <c r="H1187" s="4">
        <f t="shared" si="276"/>
        <v>-1.9340277777777777</v>
      </c>
    </row>
    <row r="1188" spans="4:8" x14ac:dyDescent="0.25">
      <c r="D1188" s="2" t="s">
        <v>1852</v>
      </c>
      <c r="E1188" s="3">
        <f t="shared" ref="E1188:E1192" si="283">IF(LEN(D1188)&lt;=5,0,VALUE(LEFT(D1188,FIND(":",D1188)-1)))</f>
        <v>2</v>
      </c>
      <c r="F1188" s="1">
        <f t="shared" ref="F1188:F1192" si="284">IF(LEN(D1188)&lt;=5,LEFT(D1188,FIND(":",D1188)-1)/24,MID(D1188,FIND(":",D1188)+1,2)/24)</f>
        <v>4.1666666666666664E-2</v>
      </c>
      <c r="G1188">
        <f t="shared" si="275"/>
        <v>2.6388888888888889E-2</v>
      </c>
      <c r="H1188" s="4">
        <f t="shared" si="276"/>
        <v>2.0680555555555555</v>
      </c>
    </row>
    <row r="1189" spans="4:8" x14ac:dyDescent="0.25">
      <c r="D1189" s="2" t="s">
        <v>1955</v>
      </c>
      <c r="E1189" s="3">
        <f t="shared" si="283"/>
        <v>2</v>
      </c>
      <c r="F1189" s="1">
        <f t="shared" si="284"/>
        <v>4.1666666666666664E-2</v>
      </c>
      <c r="G1189">
        <f t="shared" si="275"/>
        <v>4.0972222222222222E-2</v>
      </c>
      <c r="H1189" s="4">
        <f t="shared" si="276"/>
        <v>2.0826388888888889</v>
      </c>
    </row>
    <row r="1190" spans="4:8" x14ac:dyDescent="0.25">
      <c r="D1190" s="2" t="s">
        <v>1346</v>
      </c>
      <c r="E1190" s="3">
        <f t="shared" si="283"/>
        <v>0</v>
      </c>
      <c r="F1190" s="1">
        <f t="shared" si="284"/>
        <v>8.3333333333333329E-2</v>
      </c>
      <c r="G1190">
        <f t="shared" si="275"/>
        <v>1.3888888888888889E-3</v>
      </c>
      <c r="H1190" s="4">
        <f t="shared" si="276"/>
        <v>8.4722222222222213E-2</v>
      </c>
    </row>
    <row r="1191" spans="4:8" x14ac:dyDescent="0.25">
      <c r="D1191" s="2" t="s">
        <v>1346</v>
      </c>
      <c r="E1191" s="3">
        <f t="shared" si="283"/>
        <v>0</v>
      </c>
      <c r="F1191" s="1">
        <f t="shared" si="284"/>
        <v>8.3333333333333329E-2</v>
      </c>
      <c r="G1191">
        <f t="shared" si="275"/>
        <v>1.3888888888888889E-3</v>
      </c>
      <c r="H1191" s="4">
        <f t="shared" si="276"/>
        <v>8.4722222222222213E-2</v>
      </c>
    </row>
    <row r="1192" spans="4:8" x14ac:dyDescent="0.25">
      <c r="D1192" s="2" t="s">
        <v>1346</v>
      </c>
      <c r="E1192" s="3">
        <f t="shared" si="283"/>
        <v>0</v>
      </c>
      <c r="F1192" s="1">
        <f t="shared" si="284"/>
        <v>8.3333333333333329E-2</v>
      </c>
      <c r="G1192">
        <f t="shared" si="275"/>
        <v>1.3888888888888889E-3</v>
      </c>
      <c r="H1192" s="4">
        <f t="shared" si="276"/>
        <v>8.4722222222222213E-2</v>
      </c>
    </row>
    <row r="1193" spans="4:8" hidden="1" x14ac:dyDescent="0.25">
      <c r="D1193" s="2" t="s">
        <v>1005</v>
      </c>
      <c r="E1193" s="3">
        <f t="shared" si="277"/>
        <v>-2</v>
      </c>
      <c r="F1193" s="1">
        <f t="shared" si="278"/>
        <v>8.3333333333333329E-2</v>
      </c>
      <c r="G1193">
        <f t="shared" si="275"/>
        <v>1.3888888888888889E-3</v>
      </c>
      <c r="H1193" s="4">
        <f t="shared" si="276"/>
        <v>-1.9152777777777779</v>
      </c>
    </row>
    <row r="1194" spans="4:8" x14ac:dyDescent="0.25">
      <c r="D1194" s="2" t="s">
        <v>1309</v>
      </c>
      <c r="E1194" s="3">
        <f t="shared" ref="E1194:E1206" si="285">IF(LEN(D1194)&lt;=5,0,VALUE(LEFT(D1194,FIND(":",D1194)-1)))</f>
        <v>2</v>
      </c>
      <c r="F1194" s="1">
        <f t="shared" ref="F1194:F1206" si="286">IF(LEN(D1194)&lt;=5,LEFT(D1194,FIND(":",D1194)-1)/24,MID(D1194,FIND(":",D1194)+1,2)/24)</f>
        <v>8.3333333333333329E-2</v>
      </c>
      <c r="G1194">
        <f t="shared" si="275"/>
        <v>6.9444444444444447E-4</v>
      </c>
      <c r="H1194" s="4">
        <f t="shared" si="276"/>
        <v>2.084027777777778</v>
      </c>
    </row>
    <row r="1195" spans="4:8" x14ac:dyDescent="0.25">
      <c r="D1195" s="2" t="s">
        <v>1465</v>
      </c>
      <c r="E1195" s="3">
        <f t="shared" si="285"/>
        <v>2</v>
      </c>
      <c r="F1195" s="1">
        <f t="shared" si="286"/>
        <v>8.3333333333333329E-2</v>
      </c>
      <c r="G1195">
        <f t="shared" si="275"/>
        <v>2.013888888888889E-2</v>
      </c>
      <c r="H1195" s="4">
        <f t="shared" si="276"/>
        <v>2.1034722222222224</v>
      </c>
    </row>
    <row r="1196" spans="4:8" x14ac:dyDescent="0.25">
      <c r="D1196" s="2" t="s">
        <v>855</v>
      </c>
      <c r="E1196" s="3">
        <f t="shared" si="285"/>
        <v>2</v>
      </c>
      <c r="F1196" s="1">
        <f t="shared" si="286"/>
        <v>8.3333333333333329E-2</v>
      </c>
      <c r="G1196">
        <f t="shared" si="275"/>
        <v>2.0833333333333332E-2</v>
      </c>
      <c r="H1196" s="4">
        <f t="shared" si="276"/>
        <v>2.104166666666667</v>
      </c>
    </row>
    <row r="1197" spans="4:8" x14ac:dyDescent="0.25">
      <c r="D1197" s="2" t="s">
        <v>506</v>
      </c>
      <c r="E1197" s="3">
        <f t="shared" si="285"/>
        <v>2</v>
      </c>
      <c r="F1197" s="1">
        <f t="shared" si="286"/>
        <v>8.3333333333333329E-2</v>
      </c>
      <c r="G1197">
        <f t="shared" si="275"/>
        <v>3.4027777777777775E-2</v>
      </c>
      <c r="H1197" s="4">
        <f t="shared" si="276"/>
        <v>2.1173611111111112</v>
      </c>
    </row>
    <row r="1198" spans="4:8" x14ac:dyDescent="0.25">
      <c r="D1198" s="2" t="s">
        <v>1063</v>
      </c>
      <c r="E1198" s="3">
        <f t="shared" si="285"/>
        <v>2</v>
      </c>
      <c r="F1198" s="1">
        <f t="shared" si="286"/>
        <v>8.3333333333333329E-2</v>
      </c>
      <c r="G1198">
        <f t="shared" si="275"/>
        <v>3.4722222222222224E-2</v>
      </c>
      <c r="H1198" s="4">
        <f t="shared" si="276"/>
        <v>2.1180555555555558</v>
      </c>
    </row>
    <row r="1199" spans="4:8" x14ac:dyDescent="0.25">
      <c r="D1199" s="2" t="s">
        <v>504</v>
      </c>
      <c r="E1199" s="3">
        <f t="shared" si="285"/>
        <v>2</v>
      </c>
      <c r="F1199" s="1">
        <f t="shared" si="286"/>
        <v>8.3333333333333329E-2</v>
      </c>
      <c r="G1199">
        <f t="shared" si="275"/>
        <v>3.7499999999999999E-2</v>
      </c>
      <c r="H1199" s="4">
        <f t="shared" si="276"/>
        <v>2.1208333333333336</v>
      </c>
    </row>
    <row r="1200" spans="4:8" x14ac:dyDescent="0.25">
      <c r="D1200" s="2" t="s">
        <v>1290</v>
      </c>
      <c r="E1200" s="3">
        <f t="shared" si="285"/>
        <v>2</v>
      </c>
      <c r="F1200" s="1">
        <f t="shared" si="286"/>
        <v>8.3333333333333329E-2</v>
      </c>
      <c r="G1200">
        <f t="shared" si="275"/>
        <v>4.027777777777778E-2</v>
      </c>
      <c r="H1200" s="4">
        <f t="shared" si="276"/>
        <v>2.1236111111111113</v>
      </c>
    </row>
    <row r="1201" spans="4:8" x14ac:dyDescent="0.25">
      <c r="D1201" s="2" t="s">
        <v>12</v>
      </c>
      <c r="E1201" s="3">
        <f t="shared" si="285"/>
        <v>0</v>
      </c>
      <c r="F1201" s="1">
        <f t="shared" si="286"/>
        <v>8.3333333333333329E-2</v>
      </c>
      <c r="G1201">
        <f t="shared" si="275"/>
        <v>2.0833333333333333E-3</v>
      </c>
      <c r="H1201" s="4">
        <f t="shared" si="276"/>
        <v>8.5416666666666669E-2</v>
      </c>
    </row>
    <row r="1202" spans="4:8" x14ac:dyDescent="0.25">
      <c r="D1202" s="2" t="s">
        <v>12</v>
      </c>
      <c r="E1202" s="3">
        <f t="shared" si="285"/>
        <v>0</v>
      </c>
      <c r="F1202" s="1">
        <f t="shared" si="286"/>
        <v>8.3333333333333329E-2</v>
      </c>
      <c r="G1202">
        <f t="shared" si="275"/>
        <v>2.0833333333333333E-3</v>
      </c>
      <c r="H1202" s="4">
        <f t="shared" si="276"/>
        <v>8.5416666666666669E-2</v>
      </c>
    </row>
    <row r="1203" spans="4:8" x14ac:dyDescent="0.25">
      <c r="D1203" s="2" t="s">
        <v>12</v>
      </c>
      <c r="E1203" s="3">
        <f t="shared" si="285"/>
        <v>0</v>
      </c>
      <c r="F1203" s="1">
        <f t="shared" si="286"/>
        <v>8.3333333333333329E-2</v>
      </c>
      <c r="G1203">
        <f t="shared" si="275"/>
        <v>2.0833333333333333E-3</v>
      </c>
      <c r="H1203" s="4">
        <f t="shared" si="276"/>
        <v>8.5416666666666669E-2</v>
      </c>
    </row>
    <row r="1204" spans="4:8" x14ac:dyDescent="0.25">
      <c r="D1204" s="2" t="s">
        <v>12</v>
      </c>
      <c r="E1204" s="3">
        <f t="shared" si="285"/>
        <v>0</v>
      </c>
      <c r="F1204" s="1">
        <f t="shared" si="286"/>
        <v>8.3333333333333329E-2</v>
      </c>
      <c r="G1204">
        <f t="shared" si="275"/>
        <v>2.0833333333333333E-3</v>
      </c>
      <c r="H1204" s="4">
        <f t="shared" si="276"/>
        <v>8.5416666666666669E-2</v>
      </c>
    </row>
    <row r="1205" spans="4:8" x14ac:dyDescent="0.25">
      <c r="D1205" s="2" t="s">
        <v>12</v>
      </c>
      <c r="E1205" s="3">
        <f t="shared" si="285"/>
        <v>0</v>
      </c>
      <c r="F1205" s="1">
        <f t="shared" si="286"/>
        <v>8.3333333333333329E-2</v>
      </c>
      <c r="G1205">
        <f t="shared" si="275"/>
        <v>2.0833333333333333E-3</v>
      </c>
      <c r="H1205" s="4">
        <f t="shared" si="276"/>
        <v>8.5416666666666669E-2</v>
      </c>
    </row>
    <row r="1206" spans="4:8" x14ac:dyDescent="0.25">
      <c r="D1206" s="2" t="s">
        <v>12</v>
      </c>
      <c r="E1206" s="3">
        <f t="shared" si="285"/>
        <v>0</v>
      </c>
      <c r="F1206" s="1">
        <f t="shared" si="286"/>
        <v>8.3333333333333329E-2</v>
      </c>
      <c r="G1206">
        <f t="shared" si="275"/>
        <v>2.0833333333333333E-3</v>
      </c>
      <c r="H1206" s="4">
        <f t="shared" si="276"/>
        <v>8.5416666666666669E-2</v>
      </c>
    </row>
    <row r="1207" spans="4:8" hidden="1" x14ac:dyDescent="0.25">
      <c r="D1207" s="2" t="s">
        <v>642</v>
      </c>
      <c r="E1207" s="3">
        <f t="shared" si="277"/>
        <v>-2</v>
      </c>
      <c r="F1207" s="1">
        <f t="shared" si="278"/>
        <v>0.125</v>
      </c>
      <c r="G1207">
        <f t="shared" si="275"/>
        <v>2.0833333333333333E-3</v>
      </c>
      <c r="H1207" s="4">
        <f t="shared" si="276"/>
        <v>-1.8729166666666666</v>
      </c>
    </row>
    <row r="1208" spans="4:8" hidden="1" x14ac:dyDescent="0.25">
      <c r="D1208" s="2" t="s">
        <v>642</v>
      </c>
      <c r="E1208" s="3">
        <f t="shared" si="277"/>
        <v>-2</v>
      </c>
      <c r="F1208" s="1">
        <f t="shared" si="278"/>
        <v>0.125</v>
      </c>
      <c r="G1208">
        <f t="shared" si="275"/>
        <v>2.0833333333333333E-3</v>
      </c>
      <c r="H1208" s="4">
        <f t="shared" si="276"/>
        <v>-1.8729166666666666</v>
      </c>
    </row>
    <row r="1209" spans="4:8" x14ac:dyDescent="0.25">
      <c r="D1209" s="2" t="s">
        <v>961</v>
      </c>
      <c r="E1209" s="3">
        <f t="shared" ref="E1209:E1249" si="287">IF(LEN(D1209)&lt;=5,0,VALUE(LEFT(D1209,FIND(":",D1209)-1)))</f>
        <v>2</v>
      </c>
      <c r="F1209" s="1">
        <f t="shared" ref="F1209:F1249" si="288">IF(LEN(D1209)&lt;=5,LEFT(D1209,FIND(":",D1209)-1)/24,MID(D1209,FIND(":",D1209)+1,2)/24)</f>
        <v>0.125</v>
      </c>
      <c r="G1209">
        <f t="shared" si="275"/>
        <v>4.8611111111111112E-3</v>
      </c>
      <c r="H1209" s="4">
        <f t="shared" si="276"/>
        <v>2.129861111111111</v>
      </c>
    </row>
    <row r="1210" spans="4:8" x14ac:dyDescent="0.25">
      <c r="D1210" s="2" t="s">
        <v>1292</v>
      </c>
      <c r="E1210" s="3">
        <f t="shared" si="287"/>
        <v>2</v>
      </c>
      <c r="F1210" s="1">
        <f t="shared" si="288"/>
        <v>0.125</v>
      </c>
      <c r="G1210">
        <f t="shared" si="275"/>
        <v>5.5555555555555558E-3</v>
      </c>
      <c r="H1210" s="4">
        <f t="shared" si="276"/>
        <v>2.1305555555555555</v>
      </c>
    </row>
    <row r="1211" spans="4:8" x14ac:dyDescent="0.25">
      <c r="D1211" s="2" t="s">
        <v>84</v>
      </c>
      <c r="E1211" s="3">
        <f t="shared" si="287"/>
        <v>2</v>
      </c>
      <c r="F1211" s="1">
        <f t="shared" si="288"/>
        <v>0.125</v>
      </c>
      <c r="G1211">
        <f t="shared" si="275"/>
        <v>9.7222222222222224E-3</v>
      </c>
      <c r="H1211" s="4">
        <f t="shared" si="276"/>
        <v>2.1347222222222224</v>
      </c>
    </row>
    <row r="1212" spans="4:8" x14ac:dyDescent="0.25">
      <c r="D1212" s="2" t="s">
        <v>849</v>
      </c>
      <c r="E1212" s="3">
        <f t="shared" si="287"/>
        <v>2</v>
      </c>
      <c r="F1212" s="1">
        <f t="shared" si="288"/>
        <v>0.125</v>
      </c>
      <c r="G1212">
        <f t="shared" si="275"/>
        <v>2.0833333333333332E-2</v>
      </c>
      <c r="H1212" s="4">
        <f t="shared" si="276"/>
        <v>2.1458333333333335</v>
      </c>
    </row>
    <row r="1213" spans="4:8" x14ac:dyDescent="0.25">
      <c r="D1213" s="2" t="s">
        <v>1700</v>
      </c>
      <c r="E1213" s="3">
        <f t="shared" si="287"/>
        <v>2</v>
      </c>
      <c r="F1213" s="1">
        <f t="shared" si="288"/>
        <v>0.125</v>
      </c>
      <c r="G1213">
        <f t="shared" si="275"/>
        <v>2.4305555555555556E-2</v>
      </c>
      <c r="H1213" s="4">
        <f t="shared" si="276"/>
        <v>2.1493055555555554</v>
      </c>
    </row>
    <row r="1214" spans="4:8" x14ac:dyDescent="0.25">
      <c r="D1214" s="2" t="s">
        <v>963</v>
      </c>
      <c r="E1214" s="3">
        <f t="shared" si="287"/>
        <v>2</v>
      </c>
      <c r="F1214" s="1">
        <f t="shared" si="288"/>
        <v>0.125</v>
      </c>
      <c r="G1214">
        <f t="shared" si="275"/>
        <v>3.125E-2</v>
      </c>
      <c r="H1214" s="4">
        <f t="shared" si="276"/>
        <v>2.15625</v>
      </c>
    </row>
    <row r="1215" spans="4:8" x14ac:dyDescent="0.25">
      <c r="D1215" s="2" t="s">
        <v>270</v>
      </c>
      <c r="E1215" s="3">
        <f t="shared" si="287"/>
        <v>2</v>
      </c>
      <c r="F1215" s="1">
        <f t="shared" si="288"/>
        <v>0.125</v>
      </c>
      <c r="G1215">
        <f t="shared" si="275"/>
        <v>3.3333333333333333E-2</v>
      </c>
      <c r="H1215" s="4">
        <f t="shared" si="276"/>
        <v>2.1583333333333332</v>
      </c>
    </row>
    <row r="1216" spans="4:8" x14ac:dyDescent="0.25">
      <c r="D1216" s="2" t="s">
        <v>270</v>
      </c>
      <c r="E1216" s="3">
        <f t="shared" si="287"/>
        <v>2</v>
      </c>
      <c r="F1216" s="1">
        <f t="shared" si="288"/>
        <v>0.125</v>
      </c>
      <c r="G1216">
        <f t="shared" si="275"/>
        <v>3.3333333333333333E-2</v>
      </c>
      <c r="H1216" s="4">
        <f t="shared" si="276"/>
        <v>2.1583333333333332</v>
      </c>
    </row>
    <row r="1217" spans="4:8" x14ac:dyDescent="0.25">
      <c r="D1217" s="2" t="s">
        <v>1299</v>
      </c>
      <c r="E1217" s="3">
        <f t="shared" si="287"/>
        <v>0</v>
      </c>
      <c r="F1217" s="1">
        <f t="shared" si="288"/>
        <v>8.3333333333333329E-2</v>
      </c>
      <c r="G1217">
        <f t="shared" si="275"/>
        <v>2.7777777777777779E-3</v>
      </c>
      <c r="H1217" s="4">
        <f t="shared" si="276"/>
        <v>8.611111111111111E-2</v>
      </c>
    </row>
    <row r="1218" spans="4:8" x14ac:dyDescent="0.25">
      <c r="D1218" s="2" t="s">
        <v>1299</v>
      </c>
      <c r="E1218" s="3">
        <f t="shared" si="287"/>
        <v>0</v>
      </c>
      <c r="F1218" s="1">
        <f t="shared" si="288"/>
        <v>8.3333333333333329E-2</v>
      </c>
      <c r="G1218">
        <f t="shared" si="275"/>
        <v>2.7777777777777779E-3</v>
      </c>
      <c r="H1218" s="4">
        <f t="shared" si="276"/>
        <v>8.611111111111111E-2</v>
      </c>
    </row>
    <row r="1219" spans="4:8" x14ac:dyDescent="0.25">
      <c r="D1219" s="2" t="s">
        <v>1299</v>
      </c>
      <c r="E1219" s="3">
        <f t="shared" si="287"/>
        <v>0</v>
      </c>
      <c r="F1219" s="1">
        <f t="shared" si="288"/>
        <v>8.3333333333333329E-2</v>
      </c>
      <c r="G1219">
        <f t="shared" ref="G1219:G1282" si="289">RIGHT(D1219,2)/(24*60)</f>
        <v>2.7777777777777779E-3</v>
      </c>
      <c r="H1219" s="4">
        <f t="shared" ref="H1219:H1282" si="290">SUM(E1219:G1219)</f>
        <v>8.611111111111111E-2</v>
      </c>
    </row>
    <row r="1220" spans="4:8" x14ac:dyDescent="0.25">
      <c r="D1220" s="2" t="s">
        <v>244</v>
      </c>
      <c r="E1220" s="3">
        <f t="shared" si="287"/>
        <v>2</v>
      </c>
      <c r="F1220" s="1">
        <f t="shared" si="288"/>
        <v>0.16666666666666666</v>
      </c>
      <c r="G1220">
        <f t="shared" si="289"/>
        <v>0</v>
      </c>
      <c r="H1220" s="4">
        <f t="shared" si="290"/>
        <v>2.1666666666666665</v>
      </c>
    </row>
    <row r="1221" spans="4:8" x14ac:dyDescent="0.25">
      <c r="D1221" s="2" t="s">
        <v>1542</v>
      </c>
      <c r="E1221" s="3">
        <f t="shared" si="287"/>
        <v>2</v>
      </c>
      <c r="F1221" s="1">
        <f t="shared" si="288"/>
        <v>0.16666666666666666</v>
      </c>
      <c r="G1221">
        <f t="shared" si="289"/>
        <v>1.3888888888888889E-3</v>
      </c>
      <c r="H1221" s="4">
        <f t="shared" si="290"/>
        <v>2.1680555555555556</v>
      </c>
    </row>
    <row r="1222" spans="4:8" x14ac:dyDescent="0.25">
      <c r="D1222" s="2" t="s">
        <v>1701</v>
      </c>
      <c r="E1222" s="3">
        <f t="shared" si="287"/>
        <v>2</v>
      </c>
      <c r="F1222" s="1">
        <f t="shared" si="288"/>
        <v>0.16666666666666666</v>
      </c>
      <c r="G1222">
        <f t="shared" si="289"/>
        <v>2.0833333333333333E-3</v>
      </c>
      <c r="H1222" s="4">
        <f t="shared" si="290"/>
        <v>2.1687499999999997</v>
      </c>
    </row>
    <row r="1223" spans="4:8" x14ac:dyDescent="0.25">
      <c r="D1223" s="2" t="s">
        <v>1476</v>
      </c>
      <c r="E1223" s="3">
        <f t="shared" si="287"/>
        <v>2</v>
      </c>
      <c r="F1223" s="1">
        <f t="shared" si="288"/>
        <v>0.16666666666666666</v>
      </c>
      <c r="G1223">
        <f t="shared" si="289"/>
        <v>8.3333333333333332E-3</v>
      </c>
      <c r="H1223" s="4">
        <f t="shared" si="290"/>
        <v>2.1749999999999998</v>
      </c>
    </row>
    <row r="1224" spans="4:8" x14ac:dyDescent="0.25">
      <c r="D1224" s="2" t="s">
        <v>1690</v>
      </c>
      <c r="E1224" s="3">
        <f t="shared" si="287"/>
        <v>2</v>
      </c>
      <c r="F1224" s="1">
        <f t="shared" si="288"/>
        <v>0.16666666666666666</v>
      </c>
      <c r="G1224">
        <f t="shared" si="289"/>
        <v>1.1111111111111112E-2</v>
      </c>
      <c r="H1224" s="4">
        <f t="shared" si="290"/>
        <v>2.1777777777777776</v>
      </c>
    </row>
    <row r="1225" spans="4:8" x14ac:dyDescent="0.25">
      <c r="D1225" s="2" t="s">
        <v>426</v>
      </c>
      <c r="E1225" s="3">
        <f t="shared" si="287"/>
        <v>2</v>
      </c>
      <c r="F1225" s="1">
        <f t="shared" si="288"/>
        <v>0.16666666666666666</v>
      </c>
      <c r="G1225">
        <f t="shared" si="289"/>
        <v>1.2500000000000001E-2</v>
      </c>
      <c r="H1225" s="4">
        <f t="shared" si="290"/>
        <v>2.1791666666666667</v>
      </c>
    </row>
    <row r="1226" spans="4:8" x14ac:dyDescent="0.25">
      <c r="D1226" s="2" t="s">
        <v>77</v>
      </c>
      <c r="E1226" s="3">
        <f t="shared" si="287"/>
        <v>2</v>
      </c>
      <c r="F1226" s="1">
        <f t="shared" si="288"/>
        <v>0.16666666666666666</v>
      </c>
      <c r="G1226">
        <f t="shared" si="289"/>
        <v>1.3194444444444444E-2</v>
      </c>
      <c r="H1226" s="4">
        <f t="shared" si="290"/>
        <v>2.1798611111111108</v>
      </c>
    </row>
    <row r="1227" spans="4:8" x14ac:dyDescent="0.25">
      <c r="D1227" s="2" t="s">
        <v>1127</v>
      </c>
      <c r="E1227" s="3">
        <f t="shared" si="287"/>
        <v>2</v>
      </c>
      <c r="F1227" s="1">
        <f t="shared" si="288"/>
        <v>0.16666666666666666</v>
      </c>
      <c r="G1227">
        <f t="shared" si="289"/>
        <v>1.5277777777777777E-2</v>
      </c>
      <c r="H1227" s="4">
        <f t="shared" si="290"/>
        <v>2.1819444444444445</v>
      </c>
    </row>
    <row r="1228" spans="4:8" x14ac:dyDescent="0.25">
      <c r="D1228" s="2" t="s">
        <v>577</v>
      </c>
      <c r="E1228" s="3">
        <f t="shared" si="287"/>
        <v>2</v>
      </c>
      <c r="F1228" s="1">
        <f t="shared" si="288"/>
        <v>0.16666666666666666</v>
      </c>
      <c r="G1228">
        <f t="shared" si="289"/>
        <v>1.6666666666666666E-2</v>
      </c>
      <c r="H1228" s="4">
        <f t="shared" si="290"/>
        <v>2.1833333333333331</v>
      </c>
    </row>
    <row r="1229" spans="4:8" x14ac:dyDescent="0.25">
      <c r="D1229" s="2" t="s">
        <v>498</v>
      </c>
      <c r="E1229" s="3">
        <f t="shared" si="287"/>
        <v>2</v>
      </c>
      <c r="F1229" s="1">
        <f t="shared" si="288"/>
        <v>0.16666666666666666</v>
      </c>
      <c r="G1229">
        <f t="shared" si="289"/>
        <v>2.5000000000000001E-2</v>
      </c>
      <c r="H1229" s="4">
        <f t="shared" si="290"/>
        <v>2.1916666666666664</v>
      </c>
    </row>
    <row r="1230" spans="4:8" x14ac:dyDescent="0.25">
      <c r="D1230" s="2" t="s">
        <v>630</v>
      </c>
      <c r="E1230" s="3">
        <f t="shared" si="287"/>
        <v>2</v>
      </c>
      <c r="F1230" s="1">
        <f t="shared" si="288"/>
        <v>0.16666666666666666</v>
      </c>
      <c r="G1230">
        <f t="shared" si="289"/>
        <v>2.7777777777777776E-2</v>
      </c>
      <c r="H1230" s="4">
        <f t="shared" si="290"/>
        <v>2.1944444444444442</v>
      </c>
    </row>
    <row r="1231" spans="4:8" x14ac:dyDescent="0.25">
      <c r="D1231" s="2" t="s">
        <v>1811</v>
      </c>
      <c r="E1231" s="3">
        <f t="shared" si="287"/>
        <v>2</v>
      </c>
      <c r="F1231" s="1">
        <f t="shared" si="288"/>
        <v>0.16666666666666666</v>
      </c>
      <c r="G1231">
        <f t="shared" si="289"/>
        <v>2.9166666666666667E-2</v>
      </c>
      <c r="H1231" s="4">
        <f t="shared" si="290"/>
        <v>2.1958333333333333</v>
      </c>
    </row>
    <row r="1232" spans="4:8" x14ac:dyDescent="0.25">
      <c r="D1232" s="2" t="s">
        <v>1884</v>
      </c>
      <c r="E1232" s="3">
        <f t="shared" si="287"/>
        <v>2</v>
      </c>
      <c r="F1232" s="1">
        <f t="shared" si="288"/>
        <v>0.16666666666666666</v>
      </c>
      <c r="G1232">
        <f t="shared" si="289"/>
        <v>3.1944444444444442E-2</v>
      </c>
      <c r="H1232" s="4">
        <f t="shared" si="290"/>
        <v>2.1986111111111111</v>
      </c>
    </row>
    <row r="1233" spans="4:8" x14ac:dyDescent="0.25">
      <c r="D1233" s="2" t="s">
        <v>1757</v>
      </c>
      <c r="E1233" s="3">
        <f t="shared" si="287"/>
        <v>2</v>
      </c>
      <c r="F1233" s="1">
        <f t="shared" si="288"/>
        <v>0.16666666666666666</v>
      </c>
      <c r="G1233">
        <f t="shared" si="289"/>
        <v>3.4027777777777775E-2</v>
      </c>
      <c r="H1233" s="4">
        <f t="shared" si="290"/>
        <v>2.2006944444444443</v>
      </c>
    </row>
    <row r="1234" spans="4:8" x14ac:dyDescent="0.25">
      <c r="D1234" s="2" t="s">
        <v>1686</v>
      </c>
      <c r="E1234" s="3">
        <f t="shared" si="287"/>
        <v>2</v>
      </c>
      <c r="F1234" s="1">
        <f t="shared" si="288"/>
        <v>0.16666666666666666</v>
      </c>
      <c r="G1234">
        <f t="shared" si="289"/>
        <v>3.5416666666666666E-2</v>
      </c>
      <c r="H1234" s="4">
        <f t="shared" si="290"/>
        <v>2.2020833333333334</v>
      </c>
    </row>
    <row r="1235" spans="4:8" x14ac:dyDescent="0.25">
      <c r="D1235" s="2" t="s">
        <v>500</v>
      </c>
      <c r="E1235" s="3">
        <f t="shared" si="287"/>
        <v>2</v>
      </c>
      <c r="F1235" s="1">
        <f t="shared" si="288"/>
        <v>0.16666666666666666</v>
      </c>
      <c r="G1235">
        <f t="shared" si="289"/>
        <v>3.6111111111111108E-2</v>
      </c>
      <c r="H1235" s="4">
        <f t="shared" si="290"/>
        <v>2.2027777777777775</v>
      </c>
    </row>
    <row r="1236" spans="4:8" x14ac:dyDescent="0.25">
      <c r="D1236" s="2" t="s">
        <v>1865</v>
      </c>
      <c r="E1236" s="3">
        <f t="shared" si="287"/>
        <v>2</v>
      </c>
      <c r="F1236" s="1">
        <f t="shared" si="288"/>
        <v>0.16666666666666666</v>
      </c>
      <c r="G1236">
        <f t="shared" si="289"/>
        <v>3.9583333333333331E-2</v>
      </c>
      <c r="H1236" s="4">
        <f t="shared" si="290"/>
        <v>2.2062499999999998</v>
      </c>
    </row>
    <row r="1237" spans="4:8" x14ac:dyDescent="0.25">
      <c r="D1237" s="2" t="s">
        <v>809</v>
      </c>
      <c r="E1237" s="3">
        <f t="shared" si="287"/>
        <v>0</v>
      </c>
      <c r="F1237" s="1">
        <f t="shared" si="288"/>
        <v>8.3333333333333329E-2</v>
      </c>
      <c r="G1237">
        <f t="shared" si="289"/>
        <v>3.472222222222222E-3</v>
      </c>
      <c r="H1237" s="4">
        <f t="shared" si="290"/>
        <v>8.6805555555555552E-2</v>
      </c>
    </row>
    <row r="1238" spans="4:8" x14ac:dyDescent="0.25">
      <c r="D1238" s="2" t="s">
        <v>809</v>
      </c>
      <c r="E1238" s="3">
        <f t="shared" si="287"/>
        <v>0</v>
      </c>
      <c r="F1238" s="1">
        <f t="shared" si="288"/>
        <v>8.3333333333333329E-2</v>
      </c>
      <c r="G1238">
        <f t="shared" si="289"/>
        <v>3.472222222222222E-3</v>
      </c>
      <c r="H1238" s="4">
        <f t="shared" si="290"/>
        <v>8.6805555555555552E-2</v>
      </c>
    </row>
    <row r="1239" spans="4:8" x14ac:dyDescent="0.25">
      <c r="D1239" s="2" t="s">
        <v>809</v>
      </c>
      <c r="E1239" s="3">
        <f t="shared" si="287"/>
        <v>0</v>
      </c>
      <c r="F1239" s="1">
        <f t="shared" si="288"/>
        <v>8.3333333333333329E-2</v>
      </c>
      <c r="G1239">
        <f t="shared" si="289"/>
        <v>3.472222222222222E-3</v>
      </c>
      <c r="H1239" s="4">
        <f t="shared" si="290"/>
        <v>8.6805555555555552E-2</v>
      </c>
    </row>
    <row r="1240" spans="4:8" x14ac:dyDescent="0.25">
      <c r="D1240" s="2" t="s">
        <v>809</v>
      </c>
      <c r="E1240" s="3">
        <f t="shared" si="287"/>
        <v>0</v>
      </c>
      <c r="F1240" s="1">
        <f t="shared" si="288"/>
        <v>8.3333333333333329E-2</v>
      </c>
      <c r="G1240">
        <f t="shared" si="289"/>
        <v>3.472222222222222E-3</v>
      </c>
      <c r="H1240" s="4">
        <f t="shared" si="290"/>
        <v>8.6805555555555552E-2</v>
      </c>
    </row>
    <row r="1241" spans="4:8" x14ac:dyDescent="0.25">
      <c r="D1241" s="2" t="s">
        <v>1035</v>
      </c>
      <c r="E1241" s="3">
        <f t="shared" si="287"/>
        <v>2</v>
      </c>
      <c r="F1241" s="1">
        <f t="shared" si="288"/>
        <v>0.20833333333333334</v>
      </c>
      <c r="G1241">
        <f t="shared" si="289"/>
        <v>2.7777777777777779E-3</v>
      </c>
      <c r="H1241" s="4">
        <f t="shared" si="290"/>
        <v>2.2111111111111112</v>
      </c>
    </row>
    <row r="1242" spans="4:8" x14ac:dyDescent="0.25">
      <c r="D1242" s="2" t="s">
        <v>601</v>
      </c>
      <c r="E1242" s="3">
        <f t="shared" si="287"/>
        <v>2</v>
      </c>
      <c r="F1242" s="1">
        <f t="shared" si="288"/>
        <v>0.20833333333333334</v>
      </c>
      <c r="G1242">
        <f t="shared" si="289"/>
        <v>6.9444444444444441E-3</v>
      </c>
      <c r="H1242" s="4">
        <f t="shared" si="290"/>
        <v>2.2152777777777781</v>
      </c>
    </row>
    <row r="1243" spans="4:8" x14ac:dyDescent="0.25">
      <c r="D1243" s="2" t="s">
        <v>604</v>
      </c>
      <c r="E1243" s="3">
        <f t="shared" si="287"/>
        <v>2</v>
      </c>
      <c r="F1243" s="1">
        <f t="shared" si="288"/>
        <v>0.20833333333333334</v>
      </c>
      <c r="G1243">
        <f t="shared" si="289"/>
        <v>9.7222222222222224E-3</v>
      </c>
      <c r="H1243" s="4">
        <f t="shared" si="290"/>
        <v>2.2180555555555559</v>
      </c>
    </row>
    <row r="1244" spans="4:8" x14ac:dyDescent="0.25">
      <c r="D1244" s="2" t="s">
        <v>69</v>
      </c>
      <c r="E1244" s="3">
        <f t="shared" si="287"/>
        <v>2</v>
      </c>
      <c r="F1244" s="1">
        <f t="shared" si="288"/>
        <v>0.20833333333333334</v>
      </c>
      <c r="G1244">
        <f t="shared" si="289"/>
        <v>2.0833333333333332E-2</v>
      </c>
      <c r="H1244" s="4">
        <f t="shared" si="290"/>
        <v>2.229166666666667</v>
      </c>
    </row>
    <row r="1245" spans="4:8" x14ac:dyDescent="0.25">
      <c r="D1245" s="2" t="s">
        <v>150</v>
      </c>
      <c r="E1245" s="3">
        <f t="shared" si="287"/>
        <v>2</v>
      </c>
      <c r="F1245" s="1">
        <f t="shared" si="288"/>
        <v>0.20833333333333334</v>
      </c>
      <c r="G1245">
        <f t="shared" si="289"/>
        <v>3.4722222222222224E-2</v>
      </c>
      <c r="H1245" s="4">
        <f t="shared" si="290"/>
        <v>2.2430555555555558</v>
      </c>
    </row>
    <row r="1246" spans="4:8" x14ac:dyDescent="0.25">
      <c r="D1246" s="2" t="s">
        <v>98</v>
      </c>
      <c r="E1246" s="3">
        <f t="shared" si="287"/>
        <v>0</v>
      </c>
      <c r="F1246" s="1">
        <f t="shared" si="288"/>
        <v>8.3333333333333329E-2</v>
      </c>
      <c r="G1246">
        <f t="shared" si="289"/>
        <v>4.1666666666666666E-3</v>
      </c>
      <c r="H1246" s="4">
        <f t="shared" si="290"/>
        <v>8.7499999999999994E-2</v>
      </c>
    </row>
    <row r="1247" spans="4:8" x14ac:dyDescent="0.25">
      <c r="D1247" s="2" t="s">
        <v>98</v>
      </c>
      <c r="E1247" s="3">
        <f t="shared" si="287"/>
        <v>0</v>
      </c>
      <c r="F1247" s="1">
        <f t="shared" si="288"/>
        <v>8.3333333333333329E-2</v>
      </c>
      <c r="G1247">
        <f t="shared" si="289"/>
        <v>4.1666666666666666E-3</v>
      </c>
      <c r="H1247" s="4">
        <f t="shared" si="290"/>
        <v>8.7499999999999994E-2</v>
      </c>
    </row>
    <row r="1248" spans="4:8" x14ac:dyDescent="0.25">
      <c r="D1248" s="2" t="s">
        <v>98</v>
      </c>
      <c r="E1248" s="3">
        <f t="shared" si="287"/>
        <v>0</v>
      </c>
      <c r="F1248" s="1">
        <f t="shared" si="288"/>
        <v>8.3333333333333329E-2</v>
      </c>
      <c r="G1248">
        <f t="shared" si="289"/>
        <v>4.1666666666666666E-3</v>
      </c>
      <c r="H1248" s="4">
        <f t="shared" si="290"/>
        <v>8.7499999999999994E-2</v>
      </c>
    </row>
    <row r="1249" spans="4:8" x14ac:dyDescent="0.25">
      <c r="D1249" s="2" t="s">
        <v>98</v>
      </c>
      <c r="E1249" s="3">
        <f t="shared" si="287"/>
        <v>0</v>
      </c>
      <c r="F1249" s="1">
        <f t="shared" si="288"/>
        <v>8.3333333333333329E-2</v>
      </c>
      <c r="G1249">
        <f t="shared" si="289"/>
        <v>4.1666666666666666E-3</v>
      </c>
      <c r="H1249" s="4">
        <f t="shared" si="290"/>
        <v>8.7499999999999994E-2</v>
      </c>
    </row>
    <row r="1250" spans="4:8" hidden="1" x14ac:dyDescent="0.25">
      <c r="D1250" s="2" t="s">
        <v>1905</v>
      </c>
      <c r="E1250" s="3">
        <f t="shared" ref="E1219:E1282" si="291">VALUE(LEFT(D1250,FIND(":",D1250)-1))</f>
        <v>-2</v>
      </c>
      <c r="F1250" s="1">
        <f t="shared" ref="F1219:F1282" si="292">MID(D1250,FIND(":",D1250)+1,2)/24</f>
        <v>0.25</v>
      </c>
      <c r="G1250">
        <f t="shared" si="289"/>
        <v>4.1666666666666666E-3</v>
      </c>
      <c r="H1250" s="4">
        <f t="shared" si="290"/>
        <v>-1.7458333333333333</v>
      </c>
    </row>
    <row r="1251" spans="4:8" x14ac:dyDescent="0.25">
      <c r="D1251" s="2" t="s">
        <v>121</v>
      </c>
      <c r="E1251" s="3">
        <f>IF(LEN(D1251)&lt;=5,0,VALUE(LEFT(D1251,FIND(":",D1251)-1)))</f>
        <v>2</v>
      </c>
      <c r="F1251" s="1">
        <f>IF(LEN(D1251)&lt;=5,LEFT(D1251,FIND(":",D1251)-1)/24,MID(D1251,FIND(":",D1251)+1,2)/24)</f>
        <v>0.25</v>
      </c>
      <c r="G1251">
        <f t="shared" si="289"/>
        <v>2.7777777777777779E-3</v>
      </c>
      <c r="H1251" s="4">
        <f t="shared" si="290"/>
        <v>2.2527777777777778</v>
      </c>
    </row>
    <row r="1252" spans="4:8" hidden="1" x14ac:dyDescent="0.25">
      <c r="D1252" s="2" t="s">
        <v>176</v>
      </c>
      <c r="E1252" s="3">
        <f t="shared" si="291"/>
        <v>-2</v>
      </c>
      <c r="F1252" s="1">
        <f t="shared" si="292"/>
        <v>0.25</v>
      </c>
      <c r="G1252">
        <f t="shared" si="289"/>
        <v>6.9444444444444441E-3</v>
      </c>
      <c r="H1252" s="4">
        <f t="shared" si="290"/>
        <v>-1.7430555555555556</v>
      </c>
    </row>
    <row r="1253" spans="4:8" x14ac:dyDescent="0.25">
      <c r="D1253" s="2" t="s">
        <v>1317</v>
      </c>
      <c r="E1253" s="3">
        <f t="shared" ref="E1253:E1265" si="293">IF(LEN(D1253)&lt;=5,0,VALUE(LEFT(D1253,FIND(":",D1253)-1)))</f>
        <v>2</v>
      </c>
      <c r="F1253" s="1">
        <f t="shared" ref="F1253:F1265" si="294">IF(LEN(D1253)&lt;=5,LEFT(D1253,FIND(":",D1253)-1)/24,MID(D1253,FIND(":",D1253)+1,2)/24)</f>
        <v>0.25</v>
      </c>
      <c r="G1253">
        <f t="shared" si="289"/>
        <v>9.0277777777777769E-3</v>
      </c>
      <c r="H1253" s="4">
        <f t="shared" si="290"/>
        <v>2.2590277777777779</v>
      </c>
    </row>
    <row r="1254" spans="4:8" x14ac:dyDescent="0.25">
      <c r="D1254" s="2" t="s">
        <v>1239</v>
      </c>
      <c r="E1254" s="3">
        <f t="shared" si="293"/>
        <v>2</v>
      </c>
      <c r="F1254" s="1">
        <f t="shared" si="294"/>
        <v>0.25</v>
      </c>
      <c r="G1254">
        <f t="shared" si="289"/>
        <v>1.3194444444444444E-2</v>
      </c>
      <c r="H1254" s="4">
        <f t="shared" si="290"/>
        <v>2.2631944444444443</v>
      </c>
    </row>
    <row r="1255" spans="4:8" x14ac:dyDescent="0.25">
      <c r="D1255" s="2" t="s">
        <v>1401</v>
      </c>
      <c r="E1255" s="3">
        <f t="shared" si="293"/>
        <v>2</v>
      </c>
      <c r="F1255" s="1">
        <f t="shared" si="294"/>
        <v>0.25</v>
      </c>
      <c r="G1255">
        <f t="shared" si="289"/>
        <v>1.3888888888888888E-2</v>
      </c>
      <c r="H1255" s="4">
        <f t="shared" si="290"/>
        <v>2.2638888888888888</v>
      </c>
    </row>
    <row r="1256" spans="4:8" x14ac:dyDescent="0.25">
      <c r="D1256" s="2" t="s">
        <v>1202</v>
      </c>
      <c r="E1256" s="3">
        <f t="shared" si="293"/>
        <v>2</v>
      </c>
      <c r="F1256" s="1">
        <f t="shared" si="294"/>
        <v>0.25</v>
      </c>
      <c r="G1256">
        <f t="shared" si="289"/>
        <v>2.0833333333333332E-2</v>
      </c>
      <c r="H1256" s="4">
        <f t="shared" si="290"/>
        <v>2.2708333333333335</v>
      </c>
    </row>
    <row r="1257" spans="4:8" x14ac:dyDescent="0.25">
      <c r="D1257" s="2" t="s">
        <v>848</v>
      </c>
      <c r="E1257" s="3">
        <f t="shared" si="293"/>
        <v>2</v>
      </c>
      <c r="F1257" s="1">
        <f t="shared" si="294"/>
        <v>0.25</v>
      </c>
      <c r="G1257">
        <f t="shared" si="289"/>
        <v>2.8472222222222222E-2</v>
      </c>
      <c r="H1257" s="4">
        <f t="shared" si="290"/>
        <v>2.2784722222222222</v>
      </c>
    </row>
    <row r="1258" spans="4:8" x14ac:dyDescent="0.25">
      <c r="D1258" s="2" t="s">
        <v>1611</v>
      </c>
      <c r="E1258" s="3">
        <f t="shared" si="293"/>
        <v>2</v>
      </c>
      <c r="F1258" s="1">
        <f t="shared" si="294"/>
        <v>0.25</v>
      </c>
      <c r="G1258">
        <f t="shared" si="289"/>
        <v>3.1944444444444442E-2</v>
      </c>
      <c r="H1258" s="4">
        <f t="shared" si="290"/>
        <v>2.2819444444444446</v>
      </c>
    </row>
    <row r="1259" spans="4:8" x14ac:dyDescent="0.25">
      <c r="D1259" s="2" t="s">
        <v>318</v>
      </c>
      <c r="E1259" s="3">
        <f t="shared" si="293"/>
        <v>0</v>
      </c>
      <c r="F1259" s="1">
        <f t="shared" si="294"/>
        <v>8.3333333333333329E-2</v>
      </c>
      <c r="G1259">
        <f t="shared" si="289"/>
        <v>4.8611111111111112E-3</v>
      </c>
      <c r="H1259" s="4">
        <f t="shared" si="290"/>
        <v>8.8194444444444436E-2</v>
      </c>
    </row>
    <row r="1260" spans="4:8" x14ac:dyDescent="0.25">
      <c r="D1260" s="2" t="s">
        <v>318</v>
      </c>
      <c r="E1260" s="3">
        <f t="shared" si="293"/>
        <v>0</v>
      </c>
      <c r="F1260" s="1">
        <f t="shared" si="294"/>
        <v>8.3333333333333329E-2</v>
      </c>
      <c r="G1260">
        <f t="shared" si="289"/>
        <v>4.8611111111111112E-3</v>
      </c>
      <c r="H1260" s="4">
        <f t="shared" si="290"/>
        <v>8.8194444444444436E-2</v>
      </c>
    </row>
    <row r="1261" spans="4:8" x14ac:dyDescent="0.25">
      <c r="D1261" s="2" t="s">
        <v>261</v>
      </c>
      <c r="E1261" s="3">
        <f t="shared" si="293"/>
        <v>2</v>
      </c>
      <c r="F1261" s="1">
        <f t="shared" si="294"/>
        <v>0.29166666666666669</v>
      </c>
      <c r="G1261">
        <f t="shared" si="289"/>
        <v>4.8611111111111112E-3</v>
      </c>
      <c r="H1261" s="4">
        <f t="shared" si="290"/>
        <v>2.2965277777777775</v>
      </c>
    </row>
    <row r="1262" spans="4:8" x14ac:dyDescent="0.25">
      <c r="D1262" s="2" t="s">
        <v>1870</v>
      </c>
      <c r="E1262" s="3">
        <f t="shared" si="293"/>
        <v>2</v>
      </c>
      <c r="F1262" s="1">
        <f t="shared" si="294"/>
        <v>0.29166666666666669</v>
      </c>
      <c r="G1262">
        <f t="shared" si="289"/>
        <v>5.5555555555555558E-3</v>
      </c>
      <c r="H1262" s="4">
        <f t="shared" si="290"/>
        <v>2.2972222222222221</v>
      </c>
    </row>
    <row r="1263" spans="4:8" x14ac:dyDescent="0.25">
      <c r="D1263" s="2" t="s">
        <v>1737</v>
      </c>
      <c r="E1263" s="3">
        <f t="shared" si="293"/>
        <v>2</v>
      </c>
      <c r="F1263" s="1">
        <f t="shared" si="294"/>
        <v>0.29166666666666669</v>
      </c>
      <c r="G1263">
        <f t="shared" si="289"/>
        <v>2.013888888888889E-2</v>
      </c>
      <c r="H1263" s="4">
        <f t="shared" si="290"/>
        <v>2.3118055555555554</v>
      </c>
    </row>
    <row r="1264" spans="4:8" x14ac:dyDescent="0.25">
      <c r="D1264" s="2" t="s">
        <v>952</v>
      </c>
      <c r="E1264" s="3">
        <f t="shared" si="293"/>
        <v>0</v>
      </c>
      <c r="F1264" s="1">
        <f t="shared" si="294"/>
        <v>8.3333333333333329E-2</v>
      </c>
      <c r="G1264">
        <f t="shared" si="289"/>
        <v>5.5555555555555558E-3</v>
      </c>
      <c r="H1264" s="4">
        <f t="shared" si="290"/>
        <v>8.8888888888888878E-2</v>
      </c>
    </row>
    <row r="1265" spans="4:8" x14ac:dyDescent="0.25">
      <c r="D1265" s="2" t="s">
        <v>952</v>
      </c>
      <c r="E1265" s="3">
        <f t="shared" si="293"/>
        <v>0</v>
      </c>
      <c r="F1265" s="1">
        <f t="shared" si="294"/>
        <v>8.3333333333333329E-2</v>
      </c>
      <c r="G1265">
        <f t="shared" si="289"/>
        <v>5.5555555555555558E-3</v>
      </c>
      <c r="H1265" s="4">
        <f t="shared" si="290"/>
        <v>8.8888888888888878E-2</v>
      </c>
    </row>
    <row r="1266" spans="4:8" hidden="1" x14ac:dyDescent="0.25">
      <c r="D1266" s="2" t="s">
        <v>512</v>
      </c>
      <c r="E1266" s="3">
        <f t="shared" si="291"/>
        <v>-2</v>
      </c>
      <c r="F1266" s="1">
        <f t="shared" si="292"/>
        <v>0.33333333333333331</v>
      </c>
      <c r="G1266">
        <f t="shared" si="289"/>
        <v>5.5555555555555558E-3</v>
      </c>
      <c r="H1266" s="4">
        <f t="shared" si="290"/>
        <v>-1.6611111111111112</v>
      </c>
    </row>
    <row r="1267" spans="4:8" x14ac:dyDescent="0.25">
      <c r="D1267" s="2" t="s">
        <v>971</v>
      </c>
      <c r="E1267" s="3">
        <f t="shared" ref="E1267:E1269" si="295">IF(LEN(D1267)&lt;=5,0,VALUE(LEFT(D1267,FIND(":",D1267)-1)))</f>
        <v>0</v>
      </c>
      <c r="F1267" s="1">
        <f t="shared" ref="F1267:F1269" si="296">IF(LEN(D1267)&lt;=5,LEFT(D1267,FIND(":",D1267)-1)/24,MID(D1267,FIND(":",D1267)+1,2)/24)</f>
        <v>8.3333333333333329E-2</v>
      </c>
      <c r="G1267">
        <f t="shared" si="289"/>
        <v>6.2500000000000003E-3</v>
      </c>
      <c r="H1267" s="4">
        <f t="shared" si="290"/>
        <v>8.9583333333333334E-2</v>
      </c>
    </row>
    <row r="1268" spans="4:8" x14ac:dyDescent="0.25">
      <c r="D1268" s="2" t="s">
        <v>971</v>
      </c>
      <c r="E1268" s="3">
        <f t="shared" si="295"/>
        <v>0</v>
      </c>
      <c r="F1268" s="1">
        <f t="shared" si="296"/>
        <v>8.3333333333333329E-2</v>
      </c>
      <c r="G1268">
        <f t="shared" si="289"/>
        <v>6.2500000000000003E-3</v>
      </c>
      <c r="H1268" s="4">
        <f t="shared" si="290"/>
        <v>8.9583333333333334E-2</v>
      </c>
    </row>
    <row r="1269" spans="4:8" x14ac:dyDescent="0.25">
      <c r="D1269" s="2" t="s">
        <v>971</v>
      </c>
      <c r="E1269" s="3">
        <f t="shared" si="295"/>
        <v>0</v>
      </c>
      <c r="F1269" s="1">
        <f t="shared" si="296"/>
        <v>8.3333333333333329E-2</v>
      </c>
      <c r="G1269">
        <f t="shared" si="289"/>
        <v>6.2500000000000003E-3</v>
      </c>
      <c r="H1269" s="4">
        <f t="shared" si="290"/>
        <v>8.9583333333333334E-2</v>
      </c>
    </row>
    <row r="1270" spans="4:8" hidden="1" x14ac:dyDescent="0.25">
      <c r="D1270" s="2" t="s">
        <v>1312</v>
      </c>
      <c r="E1270" s="3">
        <f t="shared" si="291"/>
        <v>-2</v>
      </c>
      <c r="F1270" s="1">
        <f t="shared" si="292"/>
        <v>0.375</v>
      </c>
      <c r="G1270">
        <f t="shared" si="289"/>
        <v>6.2500000000000003E-3</v>
      </c>
      <c r="H1270" s="4">
        <f t="shared" si="290"/>
        <v>-1.6187499999999999</v>
      </c>
    </row>
    <row r="1271" spans="4:8" hidden="1" x14ac:dyDescent="0.25">
      <c r="D1271" s="2" t="s">
        <v>1312</v>
      </c>
      <c r="E1271" s="3">
        <f t="shared" si="291"/>
        <v>-2</v>
      </c>
      <c r="F1271" s="1">
        <f t="shared" si="292"/>
        <v>0.375</v>
      </c>
      <c r="G1271">
        <f t="shared" si="289"/>
        <v>6.2500000000000003E-3</v>
      </c>
      <c r="H1271" s="4">
        <f t="shared" si="290"/>
        <v>-1.6187499999999999</v>
      </c>
    </row>
    <row r="1272" spans="4:8" x14ac:dyDescent="0.25">
      <c r="D1272" s="2" t="s">
        <v>1291</v>
      </c>
      <c r="E1272" s="3">
        <f t="shared" ref="E1272:E1273" si="297">IF(LEN(D1272)&lt;=5,0,VALUE(LEFT(D1272,FIND(":",D1272)-1)))</f>
        <v>2</v>
      </c>
      <c r="F1272" s="1">
        <f t="shared" ref="F1272:F1273" si="298">IF(LEN(D1272)&lt;=5,LEFT(D1272,FIND(":",D1272)-1)/24,MID(D1272,FIND(":",D1272)+1,2)/24)</f>
        <v>0.375</v>
      </c>
      <c r="G1272">
        <f t="shared" si="289"/>
        <v>2.9166666666666667E-2</v>
      </c>
      <c r="H1272" s="4">
        <f t="shared" si="290"/>
        <v>2.4041666666666668</v>
      </c>
    </row>
    <row r="1273" spans="4:8" x14ac:dyDescent="0.25">
      <c r="D1273" s="2" t="s">
        <v>820</v>
      </c>
      <c r="E1273" s="3">
        <f t="shared" si="297"/>
        <v>0</v>
      </c>
      <c r="F1273" s="1">
        <f t="shared" si="298"/>
        <v>8.3333333333333329E-2</v>
      </c>
      <c r="G1273">
        <f t="shared" si="289"/>
        <v>6.9444444444444441E-3</v>
      </c>
      <c r="H1273" s="4">
        <f t="shared" si="290"/>
        <v>9.0277777777777776E-2</v>
      </c>
    </row>
    <row r="1274" spans="4:8" hidden="1" x14ac:dyDescent="0.25">
      <c r="D1274" s="2" t="s">
        <v>1445</v>
      </c>
      <c r="E1274" s="3">
        <f t="shared" si="291"/>
        <v>-2</v>
      </c>
      <c r="F1274" s="1">
        <f t="shared" si="292"/>
        <v>0.41666666666666669</v>
      </c>
      <c r="G1274">
        <f t="shared" si="289"/>
        <v>2.5694444444444443E-2</v>
      </c>
      <c r="H1274" s="4">
        <f t="shared" si="290"/>
        <v>-1.5576388888888888</v>
      </c>
    </row>
    <row r="1275" spans="4:8" x14ac:dyDescent="0.25">
      <c r="D1275" s="2" t="s">
        <v>583</v>
      </c>
      <c r="E1275" s="3">
        <f t="shared" ref="E1275:E1279" si="299">IF(LEN(D1275)&lt;=5,0,VALUE(LEFT(D1275,FIND(":",D1275)-1)))</f>
        <v>0</v>
      </c>
      <c r="F1275" s="1">
        <f t="shared" ref="F1275:F1279" si="300">IF(LEN(D1275)&lt;=5,LEFT(D1275,FIND(":",D1275)-1)/24,MID(D1275,FIND(":",D1275)+1,2)/24)</f>
        <v>8.3333333333333329E-2</v>
      </c>
      <c r="G1275">
        <f t="shared" si="289"/>
        <v>7.6388888888888886E-3</v>
      </c>
      <c r="H1275" s="4">
        <f t="shared" si="290"/>
        <v>9.0972222222222218E-2</v>
      </c>
    </row>
    <row r="1276" spans="4:8" x14ac:dyDescent="0.25">
      <c r="D1276" s="2" t="s">
        <v>583</v>
      </c>
      <c r="E1276" s="3">
        <f t="shared" si="299"/>
        <v>0</v>
      </c>
      <c r="F1276" s="1">
        <f t="shared" si="300"/>
        <v>8.3333333333333329E-2</v>
      </c>
      <c r="G1276">
        <f t="shared" si="289"/>
        <v>7.6388888888888886E-3</v>
      </c>
      <c r="H1276" s="4">
        <f t="shared" si="290"/>
        <v>9.0972222222222218E-2</v>
      </c>
    </row>
    <row r="1277" spans="4:8" x14ac:dyDescent="0.25">
      <c r="D1277" s="2" t="s">
        <v>583</v>
      </c>
      <c r="E1277" s="3">
        <f t="shared" si="299"/>
        <v>0</v>
      </c>
      <c r="F1277" s="1">
        <f t="shared" si="300"/>
        <v>8.3333333333333329E-2</v>
      </c>
      <c r="G1277">
        <f t="shared" si="289"/>
        <v>7.6388888888888886E-3</v>
      </c>
      <c r="H1277" s="4">
        <f t="shared" si="290"/>
        <v>9.0972222222222218E-2</v>
      </c>
    </row>
    <row r="1278" spans="4:8" x14ac:dyDescent="0.25">
      <c r="D1278" s="2" t="s">
        <v>583</v>
      </c>
      <c r="E1278" s="3">
        <f t="shared" si="299"/>
        <v>0</v>
      </c>
      <c r="F1278" s="1">
        <f t="shared" si="300"/>
        <v>8.3333333333333329E-2</v>
      </c>
      <c r="G1278">
        <f t="shared" si="289"/>
        <v>7.6388888888888886E-3</v>
      </c>
      <c r="H1278" s="4">
        <f t="shared" si="290"/>
        <v>9.0972222222222218E-2</v>
      </c>
    </row>
    <row r="1279" spans="4:8" x14ac:dyDescent="0.25">
      <c r="D1279" s="2" t="s">
        <v>583</v>
      </c>
      <c r="E1279" s="3">
        <f t="shared" si="299"/>
        <v>0</v>
      </c>
      <c r="F1279" s="1">
        <f t="shared" si="300"/>
        <v>8.3333333333333329E-2</v>
      </c>
      <c r="G1279">
        <f t="shared" si="289"/>
        <v>7.6388888888888886E-3</v>
      </c>
      <c r="H1279" s="4">
        <f t="shared" si="290"/>
        <v>9.0972222222222218E-2</v>
      </c>
    </row>
    <row r="1280" spans="4:8" hidden="1" x14ac:dyDescent="0.25">
      <c r="D1280" s="2" t="s">
        <v>238</v>
      </c>
      <c r="E1280" s="3">
        <f t="shared" si="291"/>
        <v>-2</v>
      </c>
      <c r="F1280" s="1">
        <f t="shared" si="292"/>
        <v>0.45833333333333331</v>
      </c>
      <c r="G1280">
        <f t="shared" si="289"/>
        <v>7.6388888888888886E-3</v>
      </c>
      <c r="H1280" s="4">
        <f t="shared" si="290"/>
        <v>-1.5340277777777778</v>
      </c>
    </row>
    <row r="1281" spans="4:8" hidden="1" x14ac:dyDescent="0.25">
      <c r="D1281" s="2" t="s">
        <v>238</v>
      </c>
      <c r="E1281" s="3">
        <f t="shared" si="291"/>
        <v>-2</v>
      </c>
      <c r="F1281" s="1">
        <f t="shared" si="292"/>
        <v>0.45833333333333331</v>
      </c>
      <c r="G1281">
        <f t="shared" si="289"/>
        <v>7.6388888888888886E-3</v>
      </c>
      <c r="H1281" s="4">
        <f t="shared" si="290"/>
        <v>-1.5340277777777778</v>
      </c>
    </row>
    <row r="1282" spans="4:8" hidden="1" x14ac:dyDescent="0.25">
      <c r="D1282" s="2" t="s">
        <v>238</v>
      </c>
      <c r="E1282" s="3">
        <f t="shared" si="291"/>
        <v>-2</v>
      </c>
      <c r="F1282" s="1">
        <f t="shared" si="292"/>
        <v>0.45833333333333331</v>
      </c>
      <c r="G1282">
        <f t="shared" si="289"/>
        <v>7.6388888888888886E-3</v>
      </c>
      <c r="H1282" s="4">
        <f t="shared" si="290"/>
        <v>-1.5340277777777778</v>
      </c>
    </row>
    <row r="1283" spans="4:8" hidden="1" x14ac:dyDescent="0.25">
      <c r="D1283" s="2" t="s">
        <v>59</v>
      </c>
      <c r="E1283" s="3">
        <f t="shared" ref="E1283:E1346" si="301">VALUE(LEFT(D1283,FIND(":",D1283)-1))</f>
        <v>-2</v>
      </c>
      <c r="F1283" s="1">
        <f t="shared" ref="F1283:F1346" si="302">MID(D1283,FIND(":",D1283)+1,2)/24</f>
        <v>0.45833333333333331</v>
      </c>
      <c r="G1283">
        <f t="shared" ref="G1283:G1346" si="303">RIGHT(D1283,2)/(24*60)</f>
        <v>2.2222222222222223E-2</v>
      </c>
      <c r="H1283" s="4">
        <f t="shared" ref="H1283:H1346" si="304">SUM(E1283:G1283)</f>
        <v>-1.5194444444444446</v>
      </c>
    </row>
    <row r="1284" spans="4:8" x14ac:dyDescent="0.25">
      <c r="D1284" s="2" t="s">
        <v>1735</v>
      </c>
      <c r="E1284" s="3">
        <f t="shared" ref="E1284:E1288" si="305">IF(LEN(D1284)&lt;=5,0,VALUE(LEFT(D1284,FIND(":",D1284)-1)))</f>
        <v>2</v>
      </c>
      <c r="F1284" s="1">
        <f t="shared" ref="F1284:F1288" si="306">IF(LEN(D1284)&lt;=5,LEFT(D1284,FIND(":",D1284)-1)/24,MID(D1284,FIND(":",D1284)+1,2)/24)</f>
        <v>0.45833333333333331</v>
      </c>
      <c r="G1284">
        <f t="shared" si="303"/>
        <v>2.361111111111111E-2</v>
      </c>
      <c r="H1284" s="4">
        <f t="shared" si="304"/>
        <v>2.4819444444444447</v>
      </c>
    </row>
    <row r="1285" spans="4:8" x14ac:dyDescent="0.25">
      <c r="D1285" s="2" t="s">
        <v>368</v>
      </c>
      <c r="E1285" s="3">
        <f t="shared" si="305"/>
        <v>0</v>
      </c>
      <c r="F1285" s="1">
        <f t="shared" si="306"/>
        <v>8.3333333333333329E-2</v>
      </c>
      <c r="G1285">
        <f t="shared" si="303"/>
        <v>8.3333333333333332E-3</v>
      </c>
      <c r="H1285" s="4">
        <f t="shared" si="304"/>
        <v>9.166666666666666E-2</v>
      </c>
    </row>
    <row r="1286" spans="4:8" x14ac:dyDescent="0.25">
      <c r="D1286" s="2" t="s">
        <v>368</v>
      </c>
      <c r="E1286" s="3">
        <f t="shared" si="305"/>
        <v>0</v>
      </c>
      <c r="F1286" s="1">
        <f t="shared" si="306"/>
        <v>8.3333333333333329E-2</v>
      </c>
      <c r="G1286">
        <f t="shared" si="303"/>
        <v>8.3333333333333332E-3</v>
      </c>
      <c r="H1286" s="4">
        <f t="shared" si="304"/>
        <v>9.166666666666666E-2</v>
      </c>
    </row>
    <row r="1287" spans="4:8" x14ac:dyDescent="0.25">
      <c r="D1287" s="2" t="s">
        <v>368</v>
      </c>
      <c r="E1287" s="3">
        <f t="shared" si="305"/>
        <v>0</v>
      </c>
      <c r="F1287" s="1">
        <f t="shared" si="306"/>
        <v>8.3333333333333329E-2</v>
      </c>
      <c r="G1287">
        <f t="shared" si="303"/>
        <v>8.3333333333333332E-3</v>
      </c>
      <c r="H1287" s="4">
        <f t="shared" si="304"/>
        <v>9.166666666666666E-2</v>
      </c>
    </row>
    <row r="1288" spans="4:8" x14ac:dyDescent="0.25">
      <c r="D1288" s="2" t="s">
        <v>1456</v>
      </c>
      <c r="E1288" s="3">
        <f t="shared" si="305"/>
        <v>0</v>
      </c>
      <c r="F1288" s="1">
        <f t="shared" si="306"/>
        <v>8.3333333333333329E-2</v>
      </c>
      <c r="G1288">
        <f t="shared" si="303"/>
        <v>9.0277777777777769E-3</v>
      </c>
      <c r="H1288" s="4">
        <f t="shared" si="304"/>
        <v>9.2361111111111102E-2</v>
      </c>
    </row>
    <row r="1289" spans="4:8" hidden="1" x14ac:dyDescent="0.25">
      <c r="D1289" s="2" t="s">
        <v>78</v>
      </c>
      <c r="E1289" s="3">
        <f t="shared" si="301"/>
        <v>-2</v>
      </c>
      <c r="F1289" s="1">
        <f t="shared" si="302"/>
        <v>0.54166666666666663</v>
      </c>
      <c r="G1289">
        <f t="shared" si="303"/>
        <v>9.0277777777777769E-3</v>
      </c>
      <c r="H1289" s="4">
        <f t="shared" si="304"/>
        <v>-1.4493055555555556</v>
      </c>
    </row>
    <row r="1290" spans="4:8" x14ac:dyDescent="0.25">
      <c r="D1290" s="2" t="s">
        <v>26</v>
      </c>
      <c r="E1290" s="3">
        <f t="shared" ref="E1290:E1296" si="307">IF(LEN(D1290)&lt;=5,0,VALUE(LEFT(D1290,FIND(":",D1290)-1)))</f>
        <v>0</v>
      </c>
      <c r="F1290" s="1">
        <f t="shared" ref="F1290:F1296" si="308">IF(LEN(D1290)&lt;=5,LEFT(D1290,FIND(":",D1290)-1)/24,MID(D1290,FIND(":",D1290)+1,2)/24)</f>
        <v>8.3333333333333329E-2</v>
      </c>
      <c r="G1290">
        <f t="shared" si="303"/>
        <v>9.7222222222222224E-3</v>
      </c>
      <c r="H1290" s="4">
        <f t="shared" si="304"/>
        <v>9.3055555555555558E-2</v>
      </c>
    </row>
    <row r="1291" spans="4:8" x14ac:dyDescent="0.25">
      <c r="D1291" s="2" t="s">
        <v>26</v>
      </c>
      <c r="E1291" s="3">
        <f t="shared" si="307"/>
        <v>0</v>
      </c>
      <c r="F1291" s="1">
        <f t="shared" si="308"/>
        <v>8.3333333333333329E-2</v>
      </c>
      <c r="G1291">
        <f t="shared" si="303"/>
        <v>9.7222222222222224E-3</v>
      </c>
      <c r="H1291" s="4">
        <f t="shared" si="304"/>
        <v>9.3055555555555558E-2</v>
      </c>
    </row>
    <row r="1292" spans="4:8" x14ac:dyDescent="0.25">
      <c r="D1292" s="2" t="s">
        <v>26</v>
      </c>
      <c r="E1292" s="3">
        <f t="shared" si="307"/>
        <v>0</v>
      </c>
      <c r="F1292" s="1">
        <f t="shared" si="308"/>
        <v>8.3333333333333329E-2</v>
      </c>
      <c r="G1292">
        <f t="shared" si="303"/>
        <v>9.7222222222222224E-3</v>
      </c>
      <c r="H1292" s="4">
        <f t="shared" si="304"/>
        <v>9.3055555555555558E-2</v>
      </c>
    </row>
    <row r="1293" spans="4:8" x14ac:dyDescent="0.25">
      <c r="D1293" s="2" t="s">
        <v>26</v>
      </c>
      <c r="E1293" s="3">
        <f t="shared" si="307"/>
        <v>0</v>
      </c>
      <c r="F1293" s="1">
        <f t="shared" si="308"/>
        <v>8.3333333333333329E-2</v>
      </c>
      <c r="G1293">
        <f t="shared" si="303"/>
        <v>9.7222222222222224E-3</v>
      </c>
      <c r="H1293" s="4">
        <f t="shared" si="304"/>
        <v>9.3055555555555558E-2</v>
      </c>
    </row>
    <row r="1294" spans="4:8" x14ac:dyDescent="0.25">
      <c r="D1294" s="2" t="s">
        <v>1032</v>
      </c>
      <c r="E1294" s="3">
        <f t="shared" si="307"/>
        <v>2</v>
      </c>
      <c r="F1294" s="1">
        <f t="shared" si="308"/>
        <v>0.58333333333333337</v>
      </c>
      <c r="G1294">
        <f t="shared" si="303"/>
        <v>1.9444444444444445E-2</v>
      </c>
      <c r="H1294" s="4">
        <f t="shared" si="304"/>
        <v>2.6027777777777779</v>
      </c>
    </row>
    <row r="1295" spans="4:8" x14ac:dyDescent="0.25">
      <c r="D1295" s="2" t="s">
        <v>1327</v>
      </c>
      <c r="E1295" s="3">
        <f t="shared" si="307"/>
        <v>2</v>
      </c>
      <c r="F1295" s="1">
        <f t="shared" si="308"/>
        <v>0.58333333333333337</v>
      </c>
      <c r="G1295">
        <f t="shared" si="303"/>
        <v>3.0555555555555555E-2</v>
      </c>
      <c r="H1295" s="4">
        <f t="shared" si="304"/>
        <v>2.6138888888888889</v>
      </c>
    </row>
    <row r="1296" spans="4:8" x14ac:dyDescent="0.25">
      <c r="D1296" s="2" t="s">
        <v>45</v>
      </c>
      <c r="E1296" s="3">
        <f t="shared" si="307"/>
        <v>2</v>
      </c>
      <c r="F1296" s="1">
        <f t="shared" si="308"/>
        <v>0.58333333333333337</v>
      </c>
      <c r="G1296">
        <f t="shared" si="303"/>
        <v>3.2638888888888891E-2</v>
      </c>
      <c r="H1296" s="4">
        <f t="shared" si="304"/>
        <v>2.6159722222222226</v>
      </c>
    </row>
    <row r="1297" spans="4:8" hidden="1" x14ac:dyDescent="0.25">
      <c r="D1297" s="2" t="s">
        <v>1815</v>
      </c>
      <c r="E1297" s="3">
        <f t="shared" si="301"/>
        <v>-2</v>
      </c>
      <c r="F1297" s="1">
        <f t="shared" si="302"/>
        <v>0.625</v>
      </c>
      <c r="G1297">
        <f t="shared" si="303"/>
        <v>1.0416666666666666E-2</v>
      </c>
      <c r="H1297" s="4">
        <f t="shared" si="304"/>
        <v>-1.3645833333333333</v>
      </c>
    </row>
    <row r="1298" spans="4:8" hidden="1" x14ac:dyDescent="0.25">
      <c r="D1298" s="2" t="s">
        <v>1815</v>
      </c>
      <c r="E1298" s="3">
        <f t="shared" si="301"/>
        <v>-2</v>
      </c>
      <c r="F1298" s="1">
        <f t="shared" si="302"/>
        <v>0.625</v>
      </c>
      <c r="G1298">
        <f t="shared" si="303"/>
        <v>1.0416666666666666E-2</v>
      </c>
      <c r="H1298" s="4">
        <f t="shared" si="304"/>
        <v>-1.3645833333333333</v>
      </c>
    </row>
    <row r="1299" spans="4:8" hidden="1" x14ac:dyDescent="0.25">
      <c r="D1299" s="2" t="s">
        <v>422</v>
      </c>
      <c r="E1299" s="3">
        <f t="shared" si="301"/>
        <v>-2</v>
      </c>
      <c r="F1299" s="1">
        <f t="shared" si="302"/>
        <v>0.625</v>
      </c>
      <c r="G1299">
        <f t="shared" si="303"/>
        <v>2.0833333333333333E-3</v>
      </c>
      <c r="H1299" s="4">
        <f t="shared" si="304"/>
        <v>-1.3729166666666666</v>
      </c>
    </row>
    <row r="1300" spans="4:8" x14ac:dyDescent="0.25">
      <c r="D1300" s="2" t="s">
        <v>1229</v>
      </c>
      <c r="E1300" s="3">
        <f t="shared" ref="E1300:E1311" si="309">IF(LEN(D1300)&lt;=5,0,VALUE(LEFT(D1300,FIND(":",D1300)-1)))</f>
        <v>2</v>
      </c>
      <c r="F1300" s="1">
        <f t="shared" ref="F1300:F1311" si="310">IF(LEN(D1300)&lt;=5,LEFT(D1300,FIND(":",D1300)-1)/24,MID(D1300,FIND(":",D1300)+1,2)/24)</f>
        <v>0.625</v>
      </c>
      <c r="G1300">
        <f t="shared" si="303"/>
        <v>1.8055555555555554E-2</v>
      </c>
      <c r="H1300" s="4">
        <f t="shared" si="304"/>
        <v>2.6430555555555557</v>
      </c>
    </row>
    <row r="1301" spans="4:8" x14ac:dyDescent="0.25">
      <c r="D1301" s="2" t="s">
        <v>1121</v>
      </c>
      <c r="E1301" s="3">
        <f t="shared" si="309"/>
        <v>2</v>
      </c>
      <c r="F1301" s="1">
        <f t="shared" si="310"/>
        <v>0.625</v>
      </c>
      <c r="G1301">
        <f t="shared" si="303"/>
        <v>3.125E-2</v>
      </c>
      <c r="H1301" s="4">
        <f t="shared" si="304"/>
        <v>2.65625</v>
      </c>
    </row>
    <row r="1302" spans="4:8" x14ac:dyDescent="0.25">
      <c r="D1302" s="2" t="s">
        <v>1792</v>
      </c>
      <c r="E1302" s="3">
        <f t="shared" si="309"/>
        <v>2</v>
      </c>
      <c r="F1302" s="1">
        <f t="shared" si="310"/>
        <v>0.625</v>
      </c>
      <c r="G1302">
        <f t="shared" si="303"/>
        <v>3.4722222222222224E-2</v>
      </c>
      <c r="H1302" s="4">
        <f t="shared" si="304"/>
        <v>2.6597222222222223</v>
      </c>
    </row>
    <row r="1303" spans="4:8" x14ac:dyDescent="0.25">
      <c r="D1303" s="2" t="s">
        <v>548</v>
      </c>
      <c r="E1303" s="3">
        <f t="shared" si="309"/>
        <v>0</v>
      </c>
      <c r="F1303" s="1">
        <f t="shared" si="310"/>
        <v>8.3333333333333329E-2</v>
      </c>
      <c r="G1303">
        <f t="shared" si="303"/>
        <v>1.1111111111111112E-2</v>
      </c>
      <c r="H1303" s="4">
        <f t="shared" si="304"/>
        <v>9.4444444444444442E-2</v>
      </c>
    </row>
    <row r="1304" spans="4:8" x14ac:dyDescent="0.25">
      <c r="D1304" s="2" t="s">
        <v>548</v>
      </c>
      <c r="E1304" s="3">
        <f t="shared" si="309"/>
        <v>0</v>
      </c>
      <c r="F1304" s="1">
        <f t="shared" si="310"/>
        <v>8.3333333333333329E-2</v>
      </c>
      <c r="G1304">
        <f t="shared" si="303"/>
        <v>1.1111111111111112E-2</v>
      </c>
      <c r="H1304" s="4">
        <f t="shared" si="304"/>
        <v>9.4444444444444442E-2</v>
      </c>
    </row>
    <row r="1305" spans="4:8" x14ac:dyDescent="0.25">
      <c r="D1305" s="2" t="s">
        <v>1288</v>
      </c>
      <c r="E1305" s="3">
        <f t="shared" si="309"/>
        <v>2</v>
      </c>
      <c r="F1305" s="1">
        <f t="shared" si="310"/>
        <v>0.66666666666666663</v>
      </c>
      <c r="G1305">
        <f t="shared" si="303"/>
        <v>1.3888888888888889E-3</v>
      </c>
      <c r="H1305" s="4">
        <f t="shared" si="304"/>
        <v>2.6680555555555556</v>
      </c>
    </row>
    <row r="1306" spans="4:8" x14ac:dyDescent="0.25">
      <c r="D1306" s="2" t="s">
        <v>1397</v>
      </c>
      <c r="E1306" s="3">
        <f t="shared" si="309"/>
        <v>2</v>
      </c>
      <c r="F1306" s="1">
        <f t="shared" si="310"/>
        <v>0.66666666666666663</v>
      </c>
      <c r="G1306">
        <f t="shared" si="303"/>
        <v>5.5555555555555558E-3</v>
      </c>
      <c r="H1306" s="4">
        <f t="shared" si="304"/>
        <v>2.6722222222222221</v>
      </c>
    </row>
    <row r="1307" spans="4:8" x14ac:dyDescent="0.25">
      <c r="D1307" s="2" t="s">
        <v>832</v>
      </c>
      <c r="E1307" s="3">
        <f t="shared" si="309"/>
        <v>2</v>
      </c>
      <c r="F1307" s="1">
        <f t="shared" si="310"/>
        <v>0.66666666666666663</v>
      </c>
      <c r="G1307">
        <f t="shared" si="303"/>
        <v>1.2500000000000001E-2</v>
      </c>
      <c r="H1307" s="4">
        <f t="shared" si="304"/>
        <v>2.6791666666666667</v>
      </c>
    </row>
    <row r="1308" spans="4:8" x14ac:dyDescent="0.25">
      <c r="D1308" s="2" t="s">
        <v>571</v>
      </c>
      <c r="E1308" s="3">
        <f t="shared" si="309"/>
        <v>2</v>
      </c>
      <c r="F1308" s="1">
        <f t="shared" si="310"/>
        <v>0.66666666666666663</v>
      </c>
      <c r="G1308">
        <f t="shared" si="303"/>
        <v>1.4583333333333334E-2</v>
      </c>
      <c r="H1308" s="4">
        <f t="shared" si="304"/>
        <v>2.6812499999999999</v>
      </c>
    </row>
    <row r="1309" spans="4:8" x14ac:dyDescent="0.25">
      <c r="D1309" s="2" t="s">
        <v>1187</v>
      </c>
      <c r="E1309" s="3">
        <f t="shared" si="309"/>
        <v>2</v>
      </c>
      <c r="F1309" s="1">
        <f t="shared" si="310"/>
        <v>0.66666666666666663</v>
      </c>
      <c r="G1309">
        <f t="shared" si="303"/>
        <v>1.6666666666666666E-2</v>
      </c>
      <c r="H1309" s="4">
        <f t="shared" si="304"/>
        <v>2.6833333333333331</v>
      </c>
    </row>
    <row r="1310" spans="4:8" x14ac:dyDescent="0.25">
      <c r="D1310" s="2" t="s">
        <v>1876</v>
      </c>
      <c r="E1310" s="3">
        <f t="shared" si="309"/>
        <v>2</v>
      </c>
      <c r="F1310" s="1">
        <f t="shared" si="310"/>
        <v>0.66666666666666663</v>
      </c>
      <c r="G1310">
        <f t="shared" si="303"/>
        <v>1.8055555555555554E-2</v>
      </c>
      <c r="H1310" s="4">
        <f t="shared" si="304"/>
        <v>2.6847222222222222</v>
      </c>
    </row>
    <row r="1311" spans="4:8" x14ac:dyDescent="0.25">
      <c r="D1311" s="2" t="s">
        <v>1882</v>
      </c>
      <c r="E1311" s="3">
        <f t="shared" si="309"/>
        <v>2</v>
      </c>
      <c r="F1311" s="1">
        <f t="shared" si="310"/>
        <v>0.66666666666666663</v>
      </c>
      <c r="G1311">
        <f t="shared" si="303"/>
        <v>1.8749999999999999E-2</v>
      </c>
      <c r="H1311" s="4">
        <f t="shared" si="304"/>
        <v>2.6854166666666663</v>
      </c>
    </row>
    <row r="1312" spans="4:8" hidden="1" x14ac:dyDescent="0.25">
      <c r="D1312" s="2" t="s">
        <v>1909</v>
      </c>
      <c r="E1312" s="3">
        <f t="shared" si="301"/>
        <v>-2</v>
      </c>
      <c r="F1312" s="1">
        <f t="shared" si="302"/>
        <v>0.66666666666666663</v>
      </c>
      <c r="G1312">
        <f t="shared" si="303"/>
        <v>2.0833333333333332E-2</v>
      </c>
      <c r="H1312" s="4">
        <f t="shared" si="304"/>
        <v>-1.3125000000000002</v>
      </c>
    </row>
    <row r="1313" spans="4:8" x14ac:dyDescent="0.25">
      <c r="D1313" s="2" t="s">
        <v>1956</v>
      </c>
      <c r="E1313" s="3">
        <f>IF(LEN(D1313)&lt;=5,0,VALUE(LEFT(D1313,FIND(":",D1313)-1)))</f>
        <v>2</v>
      </c>
      <c r="F1313" s="1">
        <f>IF(LEN(D1313)&lt;=5,LEFT(D1313,FIND(":",D1313)-1)/24,MID(D1313,FIND(":",D1313)+1,2)/24)</f>
        <v>0.66666666666666663</v>
      </c>
      <c r="G1313">
        <f t="shared" si="303"/>
        <v>2.2916666666666665E-2</v>
      </c>
      <c r="H1313" s="4">
        <f t="shared" si="304"/>
        <v>2.6895833333333332</v>
      </c>
    </row>
    <row r="1314" spans="4:8" hidden="1" x14ac:dyDescent="0.25">
      <c r="D1314" s="2" t="s">
        <v>1688</v>
      </c>
      <c r="E1314" s="3">
        <f t="shared" si="301"/>
        <v>-2</v>
      </c>
      <c r="F1314" s="1">
        <f t="shared" si="302"/>
        <v>0.66666666666666663</v>
      </c>
      <c r="G1314">
        <f t="shared" si="303"/>
        <v>2.2916666666666665E-2</v>
      </c>
      <c r="H1314" s="4">
        <f t="shared" si="304"/>
        <v>-1.3104166666666668</v>
      </c>
    </row>
    <row r="1315" spans="4:8" hidden="1" x14ac:dyDescent="0.25">
      <c r="D1315" s="2" t="s">
        <v>1457</v>
      </c>
      <c r="E1315" s="3">
        <f t="shared" si="301"/>
        <v>-2</v>
      </c>
      <c r="F1315" s="1">
        <f t="shared" si="302"/>
        <v>0.66666666666666663</v>
      </c>
      <c r="G1315">
        <f t="shared" si="303"/>
        <v>2.7083333333333334E-2</v>
      </c>
      <c r="H1315" s="4">
        <f t="shared" si="304"/>
        <v>-1.3062500000000001</v>
      </c>
    </row>
    <row r="1316" spans="4:8" x14ac:dyDescent="0.25">
      <c r="D1316" s="2" t="s">
        <v>110</v>
      </c>
      <c r="E1316" s="3">
        <f t="shared" ref="E1316:E1324" si="311">IF(LEN(D1316)&lt;=5,0,VALUE(LEFT(D1316,FIND(":",D1316)-1)))</f>
        <v>2</v>
      </c>
      <c r="F1316" s="1">
        <f t="shared" ref="F1316:F1324" si="312">IF(LEN(D1316)&lt;=5,LEFT(D1316,FIND(":",D1316)-1)/24,MID(D1316,FIND(":",D1316)+1,2)/24)</f>
        <v>0.66666666666666663</v>
      </c>
      <c r="G1316">
        <f t="shared" si="303"/>
        <v>2.9166666666666667E-2</v>
      </c>
      <c r="H1316" s="4">
        <f t="shared" si="304"/>
        <v>2.6958333333333333</v>
      </c>
    </row>
    <row r="1317" spans="4:8" x14ac:dyDescent="0.25">
      <c r="D1317" s="2" t="s">
        <v>1684</v>
      </c>
      <c r="E1317" s="3">
        <f t="shared" si="311"/>
        <v>2</v>
      </c>
      <c r="F1317" s="1">
        <f t="shared" si="312"/>
        <v>0.66666666666666663</v>
      </c>
      <c r="G1317">
        <f t="shared" si="303"/>
        <v>3.4027777777777775E-2</v>
      </c>
      <c r="H1317" s="4">
        <f t="shared" si="304"/>
        <v>2.7006944444444443</v>
      </c>
    </row>
    <row r="1318" spans="4:8" x14ac:dyDescent="0.25">
      <c r="D1318" s="2" t="s">
        <v>240</v>
      </c>
      <c r="E1318" s="3">
        <f t="shared" si="311"/>
        <v>2</v>
      </c>
      <c r="F1318" s="1">
        <f t="shared" si="312"/>
        <v>0.66666666666666663</v>
      </c>
      <c r="G1318">
        <f t="shared" si="303"/>
        <v>3.8194444444444448E-2</v>
      </c>
      <c r="H1318" s="4">
        <f t="shared" si="304"/>
        <v>2.7048611111111112</v>
      </c>
    </row>
    <row r="1319" spans="4:8" x14ac:dyDescent="0.25">
      <c r="D1319" s="2" t="s">
        <v>245</v>
      </c>
      <c r="E1319" s="3">
        <f t="shared" si="311"/>
        <v>0</v>
      </c>
      <c r="F1319" s="1">
        <f t="shared" si="312"/>
        <v>8.3333333333333329E-2</v>
      </c>
      <c r="G1319">
        <f t="shared" si="303"/>
        <v>1.1805555555555555E-2</v>
      </c>
      <c r="H1319" s="4">
        <f t="shared" si="304"/>
        <v>9.5138888888888884E-2</v>
      </c>
    </row>
    <row r="1320" spans="4:8" x14ac:dyDescent="0.25">
      <c r="D1320" s="2" t="s">
        <v>245</v>
      </c>
      <c r="E1320" s="3">
        <f t="shared" si="311"/>
        <v>0</v>
      </c>
      <c r="F1320" s="1">
        <f t="shared" si="312"/>
        <v>8.3333333333333329E-2</v>
      </c>
      <c r="G1320">
        <f t="shared" si="303"/>
        <v>1.1805555555555555E-2</v>
      </c>
      <c r="H1320" s="4">
        <f t="shared" si="304"/>
        <v>9.5138888888888884E-2</v>
      </c>
    </row>
    <row r="1321" spans="4:8" x14ac:dyDescent="0.25">
      <c r="D1321" s="2" t="s">
        <v>245</v>
      </c>
      <c r="E1321" s="3">
        <f t="shared" si="311"/>
        <v>0</v>
      </c>
      <c r="F1321" s="1">
        <f t="shared" si="312"/>
        <v>8.3333333333333329E-2</v>
      </c>
      <c r="G1321">
        <f t="shared" si="303"/>
        <v>1.1805555555555555E-2</v>
      </c>
      <c r="H1321" s="4">
        <f t="shared" si="304"/>
        <v>9.5138888888888884E-2</v>
      </c>
    </row>
    <row r="1322" spans="4:8" x14ac:dyDescent="0.25">
      <c r="D1322" s="2" t="s">
        <v>245</v>
      </c>
      <c r="E1322" s="3">
        <f t="shared" si="311"/>
        <v>0</v>
      </c>
      <c r="F1322" s="1">
        <f t="shared" si="312"/>
        <v>8.3333333333333329E-2</v>
      </c>
      <c r="G1322">
        <f t="shared" si="303"/>
        <v>1.1805555555555555E-2</v>
      </c>
      <c r="H1322" s="4">
        <f t="shared" si="304"/>
        <v>9.5138888888888884E-2</v>
      </c>
    </row>
    <row r="1323" spans="4:8" x14ac:dyDescent="0.25">
      <c r="D1323" s="2" t="s">
        <v>245</v>
      </c>
      <c r="E1323" s="3">
        <f t="shared" si="311"/>
        <v>0</v>
      </c>
      <c r="F1323" s="1">
        <f t="shared" si="312"/>
        <v>8.3333333333333329E-2</v>
      </c>
      <c r="G1323">
        <f t="shared" si="303"/>
        <v>1.1805555555555555E-2</v>
      </c>
      <c r="H1323" s="4">
        <f t="shared" si="304"/>
        <v>9.5138888888888884E-2</v>
      </c>
    </row>
    <row r="1324" spans="4:8" x14ac:dyDescent="0.25">
      <c r="D1324" s="2" t="s">
        <v>245</v>
      </c>
      <c r="E1324" s="3">
        <f t="shared" si="311"/>
        <v>0</v>
      </c>
      <c r="F1324" s="1">
        <f t="shared" si="312"/>
        <v>8.3333333333333329E-2</v>
      </c>
      <c r="G1324">
        <f t="shared" si="303"/>
        <v>1.1805555555555555E-2</v>
      </c>
      <c r="H1324" s="4">
        <f t="shared" si="304"/>
        <v>9.5138888888888884E-2</v>
      </c>
    </row>
    <row r="1325" spans="4:8" hidden="1" x14ac:dyDescent="0.25">
      <c r="D1325" s="2" t="s">
        <v>229</v>
      </c>
      <c r="E1325" s="3">
        <f t="shared" si="301"/>
        <v>-2</v>
      </c>
      <c r="F1325" s="1">
        <f t="shared" si="302"/>
        <v>0.70833333333333337</v>
      </c>
      <c r="G1325">
        <f t="shared" si="303"/>
        <v>1.1805555555555555E-2</v>
      </c>
      <c r="H1325" s="4">
        <f t="shared" si="304"/>
        <v>-1.2798611111111109</v>
      </c>
    </row>
    <row r="1326" spans="4:8" hidden="1" x14ac:dyDescent="0.25">
      <c r="D1326" s="2" t="s">
        <v>229</v>
      </c>
      <c r="E1326" s="3">
        <f t="shared" si="301"/>
        <v>-2</v>
      </c>
      <c r="F1326" s="1">
        <f t="shared" si="302"/>
        <v>0.70833333333333337</v>
      </c>
      <c r="G1326">
        <f t="shared" si="303"/>
        <v>1.1805555555555555E-2</v>
      </c>
      <c r="H1326" s="4">
        <f t="shared" si="304"/>
        <v>-1.2798611111111109</v>
      </c>
    </row>
    <row r="1327" spans="4:8" x14ac:dyDescent="0.25">
      <c r="D1327" s="2" t="s">
        <v>1289</v>
      </c>
      <c r="E1327" s="3">
        <f t="shared" ref="E1327:E1333" si="313">IF(LEN(D1327)&lt;=5,0,VALUE(LEFT(D1327,FIND(":",D1327)-1)))</f>
        <v>2</v>
      </c>
      <c r="F1327" s="1">
        <f t="shared" ref="F1327:F1333" si="314">IF(LEN(D1327)&lt;=5,LEFT(D1327,FIND(":",D1327)-1)/24,MID(D1327,FIND(":",D1327)+1,2)/24)</f>
        <v>0.70833333333333337</v>
      </c>
      <c r="G1327">
        <f t="shared" si="303"/>
        <v>1.3888888888888889E-3</v>
      </c>
      <c r="H1327" s="4">
        <f t="shared" si="304"/>
        <v>2.7097222222222226</v>
      </c>
    </row>
    <row r="1328" spans="4:8" x14ac:dyDescent="0.25">
      <c r="D1328" s="2" t="s">
        <v>1289</v>
      </c>
      <c r="E1328" s="3">
        <f t="shared" si="313"/>
        <v>2</v>
      </c>
      <c r="F1328" s="1">
        <f t="shared" si="314"/>
        <v>0.70833333333333337</v>
      </c>
      <c r="G1328">
        <f t="shared" si="303"/>
        <v>1.3888888888888889E-3</v>
      </c>
      <c r="H1328" s="4">
        <f t="shared" si="304"/>
        <v>2.7097222222222226</v>
      </c>
    </row>
    <row r="1329" spans="4:8" x14ac:dyDescent="0.25">
      <c r="D1329" s="2" t="s">
        <v>1287</v>
      </c>
      <c r="E1329" s="3">
        <f t="shared" si="313"/>
        <v>2</v>
      </c>
      <c r="F1329" s="1">
        <f t="shared" si="314"/>
        <v>0.70833333333333337</v>
      </c>
      <c r="G1329">
        <f t="shared" si="303"/>
        <v>4.1666666666666666E-3</v>
      </c>
      <c r="H1329" s="4">
        <f t="shared" si="304"/>
        <v>2.7125000000000004</v>
      </c>
    </row>
    <row r="1330" spans="4:8" x14ac:dyDescent="0.25">
      <c r="D1330" s="2" t="s">
        <v>1472</v>
      </c>
      <c r="E1330" s="3">
        <f t="shared" si="313"/>
        <v>2</v>
      </c>
      <c r="F1330" s="1">
        <f t="shared" si="314"/>
        <v>0.70833333333333337</v>
      </c>
      <c r="G1330">
        <f t="shared" si="303"/>
        <v>4.8611111111111112E-3</v>
      </c>
      <c r="H1330" s="4">
        <f t="shared" si="304"/>
        <v>2.7131944444444445</v>
      </c>
    </row>
    <row r="1331" spans="4:8" x14ac:dyDescent="0.25">
      <c r="D1331" s="2" t="s">
        <v>136</v>
      </c>
      <c r="E1331" s="3">
        <f t="shared" si="313"/>
        <v>2</v>
      </c>
      <c r="F1331" s="1">
        <f t="shared" si="314"/>
        <v>0.70833333333333337</v>
      </c>
      <c r="G1331">
        <f t="shared" si="303"/>
        <v>8.3333333333333332E-3</v>
      </c>
      <c r="H1331" s="4">
        <f t="shared" si="304"/>
        <v>2.7166666666666668</v>
      </c>
    </row>
    <row r="1332" spans="4:8" x14ac:dyDescent="0.25">
      <c r="D1332" s="2" t="s">
        <v>405</v>
      </c>
      <c r="E1332" s="3">
        <f t="shared" si="313"/>
        <v>2</v>
      </c>
      <c r="F1332" s="1">
        <f t="shared" si="314"/>
        <v>0.70833333333333337</v>
      </c>
      <c r="G1332">
        <f t="shared" si="303"/>
        <v>1.3194444444444444E-2</v>
      </c>
      <c r="H1332" s="4">
        <f t="shared" si="304"/>
        <v>2.7215277777777778</v>
      </c>
    </row>
    <row r="1333" spans="4:8" x14ac:dyDescent="0.25">
      <c r="D1333" s="2" t="s">
        <v>1138</v>
      </c>
      <c r="E1333" s="3">
        <f t="shared" si="313"/>
        <v>2</v>
      </c>
      <c r="F1333" s="1">
        <f t="shared" si="314"/>
        <v>0.70833333333333337</v>
      </c>
      <c r="G1333">
        <f t="shared" si="303"/>
        <v>1.6666666666666666E-2</v>
      </c>
      <c r="H1333" s="4">
        <f t="shared" si="304"/>
        <v>2.7250000000000001</v>
      </c>
    </row>
    <row r="1334" spans="4:8" hidden="1" x14ac:dyDescent="0.25">
      <c r="D1334" s="2" t="s">
        <v>1911</v>
      </c>
      <c r="E1334" s="3">
        <f t="shared" si="301"/>
        <v>-2</v>
      </c>
      <c r="F1334" s="1">
        <f t="shared" si="302"/>
        <v>0.70833333333333337</v>
      </c>
      <c r="G1334">
        <f t="shared" si="303"/>
        <v>1.8749999999999999E-2</v>
      </c>
      <c r="H1334" s="4">
        <f t="shared" si="304"/>
        <v>-1.2729166666666665</v>
      </c>
    </row>
    <row r="1335" spans="4:8" x14ac:dyDescent="0.25">
      <c r="D1335" s="2" t="s">
        <v>1033</v>
      </c>
      <c r="E1335" s="3">
        <f t="shared" ref="E1335:E1339" si="315">IF(LEN(D1335)&lt;=5,0,VALUE(LEFT(D1335,FIND(":",D1335)-1)))</f>
        <v>2</v>
      </c>
      <c r="F1335" s="1">
        <f t="shared" ref="F1335:F1339" si="316">IF(LEN(D1335)&lt;=5,LEFT(D1335,FIND(":",D1335)-1)/24,MID(D1335,FIND(":",D1335)+1,2)/24)</f>
        <v>0.70833333333333337</v>
      </c>
      <c r="G1335">
        <f t="shared" si="303"/>
        <v>1.9444444444444445E-2</v>
      </c>
      <c r="H1335" s="4">
        <f t="shared" si="304"/>
        <v>2.7277777777777779</v>
      </c>
    </row>
    <row r="1336" spans="4:8" x14ac:dyDescent="0.25">
      <c r="D1336" s="2" t="s">
        <v>864</v>
      </c>
      <c r="E1336" s="3">
        <f t="shared" si="315"/>
        <v>2</v>
      </c>
      <c r="F1336" s="1">
        <f t="shared" si="316"/>
        <v>0.70833333333333337</v>
      </c>
      <c r="G1336">
        <f t="shared" si="303"/>
        <v>2.7083333333333334E-2</v>
      </c>
      <c r="H1336" s="4">
        <f t="shared" si="304"/>
        <v>2.7354166666666666</v>
      </c>
    </row>
    <row r="1337" spans="4:8" x14ac:dyDescent="0.25">
      <c r="D1337" s="2" t="s">
        <v>1608</v>
      </c>
      <c r="E1337" s="3">
        <f t="shared" si="315"/>
        <v>2</v>
      </c>
      <c r="F1337" s="1">
        <f t="shared" si="316"/>
        <v>0.70833333333333337</v>
      </c>
      <c r="G1337">
        <f t="shared" si="303"/>
        <v>2.7777777777777776E-2</v>
      </c>
      <c r="H1337" s="4">
        <f t="shared" si="304"/>
        <v>2.7361111111111112</v>
      </c>
    </row>
    <row r="1338" spans="4:8" x14ac:dyDescent="0.25">
      <c r="D1338" s="2" t="s">
        <v>938</v>
      </c>
      <c r="E1338" s="3">
        <f t="shared" si="315"/>
        <v>2</v>
      </c>
      <c r="F1338" s="1">
        <f t="shared" si="316"/>
        <v>0.70833333333333337</v>
      </c>
      <c r="G1338">
        <f t="shared" si="303"/>
        <v>2.9861111111111113E-2</v>
      </c>
      <c r="H1338" s="4">
        <f t="shared" si="304"/>
        <v>2.7381944444444444</v>
      </c>
    </row>
    <row r="1339" spans="4:8" x14ac:dyDescent="0.25">
      <c r="D1339" s="2" t="s">
        <v>938</v>
      </c>
      <c r="E1339" s="3">
        <f t="shared" si="315"/>
        <v>2</v>
      </c>
      <c r="F1339" s="1">
        <f t="shared" si="316"/>
        <v>0.70833333333333337</v>
      </c>
      <c r="G1339">
        <f t="shared" si="303"/>
        <v>2.9861111111111113E-2</v>
      </c>
      <c r="H1339" s="4">
        <f t="shared" si="304"/>
        <v>2.7381944444444444</v>
      </c>
    </row>
    <row r="1340" spans="4:8" hidden="1" x14ac:dyDescent="0.25">
      <c r="D1340" s="2" t="s">
        <v>851</v>
      </c>
      <c r="E1340" s="3">
        <f t="shared" si="301"/>
        <v>-2</v>
      </c>
      <c r="F1340" s="1">
        <f t="shared" si="302"/>
        <v>0.70833333333333337</v>
      </c>
      <c r="G1340">
        <f t="shared" si="303"/>
        <v>3.3333333333333333E-2</v>
      </c>
      <c r="H1340" s="4">
        <f t="shared" si="304"/>
        <v>-1.2583333333333331</v>
      </c>
    </row>
    <row r="1341" spans="4:8" hidden="1" x14ac:dyDescent="0.25">
      <c r="D1341" s="2" t="s">
        <v>602</v>
      </c>
      <c r="E1341" s="3">
        <f t="shared" si="301"/>
        <v>-2</v>
      </c>
      <c r="F1341" s="1">
        <f t="shared" si="302"/>
        <v>0.70833333333333337</v>
      </c>
      <c r="G1341">
        <f t="shared" si="303"/>
        <v>3.5416666666666666E-2</v>
      </c>
      <c r="H1341" s="4">
        <f t="shared" si="304"/>
        <v>-1.2562499999999999</v>
      </c>
    </row>
    <row r="1342" spans="4:8" x14ac:dyDescent="0.25">
      <c r="D1342" s="2" t="s">
        <v>659</v>
      </c>
      <c r="E1342" s="3">
        <f>IF(LEN(D1342)&lt;=5,0,VALUE(LEFT(D1342,FIND(":",D1342)-1)))</f>
        <v>0</v>
      </c>
      <c r="F1342" s="1">
        <f>IF(LEN(D1342)&lt;=5,LEFT(D1342,FIND(":",D1342)-1)/24,MID(D1342,FIND(":",D1342)+1,2)/24)</f>
        <v>8.3333333333333329E-2</v>
      </c>
      <c r="G1342">
        <f t="shared" si="303"/>
        <v>1.2500000000000001E-2</v>
      </c>
      <c r="H1342" s="4">
        <f t="shared" si="304"/>
        <v>9.5833333333333326E-2</v>
      </c>
    </row>
    <row r="1343" spans="4:8" hidden="1" x14ac:dyDescent="0.25">
      <c r="D1343" s="2" t="s">
        <v>839</v>
      </c>
      <c r="E1343" s="3">
        <f t="shared" si="301"/>
        <v>-2</v>
      </c>
      <c r="F1343" s="1">
        <f t="shared" si="302"/>
        <v>0.75</v>
      </c>
      <c r="G1343">
        <f t="shared" si="303"/>
        <v>1.2500000000000001E-2</v>
      </c>
      <c r="H1343" s="4">
        <f t="shared" si="304"/>
        <v>-1.2375</v>
      </c>
    </row>
    <row r="1344" spans="4:8" hidden="1" x14ac:dyDescent="0.25">
      <c r="D1344" s="2" t="s">
        <v>839</v>
      </c>
      <c r="E1344" s="3">
        <f t="shared" si="301"/>
        <v>-2</v>
      </c>
      <c r="F1344" s="1">
        <f t="shared" si="302"/>
        <v>0.75</v>
      </c>
      <c r="G1344">
        <f t="shared" si="303"/>
        <v>1.2500000000000001E-2</v>
      </c>
      <c r="H1344" s="4">
        <f t="shared" si="304"/>
        <v>-1.2375</v>
      </c>
    </row>
    <row r="1345" spans="4:8" x14ac:dyDescent="0.25">
      <c r="D1345" s="2" t="s">
        <v>724</v>
      </c>
      <c r="E1345" s="3">
        <f>IF(LEN(D1345)&lt;=5,0,VALUE(LEFT(D1345,FIND(":",D1345)-1)))</f>
        <v>2</v>
      </c>
      <c r="F1345" s="1">
        <f>IF(LEN(D1345)&lt;=5,LEFT(D1345,FIND(":",D1345)-1)/24,MID(D1345,FIND(":",D1345)+1,2)/24)</f>
        <v>0.75</v>
      </c>
      <c r="G1345">
        <f t="shared" si="303"/>
        <v>2.0833333333333333E-3</v>
      </c>
      <c r="H1345" s="4">
        <f t="shared" si="304"/>
        <v>2.7520833333333332</v>
      </c>
    </row>
    <row r="1346" spans="4:8" hidden="1" x14ac:dyDescent="0.25">
      <c r="D1346" s="2" t="s">
        <v>424</v>
      </c>
      <c r="E1346" s="3">
        <f t="shared" si="301"/>
        <v>-2</v>
      </c>
      <c r="F1346" s="1">
        <f t="shared" si="302"/>
        <v>0.75</v>
      </c>
      <c r="G1346">
        <f t="shared" si="303"/>
        <v>2.7777777777777779E-3</v>
      </c>
      <c r="H1346" s="4">
        <f t="shared" si="304"/>
        <v>-1.2472222222222222</v>
      </c>
    </row>
    <row r="1347" spans="4:8" hidden="1" x14ac:dyDescent="0.25">
      <c r="D1347" s="2" t="s">
        <v>424</v>
      </c>
      <c r="E1347" s="3">
        <f t="shared" ref="E1347:E1410" si="317">VALUE(LEFT(D1347,FIND(":",D1347)-1))</f>
        <v>-2</v>
      </c>
      <c r="F1347" s="1">
        <f t="shared" ref="F1347:F1410" si="318">MID(D1347,FIND(":",D1347)+1,2)/24</f>
        <v>0.75</v>
      </c>
      <c r="G1347">
        <f t="shared" ref="G1347:G1410" si="319">RIGHT(D1347,2)/(24*60)</f>
        <v>2.7777777777777779E-3</v>
      </c>
      <c r="H1347" s="4">
        <f t="shared" ref="H1347:H1410" si="320">SUM(E1347:G1347)</f>
        <v>-1.2472222222222222</v>
      </c>
    </row>
    <row r="1348" spans="4:8" x14ac:dyDescent="0.25">
      <c r="D1348" s="2" t="s">
        <v>1184</v>
      </c>
      <c r="E1348" s="3">
        <f t="shared" ref="E1348:E1350" si="321">IF(LEN(D1348)&lt;=5,0,VALUE(LEFT(D1348,FIND(":",D1348)-1)))</f>
        <v>2</v>
      </c>
      <c r="F1348" s="1">
        <f t="shared" ref="F1348:F1350" si="322">IF(LEN(D1348)&lt;=5,LEFT(D1348,FIND(":",D1348)-1)/24,MID(D1348,FIND(":",D1348)+1,2)/24)</f>
        <v>0.75</v>
      </c>
      <c r="G1348">
        <f t="shared" si="319"/>
        <v>3.472222222222222E-3</v>
      </c>
      <c r="H1348" s="4">
        <f t="shared" si="320"/>
        <v>2.7534722222222223</v>
      </c>
    </row>
    <row r="1349" spans="4:8" x14ac:dyDescent="0.25">
      <c r="D1349" s="2" t="s">
        <v>828</v>
      </c>
      <c r="E1349" s="3">
        <f t="shared" si="321"/>
        <v>2</v>
      </c>
      <c r="F1349" s="1">
        <f t="shared" si="322"/>
        <v>0.75</v>
      </c>
      <c r="G1349">
        <f t="shared" si="319"/>
        <v>7.6388888888888886E-3</v>
      </c>
      <c r="H1349" s="4">
        <f t="shared" si="320"/>
        <v>2.7576388888888888</v>
      </c>
    </row>
    <row r="1350" spans="4:8" x14ac:dyDescent="0.25">
      <c r="D1350" s="2" t="s">
        <v>1182</v>
      </c>
      <c r="E1350" s="3">
        <f t="shared" si="321"/>
        <v>2</v>
      </c>
      <c r="F1350" s="1">
        <f t="shared" si="322"/>
        <v>0.75</v>
      </c>
      <c r="G1350">
        <f t="shared" si="319"/>
        <v>8.3333333333333332E-3</v>
      </c>
      <c r="H1350" s="4">
        <f t="shared" si="320"/>
        <v>2.7583333333333333</v>
      </c>
    </row>
    <row r="1351" spans="4:8" hidden="1" x14ac:dyDescent="0.25">
      <c r="D1351" s="2" t="s">
        <v>1743</v>
      </c>
      <c r="E1351" s="3">
        <f t="shared" si="317"/>
        <v>-2</v>
      </c>
      <c r="F1351" s="1">
        <f t="shared" si="318"/>
        <v>0.75</v>
      </c>
      <c r="G1351">
        <f t="shared" si="319"/>
        <v>1.5972222222222221E-2</v>
      </c>
      <c r="H1351" s="4">
        <f t="shared" si="320"/>
        <v>-1.2340277777777777</v>
      </c>
    </row>
    <row r="1352" spans="4:8" x14ac:dyDescent="0.25">
      <c r="D1352" s="2" t="s">
        <v>854</v>
      </c>
      <c r="E1352" s="3">
        <f t="shared" ref="E1352:E1353" si="323">IF(LEN(D1352)&lt;=5,0,VALUE(LEFT(D1352,FIND(":",D1352)-1)))</f>
        <v>2</v>
      </c>
      <c r="F1352" s="1">
        <f t="shared" ref="F1352:F1353" si="324">IF(LEN(D1352)&lt;=5,LEFT(D1352,FIND(":",D1352)-1)/24,MID(D1352,FIND(":",D1352)+1,2)/24)</f>
        <v>0.75</v>
      </c>
      <c r="G1352">
        <f t="shared" si="319"/>
        <v>1.8055555555555554E-2</v>
      </c>
      <c r="H1352" s="4">
        <f t="shared" si="320"/>
        <v>2.7680555555555557</v>
      </c>
    </row>
    <row r="1353" spans="4:8" x14ac:dyDescent="0.25">
      <c r="D1353" s="2" t="s">
        <v>1902</v>
      </c>
      <c r="E1353" s="3">
        <f t="shared" si="323"/>
        <v>2</v>
      </c>
      <c r="F1353" s="1">
        <f t="shared" si="324"/>
        <v>0.75</v>
      </c>
      <c r="G1353">
        <f t="shared" si="319"/>
        <v>1.8749999999999999E-2</v>
      </c>
      <c r="H1353" s="4">
        <f t="shared" si="320"/>
        <v>2.7687499999999998</v>
      </c>
    </row>
    <row r="1354" spans="4:8" hidden="1" x14ac:dyDescent="0.25">
      <c r="D1354" s="2" t="s">
        <v>1053</v>
      </c>
      <c r="E1354" s="3">
        <f t="shared" si="317"/>
        <v>-2</v>
      </c>
      <c r="F1354" s="1">
        <f t="shared" si="318"/>
        <v>0.75</v>
      </c>
      <c r="G1354">
        <f t="shared" si="319"/>
        <v>1.8749999999999999E-2</v>
      </c>
      <c r="H1354" s="4">
        <f t="shared" si="320"/>
        <v>-1.23125</v>
      </c>
    </row>
    <row r="1355" spans="4:8" x14ac:dyDescent="0.25">
      <c r="D1355" s="2" t="s">
        <v>2036</v>
      </c>
      <c r="E1355" s="3">
        <f t="shared" ref="E1355:E1356" si="325">IF(LEN(D1355)&lt;=5,0,VALUE(LEFT(D1355,FIND(":",D1355)-1)))</f>
        <v>2</v>
      </c>
      <c r="F1355" s="1">
        <f t="shared" ref="F1355:F1356" si="326">IF(LEN(D1355)&lt;=5,LEFT(D1355,FIND(":",D1355)-1)/24,MID(D1355,FIND(":",D1355)+1,2)/24)</f>
        <v>0.75</v>
      </c>
      <c r="G1355">
        <f t="shared" si="319"/>
        <v>2.013888888888889E-2</v>
      </c>
      <c r="H1355" s="4">
        <f t="shared" si="320"/>
        <v>2.7701388888888889</v>
      </c>
    </row>
    <row r="1356" spans="4:8" x14ac:dyDescent="0.25">
      <c r="D1356" s="2" t="s">
        <v>1793</v>
      </c>
      <c r="E1356" s="3">
        <f t="shared" si="325"/>
        <v>2</v>
      </c>
      <c r="F1356" s="1">
        <f t="shared" si="326"/>
        <v>0.75</v>
      </c>
      <c r="G1356">
        <f t="shared" si="319"/>
        <v>2.1527777777777778E-2</v>
      </c>
      <c r="H1356" s="4">
        <f t="shared" si="320"/>
        <v>2.7715277777777776</v>
      </c>
    </row>
    <row r="1357" spans="4:8" hidden="1" x14ac:dyDescent="0.25">
      <c r="D1357" s="2" t="s">
        <v>1539</v>
      </c>
      <c r="E1357" s="3">
        <f t="shared" si="317"/>
        <v>-2</v>
      </c>
      <c r="F1357" s="1">
        <f t="shared" si="318"/>
        <v>0.75</v>
      </c>
      <c r="G1357">
        <f t="shared" si="319"/>
        <v>3.2638888888888891E-2</v>
      </c>
      <c r="H1357" s="4">
        <f t="shared" si="320"/>
        <v>-1.2173611111111111</v>
      </c>
    </row>
    <row r="1358" spans="4:8" x14ac:dyDescent="0.25">
      <c r="D1358" s="2" t="s">
        <v>1244</v>
      </c>
      <c r="E1358" s="3">
        <f t="shared" ref="E1358:E1362" si="327">IF(LEN(D1358)&lt;=5,0,VALUE(LEFT(D1358,FIND(":",D1358)-1)))</f>
        <v>2</v>
      </c>
      <c r="F1358" s="1">
        <f t="shared" ref="F1358:F1362" si="328">IF(LEN(D1358)&lt;=5,LEFT(D1358,FIND(":",D1358)-1)/24,MID(D1358,FIND(":",D1358)+1,2)/24)</f>
        <v>0.75</v>
      </c>
      <c r="G1358">
        <f t="shared" si="319"/>
        <v>3.5416666666666666E-2</v>
      </c>
      <c r="H1358" s="4">
        <f t="shared" si="320"/>
        <v>2.7854166666666669</v>
      </c>
    </row>
    <row r="1359" spans="4:8" x14ac:dyDescent="0.25">
      <c r="D1359" s="2" t="s">
        <v>408</v>
      </c>
      <c r="E1359" s="3">
        <f t="shared" si="327"/>
        <v>2</v>
      </c>
      <c r="F1359" s="1">
        <f t="shared" si="328"/>
        <v>0.75</v>
      </c>
      <c r="G1359">
        <f t="shared" si="319"/>
        <v>3.7499999999999999E-2</v>
      </c>
      <c r="H1359" s="4">
        <f t="shared" si="320"/>
        <v>2.7875000000000001</v>
      </c>
    </row>
    <row r="1360" spans="4:8" x14ac:dyDescent="0.25">
      <c r="D1360" s="2" t="s">
        <v>1027</v>
      </c>
      <c r="E1360" s="3">
        <f t="shared" si="327"/>
        <v>0</v>
      </c>
      <c r="F1360" s="1">
        <f t="shared" si="328"/>
        <v>8.3333333333333329E-2</v>
      </c>
      <c r="G1360">
        <f t="shared" si="319"/>
        <v>1.3194444444444444E-2</v>
      </c>
      <c r="H1360" s="4">
        <f t="shared" si="320"/>
        <v>9.6527777777777768E-2</v>
      </c>
    </row>
    <row r="1361" spans="4:8" x14ac:dyDescent="0.25">
      <c r="D1361" s="2" t="s">
        <v>1027</v>
      </c>
      <c r="E1361" s="3">
        <f t="shared" si="327"/>
        <v>0</v>
      </c>
      <c r="F1361" s="1">
        <f t="shared" si="328"/>
        <v>8.3333333333333329E-2</v>
      </c>
      <c r="G1361">
        <f t="shared" si="319"/>
        <v>1.3194444444444444E-2</v>
      </c>
      <c r="H1361" s="4">
        <f t="shared" si="320"/>
        <v>9.6527777777777768E-2</v>
      </c>
    </row>
    <row r="1362" spans="4:8" x14ac:dyDescent="0.25">
      <c r="D1362" s="2" t="s">
        <v>1027</v>
      </c>
      <c r="E1362" s="3">
        <f t="shared" si="327"/>
        <v>0</v>
      </c>
      <c r="F1362" s="1">
        <f t="shared" si="328"/>
        <v>8.3333333333333329E-2</v>
      </c>
      <c r="G1362">
        <f t="shared" si="319"/>
        <v>1.3194444444444444E-2</v>
      </c>
      <c r="H1362" s="4">
        <f t="shared" si="320"/>
        <v>9.6527777777777768E-2</v>
      </c>
    </row>
    <row r="1363" spans="4:8" hidden="1" x14ac:dyDescent="0.25">
      <c r="D1363" s="2" t="s">
        <v>242</v>
      </c>
      <c r="E1363" s="3">
        <f t="shared" si="317"/>
        <v>-2</v>
      </c>
      <c r="F1363" s="1">
        <f t="shared" si="318"/>
        <v>0.79166666666666663</v>
      </c>
      <c r="G1363">
        <f t="shared" si="319"/>
        <v>1.3194444444444444E-2</v>
      </c>
      <c r="H1363" s="4">
        <f t="shared" si="320"/>
        <v>-1.195138888888889</v>
      </c>
    </row>
    <row r="1364" spans="4:8" x14ac:dyDescent="0.25">
      <c r="D1364" s="2" t="s">
        <v>565</v>
      </c>
      <c r="E1364" s="3">
        <f t="shared" ref="E1364:E1373" si="329">IF(LEN(D1364)&lt;=5,0,VALUE(LEFT(D1364,FIND(":",D1364)-1)))</f>
        <v>2</v>
      </c>
      <c r="F1364" s="1">
        <f t="shared" ref="F1364:F1373" si="330">IF(LEN(D1364)&lt;=5,LEFT(D1364,FIND(":",D1364)-1)/24,MID(D1364,FIND(":",D1364)+1,2)/24)</f>
        <v>0.79166666666666663</v>
      </c>
      <c r="G1364">
        <f t="shared" si="319"/>
        <v>2.7777777777777779E-3</v>
      </c>
      <c r="H1364" s="4">
        <f t="shared" si="320"/>
        <v>2.7944444444444443</v>
      </c>
    </row>
    <row r="1365" spans="4:8" x14ac:dyDescent="0.25">
      <c r="D1365" s="2" t="s">
        <v>290</v>
      </c>
      <c r="E1365" s="3">
        <f t="shared" si="329"/>
        <v>2</v>
      </c>
      <c r="F1365" s="1">
        <f t="shared" si="330"/>
        <v>0.79166666666666663</v>
      </c>
      <c r="G1365">
        <f t="shared" si="319"/>
        <v>4.1666666666666666E-3</v>
      </c>
      <c r="H1365" s="4">
        <f t="shared" si="320"/>
        <v>2.7958333333333334</v>
      </c>
    </row>
    <row r="1366" spans="4:8" x14ac:dyDescent="0.25">
      <c r="D1366" s="2" t="s">
        <v>290</v>
      </c>
      <c r="E1366" s="3">
        <f t="shared" si="329"/>
        <v>2</v>
      </c>
      <c r="F1366" s="1">
        <f t="shared" si="330"/>
        <v>0.79166666666666663</v>
      </c>
      <c r="G1366">
        <f t="shared" si="319"/>
        <v>4.1666666666666666E-3</v>
      </c>
      <c r="H1366" s="4">
        <f t="shared" si="320"/>
        <v>2.7958333333333334</v>
      </c>
    </row>
    <row r="1367" spans="4:8" x14ac:dyDescent="0.25">
      <c r="D1367" s="2" t="s">
        <v>829</v>
      </c>
      <c r="E1367" s="3">
        <f t="shared" si="329"/>
        <v>2</v>
      </c>
      <c r="F1367" s="1">
        <f t="shared" si="330"/>
        <v>0.79166666666666663</v>
      </c>
      <c r="G1367">
        <f t="shared" si="319"/>
        <v>6.9444444444444441E-3</v>
      </c>
      <c r="H1367" s="4">
        <f t="shared" si="320"/>
        <v>2.7986111111111112</v>
      </c>
    </row>
    <row r="1368" spans="4:8" x14ac:dyDescent="0.25">
      <c r="D1368" s="2" t="s">
        <v>829</v>
      </c>
      <c r="E1368" s="3">
        <f t="shared" si="329"/>
        <v>2</v>
      </c>
      <c r="F1368" s="1">
        <f t="shared" si="330"/>
        <v>0.79166666666666663</v>
      </c>
      <c r="G1368">
        <f t="shared" si="319"/>
        <v>6.9444444444444441E-3</v>
      </c>
      <c r="H1368" s="4">
        <f t="shared" si="320"/>
        <v>2.7986111111111112</v>
      </c>
    </row>
    <row r="1369" spans="4:8" x14ac:dyDescent="0.25">
      <c r="D1369" s="2" t="s">
        <v>829</v>
      </c>
      <c r="E1369" s="3">
        <f t="shared" si="329"/>
        <v>2</v>
      </c>
      <c r="F1369" s="1">
        <f t="shared" si="330"/>
        <v>0.79166666666666663</v>
      </c>
      <c r="G1369">
        <f t="shared" si="319"/>
        <v>6.9444444444444441E-3</v>
      </c>
      <c r="H1369" s="4">
        <f t="shared" si="320"/>
        <v>2.7986111111111112</v>
      </c>
    </row>
    <row r="1370" spans="4:8" x14ac:dyDescent="0.25">
      <c r="D1370" s="2" t="s">
        <v>1703</v>
      </c>
      <c r="E1370" s="3">
        <f t="shared" si="329"/>
        <v>2</v>
      </c>
      <c r="F1370" s="1">
        <f t="shared" si="330"/>
        <v>0.79166666666666663</v>
      </c>
      <c r="G1370">
        <f t="shared" si="319"/>
        <v>1.0416666666666666E-2</v>
      </c>
      <c r="H1370" s="4">
        <f t="shared" si="320"/>
        <v>2.802083333333333</v>
      </c>
    </row>
    <row r="1371" spans="4:8" x14ac:dyDescent="0.25">
      <c r="D1371" s="2" t="s">
        <v>1119</v>
      </c>
      <c r="E1371" s="3">
        <f t="shared" si="329"/>
        <v>2</v>
      </c>
      <c r="F1371" s="1">
        <f t="shared" si="330"/>
        <v>0.79166666666666663</v>
      </c>
      <c r="G1371">
        <f t="shared" si="319"/>
        <v>1.1111111111111112E-2</v>
      </c>
      <c r="H1371" s="4">
        <f t="shared" si="320"/>
        <v>2.8027777777777776</v>
      </c>
    </row>
    <row r="1372" spans="4:8" x14ac:dyDescent="0.25">
      <c r="D1372" s="2" t="s">
        <v>1682</v>
      </c>
      <c r="E1372" s="3">
        <f t="shared" si="329"/>
        <v>2</v>
      </c>
      <c r="F1372" s="1">
        <f t="shared" si="330"/>
        <v>0.79166666666666663</v>
      </c>
      <c r="G1372">
        <f t="shared" si="319"/>
        <v>1.1805555555555555E-2</v>
      </c>
      <c r="H1372" s="4">
        <f t="shared" si="320"/>
        <v>2.8034722222222221</v>
      </c>
    </row>
    <row r="1373" spans="4:8" x14ac:dyDescent="0.25">
      <c r="D1373" s="2" t="s">
        <v>560</v>
      </c>
      <c r="E1373" s="3">
        <f t="shared" si="329"/>
        <v>2</v>
      </c>
      <c r="F1373" s="1">
        <f t="shared" si="330"/>
        <v>0.79166666666666663</v>
      </c>
      <c r="G1373">
        <f t="shared" si="319"/>
        <v>1.4583333333333334E-2</v>
      </c>
      <c r="H1373" s="4">
        <f t="shared" si="320"/>
        <v>2.8062499999999999</v>
      </c>
    </row>
    <row r="1374" spans="4:8" hidden="1" x14ac:dyDescent="0.25">
      <c r="D1374" s="2" t="s">
        <v>434</v>
      </c>
      <c r="E1374" s="3">
        <f t="shared" si="317"/>
        <v>-2</v>
      </c>
      <c r="F1374" s="1">
        <f t="shared" si="318"/>
        <v>0.79166666666666663</v>
      </c>
      <c r="G1374">
        <f t="shared" si="319"/>
        <v>1.6666666666666666E-2</v>
      </c>
      <c r="H1374" s="4">
        <f t="shared" si="320"/>
        <v>-1.1916666666666669</v>
      </c>
    </row>
    <row r="1375" spans="4:8" x14ac:dyDescent="0.25">
      <c r="D1375" s="2" t="s">
        <v>1946</v>
      </c>
      <c r="E1375" s="3">
        <f t="shared" ref="E1375:E1395" si="331">IF(LEN(D1375)&lt;=5,0,VALUE(LEFT(D1375,FIND(":",D1375)-1)))</f>
        <v>2</v>
      </c>
      <c r="F1375" s="1">
        <f t="shared" ref="F1375:F1395" si="332">IF(LEN(D1375)&lt;=5,LEFT(D1375,FIND(":",D1375)-1)/24,MID(D1375,FIND(":",D1375)+1,2)/24)</f>
        <v>0.79166666666666663</v>
      </c>
      <c r="G1375">
        <f t="shared" si="319"/>
        <v>1.7361111111111112E-2</v>
      </c>
      <c r="H1375" s="4">
        <f t="shared" si="320"/>
        <v>2.8090277777777777</v>
      </c>
    </row>
    <row r="1376" spans="4:8" x14ac:dyDescent="0.25">
      <c r="D1376" s="2" t="s">
        <v>1375</v>
      </c>
      <c r="E1376" s="3">
        <f t="shared" si="331"/>
        <v>2</v>
      </c>
      <c r="F1376" s="1">
        <f t="shared" si="332"/>
        <v>0.79166666666666663</v>
      </c>
      <c r="G1376">
        <f t="shared" si="319"/>
        <v>3.2638888888888891E-2</v>
      </c>
      <c r="H1376" s="4">
        <f t="shared" si="320"/>
        <v>2.8243055555555556</v>
      </c>
    </row>
    <row r="1377" spans="4:8" x14ac:dyDescent="0.25">
      <c r="D1377" s="2" t="s">
        <v>28</v>
      </c>
      <c r="E1377" s="3">
        <f t="shared" si="331"/>
        <v>2</v>
      </c>
      <c r="F1377" s="1">
        <f t="shared" si="332"/>
        <v>0.79166666666666663</v>
      </c>
      <c r="G1377">
        <f t="shared" si="319"/>
        <v>3.6805555555555557E-2</v>
      </c>
      <c r="H1377" s="4">
        <f t="shared" si="320"/>
        <v>2.8284722222222221</v>
      </c>
    </row>
    <row r="1378" spans="4:8" x14ac:dyDescent="0.25">
      <c r="D1378" s="2" t="s">
        <v>1034</v>
      </c>
      <c r="E1378" s="3">
        <f t="shared" si="331"/>
        <v>2</v>
      </c>
      <c r="F1378" s="1">
        <f t="shared" si="332"/>
        <v>0.79166666666666663</v>
      </c>
      <c r="G1378">
        <f t="shared" si="319"/>
        <v>3.9583333333333331E-2</v>
      </c>
      <c r="H1378" s="4">
        <f t="shared" si="320"/>
        <v>2.8312499999999998</v>
      </c>
    </row>
    <row r="1379" spans="4:8" x14ac:dyDescent="0.25">
      <c r="D1379" s="2" t="s">
        <v>241</v>
      </c>
      <c r="E1379" s="3">
        <f t="shared" si="331"/>
        <v>2</v>
      </c>
      <c r="F1379" s="1">
        <f t="shared" si="332"/>
        <v>0.79166666666666663</v>
      </c>
      <c r="G1379">
        <f t="shared" si="319"/>
        <v>4.0972222222222222E-2</v>
      </c>
      <c r="H1379" s="4">
        <f t="shared" si="320"/>
        <v>2.8326388888888889</v>
      </c>
    </row>
    <row r="1380" spans="4:8" x14ac:dyDescent="0.25">
      <c r="D1380" s="2" t="s">
        <v>1518</v>
      </c>
      <c r="E1380" s="3">
        <f t="shared" si="331"/>
        <v>0</v>
      </c>
      <c r="F1380" s="1">
        <f t="shared" si="332"/>
        <v>8.3333333333333329E-2</v>
      </c>
      <c r="G1380">
        <f t="shared" si="319"/>
        <v>1.3888888888888888E-2</v>
      </c>
      <c r="H1380" s="4">
        <f t="shared" si="320"/>
        <v>9.722222222222221E-2</v>
      </c>
    </row>
    <row r="1381" spans="4:8" x14ac:dyDescent="0.25">
      <c r="D1381" s="2" t="s">
        <v>1464</v>
      </c>
      <c r="E1381" s="3">
        <f t="shared" si="331"/>
        <v>2</v>
      </c>
      <c r="F1381" s="1">
        <f t="shared" si="332"/>
        <v>0.83333333333333337</v>
      </c>
      <c r="G1381">
        <f t="shared" si="319"/>
        <v>0</v>
      </c>
      <c r="H1381" s="4">
        <f t="shared" si="320"/>
        <v>2.8333333333333335</v>
      </c>
    </row>
    <row r="1382" spans="4:8" x14ac:dyDescent="0.25">
      <c r="D1382" s="2" t="s">
        <v>827</v>
      </c>
      <c r="E1382" s="3">
        <f t="shared" si="331"/>
        <v>2</v>
      </c>
      <c r="F1382" s="1">
        <f t="shared" si="332"/>
        <v>0.83333333333333337</v>
      </c>
      <c r="G1382">
        <f t="shared" si="319"/>
        <v>7.6388888888888886E-3</v>
      </c>
      <c r="H1382" s="4">
        <f t="shared" si="320"/>
        <v>2.8409722222222222</v>
      </c>
    </row>
    <row r="1383" spans="4:8" x14ac:dyDescent="0.25">
      <c r="D1383" s="2" t="s">
        <v>827</v>
      </c>
      <c r="E1383" s="3">
        <f t="shared" si="331"/>
        <v>2</v>
      </c>
      <c r="F1383" s="1">
        <f t="shared" si="332"/>
        <v>0.83333333333333337</v>
      </c>
      <c r="G1383">
        <f t="shared" si="319"/>
        <v>7.6388888888888886E-3</v>
      </c>
      <c r="H1383" s="4">
        <f t="shared" si="320"/>
        <v>2.8409722222222222</v>
      </c>
    </row>
    <row r="1384" spans="4:8" x14ac:dyDescent="0.25">
      <c r="D1384" s="2" t="s">
        <v>1181</v>
      </c>
      <c r="E1384" s="3">
        <f t="shared" si="331"/>
        <v>2</v>
      </c>
      <c r="F1384" s="1">
        <f t="shared" si="332"/>
        <v>0.83333333333333337</v>
      </c>
      <c r="G1384">
        <f t="shared" si="319"/>
        <v>8.3333333333333332E-3</v>
      </c>
      <c r="H1384" s="4">
        <f t="shared" si="320"/>
        <v>2.8416666666666668</v>
      </c>
    </row>
    <row r="1385" spans="4:8" x14ac:dyDescent="0.25">
      <c r="D1385" s="2" t="s">
        <v>1400</v>
      </c>
      <c r="E1385" s="3">
        <f t="shared" si="331"/>
        <v>2</v>
      </c>
      <c r="F1385" s="1">
        <f t="shared" si="332"/>
        <v>0.83333333333333337</v>
      </c>
      <c r="G1385">
        <f t="shared" si="319"/>
        <v>1.1111111111111112E-2</v>
      </c>
      <c r="H1385" s="4">
        <f t="shared" si="320"/>
        <v>2.8444444444444446</v>
      </c>
    </row>
    <row r="1386" spans="4:8" x14ac:dyDescent="0.25">
      <c r="D1386" s="2" t="s">
        <v>1768</v>
      </c>
      <c r="E1386" s="3">
        <f t="shared" si="331"/>
        <v>2</v>
      </c>
      <c r="F1386" s="1">
        <f t="shared" si="332"/>
        <v>0.83333333333333337</v>
      </c>
      <c r="G1386">
        <f t="shared" si="319"/>
        <v>1.7361111111111112E-2</v>
      </c>
      <c r="H1386" s="4">
        <f t="shared" si="320"/>
        <v>2.8506944444444446</v>
      </c>
    </row>
    <row r="1387" spans="4:8" x14ac:dyDescent="0.25">
      <c r="D1387" s="2" t="s">
        <v>1768</v>
      </c>
      <c r="E1387" s="3">
        <f t="shared" si="331"/>
        <v>2</v>
      </c>
      <c r="F1387" s="1">
        <f t="shared" si="332"/>
        <v>0.83333333333333337</v>
      </c>
      <c r="G1387">
        <f t="shared" si="319"/>
        <v>1.7361111111111112E-2</v>
      </c>
      <c r="H1387" s="4">
        <f t="shared" si="320"/>
        <v>2.8506944444444446</v>
      </c>
    </row>
    <row r="1388" spans="4:8" x14ac:dyDescent="0.25">
      <c r="D1388" s="2" t="s">
        <v>1601</v>
      </c>
      <c r="E1388" s="3">
        <f t="shared" si="331"/>
        <v>2</v>
      </c>
      <c r="F1388" s="1">
        <f t="shared" si="332"/>
        <v>0.83333333333333337</v>
      </c>
      <c r="G1388">
        <f t="shared" si="319"/>
        <v>1.8749999999999999E-2</v>
      </c>
      <c r="H1388" s="4">
        <f t="shared" si="320"/>
        <v>2.8520833333333333</v>
      </c>
    </row>
    <row r="1389" spans="4:8" x14ac:dyDescent="0.25">
      <c r="D1389" s="2" t="s">
        <v>294</v>
      </c>
      <c r="E1389" s="3">
        <f t="shared" si="331"/>
        <v>2</v>
      </c>
      <c r="F1389" s="1">
        <f t="shared" si="332"/>
        <v>0.83333333333333337</v>
      </c>
      <c r="G1389">
        <f t="shared" si="319"/>
        <v>2.013888888888889E-2</v>
      </c>
      <c r="H1389" s="4">
        <f t="shared" si="320"/>
        <v>2.8534722222222224</v>
      </c>
    </row>
    <row r="1390" spans="4:8" x14ac:dyDescent="0.25">
      <c r="D1390" s="2" t="s">
        <v>37</v>
      </c>
      <c r="E1390" s="3">
        <f t="shared" si="331"/>
        <v>2</v>
      </c>
      <c r="F1390" s="1">
        <f t="shared" si="332"/>
        <v>0.83333333333333337</v>
      </c>
      <c r="G1390">
        <f t="shared" si="319"/>
        <v>2.9861111111111113E-2</v>
      </c>
      <c r="H1390" s="4">
        <f t="shared" si="320"/>
        <v>2.8631944444444444</v>
      </c>
    </row>
    <row r="1391" spans="4:8" x14ac:dyDescent="0.25">
      <c r="D1391" s="2" t="s">
        <v>1606</v>
      </c>
      <c r="E1391" s="3">
        <f t="shared" si="331"/>
        <v>2</v>
      </c>
      <c r="F1391" s="1">
        <f t="shared" si="332"/>
        <v>0.83333333333333337</v>
      </c>
      <c r="G1391">
        <f t="shared" si="319"/>
        <v>3.2638888888888891E-2</v>
      </c>
      <c r="H1391" s="4">
        <f t="shared" si="320"/>
        <v>2.8659722222222226</v>
      </c>
    </row>
    <row r="1392" spans="4:8" x14ac:dyDescent="0.25">
      <c r="D1392" s="2" t="s">
        <v>142</v>
      </c>
      <c r="E1392" s="3">
        <f t="shared" si="331"/>
        <v>2</v>
      </c>
      <c r="F1392" s="1">
        <f t="shared" si="332"/>
        <v>0.83333333333333337</v>
      </c>
      <c r="G1392">
        <f t="shared" si="319"/>
        <v>3.8194444444444448E-2</v>
      </c>
      <c r="H1392" s="4">
        <f t="shared" si="320"/>
        <v>2.8715277777777781</v>
      </c>
    </row>
    <row r="1393" spans="4:8" x14ac:dyDescent="0.25">
      <c r="D1393" s="2" t="s">
        <v>1579</v>
      </c>
      <c r="E1393" s="3">
        <f t="shared" si="331"/>
        <v>0</v>
      </c>
      <c r="F1393" s="1">
        <f t="shared" si="332"/>
        <v>8.3333333333333329E-2</v>
      </c>
      <c r="G1393">
        <f t="shared" si="319"/>
        <v>1.4583333333333334E-2</v>
      </c>
      <c r="H1393" s="4">
        <f t="shared" si="320"/>
        <v>9.7916666666666666E-2</v>
      </c>
    </row>
    <row r="1394" spans="4:8" x14ac:dyDescent="0.25">
      <c r="D1394" s="2" t="s">
        <v>1579</v>
      </c>
      <c r="E1394" s="3">
        <f t="shared" si="331"/>
        <v>0</v>
      </c>
      <c r="F1394" s="1">
        <f t="shared" si="332"/>
        <v>8.3333333333333329E-2</v>
      </c>
      <c r="G1394">
        <f t="shared" si="319"/>
        <v>1.4583333333333334E-2</v>
      </c>
      <c r="H1394" s="4">
        <f t="shared" si="320"/>
        <v>9.7916666666666666E-2</v>
      </c>
    </row>
    <row r="1395" spans="4:8" x14ac:dyDescent="0.25">
      <c r="D1395" s="2" t="s">
        <v>1579</v>
      </c>
      <c r="E1395" s="3">
        <f t="shared" si="331"/>
        <v>0</v>
      </c>
      <c r="F1395" s="1">
        <f t="shared" si="332"/>
        <v>8.3333333333333329E-2</v>
      </c>
      <c r="G1395">
        <f t="shared" si="319"/>
        <v>1.4583333333333334E-2</v>
      </c>
      <c r="H1395" s="4">
        <f t="shared" si="320"/>
        <v>9.7916666666666666E-2</v>
      </c>
    </row>
    <row r="1396" spans="4:8" hidden="1" x14ac:dyDescent="0.25">
      <c r="D1396" s="2" t="s">
        <v>341</v>
      </c>
      <c r="E1396" s="3">
        <f t="shared" si="317"/>
        <v>-2</v>
      </c>
      <c r="F1396" s="1">
        <f t="shared" si="318"/>
        <v>0.875</v>
      </c>
      <c r="G1396">
        <f t="shared" si="319"/>
        <v>1.4583333333333334E-2</v>
      </c>
      <c r="H1396" s="4">
        <f t="shared" si="320"/>
        <v>-1.1104166666666666</v>
      </c>
    </row>
    <row r="1397" spans="4:8" hidden="1" x14ac:dyDescent="0.25">
      <c r="D1397" s="2" t="s">
        <v>341</v>
      </c>
      <c r="E1397" s="3">
        <f t="shared" si="317"/>
        <v>-2</v>
      </c>
      <c r="F1397" s="1">
        <f t="shared" si="318"/>
        <v>0.875</v>
      </c>
      <c r="G1397">
        <f t="shared" si="319"/>
        <v>1.4583333333333334E-2</v>
      </c>
      <c r="H1397" s="4">
        <f t="shared" si="320"/>
        <v>-1.1104166666666666</v>
      </c>
    </row>
    <row r="1398" spans="4:8" x14ac:dyDescent="0.25">
      <c r="D1398" s="2" t="s">
        <v>1178</v>
      </c>
      <c r="E1398" s="3">
        <f t="shared" ref="E1398:E1413" si="333">IF(LEN(D1398)&lt;=5,0,VALUE(LEFT(D1398,FIND(":",D1398)-1)))</f>
        <v>2</v>
      </c>
      <c r="F1398" s="1">
        <f t="shared" ref="F1398:F1413" si="334">IF(LEN(D1398)&lt;=5,LEFT(D1398,FIND(":",D1398)-1)/24,MID(D1398,FIND(":",D1398)+1,2)/24)</f>
        <v>0.875</v>
      </c>
      <c r="G1398">
        <f t="shared" si="319"/>
        <v>6.9444444444444447E-4</v>
      </c>
      <c r="H1398" s="4">
        <f t="shared" si="320"/>
        <v>2.8756944444444446</v>
      </c>
    </row>
    <row r="1399" spans="4:8" x14ac:dyDescent="0.25">
      <c r="D1399" s="2" t="s">
        <v>1393</v>
      </c>
      <c r="E1399" s="3">
        <f t="shared" si="333"/>
        <v>2</v>
      </c>
      <c r="F1399" s="1">
        <f t="shared" si="334"/>
        <v>0.875</v>
      </c>
      <c r="G1399">
        <f t="shared" si="319"/>
        <v>2.7777777777777779E-3</v>
      </c>
      <c r="H1399" s="4">
        <f t="shared" si="320"/>
        <v>2.8777777777777778</v>
      </c>
    </row>
    <row r="1400" spans="4:8" x14ac:dyDescent="0.25">
      <c r="D1400" s="2" t="s">
        <v>116</v>
      </c>
      <c r="E1400" s="3">
        <f t="shared" si="333"/>
        <v>2</v>
      </c>
      <c r="F1400" s="1">
        <f t="shared" si="334"/>
        <v>0.875</v>
      </c>
      <c r="G1400">
        <f t="shared" si="319"/>
        <v>3.472222222222222E-3</v>
      </c>
      <c r="H1400" s="4">
        <f t="shared" si="320"/>
        <v>2.8784722222222223</v>
      </c>
    </row>
    <row r="1401" spans="4:8" x14ac:dyDescent="0.25">
      <c r="D1401" s="2" t="s">
        <v>116</v>
      </c>
      <c r="E1401" s="3">
        <f t="shared" si="333"/>
        <v>2</v>
      </c>
      <c r="F1401" s="1">
        <f t="shared" si="334"/>
        <v>0.875</v>
      </c>
      <c r="G1401">
        <f t="shared" si="319"/>
        <v>3.472222222222222E-3</v>
      </c>
      <c r="H1401" s="4">
        <f t="shared" si="320"/>
        <v>2.8784722222222223</v>
      </c>
    </row>
    <row r="1402" spans="4:8" x14ac:dyDescent="0.25">
      <c r="D1402" s="2" t="s">
        <v>116</v>
      </c>
      <c r="E1402" s="3">
        <f t="shared" si="333"/>
        <v>2</v>
      </c>
      <c r="F1402" s="1">
        <f t="shared" si="334"/>
        <v>0.875</v>
      </c>
      <c r="G1402">
        <f t="shared" si="319"/>
        <v>3.472222222222222E-3</v>
      </c>
      <c r="H1402" s="4">
        <f t="shared" si="320"/>
        <v>2.8784722222222223</v>
      </c>
    </row>
    <row r="1403" spans="4:8" x14ac:dyDescent="0.25">
      <c r="D1403" s="2" t="s">
        <v>116</v>
      </c>
      <c r="E1403" s="3">
        <f t="shared" si="333"/>
        <v>2</v>
      </c>
      <c r="F1403" s="1">
        <f t="shared" si="334"/>
        <v>0.875</v>
      </c>
      <c r="G1403">
        <f t="shared" si="319"/>
        <v>3.472222222222222E-3</v>
      </c>
      <c r="H1403" s="4">
        <f t="shared" si="320"/>
        <v>2.8784722222222223</v>
      </c>
    </row>
    <row r="1404" spans="4:8" x14ac:dyDescent="0.25">
      <c r="D1404" s="2" t="s">
        <v>293</v>
      </c>
      <c r="E1404" s="3">
        <f t="shared" si="333"/>
        <v>2</v>
      </c>
      <c r="F1404" s="1">
        <f t="shared" si="334"/>
        <v>0.875</v>
      </c>
      <c r="G1404">
        <f t="shared" si="319"/>
        <v>4.8611111111111112E-3</v>
      </c>
      <c r="H1404" s="4">
        <f t="shared" si="320"/>
        <v>2.879861111111111</v>
      </c>
    </row>
    <row r="1405" spans="4:8" x14ac:dyDescent="0.25">
      <c r="D1405" s="2" t="s">
        <v>293</v>
      </c>
      <c r="E1405" s="3">
        <f t="shared" si="333"/>
        <v>2</v>
      </c>
      <c r="F1405" s="1">
        <f t="shared" si="334"/>
        <v>0.875</v>
      </c>
      <c r="G1405">
        <f t="shared" si="319"/>
        <v>4.8611111111111112E-3</v>
      </c>
      <c r="H1405" s="4">
        <f t="shared" si="320"/>
        <v>2.879861111111111</v>
      </c>
    </row>
    <row r="1406" spans="4:8" x14ac:dyDescent="0.25">
      <c r="D1406" s="2" t="s">
        <v>1639</v>
      </c>
      <c r="E1406" s="3">
        <f t="shared" si="333"/>
        <v>2</v>
      </c>
      <c r="F1406" s="1">
        <f t="shared" si="334"/>
        <v>0.875</v>
      </c>
      <c r="G1406">
        <f t="shared" si="319"/>
        <v>6.9444444444444441E-3</v>
      </c>
      <c r="H1406" s="4">
        <f t="shared" si="320"/>
        <v>2.8819444444444446</v>
      </c>
    </row>
    <row r="1407" spans="4:8" x14ac:dyDescent="0.25">
      <c r="D1407" s="2" t="s">
        <v>1846</v>
      </c>
      <c r="E1407" s="3">
        <f t="shared" si="333"/>
        <v>2</v>
      </c>
      <c r="F1407" s="1">
        <f t="shared" si="334"/>
        <v>0.875</v>
      </c>
      <c r="G1407">
        <f t="shared" si="319"/>
        <v>1.1805555555555555E-2</v>
      </c>
      <c r="H1407" s="4">
        <f t="shared" si="320"/>
        <v>2.8868055555555556</v>
      </c>
    </row>
    <row r="1408" spans="4:8" x14ac:dyDescent="0.25">
      <c r="D1408" s="2" t="s">
        <v>727</v>
      </c>
      <c r="E1408" s="3">
        <f t="shared" si="333"/>
        <v>2</v>
      </c>
      <c r="F1408" s="1">
        <f t="shared" si="334"/>
        <v>0.875</v>
      </c>
      <c r="G1408">
        <f t="shared" si="319"/>
        <v>1.3888888888888888E-2</v>
      </c>
      <c r="H1408" s="4">
        <f t="shared" si="320"/>
        <v>2.8888888888888888</v>
      </c>
    </row>
    <row r="1409" spans="4:8" x14ac:dyDescent="0.25">
      <c r="D1409" s="2" t="s">
        <v>1705</v>
      </c>
      <c r="E1409" s="3">
        <f t="shared" si="333"/>
        <v>2</v>
      </c>
      <c r="F1409" s="1">
        <f t="shared" si="334"/>
        <v>0.875</v>
      </c>
      <c r="G1409">
        <f t="shared" si="319"/>
        <v>1.8749999999999999E-2</v>
      </c>
      <c r="H1409" s="4">
        <f t="shared" si="320"/>
        <v>2.8937499999999998</v>
      </c>
    </row>
    <row r="1410" spans="4:8" x14ac:dyDescent="0.25">
      <c r="D1410" s="2" t="s">
        <v>1845</v>
      </c>
      <c r="E1410" s="3">
        <f t="shared" si="333"/>
        <v>2</v>
      </c>
      <c r="F1410" s="1">
        <f t="shared" si="334"/>
        <v>0.875</v>
      </c>
      <c r="G1410">
        <f t="shared" si="319"/>
        <v>1.9444444444444445E-2</v>
      </c>
      <c r="H1410" s="4">
        <f t="shared" si="320"/>
        <v>2.8944444444444444</v>
      </c>
    </row>
    <row r="1411" spans="4:8" x14ac:dyDescent="0.25">
      <c r="D1411" s="2" t="s">
        <v>1297</v>
      </c>
      <c r="E1411" s="3">
        <f t="shared" si="333"/>
        <v>2</v>
      </c>
      <c r="F1411" s="1">
        <f t="shared" si="334"/>
        <v>0.875</v>
      </c>
      <c r="G1411">
        <f t="shared" ref="G1411:G1474" si="335">RIGHT(D1411,2)/(24*60)</f>
        <v>2.361111111111111E-2</v>
      </c>
      <c r="H1411" s="4">
        <f t="shared" ref="H1411:H1474" si="336">SUM(E1411:G1411)</f>
        <v>2.8986111111111112</v>
      </c>
    </row>
    <row r="1412" spans="4:8" x14ac:dyDescent="0.25">
      <c r="D1412" s="2" t="s">
        <v>1183</v>
      </c>
      <c r="E1412" s="3">
        <f t="shared" si="333"/>
        <v>2</v>
      </c>
      <c r="F1412" s="1">
        <f t="shared" si="334"/>
        <v>0.875</v>
      </c>
      <c r="G1412">
        <f t="shared" si="335"/>
        <v>2.5694444444444443E-2</v>
      </c>
      <c r="H1412" s="4">
        <f t="shared" si="336"/>
        <v>2.9006944444444445</v>
      </c>
    </row>
    <row r="1413" spans="4:8" x14ac:dyDescent="0.25">
      <c r="D1413" s="2" t="s">
        <v>1411</v>
      </c>
      <c r="E1413" s="3">
        <f t="shared" si="333"/>
        <v>2</v>
      </c>
      <c r="F1413" s="1">
        <f t="shared" si="334"/>
        <v>0.875</v>
      </c>
      <c r="G1413">
        <f t="shared" si="335"/>
        <v>2.9166666666666667E-2</v>
      </c>
      <c r="H1413" s="4">
        <f t="shared" si="336"/>
        <v>2.9041666666666668</v>
      </c>
    </row>
    <row r="1414" spans="4:8" hidden="1" x14ac:dyDescent="0.25">
      <c r="D1414" s="2" t="s">
        <v>419</v>
      </c>
      <c r="E1414" s="3">
        <f t="shared" ref="E1411:E1474" si="337">VALUE(LEFT(D1414,FIND(":",D1414)-1))</f>
        <v>-2</v>
      </c>
      <c r="F1414" s="1">
        <f t="shared" ref="F1411:F1474" si="338">MID(D1414,FIND(":",D1414)+1,2)/24</f>
        <v>0.875</v>
      </c>
      <c r="G1414">
        <f t="shared" si="335"/>
        <v>3.1944444444444442E-2</v>
      </c>
      <c r="H1414" s="4">
        <f t="shared" si="336"/>
        <v>-1.0930555555555554</v>
      </c>
    </row>
    <row r="1415" spans="4:8" hidden="1" x14ac:dyDescent="0.25">
      <c r="D1415" s="2" t="s">
        <v>1635</v>
      </c>
      <c r="E1415" s="3">
        <f t="shared" si="337"/>
        <v>-2</v>
      </c>
      <c r="F1415" s="1">
        <f t="shared" si="338"/>
        <v>0.875</v>
      </c>
      <c r="G1415">
        <f t="shared" si="335"/>
        <v>3.2638888888888891E-2</v>
      </c>
      <c r="H1415" s="4">
        <f t="shared" si="336"/>
        <v>-1.0923611111111111</v>
      </c>
    </row>
    <row r="1416" spans="4:8" x14ac:dyDescent="0.25">
      <c r="D1416" s="2" t="s">
        <v>2035</v>
      </c>
      <c r="E1416" s="3">
        <f t="shared" ref="E1416:E1420" si="339">IF(LEN(D1416)&lt;=5,0,VALUE(LEFT(D1416,FIND(":",D1416)-1)))</f>
        <v>2</v>
      </c>
      <c r="F1416" s="1">
        <f t="shared" ref="F1416:F1420" si="340">IF(LEN(D1416)&lt;=5,LEFT(D1416,FIND(":",D1416)-1)/24,MID(D1416,FIND(":",D1416)+1,2)/24)</f>
        <v>0.875</v>
      </c>
      <c r="G1416">
        <f t="shared" si="335"/>
        <v>4.027777777777778E-2</v>
      </c>
      <c r="H1416" s="4">
        <f t="shared" si="336"/>
        <v>2.9152777777777779</v>
      </c>
    </row>
    <row r="1417" spans="4:8" x14ac:dyDescent="0.25">
      <c r="D1417" s="2" t="s">
        <v>609</v>
      </c>
      <c r="E1417" s="3">
        <f t="shared" si="339"/>
        <v>2</v>
      </c>
      <c r="F1417" s="1">
        <f t="shared" si="340"/>
        <v>0.875</v>
      </c>
      <c r="G1417">
        <f t="shared" si="335"/>
        <v>4.0972222222222222E-2</v>
      </c>
      <c r="H1417" s="4">
        <f t="shared" si="336"/>
        <v>2.9159722222222224</v>
      </c>
    </row>
    <row r="1418" spans="4:8" x14ac:dyDescent="0.25">
      <c r="D1418" s="2" t="s">
        <v>775</v>
      </c>
      <c r="E1418" s="3">
        <f t="shared" si="339"/>
        <v>0</v>
      </c>
      <c r="F1418" s="1">
        <f t="shared" si="340"/>
        <v>8.3333333333333329E-2</v>
      </c>
      <c r="G1418">
        <f t="shared" si="335"/>
        <v>1.5277777777777777E-2</v>
      </c>
      <c r="H1418" s="4">
        <f t="shared" si="336"/>
        <v>9.8611111111111108E-2</v>
      </c>
    </row>
    <row r="1419" spans="4:8" x14ac:dyDescent="0.25">
      <c r="D1419" s="2" t="s">
        <v>775</v>
      </c>
      <c r="E1419" s="3">
        <f t="shared" si="339"/>
        <v>0</v>
      </c>
      <c r="F1419" s="1">
        <f t="shared" si="340"/>
        <v>8.3333333333333329E-2</v>
      </c>
      <c r="G1419">
        <f t="shared" si="335"/>
        <v>1.5277777777777777E-2</v>
      </c>
      <c r="H1419" s="4">
        <f t="shared" si="336"/>
        <v>9.8611111111111108E-2</v>
      </c>
    </row>
    <row r="1420" spans="4:8" x14ac:dyDescent="0.25">
      <c r="D1420" s="2" t="s">
        <v>775</v>
      </c>
      <c r="E1420" s="3">
        <f t="shared" si="339"/>
        <v>0</v>
      </c>
      <c r="F1420" s="1">
        <f t="shared" si="340"/>
        <v>8.3333333333333329E-2</v>
      </c>
      <c r="G1420">
        <f t="shared" si="335"/>
        <v>1.5277777777777777E-2</v>
      </c>
      <c r="H1420" s="4">
        <f t="shared" si="336"/>
        <v>9.8611111111111108E-2</v>
      </c>
    </row>
    <row r="1421" spans="4:8" hidden="1" x14ac:dyDescent="0.25">
      <c r="D1421" s="2" t="s">
        <v>51</v>
      </c>
      <c r="E1421" s="3">
        <f t="shared" si="337"/>
        <v>-2</v>
      </c>
      <c r="F1421" s="1">
        <f t="shared" si="338"/>
        <v>0.91666666666666663</v>
      </c>
      <c r="G1421">
        <f t="shared" si="335"/>
        <v>1.5277777777777777E-2</v>
      </c>
      <c r="H1421" s="4">
        <f t="shared" si="336"/>
        <v>-1.0680555555555558</v>
      </c>
    </row>
    <row r="1422" spans="4:8" hidden="1" x14ac:dyDescent="0.25">
      <c r="D1422" s="2" t="s">
        <v>51</v>
      </c>
      <c r="E1422" s="3">
        <f t="shared" si="337"/>
        <v>-2</v>
      </c>
      <c r="F1422" s="1">
        <f t="shared" si="338"/>
        <v>0.91666666666666663</v>
      </c>
      <c r="G1422">
        <f t="shared" si="335"/>
        <v>1.5277777777777777E-2</v>
      </c>
      <c r="H1422" s="4">
        <f t="shared" si="336"/>
        <v>-1.0680555555555558</v>
      </c>
    </row>
    <row r="1423" spans="4:8" x14ac:dyDescent="0.25">
      <c r="D1423" s="2" t="s">
        <v>1732</v>
      </c>
      <c r="E1423" s="3">
        <f>IF(LEN(D1423)&lt;=5,0,VALUE(LEFT(D1423,FIND(":",D1423)-1)))</f>
        <v>2</v>
      </c>
      <c r="F1423" s="1">
        <f>IF(LEN(D1423)&lt;=5,LEFT(D1423,FIND(":",D1423)-1)/24,MID(D1423,FIND(":",D1423)+1,2)/24)</f>
        <v>0.91666666666666663</v>
      </c>
      <c r="G1423">
        <f t="shared" si="335"/>
        <v>6.9444444444444447E-4</v>
      </c>
      <c r="H1423" s="4">
        <f t="shared" si="336"/>
        <v>2.9173611111111111</v>
      </c>
    </row>
    <row r="1424" spans="4:8" hidden="1" x14ac:dyDescent="0.25">
      <c r="D1424" s="2" t="s">
        <v>1687</v>
      </c>
      <c r="E1424" s="3">
        <f t="shared" si="337"/>
        <v>-2</v>
      </c>
      <c r="F1424" s="1">
        <f t="shared" si="338"/>
        <v>0.91666666666666663</v>
      </c>
      <c r="G1424">
        <f t="shared" si="335"/>
        <v>1.3888888888888889E-3</v>
      </c>
      <c r="H1424" s="4">
        <f t="shared" si="336"/>
        <v>-1.0819444444444446</v>
      </c>
    </row>
    <row r="1425" spans="4:8" hidden="1" x14ac:dyDescent="0.25">
      <c r="D1425" s="2" t="s">
        <v>437</v>
      </c>
      <c r="E1425" s="3">
        <f t="shared" si="337"/>
        <v>-2</v>
      </c>
      <c r="F1425" s="1">
        <f t="shared" si="338"/>
        <v>0.91666666666666663</v>
      </c>
      <c r="G1425">
        <f t="shared" si="335"/>
        <v>4.8611111111111112E-3</v>
      </c>
      <c r="H1425" s="4">
        <f t="shared" si="336"/>
        <v>-1.0784722222222223</v>
      </c>
    </row>
    <row r="1426" spans="4:8" x14ac:dyDescent="0.25">
      <c r="D1426" s="2" t="s">
        <v>297</v>
      </c>
      <c r="E1426" s="3">
        <f t="shared" ref="E1426:E1438" si="341">IF(LEN(D1426)&lt;=5,0,VALUE(LEFT(D1426,FIND(":",D1426)-1)))</f>
        <v>2</v>
      </c>
      <c r="F1426" s="1">
        <f t="shared" ref="F1426:F1438" si="342">IF(LEN(D1426)&lt;=5,LEFT(D1426,FIND(":",D1426)-1)/24,MID(D1426,FIND(":",D1426)+1,2)/24)</f>
        <v>0.91666666666666663</v>
      </c>
      <c r="G1426">
        <f t="shared" si="335"/>
        <v>6.9444444444444441E-3</v>
      </c>
      <c r="H1426" s="4">
        <f t="shared" si="336"/>
        <v>2.9236111111111112</v>
      </c>
    </row>
    <row r="1427" spans="4:8" x14ac:dyDescent="0.25">
      <c r="D1427" s="2" t="s">
        <v>297</v>
      </c>
      <c r="E1427" s="3">
        <f t="shared" si="341"/>
        <v>2</v>
      </c>
      <c r="F1427" s="1">
        <f t="shared" si="342"/>
        <v>0.91666666666666663</v>
      </c>
      <c r="G1427">
        <f t="shared" si="335"/>
        <v>6.9444444444444441E-3</v>
      </c>
      <c r="H1427" s="4">
        <f t="shared" si="336"/>
        <v>2.9236111111111112</v>
      </c>
    </row>
    <row r="1428" spans="4:8" x14ac:dyDescent="0.25">
      <c r="D1428" s="2" t="s">
        <v>111</v>
      </c>
      <c r="E1428" s="3">
        <f t="shared" si="341"/>
        <v>2</v>
      </c>
      <c r="F1428" s="1">
        <f t="shared" si="342"/>
        <v>0.91666666666666663</v>
      </c>
      <c r="G1428">
        <f t="shared" si="335"/>
        <v>7.6388888888888886E-3</v>
      </c>
      <c r="H1428" s="4">
        <f t="shared" si="336"/>
        <v>2.9243055555555553</v>
      </c>
    </row>
    <row r="1429" spans="4:8" x14ac:dyDescent="0.25">
      <c r="D1429" s="2" t="s">
        <v>221</v>
      </c>
      <c r="E1429" s="3">
        <f t="shared" si="341"/>
        <v>2</v>
      </c>
      <c r="F1429" s="1">
        <f t="shared" si="342"/>
        <v>0.91666666666666663</v>
      </c>
      <c r="G1429">
        <f t="shared" si="335"/>
        <v>8.3333333333333332E-3</v>
      </c>
      <c r="H1429" s="4">
        <f t="shared" si="336"/>
        <v>2.9249999999999998</v>
      </c>
    </row>
    <row r="1430" spans="4:8" x14ac:dyDescent="0.25">
      <c r="D1430" s="2" t="s">
        <v>1059</v>
      </c>
      <c r="E1430" s="3">
        <f t="shared" si="341"/>
        <v>2</v>
      </c>
      <c r="F1430" s="1">
        <f t="shared" si="342"/>
        <v>0.91666666666666663</v>
      </c>
      <c r="G1430">
        <f t="shared" si="335"/>
        <v>1.2500000000000001E-2</v>
      </c>
      <c r="H1430" s="4">
        <f t="shared" si="336"/>
        <v>2.9291666666666667</v>
      </c>
    </row>
    <row r="1431" spans="4:8" x14ac:dyDescent="0.25">
      <c r="D1431" s="2" t="s">
        <v>1790</v>
      </c>
      <c r="E1431" s="3">
        <f t="shared" si="341"/>
        <v>2</v>
      </c>
      <c r="F1431" s="1">
        <f t="shared" si="342"/>
        <v>0.91666666666666663</v>
      </c>
      <c r="G1431">
        <f t="shared" si="335"/>
        <v>1.3888888888888888E-2</v>
      </c>
      <c r="H1431" s="4">
        <f t="shared" si="336"/>
        <v>2.9305555555555554</v>
      </c>
    </row>
    <row r="1432" spans="4:8" x14ac:dyDescent="0.25">
      <c r="D1432" s="2" t="s">
        <v>1620</v>
      </c>
      <c r="E1432" s="3">
        <f t="shared" si="341"/>
        <v>2</v>
      </c>
      <c r="F1432" s="1">
        <f t="shared" si="342"/>
        <v>0.91666666666666663</v>
      </c>
      <c r="G1432">
        <f t="shared" si="335"/>
        <v>1.4583333333333334E-2</v>
      </c>
      <c r="H1432" s="4">
        <f t="shared" si="336"/>
        <v>2.9312499999999999</v>
      </c>
    </row>
    <row r="1433" spans="4:8" x14ac:dyDescent="0.25">
      <c r="D1433" s="2" t="s">
        <v>757</v>
      </c>
      <c r="E1433" s="3">
        <f t="shared" si="341"/>
        <v>2</v>
      </c>
      <c r="F1433" s="1">
        <f t="shared" si="342"/>
        <v>0.91666666666666663</v>
      </c>
      <c r="G1433">
        <f t="shared" si="335"/>
        <v>1.7361111111111112E-2</v>
      </c>
      <c r="H1433" s="4">
        <f t="shared" si="336"/>
        <v>2.9340277777777777</v>
      </c>
    </row>
    <row r="1434" spans="4:8" x14ac:dyDescent="0.25">
      <c r="D1434" s="2" t="s">
        <v>1899</v>
      </c>
      <c r="E1434" s="3">
        <f t="shared" si="341"/>
        <v>2</v>
      </c>
      <c r="F1434" s="1">
        <f t="shared" si="342"/>
        <v>0.91666666666666663</v>
      </c>
      <c r="G1434">
        <f t="shared" si="335"/>
        <v>2.4305555555555556E-2</v>
      </c>
      <c r="H1434" s="4">
        <f t="shared" si="336"/>
        <v>2.9409722222222219</v>
      </c>
    </row>
    <row r="1435" spans="4:8" x14ac:dyDescent="0.25">
      <c r="D1435" s="2" t="s">
        <v>1376</v>
      </c>
      <c r="E1435" s="3">
        <f t="shared" si="341"/>
        <v>2</v>
      </c>
      <c r="F1435" s="1">
        <f t="shared" si="342"/>
        <v>0.91666666666666663</v>
      </c>
      <c r="G1435">
        <f t="shared" si="335"/>
        <v>2.5000000000000001E-2</v>
      </c>
      <c r="H1435" s="4">
        <f t="shared" si="336"/>
        <v>2.9416666666666664</v>
      </c>
    </row>
    <row r="1436" spans="4:8" x14ac:dyDescent="0.25">
      <c r="D1436" s="2" t="s">
        <v>107</v>
      </c>
      <c r="E1436" s="3">
        <f t="shared" si="341"/>
        <v>2</v>
      </c>
      <c r="F1436" s="1">
        <f t="shared" si="342"/>
        <v>0.91666666666666663</v>
      </c>
      <c r="G1436">
        <f t="shared" si="335"/>
        <v>2.7083333333333334E-2</v>
      </c>
      <c r="H1436" s="4">
        <f t="shared" si="336"/>
        <v>2.9437499999999996</v>
      </c>
    </row>
    <row r="1437" spans="4:8" x14ac:dyDescent="0.25">
      <c r="D1437" s="2" t="s">
        <v>107</v>
      </c>
      <c r="E1437" s="3">
        <f t="shared" si="341"/>
        <v>2</v>
      </c>
      <c r="F1437" s="1">
        <f t="shared" si="342"/>
        <v>0.91666666666666663</v>
      </c>
      <c r="G1437">
        <f t="shared" si="335"/>
        <v>2.7083333333333334E-2</v>
      </c>
      <c r="H1437" s="4">
        <f t="shared" si="336"/>
        <v>2.9437499999999996</v>
      </c>
    </row>
    <row r="1438" spans="4:8" x14ac:dyDescent="0.25">
      <c r="D1438" s="2" t="s">
        <v>1058</v>
      </c>
      <c r="E1438" s="3">
        <f t="shared" si="341"/>
        <v>2</v>
      </c>
      <c r="F1438" s="1">
        <f t="shared" si="342"/>
        <v>0.91666666666666663</v>
      </c>
      <c r="G1438">
        <f t="shared" si="335"/>
        <v>2.8472222222222222E-2</v>
      </c>
      <c r="H1438" s="4">
        <f t="shared" si="336"/>
        <v>2.9451388888888888</v>
      </c>
    </row>
    <row r="1439" spans="4:8" hidden="1" x14ac:dyDescent="0.25">
      <c r="D1439" s="2" t="s">
        <v>1850</v>
      </c>
      <c r="E1439" s="3">
        <f t="shared" si="337"/>
        <v>-2</v>
      </c>
      <c r="F1439" s="1">
        <f t="shared" si="338"/>
        <v>0.91666666666666663</v>
      </c>
      <c r="G1439">
        <f t="shared" si="335"/>
        <v>2.8472222222222222E-2</v>
      </c>
      <c r="H1439" s="4">
        <f t="shared" si="336"/>
        <v>-1.0548611111111112</v>
      </c>
    </row>
    <row r="1440" spans="4:8" x14ac:dyDescent="0.25">
      <c r="D1440" s="2" t="s">
        <v>42</v>
      </c>
      <c r="E1440" s="3">
        <f t="shared" ref="E1440:E1447" si="343">IF(LEN(D1440)&lt;=5,0,VALUE(LEFT(D1440,FIND(":",D1440)-1)))</f>
        <v>2</v>
      </c>
      <c r="F1440" s="1">
        <f t="shared" ref="F1440:F1447" si="344">IF(LEN(D1440)&lt;=5,LEFT(D1440,FIND(":",D1440)-1)/24,MID(D1440,FIND(":",D1440)+1,2)/24)</f>
        <v>0.91666666666666663</v>
      </c>
      <c r="G1440">
        <f t="shared" si="335"/>
        <v>3.125E-2</v>
      </c>
      <c r="H1440" s="4">
        <f t="shared" si="336"/>
        <v>2.9479166666666665</v>
      </c>
    </row>
    <row r="1441" spans="4:8" x14ac:dyDescent="0.25">
      <c r="D1441" s="2" t="s">
        <v>42</v>
      </c>
      <c r="E1441" s="3">
        <f t="shared" si="343"/>
        <v>2</v>
      </c>
      <c r="F1441" s="1">
        <f t="shared" si="344"/>
        <v>0.91666666666666663</v>
      </c>
      <c r="G1441">
        <f t="shared" si="335"/>
        <v>3.125E-2</v>
      </c>
      <c r="H1441" s="4">
        <f t="shared" si="336"/>
        <v>2.9479166666666665</v>
      </c>
    </row>
    <row r="1442" spans="4:8" x14ac:dyDescent="0.25">
      <c r="D1442" s="2" t="s">
        <v>726</v>
      </c>
      <c r="E1442" s="3">
        <f t="shared" si="343"/>
        <v>2</v>
      </c>
      <c r="F1442" s="1">
        <f t="shared" si="344"/>
        <v>0.91666666666666663</v>
      </c>
      <c r="G1442">
        <f t="shared" si="335"/>
        <v>3.1944444444444442E-2</v>
      </c>
      <c r="H1442" s="4">
        <f t="shared" si="336"/>
        <v>2.9486111111111111</v>
      </c>
    </row>
    <row r="1443" spans="4:8" x14ac:dyDescent="0.25">
      <c r="D1443" s="2" t="s">
        <v>16</v>
      </c>
      <c r="E1443" s="3">
        <f t="shared" si="343"/>
        <v>2</v>
      </c>
      <c r="F1443" s="1">
        <f t="shared" si="344"/>
        <v>0.91666666666666663</v>
      </c>
      <c r="G1443">
        <f t="shared" si="335"/>
        <v>3.3333333333333333E-2</v>
      </c>
      <c r="H1443" s="4">
        <f t="shared" si="336"/>
        <v>2.9499999999999997</v>
      </c>
    </row>
    <row r="1444" spans="4:8" x14ac:dyDescent="0.25">
      <c r="D1444" s="2" t="s">
        <v>922</v>
      </c>
      <c r="E1444" s="3">
        <f t="shared" si="343"/>
        <v>2</v>
      </c>
      <c r="F1444" s="1">
        <f t="shared" si="344"/>
        <v>0.91666666666666663</v>
      </c>
      <c r="G1444">
        <f t="shared" si="335"/>
        <v>3.8194444444444448E-2</v>
      </c>
      <c r="H1444" s="4">
        <f t="shared" si="336"/>
        <v>2.9548611111111112</v>
      </c>
    </row>
    <row r="1445" spans="4:8" x14ac:dyDescent="0.25">
      <c r="D1445" s="2" t="s">
        <v>95</v>
      </c>
      <c r="E1445" s="3">
        <f t="shared" si="343"/>
        <v>0</v>
      </c>
      <c r="F1445" s="1">
        <f t="shared" si="344"/>
        <v>8.3333333333333329E-2</v>
      </c>
      <c r="G1445">
        <f t="shared" si="335"/>
        <v>1.5972222222222221E-2</v>
      </c>
      <c r="H1445" s="4">
        <f t="shared" si="336"/>
        <v>9.930555555555555E-2</v>
      </c>
    </row>
    <row r="1446" spans="4:8" x14ac:dyDescent="0.25">
      <c r="D1446" s="2" t="s">
        <v>95</v>
      </c>
      <c r="E1446" s="3">
        <f t="shared" si="343"/>
        <v>0</v>
      </c>
      <c r="F1446" s="1">
        <f t="shared" si="344"/>
        <v>8.3333333333333329E-2</v>
      </c>
      <c r="G1446">
        <f t="shared" si="335"/>
        <v>1.5972222222222221E-2</v>
      </c>
      <c r="H1446" s="4">
        <f t="shared" si="336"/>
        <v>9.930555555555555E-2</v>
      </c>
    </row>
    <row r="1447" spans="4:8" x14ac:dyDescent="0.25">
      <c r="D1447" s="2" t="s">
        <v>95</v>
      </c>
      <c r="E1447" s="3">
        <f t="shared" si="343"/>
        <v>0</v>
      </c>
      <c r="F1447" s="1">
        <f t="shared" si="344"/>
        <v>8.3333333333333329E-2</v>
      </c>
      <c r="G1447">
        <f t="shared" si="335"/>
        <v>1.5972222222222221E-2</v>
      </c>
      <c r="H1447" s="4">
        <f t="shared" si="336"/>
        <v>9.930555555555555E-2</v>
      </c>
    </row>
    <row r="1448" spans="4:8" hidden="1" x14ac:dyDescent="0.25">
      <c r="D1448" s="2" t="s">
        <v>1443</v>
      </c>
      <c r="E1448" s="3">
        <f t="shared" si="337"/>
        <v>-2</v>
      </c>
      <c r="F1448" s="1">
        <f t="shared" si="338"/>
        <v>0.95833333333333337</v>
      </c>
      <c r="G1448">
        <f t="shared" si="335"/>
        <v>1.5972222222222221E-2</v>
      </c>
      <c r="H1448" s="4">
        <f t="shared" si="336"/>
        <v>-1.0256944444444442</v>
      </c>
    </row>
    <row r="1449" spans="4:8" x14ac:dyDescent="0.25">
      <c r="D1449" s="2" t="s">
        <v>964</v>
      </c>
      <c r="E1449" s="3">
        <f t="shared" ref="E1449:E1453" si="345">IF(LEN(D1449)&lt;=5,0,VALUE(LEFT(D1449,FIND(":",D1449)-1)))</f>
        <v>2</v>
      </c>
      <c r="F1449" s="1">
        <f t="shared" ref="F1449:F1453" si="346">IF(LEN(D1449)&lt;=5,LEFT(D1449,FIND(":",D1449)-1)/24,MID(D1449,FIND(":",D1449)+1,2)/24)</f>
        <v>0.95833333333333337</v>
      </c>
      <c r="G1449">
        <f t="shared" si="335"/>
        <v>6.9444444444444447E-4</v>
      </c>
      <c r="H1449" s="4">
        <f t="shared" si="336"/>
        <v>2.959027777777778</v>
      </c>
    </row>
    <row r="1450" spans="4:8" x14ac:dyDescent="0.25">
      <c r="D1450" s="2" t="s">
        <v>1910</v>
      </c>
      <c r="E1450" s="3">
        <f t="shared" si="345"/>
        <v>2</v>
      </c>
      <c r="F1450" s="1">
        <f t="shared" si="346"/>
        <v>0.95833333333333337</v>
      </c>
      <c r="G1450">
        <f t="shared" si="335"/>
        <v>3.472222222222222E-3</v>
      </c>
      <c r="H1450" s="4">
        <f t="shared" si="336"/>
        <v>2.9618055555555558</v>
      </c>
    </row>
    <row r="1451" spans="4:8" x14ac:dyDescent="0.25">
      <c r="D1451" s="2" t="s">
        <v>1391</v>
      </c>
      <c r="E1451" s="3">
        <f t="shared" si="345"/>
        <v>2</v>
      </c>
      <c r="F1451" s="1">
        <f t="shared" si="346"/>
        <v>0.95833333333333337</v>
      </c>
      <c r="G1451">
        <f t="shared" si="335"/>
        <v>4.1666666666666666E-3</v>
      </c>
      <c r="H1451" s="4">
        <f t="shared" si="336"/>
        <v>2.9625000000000004</v>
      </c>
    </row>
    <row r="1452" spans="4:8" x14ac:dyDescent="0.25">
      <c r="D1452" s="2" t="s">
        <v>1246</v>
      </c>
      <c r="E1452" s="3">
        <f t="shared" si="345"/>
        <v>2</v>
      </c>
      <c r="F1452" s="1">
        <f t="shared" si="346"/>
        <v>0.95833333333333337</v>
      </c>
      <c r="G1452">
        <f t="shared" si="335"/>
        <v>4.8611111111111112E-3</v>
      </c>
      <c r="H1452" s="4">
        <f t="shared" si="336"/>
        <v>2.9631944444444445</v>
      </c>
    </row>
    <row r="1453" spans="4:8" x14ac:dyDescent="0.25">
      <c r="D1453" s="2" t="s">
        <v>1449</v>
      </c>
      <c r="E1453" s="3">
        <f t="shared" si="345"/>
        <v>2</v>
      </c>
      <c r="F1453" s="1">
        <f t="shared" si="346"/>
        <v>0.95833333333333337</v>
      </c>
      <c r="G1453">
        <f t="shared" si="335"/>
        <v>5.5555555555555558E-3</v>
      </c>
      <c r="H1453" s="4">
        <f t="shared" si="336"/>
        <v>2.963888888888889</v>
      </c>
    </row>
    <row r="1454" spans="4:8" hidden="1" x14ac:dyDescent="0.25">
      <c r="D1454" s="2" t="s">
        <v>811</v>
      </c>
      <c r="E1454" s="3">
        <f t="shared" si="337"/>
        <v>-2</v>
      </c>
      <c r="F1454" s="1">
        <f t="shared" si="338"/>
        <v>0.95833333333333337</v>
      </c>
      <c r="G1454">
        <f t="shared" si="335"/>
        <v>6.9444444444444441E-3</v>
      </c>
      <c r="H1454" s="4">
        <f t="shared" si="336"/>
        <v>-1.0347222222222221</v>
      </c>
    </row>
    <row r="1455" spans="4:8" x14ac:dyDescent="0.25">
      <c r="D1455" s="2" t="s">
        <v>1942</v>
      </c>
      <c r="E1455" s="3">
        <f t="shared" ref="E1455:E1473" si="347">IF(LEN(D1455)&lt;=5,0,VALUE(LEFT(D1455,FIND(":",D1455)-1)))</f>
        <v>2</v>
      </c>
      <c r="F1455" s="1">
        <f t="shared" ref="F1455:F1473" si="348">IF(LEN(D1455)&lt;=5,LEFT(D1455,FIND(":",D1455)-1)/24,MID(D1455,FIND(":",D1455)+1,2)/24)</f>
        <v>0.95833333333333337</v>
      </c>
      <c r="G1455">
        <f t="shared" si="335"/>
        <v>1.0416666666666666E-2</v>
      </c>
      <c r="H1455" s="4">
        <f t="shared" si="336"/>
        <v>2.96875</v>
      </c>
    </row>
    <row r="1456" spans="4:8" x14ac:dyDescent="0.25">
      <c r="D1456" s="2" t="s">
        <v>927</v>
      </c>
      <c r="E1456" s="3">
        <f t="shared" si="347"/>
        <v>2</v>
      </c>
      <c r="F1456" s="1">
        <f t="shared" si="348"/>
        <v>0.95833333333333337</v>
      </c>
      <c r="G1456">
        <f t="shared" si="335"/>
        <v>1.3194444444444444E-2</v>
      </c>
      <c r="H1456" s="4">
        <f t="shared" si="336"/>
        <v>2.9715277777777778</v>
      </c>
    </row>
    <row r="1457" spans="4:8" x14ac:dyDescent="0.25">
      <c r="D1457" s="2" t="s">
        <v>1525</v>
      </c>
      <c r="E1457" s="3">
        <f t="shared" si="347"/>
        <v>2</v>
      </c>
      <c r="F1457" s="1">
        <f t="shared" si="348"/>
        <v>0.95833333333333337</v>
      </c>
      <c r="G1457">
        <f t="shared" si="335"/>
        <v>1.4583333333333334E-2</v>
      </c>
      <c r="H1457" s="4">
        <f t="shared" si="336"/>
        <v>2.9729166666666669</v>
      </c>
    </row>
    <row r="1458" spans="4:8" x14ac:dyDescent="0.25">
      <c r="D1458" s="2" t="s">
        <v>1173</v>
      </c>
      <c r="E1458" s="3">
        <f t="shared" si="347"/>
        <v>2</v>
      </c>
      <c r="F1458" s="1">
        <f t="shared" si="348"/>
        <v>0.95833333333333337</v>
      </c>
      <c r="G1458">
        <f t="shared" si="335"/>
        <v>1.5277777777777777E-2</v>
      </c>
      <c r="H1458" s="4">
        <f t="shared" si="336"/>
        <v>2.9736111111111114</v>
      </c>
    </row>
    <row r="1459" spans="4:8" x14ac:dyDescent="0.25">
      <c r="D1459" s="2" t="s">
        <v>1789</v>
      </c>
      <c r="E1459" s="3">
        <f t="shared" si="347"/>
        <v>2</v>
      </c>
      <c r="F1459" s="1">
        <f t="shared" si="348"/>
        <v>0.95833333333333337</v>
      </c>
      <c r="G1459">
        <f t="shared" si="335"/>
        <v>1.5972222222222221E-2</v>
      </c>
      <c r="H1459" s="4">
        <f t="shared" si="336"/>
        <v>2.9743055555555555</v>
      </c>
    </row>
    <row r="1460" spans="4:8" x14ac:dyDescent="0.25">
      <c r="D1460" s="2" t="s">
        <v>1284</v>
      </c>
      <c r="E1460" s="3">
        <f t="shared" si="347"/>
        <v>2</v>
      </c>
      <c r="F1460" s="1">
        <f t="shared" si="348"/>
        <v>0.95833333333333337</v>
      </c>
      <c r="G1460">
        <f t="shared" si="335"/>
        <v>1.6666666666666666E-2</v>
      </c>
      <c r="H1460" s="4">
        <f t="shared" si="336"/>
        <v>2.9750000000000001</v>
      </c>
    </row>
    <row r="1461" spans="4:8" x14ac:dyDescent="0.25">
      <c r="D1461" s="2" t="s">
        <v>1679</v>
      </c>
      <c r="E1461" s="3">
        <f t="shared" si="347"/>
        <v>2</v>
      </c>
      <c r="F1461" s="1">
        <f t="shared" si="348"/>
        <v>0.95833333333333337</v>
      </c>
      <c r="G1461">
        <f t="shared" si="335"/>
        <v>2.013888888888889E-2</v>
      </c>
      <c r="H1461" s="4">
        <f t="shared" si="336"/>
        <v>2.9784722222222224</v>
      </c>
    </row>
    <row r="1462" spans="4:8" x14ac:dyDescent="0.25">
      <c r="D1462" s="2" t="s">
        <v>1281</v>
      </c>
      <c r="E1462" s="3">
        <f t="shared" si="347"/>
        <v>2</v>
      </c>
      <c r="F1462" s="1">
        <f t="shared" si="348"/>
        <v>0.95833333333333337</v>
      </c>
      <c r="G1462">
        <f t="shared" si="335"/>
        <v>2.0833333333333332E-2</v>
      </c>
      <c r="H1462" s="4">
        <f t="shared" si="336"/>
        <v>2.979166666666667</v>
      </c>
    </row>
    <row r="1463" spans="4:8" x14ac:dyDescent="0.25">
      <c r="D1463" s="2" t="s">
        <v>1814</v>
      </c>
      <c r="E1463" s="3">
        <f t="shared" si="347"/>
        <v>2</v>
      </c>
      <c r="F1463" s="1">
        <f t="shared" si="348"/>
        <v>0.95833333333333337</v>
      </c>
      <c r="G1463">
        <f t="shared" si="335"/>
        <v>2.5000000000000001E-2</v>
      </c>
      <c r="H1463" s="4">
        <f t="shared" si="336"/>
        <v>2.9833333333333334</v>
      </c>
    </row>
    <row r="1464" spans="4:8" x14ac:dyDescent="0.25">
      <c r="D1464" s="2" t="s">
        <v>108</v>
      </c>
      <c r="E1464" s="3">
        <f t="shared" si="347"/>
        <v>2</v>
      </c>
      <c r="F1464" s="1">
        <f t="shared" si="348"/>
        <v>0.95833333333333337</v>
      </c>
      <c r="G1464">
        <f t="shared" si="335"/>
        <v>2.7083333333333334E-2</v>
      </c>
      <c r="H1464" s="4">
        <f t="shared" si="336"/>
        <v>2.9854166666666666</v>
      </c>
    </row>
    <row r="1465" spans="4:8" x14ac:dyDescent="0.25">
      <c r="D1465" s="2" t="s">
        <v>1785</v>
      </c>
      <c r="E1465" s="3">
        <f t="shared" si="347"/>
        <v>2</v>
      </c>
      <c r="F1465" s="1">
        <f t="shared" si="348"/>
        <v>0.95833333333333337</v>
      </c>
      <c r="G1465">
        <f t="shared" si="335"/>
        <v>3.0555555555555555E-2</v>
      </c>
      <c r="H1465" s="4">
        <f t="shared" si="336"/>
        <v>2.9888888888888889</v>
      </c>
    </row>
    <row r="1466" spans="4:8" x14ac:dyDescent="0.25">
      <c r="D1466" s="2" t="s">
        <v>643</v>
      </c>
      <c r="E1466" s="3">
        <f t="shared" si="347"/>
        <v>2</v>
      </c>
      <c r="F1466" s="1">
        <f t="shared" si="348"/>
        <v>0.95833333333333337</v>
      </c>
      <c r="G1466">
        <f t="shared" si="335"/>
        <v>3.1944444444444442E-2</v>
      </c>
      <c r="H1466" s="4">
        <f t="shared" si="336"/>
        <v>2.990277777777778</v>
      </c>
    </row>
    <row r="1467" spans="4:8" x14ac:dyDescent="0.25">
      <c r="D1467" s="2" t="s">
        <v>834</v>
      </c>
      <c r="E1467" s="3">
        <f t="shared" si="347"/>
        <v>2</v>
      </c>
      <c r="F1467" s="1">
        <f t="shared" si="348"/>
        <v>0.95833333333333337</v>
      </c>
      <c r="G1467">
        <f t="shared" si="335"/>
        <v>3.2638888888888891E-2</v>
      </c>
      <c r="H1467" s="4">
        <f t="shared" si="336"/>
        <v>2.9909722222222226</v>
      </c>
    </row>
    <row r="1468" spans="4:8" x14ac:dyDescent="0.25">
      <c r="D1468" s="2" t="s">
        <v>1172</v>
      </c>
      <c r="E1468" s="3">
        <f t="shared" si="347"/>
        <v>2</v>
      </c>
      <c r="F1468" s="1">
        <f t="shared" si="348"/>
        <v>0.95833333333333337</v>
      </c>
      <c r="G1468">
        <f t="shared" si="335"/>
        <v>3.5416666666666666E-2</v>
      </c>
      <c r="H1468" s="4">
        <f t="shared" si="336"/>
        <v>2.9937500000000004</v>
      </c>
    </row>
    <row r="1469" spans="4:8" x14ac:dyDescent="0.25">
      <c r="D1469" s="2" t="s">
        <v>1787</v>
      </c>
      <c r="E1469" s="3">
        <f t="shared" si="347"/>
        <v>2</v>
      </c>
      <c r="F1469" s="1">
        <f t="shared" si="348"/>
        <v>0.95833333333333337</v>
      </c>
      <c r="G1469">
        <f t="shared" si="335"/>
        <v>4.027777777777778E-2</v>
      </c>
      <c r="H1469" s="4">
        <f t="shared" si="336"/>
        <v>2.9986111111111113</v>
      </c>
    </row>
    <row r="1470" spans="4:8" x14ac:dyDescent="0.25">
      <c r="D1470" s="2" t="s">
        <v>655</v>
      </c>
      <c r="E1470" s="3">
        <f t="shared" si="347"/>
        <v>0</v>
      </c>
      <c r="F1470" s="1">
        <f t="shared" si="348"/>
        <v>8.3333333333333329E-2</v>
      </c>
      <c r="G1470">
        <f t="shared" si="335"/>
        <v>1.6666666666666666E-2</v>
      </c>
      <c r="H1470" s="4">
        <f t="shared" si="336"/>
        <v>9.9999999999999992E-2</v>
      </c>
    </row>
    <row r="1471" spans="4:8" x14ac:dyDescent="0.25">
      <c r="D1471" s="2" t="s">
        <v>655</v>
      </c>
      <c r="E1471" s="3">
        <f t="shared" si="347"/>
        <v>0</v>
      </c>
      <c r="F1471" s="1">
        <f t="shared" si="348"/>
        <v>8.3333333333333329E-2</v>
      </c>
      <c r="G1471">
        <f t="shared" si="335"/>
        <v>1.6666666666666666E-2</v>
      </c>
      <c r="H1471" s="4">
        <f t="shared" si="336"/>
        <v>9.9999999999999992E-2</v>
      </c>
    </row>
    <row r="1472" spans="4:8" x14ac:dyDescent="0.25">
      <c r="D1472" s="2" t="s">
        <v>655</v>
      </c>
      <c r="E1472" s="3">
        <f t="shared" si="347"/>
        <v>0</v>
      </c>
      <c r="F1472" s="1">
        <f t="shared" si="348"/>
        <v>8.3333333333333329E-2</v>
      </c>
      <c r="G1472">
        <f t="shared" si="335"/>
        <v>1.6666666666666666E-2</v>
      </c>
      <c r="H1472" s="4">
        <f t="shared" si="336"/>
        <v>9.9999999999999992E-2</v>
      </c>
    </row>
    <row r="1473" spans="4:8" x14ac:dyDescent="0.25">
      <c r="D1473" s="2" t="s">
        <v>655</v>
      </c>
      <c r="E1473" s="3">
        <f t="shared" si="347"/>
        <v>0</v>
      </c>
      <c r="F1473" s="1">
        <f t="shared" si="348"/>
        <v>8.3333333333333329E-2</v>
      </c>
      <c r="G1473">
        <f t="shared" si="335"/>
        <v>1.6666666666666666E-2</v>
      </c>
      <c r="H1473" s="4">
        <f t="shared" si="336"/>
        <v>9.9999999999999992E-2</v>
      </c>
    </row>
    <row r="1474" spans="4:8" hidden="1" x14ac:dyDescent="0.25">
      <c r="D1474" s="2" t="s">
        <v>1851</v>
      </c>
      <c r="E1474" s="3">
        <f t="shared" si="337"/>
        <v>-2</v>
      </c>
      <c r="F1474" s="1">
        <f t="shared" si="338"/>
        <v>1</v>
      </c>
      <c r="G1474">
        <f t="shared" si="335"/>
        <v>1.6666666666666666E-2</v>
      </c>
      <c r="H1474" s="4">
        <f t="shared" si="336"/>
        <v>-0.98333333333333328</v>
      </c>
    </row>
    <row r="1475" spans="4:8" x14ac:dyDescent="0.25">
      <c r="D1475" s="2" t="s">
        <v>1533</v>
      </c>
      <c r="E1475" s="3">
        <f>IF(LEN(D1475)&lt;=5,0,VALUE(LEFT(D1475,FIND(":",D1475)-1)))</f>
        <v>0</v>
      </c>
      <c r="F1475" s="1">
        <f>IF(LEN(D1475)&lt;=5,LEFT(D1475,FIND(":",D1475)-1)/24,MID(D1475,FIND(":",D1475)+1,2)/24)</f>
        <v>8.3333333333333329E-2</v>
      </c>
      <c r="G1475">
        <f t="shared" ref="G1475:G1538" si="349">RIGHT(D1475,2)/(24*60)</f>
        <v>1.7361111111111112E-2</v>
      </c>
      <c r="H1475" s="4">
        <f t="shared" ref="H1475:H1538" si="350">SUM(E1475:G1475)</f>
        <v>0.10069444444444445</v>
      </c>
    </row>
    <row r="1476" spans="4:8" hidden="1" x14ac:dyDescent="0.25">
      <c r="D1476" s="2" t="s">
        <v>38</v>
      </c>
      <c r="E1476" s="3">
        <f t="shared" ref="E1475:E1538" si="351">VALUE(LEFT(D1476,FIND(":",D1476)-1))</f>
        <v>-2</v>
      </c>
      <c r="F1476" s="1">
        <f t="shared" ref="F1475:F1538" si="352">MID(D1476,FIND(":",D1476)+1,2)/24</f>
        <v>1.0416666666666667</v>
      </c>
      <c r="G1476">
        <f t="shared" si="349"/>
        <v>1.7361111111111112E-2</v>
      </c>
      <c r="H1476" s="4">
        <f t="shared" si="350"/>
        <v>-0.9409722222222221</v>
      </c>
    </row>
    <row r="1477" spans="4:8" hidden="1" x14ac:dyDescent="0.25">
      <c r="D1477" s="2" t="s">
        <v>38</v>
      </c>
      <c r="E1477" s="3">
        <f t="shared" si="351"/>
        <v>-2</v>
      </c>
      <c r="F1477" s="1">
        <f t="shared" si="352"/>
        <v>1.0416666666666667</v>
      </c>
      <c r="G1477">
        <f t="shared" si="349"/>
        <v>1.7361111111111112E-2</v>
      </c>
      <c r="H1477" s="4">
        <f t="shared" si="350"/>
        <v>-0.9409722222222221</v>
      </c>
    </row>
    <row r="1478" spans="4:8" hidden="1" x14ac:dyDescent="0.25">
      <c r="D1478" s="2" t="s">
        <v>38</v>
      </c>
      <c r="E1478" s="3">
        <f t="shared" si="351"/>
        <v>-2</v>
      </c>
      <c r="F1478" s="1">
        <f t="shared" si="352"/>
        <v>1.0416666666666667</v>
      </c>
      <c r="G1478">
        <f t="shared" si="349"/>
        <v>1.7361111111111112E-2</v>
      </c>
      <c r="H1478" s="4">
        <f t="shared" si="350"/>
        <v>-0.9409722222222221</v>
      </c>
    </row>
    <row r="1479" spans="4:8" x14ac:dyDescent="0.25">
      <c r="D1479" s="2" t="s">
        <v>1295</v>
      </c>
      <c r="E1479" s="3">
        <f t="shared" ref="E1479:E1483" si="353">IF(LEN(D1479)&lt;=5,0,VALUE(LEFT(D1479,FIND(":",D1479)-1)))</f>
        <v>0</v>
      </c>
      <c r="F1479" s="1">
        <f t="shared" ref="F1479:F1483" si="354">IF(LEN(D1479)&lt;=5,LEFT(D1479,FIND(":",D1479)-1)/24,MID(D1479,FIND(":",D1479)+1,2)/24)</f>
        <v>8.3333333333333329E-2</v>
      </c>
      <c r="G1479">
        <f t="shared" si="349"/>
        <v>1.8055555555555554E-2</v>
      </c>
      <c r="H1479" s="4">
        <f t="shared" si="350"/>
        <v>0.10138888888888889</v>
      </c>
    </row>
    <row r="1480" spans="4:8" x14ac:dyDescent="0.25">
      <c r="D1480" s="2" t="s">
        <v>1295</v>
      </c>
      <c r="E1480" s="3">
        <f t="shared" si="353"/>
        <v>0</v>
      </c>
      <c r="F1480" s="1">
        <f t="shared" si="354"/>
        <v>8.3333333333333329E-2</v>
      </c>
      <c r="G1480">
        <f t="shared" si="349"/>
        <v>1.8055555555555554E-2</v>
      </c>
      <c r="H1480" s="4">
        <f t="shared" si="350"/>
        <v>0.10138888888888889</v>
      </c>
    </row>
    <row r="1481" spans="4:8" x14ac:dyDescent="0.25">
      <c r="D1481" s="2" t="s">
        <v>1295</v>
      </c>
      <c r="E1481" s="3">
        <f t="shared" si="353"/>
        <v>0</v>
      </c>
      <c r="F1481" s="1">
        <f t="shared" si="354"/>
        <v>8.3333333333333329E-2</v>
      </c>
      <c r="G1481">
        <f t="shared" si="349"/>
        <v>1.8055555555555554E-2</v>
      </c>
      <c r="H1481" s="4">
        <f t="shared" si="350"/>
        <v>0.10138888888888889</v>
      </c>
    </row>
    <row r="1482" spans="4:8" x14ac:dyDescent="0.25">
      <c r="D1482" s="2" t="s">
        <v>1295</v>
      </c>
      <c r="E1482" s="3">
        <f t="shared" si="353"/>
        <v>0</v>
      </c>
      <c r="F1482" s="1">
        <f t="shared" si="354"/>
        <v>8.3333333333333329E-2</v>
      </c>
      <c r="G1482">
        <f t="shared" si="349"/>
        <v>1.8055555555555554E-2</v>
      </c>
      <c r="H1482" s="4">
        <f t="shared" si="350"/>
        <v>0.10138888888888889</v>
      </c>
    </row>
    <row r="1483" spans="4:8" x14ac:dyDescent="0.25">
      <c r="D1483" s="2" t="s">
        <v>730</v>
      </c>
      <c r="E1483" s="3">
        <f t="shared" si="353"/>
        <v>0</v>
      </c>
      <c r="F1483" s="1">
        <f t="shared" si="354"/>
        <v>8.3333333333333329E-2</v>
      </c>
      <c r="G1483">
        <f t="shared" si="349"/>
        <v>1.8749999999999999E-2</v>
      </c>
      <c r="H1483" s="4">
        <f t="shared" si="350"/>
        <v>0.10208333333333333</v>
      </c>
    </row>
    <row r="1484" spans="4:8" hidden="1" x14ac:dyDescent="0.25">
      <c r="D1484" s="2" t="s">
        <v>298</v>
      </c>
      <c r="E1484" s="3">
        <f t="shared" si="351"/>
        <v>-2</v>
      </c>
      <c r="F1484" s="1">
        <f t="shared" si="352"/>
        <v>1.125</v>
      </c>
      <c r="G1484">
        <f t="shared" si="349"/>
        <v>1.8749999999999999E-2</v>
      </c>
      <c r="H1484" s="4">
        <f t="shared" si="350"/>
        <v>-0.85624999999999996</v>
      </c>
    </row>
    <row r="1485" spans="4:8" hidden="1" x14ac:dyDescent="0.25">
      <c r="D1485" s="2" t="s">
        <v>298</v>
      </c>
      <c r="E1485" s="3">
        <f t="shared" si="351"/>
        <v>-2</v>
      </c>
      <c r="F1485" s="1">
        <f t="shared" si="352"/>
        <v>1.125</v>
      </c>
      <c r="G1485">
        <f t="shared" si="349"/>
        <v>1.8749999999999999E-2</v>
      </c>
      <c r="H1485" s="4">
        <f t="shared" si="350"/>
        <v>-0.85624999999999996</v>
      </c>
    </row>
    <row r="1486" spans="4:8" x14ac:dyDescent="0.25">
      <c r="D1486" s="2" t="s">
        <v>281</v>
      </c>
      <c r="E1486" s="3">
        <f t="shared" ref="E1486:E1487" si="355">IF(LEN(D1486)&lt;=5,0,VALUE(LEFT(D1486,FIND(":",D1486)-1)))</f>
        <v>0</v>
      </c>
      <c r="F1486" s="1">
        <f t="shared" ref="F1486:F1487" si="356">IF(LEN(D1486)&lt;=5,LEFT(D1486,FIND(":",D1486)-1)/24,MID(D1486,FIND(":",D1486)+1,2)/24)</f>
        <v>8.3333333333333329E-2</v>
      </c>
      <c r="G1486">
        <f t="shared" si="349"/>
        <v>1.9444444444444445E-2</v>
      </c>
      <c r="H1486" s="4">
        <f t="shared" si="350"/>
        <v>0.10277777777777777</v>
      </c>
    </row>
    <row r="1487" spans="4:8" x14ac:dyDescent="0.25">
      <c r="D1487" s="2" t="s">
        <v>281</v>
      </c>
      <c r="E1487" s="3">
        <f t="shared" si="355"/>
        <v>0</v>
      </c>
      <c r="F1487" s="1">
        <f t="shared" si="356"/>
        <v>8.3333333333333329E-2</v>
      </c>
      <c r="G1487">
        <f t="shared" si="349"/>
        <v>1.9444444444444445E-2</v>
      </c>
      <c r="H1487" s="4">
        <f t="shared" si="350"/>
        <v>0.10277777777777777</v>
      </c>
    </row>
    <row r="1488" spans="4:8" hidden="1" x14ac:dyDescent="0.25">
      <c r="D1488" s="2" t="s">
        <v>1313</v>
      </c>
      <c r="E1488" s="3">
        <f t="shared" si="351"/>
        <v>-2</v>
      </c>
      <c r="F1488" s="1">
        <f t="shared" si="352"/>
        <v>1.1666666666666667</v>
      </c>
      <c r="G1488">
        <f t="shared" si="349"/>
        <v>1.9444444444444445E-2</v>
      </c>
      <c r="H1488" s="4">
        <f t="shared" si="350"/>
        <v>-0.81388888888888877</v>
      </c>
    </row>
    <row r="1489" spans="4:8" x14ac:dyDescent="0.25">
      <c r="D1489" s="2" t="s">
        <v>627</v>
      </c>
      <c r="E1489" s="3">
        <f t="shared" ref="E1489:E1493" si="357">IF(LEN(D1489)&lt;=5,0,VALUE(LEFT(D1489,FIND(":",D1489)-1)))</f>
        <v>0</v>
      </c>
      <c r="F1489" s="1">
        <f t="shared" ref="F1489:F1493" si="358">IF(LEN(D1489)&lt;=5,LEFT(D1489,FIND(":",D1489)-1)/24,MID(D1489,FIND(":",D1489)+1,2)/24)</f>
        <v>8.3333333333333329E-2</v>
      </c>
      <c r="G1489">
        <f t="shared" si="349"/>
        <v>2.013888888888889E-2</v>
      </c>
      <c r="H1489" s="4">
        <f t="shared" si="350"/>
        <v>0.10347222222222222</v>
      </c>
    </row>
    <row r="1490" spans="4:8" x14ac:dyDescent="0.25">
      <c r="D1490" s="2" t="s">
        <v>627</v>
      </c>
      <c r="E1490" s="3">
        <f t="shared" si="357"/>
        <v>0</v>
      </c>
      <c r="F1490" s="1">
        <f t="shared" si="358"/>
        <v>8.3333333333333329E-2</v>
      </c>
      <c r="G1490">
        <f t="shared" si="349"/>
        <v>2.013888888888889E-2</v>
      </c>
      <c r="H1490" s="4">
        <f t="shared" si="350"/>
        <v>0.10347222222222222</v>
      </c>
    </row>
    <row r="1491" spans="4:8" x14ac:dyDescent="0.25">
      <c r="D1491" s="2" t="s">
        <v>627</v>
      </c>
      <c r="E1491" s="3">
        <f t="shared" si="357"/>
        <v>0</v>
      </c>
      <c r="F1491" s="1">
        <f t="shared" si="358"/>
        <v>8.3333333333333329E-2</v>
      </c>
      <c r="G1491">
        <f t="shared" si="349"/>
        <v>2.013888888888889E-2</v>
      </c>
      <c r="H1491" s="4">
        <f t="shared" si="350"/>
        <v>0.10347222222222222</v>
      </c>
    </row>
    <row r="1492" spans="4:8" x14ac:dyDescent="0.25">
      <c r="D1492" s="2" t="s">
        <v>1702</v>
      </c>
      <c r="E1492" s="3">
        <f t="shared" si="357"/>
        <v>0</v>
      </c>
      <c r="F1492" s="1">
        <f t="shared" si="358"/>
        <v>8.3333333333333329E-2</v>
      </c>
      <c r="G1492">
        <f t="shared" si="349"/>
        <v>2.0833333333333332E-2</v>
      </c>
      <c r="H1492" s="4">
        <f t="shared" si="350"/>
        <v>0.10416666666666666</v>
      </c>
    </row>
    <row r="1493" spans="4:8" x14ac:dyDescent="0.25">
      <c r="D1493" s="2" t="s">
        <v>1702</v>
      </c>
      <c r="E1493" s="3">
        <f t="shared" si="357"/>
        <v>0</v>
      </c>
      <c r="F1493" s="1">
        <f t="shared" si="358"/>
        <v>8.3333333333333329E-2</v>
      </c>
      <c r="G1493">
        <f t="shared" si="349"/>
        <v>2.0833333333333332E-2</v>
      </c>
      <c r="H1493" s="4">
        <f t="shared" si="350"/>
        <v>0.10416666666666666</v>
      </c>
    </row>
    <row r="1494" spans="4:8" hidden="1" x14ac:dyDescent="0.25">
      <c r="D1494" s="2" t="s">
        <v>479</v>
      </c>
      <c r="E1494" s="3">
        <f t="shared" si="351"/>
        <v>-2</v>
      </c>
      <c r="F1494" s="1">
        <f t="shared" si="352"/>
        <v>1.25</v>
      </c>
      <c r="G1494">
        <f t="shared" si="349"/>
        <v>2.0833333333333332E-2</v>
      </c>
      <c r="H1494" s="4">
        <f t="shared" si="350"/>
        <v>-0.72916666666666663</v>
      </c>
    </row>
    <row r="1495" spans="4:8" x14ac:dyDescent="0.25">
      <c r="D1495" s="2" t="s">
        <v>1530</v>
      </c>
      <c r="E1495" s="3">
        <f t="shared" ref="E1495:E1498" si="359">IF(LEN(D1495)&lt;=5,0,VALUE(LEFT(D1495,FIND(":",D1495)-1)))</f>
        <v>0</v>
      </c>
      <c r="F1495" s="1">
        <f t="shared" ref="F1495:F1498" si="360">IF(LEN(D1495)&lt;=5,LEFT(D1495,FIND(":",D1495)-1)/24,MID(D1495,FIND(":",D1495)+1,2)/24)</f>
        <v>8.3333333333333329E-2</v>
      </c>
      <c r="G1495">
        <f t="shared" si="349"/>
        <v>2.1527777777777778E-2</v>
      </c>
      <c r="H1495" s="4">
        <f t="shared" si="350"/>
        <v>0.1048611111111111</v>
      </c>
    </row>
    <row r="1496" spans="4:8" x14ac:dyDescent="0.25">
      <c r="D1496" s="2" t="s">
        <v>1530</v>
      </c>
      <c r="E1496" s="3">
        <f t="shared" si="359"/>
        <v>0</v>
      </c>
      <c r="F1496" s="1">
        <f t="shared" si="360"/>
        <v>8.3333333333333329E-2</v>
      </c>
      <c r="G1496">
        <f t="shared" si="349"/>
        <v>2.1527777777777778E-2</v>
      </c>
      <c r="H1496" s="4">
        <f t="shared" si="350"/>
        <v>0.1048611111111111</v>
      </c>
    </row>
    <row r="1497" spans="4:8" x14ac:dyDescent="0.25">
      <c r="D1497" s="2" t="s">
        <v>1530</v>
      </c>
      <c r="E1497" s="3">
        <f t="shared" si="359"/>
        <v>0</v>
      </c>
      <c r="F1497" s="1">
        <f t="shared" si="360"/>
        <v>8.3333333333333329E-2</v>
      </c>
      <c r="G1497">
        <f t="shared" si="349"/>
        <v>2.1527777777777778E-2</v>
      </c>
      <c r="H1497" s="4">
        <f t="shared" si="350"/>
        <v>0.1048611111111111</v>
      </c>
    </row>
    <row r="1498" spans="4:8" x14ac:dyDescent="0.25">
      <c r="D1498" s="2" t="s">
        <v>1530</v>
      </c>
      <c r="E1498" s="3">
        <f t="shared" si="359"/>
        <v>0</v>
      </c>
      <c r="F1498" s="1">
        <f t="shared" si="360"/>
        <v>8.3333333333333329E-2</v>
      </c>
      <c r="G1498">
        <f t="shared" si="349"/>
        <v>2.1527777777777778E-2</v>
      </c>
      <c r="H1498" s="4">
        <f t="shared" si="350"/>
        <v>0.1048611111111111</v>
      </c>
    </row>
    <row r="1499" spans="4:8" hidden="1" x14ac:dyDescent="0.25">
      <c r="D1499" s="2" t="s">
        <v>892</v>
      </c>
      <c r="E1499" s="3">
        <f t="shared" si="351"/>
        <v>-2</v>
      </c>
      <c r="F1499" s="1">
        <f t="shared" si="352"/>
        <v>1.2916666666666667</v>
      </c>
      <c r="G1499">
        <f t="shared" si="349"/>
        <v>2.1527777777777778E-2</v>
      </c>
      <c r="H1499" s="4">
        <f t="shared" si="350"/>
        <v>-0.68680555555555545</v>
      </c>
    </row>
    <row r="1500" spans="4:8" x14ac:dyDescent="0.25">
      <c r="D1500" s="2" t="s">
        <v>47</v>
      </c>
      <c r="E1500" s="3">
        <f t="shared" ref="E1500:E1502" si="361">IF(LEN(D1500)&lt;=5,0,VALUE(LEFT(D1500,FIND(":",D1500)-1)))</f>
        <v>0</v>
      </c>
      <c r="F1500" s="1">
        <f t="shared" ref="F1500:F1502" si="362">IF(LEN(D1500)&lt;=5,LEFT(D1500,FIND(":",D1500)-1)/24,MID(D1500,FIND(":",D1500)+1,2)/24)</f>
        <v>8.3333333333333329E-2</v>
      </c>
      <c r="G1500">
        <f t="shared" si="349"/>
        <v>2.2222222222222223E-2</v>
      </c>
      <c r="H1500" s="4">
        <f t="shared" si="350"/>
        <v>0.10555555555555556</v>
      </c>
    </row>
    <row r="1501" spans="4:8" x14ac:dyDescent="0.25">
      <c r="D1501" s="2" t="s">
        <v>47</v>
      </c>
      <c r="E1501" s="3">
        <f t="shared" si="361"/>
        <v>0</v>
      </c>
      <c r="F1501" s="1">
        <f t="shared" si="362"/>
        <v>8.3333333333333329E-2</v>
      </c>
      <c r="G1501">
        <f t="shared" si="349"/>
        <v>2.2222222222222223E-2</v>
      </c>
      <c r="H1501" s="4">
        <f t="shared" si="350"/>
        <v>0.10555555555555556</v>
      </c>
    </row>
    <row r="1502" spans="4:8" x14ac:dyDescent="0.25">
      <c r="D1502" s="2" t="s">
        <v>47</v>
      </c>
      <c r="E1502" s="3">
        <f t="shared" si="361"/>
        <v>0</v>
      </c>
      <c r="F1502" s="1">
        <f t="shared" si="362"/>
        <v>8.3333333333333329E-2</v>
      </c>
      <c r="G1502">
        <f t="shared" si="349"/>
        <v>2.2222222222222223E-2</v>
      </c>
      <c r="H1502" s="4">
        <f t="shared" si="350"/>
        <v>0.10555555555555556</v>
      </c>
    </row>
    <row r="1503" spans="4:8" hidden="1" x14ac:dyDescent="0.25">
      <c r="D1503" s="2" t="s">
        <v>1578</v>
      </c>
      <c r="E1503" s="3">
        <f t="shared" si="351"/>
        <v>-2</v>
      </c>
      <c r="F1503" s="1">
        <f t="shared" si="352"/>
        <v>1.3333333333333333</v>
      </c>
      <c r="G1503">
        <f t="shared" si="349"/>
        <v>2.2222222222222223E-2</v>
      </c>
      <c r="H1503" s="4">
        <f t="shared" si="350"/>
        <v>-0.64444444444444449</v>
      </c>
    </row>
    <row r="1504" spans="4:8" hidden="1" x14ac:dyDescent="0.25">
      <c r="D1504" s="2" t="s">
        <v>1578</v>
      </c>
      <c r="E1504" s="3">
        <f t="shared" si="351"/>
        <v>-2</v>
      </c>
      <c r="F1504" s="1">
        <f t="shared" si="352"/>
        <v>1.3333333333333333</v>
      </c>
      <c r="G1504">
        <f t="shared" si="349"/>
        <v>2.2222222222222223E-2</v>
      </c>
      <c r="H1504" s="4">
        <f t="shared" si="350"/>
        <v>-0.64444444444444449</v>
      </c>
    </row>
    <row r="1505" spans="4:8" x14ac:dyDescent="0.25">
      <c r="D1505" s="2" t="s">
        <v>1026</v>
      </c>
      <c r="E1505" s="3">
        <f>IF(LEN(D1505)&lt;=5,0,VALUE(LEFT(D1505,FIND(":",D1505)-1)))</f>
        <v>0</v>
      </c>
      <c r="F1505" s="1">
        <f>IF(LEN(D1505)&lt;=5,LEFT(D1505,FIND(":",D1505)-1)/24,MID(D1505,FIND(":",D1505)+1,2)/24)</f>
        <v>8.3333333333333329E-2</v>
      </c>
      <c r="G1505">
        <f t="shared" si="349"/>
        <v>2.2916666666666665E-2</v>
      </c>
      <c r="H1505" s="4">
        <f t="shared" si="350"/>
        <v>0.10625</v>
      </c>
    </row>
    <row r="1506" spans="4:8" hidden="1" x14ac:dyDescent="0.25">
      <c r="D1506" s="2" t="s">
        <v>1842</v>
      </c>
      <c r="E1506" s="3">
        <f t="shared" si="351"/>
        <v>-2</v>
      </c>
      <c r="F1506" s="1">
        <f t="shared" si="352"/>
        <v>1.375</v>
      </c>
      <c r="G1506">
        <f t="shared" si="349"/>
        <v>2.2916666666666665E-2</v>
      </c>
      <c r="H1506" s="4">
        <f t="shared" si="350"/>
        <v>-0.6020833333333333</v>
      </c>
    </row>
    <row r="1507" spans="4:8" x14ac:dyDescent="0.25">
      <c r="D1507" s="2" t="s">
        <v>255</v>
      </c>
      <c r="E1507" s="3">
        <f t="shared" ref="E1507:E1510" si="363">IF(LEN(D1507)&lt;=5,0,VALUE(LEFT(D1507,FIND(":",D1507)-1)))</f>
        <v>0</v>
      </c>
      <c r="F1507" s="1">
        <f t="shared" ref="F1507:F1510" si="364">IF(LEN(D1507)&lt;=5,LEFT(D1507,FIND(":",D1507)-1)/24,MID(D1507,FIND(":",D1507)+1,2)/24)</f>
        <v>8.3333333333333329E-2</v>
      </c>
      <c r="G1507">
        <f t="shared" si="349"/>
        <v>2.361111111111111E-2</v>
      </c>
      <c r="H1507" s="4">
        <f t="shared" si="350"/>
        <v>0.10694444444444444</v>
      </c>
    </row>
    <row r="1508" spans="4:8" x14ac:dyDescent="0.25">
      <c r="D1508" s="2" t="s">
        <v>255</v>
      </c>
      <c r="E1508" s="3">
        <f t="shared" si="363"/>
        <v>0</v>
      </c>
      <c r="F1508" s="1">
        <f t="shared" si="364"/>
        <v>8.3333333333333329E-2</v>
      </c>
      <c r="G1508">
        <f t="shared" si="349"/>
        <v>2.361111111111111E-2</v>
      </c>
      <c r="H1508" s="4">
        <f t="shared" si="350"/>
        <v>0.10694444444444444</v>
      </c>
    </row>
    <row r="1509" spans="4:8" x14ac:dyDescent="0.25">
      <c r="D1509" s="2" t="s">
        <v>255</v>
      </c>
      <c r="E1509" s="3">
        <f t="shared" si="363"/>
        <v>0</v>
      </c>
      <c r="F1509" s="1">
        <f t="shared" si="364"/>
        <v>8.3333333333333329E-2</v>
      </c>
      <c r="G1509">
        <f t="shared" si="349"/>
        <v>2.361111111111111E-2</v>
      </c>
      <c r="H1509" s="4">
        <f t="shared" si="350"/>
        <v>0.10694444444444444</v>
      </c>
    </row>
    <row r="1510" spans="4:8" x14ac:dyDescent="0.25">
      <c r="D1510" s="2" t="s">
        <v>255</v>
      </c>
      <c r="E1510" s="3">
        <f t="shared" si="363"/>
        <v>0</v>
      </c>
      <c r="F1510" s="1">
        <f t="shared" si="364"/>
        <v>8.3333333333333329E-2</v>
      </c>
      <c r="G1510">
        <f t="shared" si="349"/>
        <v>2.361111111111111E-2</v>
      </c>
      <c r="H1510" s="4">
        <f t="shared" si="350"/>
        <v>0.10694444444444444</v>
      </c>
    </row>
    <row r="1511" spans="4:8" hidden="1" x14ac:dyDescent="0.25">
      <c r="D1511" s="2" t="s">
        <v>884</v>
      </c>
      <c r="E1511" s="3">
        <f t="shared" si="351"/>
        <v>-2</v>
      </c>
      <c r="F1511" s="1">
        <f t="shared" si="352"/>
        <v>1.4166666666666667</v>
      </c>
      <c r="G1511">
        <f t="shared" si="349"/>
        <v>2.361111111111111E-2</v>
      </c>
      <c r="H1511" s="4">
        <f t="shared" si="350"/>
        <v>-0.55972222222222212</v>
      </c>
    </row>
    <row r="1512" spans="4:8" x14ac:dyDescent="0.25">
      <c r="D1512" s="2" t="s">
        <v>1351</v>
      </c>
      <c r="E1512" s="3">
        <f t="shared" ref="E1512:E1517" si="365">IF(LEN(D1512)&lt;=5,0,VALUE(LEFT(D1512,FIND(":",D1512)-1)))</f>
        <v>0</v>
      </c>
      <c r="F1512" s="1">
        <f t="shared" ref="F1512:F1517" si="366">IF(LEN(D1512)&lt;=5,LEFT(D1512,FIND(":",D1512)-1)/24,MID(D1512,FIND(":",D1512)+1,2)/24)</f>
        <v>8.3333333333333329E-2</v>
      </c>
      <c r="G1512">
        <f t="shared" si="349"/>
        <v>2.4305555555555556E-2</v>
      </c>
      <c r="H1512" s="4">
        <f t="shared" si="350"/>
        <v>0.10763888888888888</v>
      </c>
    </row>
    <row r="1513" spans="4:8" x14ac:dyDescent="0.25">
      <c r="D1513" s="2" t="s">
        <v>1351</v>
      </c>
      <c r="E1513" s="3">
        <f t="shared" si="365"/>
        <v>0</v>
      </c>
      <c r="F1513" s="1">
        <f t="shared" si="366"/>
        <v>8.3333333333333329E-2</v>
      </c>
      <c r="G1513">
        <f t="shared" si="349"/>
        <v>2.4305555555555556E-2</v>
      </c>
      <c r="H1513" s="4">
        <f t="shared" si="350"/>
        <v>0.10763888888888888</v>
      </c>
    </row>
    <row r="1514" spans="4:8" x14ac:dyDescent="0.25">
      <c r="D1514" s="2" t="s">
        <v>1351</v>
      </c>
      <c r="E1514" s="3">
        <f t="shared" si="365"/>
        <v>0</v>
      </c>
      <c r="F1514" s="1">
        <f t="shared" si="366"/>
        <v>8.3333333333333329E-2</v>
      </c>
      <c r="G1514">
        <f t="shared" si="349"/>
        <v>2.4305555555555556E-2</v>
      </c>
      <c r="H1514" s="4">
        <f t="shared" si="350"/>
        <v>0.10763888888888888</v>
      </c>
    </row>
    <row r="1515" spans="4:8" x14ac:dyDescent="0.25">
      <c r="D1515" s="2" t="s">
        <v>314</v>
      </c>
      <c r="E1515" s="3">
        <f t="shared" si="365"/>
        <v>0</v>
      </c>
      <c r="F1515" s="1">
        <f t="shared" si="366"/>
        <v>8.3333333333333329E-2</v>
      </c>
      <c r="G1515">
        <f t="shared" si="349"/>
        <v>2.5000000000000001E-2</v>
      </c>
      <c r="H1515" s="4">
        <f t="shared" si="350"/>
        <v>0.10833333333333334</v>
      </c>
    </row>
    <row r="1516" spans="4:8" x14ac:dyDescent="0.25">
      <c r="D1516" s="2" t="s">
        <v>314</v>
      </c>
      <c r="E1516" s="3">
        <f t="shared" si="365"/>
        <v>0</v>
      </c>
      <c r="F1516" s="1">
        <f t="shared" si="366"/>
        <v>8.3333333333333329E-2</v>
      </c>
      <c r="G1516">
        <f t="shared" si="349"/>
        <v>2.5000000000000001E-2</v>
      </c>
      <c r="H1516" s="4">
        <f t="shared" si="350"/>
        <v>0.10833333333333334</v>
      </c>
    </row>
    <row r="1517" spans="4:8" x14ac:dyDescent="0.25">
      <c r="D1517" s="2" t="s">
        <v>314</v>
      </c>
      <c r="E1517" s="3">
        <f t="shared" si="365"/>
        <v>0</v>
      </c>
      <c r="F1517" s="1">
        <f t="shared" si="366"/>
        <v>8.3333333333333329E-2</v>
      </c>
      <c r="G1517">
        <f t="shared" si="349"/>
        <v>2.5000000000000001E-2</v>
      </c>
      <c r="H1517" s="4">
        <f t="shared" si="350"/>
        <v>0.10833333333333334</v>
      </c>
    </row>
    <row r="1518" spans="4:8" hidden="1" x14ac:dyDescent="0.25">
      <c r="D1518" s="2" t="s">
        <v>764</v>
      </c>
      <c r="E1518" s="3">
        <f t="shared" si="351"/>
        <v>-2</v>
      </c>
      <c r="F1518" s="1">
        <f t="shared" si="352"/>
        <v>1.5</v>
      </c>
      <c r="G1518">
        <f t="shared" si="349"/>
        <v>2.5000000000000001E-2</v>
      </c>
      <c r="H1518" s="4">
        <f t="shared" si="350"/>
        <v>-0.47499999999999998</v>
      </c>
    </row>
    <row r="1519" spans="4:8" x14ac:dyDescent="0.25">
      <c r="D1519" s="2" t="s">
        <v>1268</v>
      </c>
      <c r="E1519" s="3">
        <f t="shared" ref="E1519:E1521" si="367">IF(LEN(D1519)&lt;=5,0,VALUE(LEFT(D1519,FIND(":",D1519)-1)))</f>
        <v>0</v>
      </c>
      <c r="F1519" s="1">
        <f t="shared" ref="F1519:F1521" si="368">IF(LEN(D1519)&lt;=5,LEFT(D1519,FIND(":",D1519)-1)/24,MID(D1519,FIND(":",D1519)+1,2)/24)</f>
        <v>8.3333333333333329E-2</v>
      </c>
      <c r="G1519">
        <f t="shared" si="349"/>
        <v>2.5694444444444443E-2</v>
      </c>
      <c r="H1519" s="4">
        <f t="shared" si="350"/>
        <v>0.10902777777777778</v>
      </c>
    </row>
    <row r="1520" spans="4:8" x14ac:dyDescent="0.25">
      <c r="D1520" s="2" t="s">
        <v>1268</v>
      </c>
      <c r="E1520" s="3">
        <f t="shared" si="367"/>
        <v>0</v>
      </c>
      <c r="F1520" s="1">
        <f t="shared" si="368"/>
        <v>8.3333333333333329E-2</v>
      </c>
      <c r="G1520">
        <f t="shared" si="349"/>
        <v>2.5694444444444443E-2</v>
      </c>
      <c r="H1520" s="4">
        <f t="shared" si="350"/>
        <v>0.10902777777777778</v>
      </c>
    </row>
    <row r="1521" spans="4:8" x14ac:dyDescent="0.25">
      <c r="D1521" s="2" t="s">
        <v>1268</v>
      </c>
      <c r="E1521" s="3">
        <f t="shared" si="367"/>
        <v>0</v>
      </c>
      <c r="F1521" s="1">
        <f t="shared" si="368"/>
        <v>8.3333333333333329E-2</v>
      </c>
      <c r="G1521">
        <f t="shared" si="349"/>
        <v>2.5694444444444443E-2</v>
      </c>
      <c r="H1521" s="4">
        <f t="shared" si="350"/>
        <v>0.10902777777777778</v>
      </c>
    </row>
    <row r="1522" spans="4:8" hidden="1" x14ac:dyDescent="0.25">
      <c r="D1522" s="2" t="s">
        <v>1368</v>
      </c>
      <c r="E1522" s="3">
        <f t="shared" si="351"/>
        <v>-2</v>
      </c>
      <c r="F1522" s="1">
        <f t="shared" si="352"/>
        <v>1.5416666666666667</v>
      </c>
      <c r="G1522">
        <f t="shared" si="349"/>
        <v>2.5694444444444443E-2</v>
      </c>
      <c r="H1522" s="4">
        <f t="shared" si="350"/>
        <v>-0.4326388888888888</v>
      </c>
    </row>
    <row r="1523" spans="4:8" hidden="1" x14ac:dyDescent="0.25">
      <c r="D1523" s="2" t="s">
        <v>1368</v>
      </c>
      <c r="E1523" s="3">
        <f t="shared" si="351"/>
        <v>-2</v>
      </c>
      <c r="F1523" s="1">
        <f t="shared" si="352"/>
        <v>1.5416666666666667</v>
      </c>
      <c r="G1523">
        <f t="shared" si="349"/>
        <v>2.5694444444444443E-2</v>
      </c>
      <c r="H1523" s="4">
        <f t="shared" si="350"/>
        <v>-0.4326388888888888</v>
      </c>
    </row>
    <row r="1524" spans="4:8" x14ac:dyDescent="0.25">
      <c r="D1524" s="2" t="s">
        <v>625</v>
      </c>
      <c r="E1524" s="3">
        <f t="shared" ref="E1524:E1529" si="369">IF(LEN(D1524)&lt;=5,0,VALUE(LEFT(D1524,FIND(":",D1524)-1)))</f>
        <v>0</v>
      </c>
      <c r="F1524" s="1">
        <f t="shared" ref="F1524:F1529" si="370">IF(LEN(D1524)&lt;=5,LEFT(D1524,FIND(":",D1524)-1)/24,MID(D1524,FIND(":",D1524)+1,2)/24)</f>
        <v>8.3333333333333329E-2</v>
      </c>
      <c r="G1524">
        <f t="shared" si="349"/>
        <v>2.6388888888888889E-2</v>
      </c>
      <c r="H1524" s="4">
        <f t="shared" si="350"/>
        <v>0.10972222222222222</v>
      </c>
    </row>
    <row r="1525" spans="4:8" x14ac:dyDescent="0.25">
      <c r="D1525" s="2" t="s">
        <v>625</v>
      </c>
      <c r="E1525" s="3">
        <f t="shared" si="369"/>
        <v>0</v>
      </c>
      <c r="F1525" s="1">
        <f t="shared" si="370"/>
        <v>8.3333333333333329E-2</v>
      </c>
      <c r="G1525">
        <f t="shared" si="349"/>
        <v>2.6388888888888889E-2</v>
      </c>
      <c r="H1525" s="4">
        <f t="shared" si="350"/>
        <v>0.10972222222222222</v>
      </c>
    </row>
    <row r="1526" spans="4:8" x14ac:dyDescent="0.25">
      <c r="D1526" s="2" t="s">
        <v>625</v>
      </c>
      <c r="E1526" s="3">
        <f t="shared" si="369"/>
        <v>0</v>
      </c>
      <c r="F1526" s="1">
        <f t="shared" si="370"/>
        <v>8.3333333333333329E-2</v>
      </c>
      <c r="G1526">
        <f t="shared" si="349"/>
        <v>2.6388888888888889E-2</v>
      </c>
      <c r="H1526" s="4">
        <f t="shared" si="350"/>
        <v>0.10972222222222222</v>
      </c>
    </row>
    <row r="1527" spans="4:8" x14ac:dyDescent="0.25">
      <c r="D1527" s="2" t="s">
        <v>625</v>
      </c>
      <c r="E1527" s="3">
        <f t="shared" si="369"/>
        <v>0</v>
      </c>
      <c r="F1527" s="1">
        <f t="shared" si="370"/>
        <v>8.3333333333333329E-2</v>
      </c>
      <c r="G1527">
        <f t="shared" si="349"/>
        <v>2.6388888888888889E-2</v>
      </c>
      <c r="H1527" s="4">
        <f t="shared" si="350"/>
        <v>0.10972222222222222</v>
      </c>
    </row>
    <row r="1528" spans="4:8" x14ac:dyDescent="0.25">
      <c r="D1528" s="2" t="s">
        <v>625</v>
      </c>
      <c r="E1528" s="3">
        <f t="shared" si="369"/>
        <v>0</v>
      </c>
      <c r="F1528" s="1">
        <f t="shared" si="370"/>
        <v>8.3333333333333329E-2</v>
      </c>
      <c r="G1528">
        <f t="shared" si="349"/>
        <v>2.6388888888888889E-2</v>
      </c>
      <c r="H1528" s="4">
        <f t="shared" si="350"/>
        <v>0.10972222222222222</v>
      </c>
    </row>
    <row r="1529" spans="4:8" x14ac:dyDescent="0.25">
      <c r="D1529" s="2" t="s">
        <v>625</v>
      </c>
      <c r="E1529" s="3">
        <f t="shared" si="369"/>
        <v>0</v>
      </c>
      <c r="F1529" s="1">
        <f t="shared" si="370"/>
        <v>8.3333333333333329E-2</v>
      </c>
      <c r="G1529">
        <f t="shared" si="349"/>
        <v>2.6388888888888889E-2</v>
      </c>
      <c r="H1529" s="4">
        <f t="shared" si="350"/>
        <v>0.10972222222222222</v>
      </c>
    </row>
    <row r="1530" spans="4:8" hidden="1" x14ac:dyDescent="0.25">
      <c r="D1530" s="2" t="s">
        <v>1749</v>
      </c>
      <c r="E1530" s="3">
        <f t="shared" si="351"/>
        <v>-2</v>
      </c>
      <c r="F1530" s="1">
        <f t="shared" si="352"/>
        <v>1.625</v>
      </c>
      <c r="G1530">
        <f t="shared" si="349"/>
        <v>2.7083333333333334E-2</v>
      </c>
      <c r="H1530" s="4">
        <f t="shared" si="350"/>
        <v>-0.34791666666666665</v>
      </c>
    </row>
    <row r="1531" spans="4:8" hidden="1" x14ac:dyDescent="0.25">
      <c r="D1531" s="2" t="s">
        <v>1749</v>
      </c>
      <c r="E1531" s="3">
        <f t="shared" si="351"/>
        <v>-2</v>
      </c>
      <c r="F1531" s="1">
        <f t="shared" si="352"/>
        <v>1.625</v>
      </c>
      <c r="G1531">
        <f t="shared" si="349"/>
        <v>2.7083333333333334E-2</v>
      </c>
      <c r="H1531" s="4">
        <f t="shared" si="350"/>
        <v>-0.34791666666666665</v>
      </c>
    </row>
    <row r="1532" spans="4:8" x14ac:dyDescent="0.25">
      <c r="D1532" s="2" t="s">
        <v>1474</v>
      </c>
      <c r="E1532" s="3">
        <f t="shared" ref="E1532:E1541" si="371">IF(LEN(D1532)&lt;=5,0,VALUE(LEFT(D1532,FIND(":",D1532)-1)))</f>
        <v>0</v>
      </c>
      <c r="F1532" s="1">
        <f t="shared" ref="F1532:F1541" si="372">IF(LEN(D1532)&lt;=5,LEFT(D1532,FIND(":",D1532)-1)/24,MID(D1532,FIND(":",D1532)+1,2)/24)</f>
        <v>8.3333333333333329E-2</v>
      </c>
      <c r="G1532">
        <f t="shared" si="349"/>
        <v>2.7777777777777776E-2</v>
      </c>
      <c r="H1532" s="4">
        <f t="shared" si="350"/>
        <v>0.1111111111111111</v>
      </c>
    </row>
    <row r="1533" spans="4:8" x14ac:dyDescent="0.25">
      <c r="D1533" s="2" t="s">
        <v>1474</v>
      </c>
      <c r="E1533" s="3">
        <f t="shared" si="371"/>
        <v>0</v>
      </c>
      <c r="F1533" s="1">
        <f t="shared" si="372"/>
        <v>8.3333333333333329E-2</v>
      </c>
      <c r="G1533">
        <f t="shared" si="349"/>
        <v>2.7777777777777776E-2</v>
      </c>
      <c r="H1533" s="4">
        <f t="shared" si="350"/>
        <v>0.1111111111111111</v>
      </c>
    </row>
    <row r="1534" spans="4:8" x14ac:dyDescent="0.25">
      <c r="D1534" s="2" t="s">
        <v>164</v>
      </c>
      <c r="E1534" s="3">
        <f t="shared" si="371"/>
        <v>0</v>
      </c>
      <c r="F1534" s="1">
        <f t="shared" si="372"/>
        <v>8.3333333333333329E-2</v>
      </c>
      <c r="G1534">
        <f t="shared" si="349"/>
        <v>2.8472222222222222E-2</v>
      </c>
      <c r="H1534" s="4">
        <f t="shared" si="350"/>
        <v>0.11180555555555555</v>
      </c>
    </row>
    <row r="1535" spans="4:8" x14ac:dyDescent="0.25">
      <c r="D1535" s="2" t="s">
        <v>164</v>
      </c>
      <c r="E1535" s="3">
        <f t="shared" si="371"/>
        <v>0</v>
      </c>
      <c r="F1535" s="1">
        <f t="shared" si="372"/>
        <v>8.3333333333333329E-2</v>
      </c>
      <c r="G1535">
        <f t="shared" si="349"/>
        <v>2.8472222222222222E-2</v>
      </c>
      <c r="H1535" s="4">
        <f t="shared" si="350"/>
        <v>0.11180555555555555</v>
      </c>
    </row>
    <row r="1536" spans="4:8" x14ac:dyDescent="0.25">
      <c r="D1536" s="2" t="s">
        <v>164</v>
      </c>
      <c r="E1536" s="3">
        <f t="shared" si="371"/>
        <v>0</v>
      </c>
      <c r="F1536" s="1">
        <f t="shared" si="372"/>
        <v>8.3333333333333329E-2</v>
      </c>
      <c r="G1536">
        <f t="shared" si="349"/>
        <v>2.8472222222222222E-2</v>
      </c>
      <c r="H1536" s="4">
        <f t="shared" si="350"/>
        <v>0.11180555555555555</v>
      </c>
    </row>
    <row r="1537" spans="4:8" x14ac:dyDescent="0.25">
      <c r="D1537" s="2" t="s">
        <v>164</v>
      </c>
      <c r="E1537" s="3">
        <f t="shared" si="371"/>
        <v>0</v>
      </c>
      <c r="F1537" s="1">
        <f t="shared" si="372"/>
        <v>8.3333333333333329E-2</v>
      </c>
      <c r="G1537">
        <f t="shared" si="349"/>
        <v>2.8472222222222222E-2</v>
      </c>
      <c r="H1537" s="4">
        <f t="shared" si="350"/>
        <v>0.11180555555555555</v>
      </c>
    </row>
    <row r="1538" spans="4:8" x14ac:dyDescent="0.25">
      <c r="D1538" s="2" t="s">
        <v>164</v>
      </c>
      <c r="E1538" s="3">
        <f t="shared" si="371"/>
        <v>0</v>
      </c>
      <c r="F1538" s="1">
        <f t="shared" si="372"/>
        <v>8.3333333333333329E-2</v>
      </c>
      <c r="G1538">
        <f t="shared" si="349"/>
        <v>2.8472222222222222E-2</v>
      </c>
      <c r="H1538" s="4">
        <f t="shared" si="350"/>
        <v>0.11180555555555555</v>
      </c>
    </row>
    <row r="1539" spans="4:8" x14ac:dyDescent="0.25">
      <c r="D1539" s="2" t="s">
        <v>164</v>
      </c>
      <c r="E1539" s="3">
        <f t="shared" si="371"/>
        <v>0</v>
      </c>
      <c r="F1539" s="1">
        <f t="shared" si="372"/>
        <v>8.3333333333333329E-2</v>
      </c>
      <c r="G1539">
        <f t="shared" ref="G1539:G1602" si="373">RIGHT(D1539,2)/(24*60)</f>
        <v>2.8472222222222222E-2</v>
      </c>
      <c r="H1539" s="4">
        <f t="shared" ref="H1539:H1602" si="374">SUM(E1539:G1539)</f>
        <v>0.11180555555555555</v>
      </c>
    </row>
    <row r="1540" spans="4:8" x14ac:dyDescent="0.25">
      <c r="D1540" s="2" t="s">
        <v>164</v>
      </c>
      <c r="E1540" s="3">
        <f t="shared" si="371"/>
        <v>0</v>
      </c>
      <c r="F1540" s="1">
        <f t="shared" si="372"/>
        <v>8.3333333333333329E-2</v>
      </c>
      <c r="G1540">
        <f t="shared" si="373"/>
        <v>2.8472222222222222E-2</v>
      </c>
      <c r="H1540" s="4">
        <f t="shared" si="374"/>
        <v>0.11180555555555555</v>
      </c>
    </row>
    <row r="1541" spans="4:8" x14ac:dyDescent="0.25">
      <c r="D1541" s="2" t="s">
        <v>164</v>
      </c>
      <c r="E1541" s="3">
        <f t="shared" si="371"/>
        <v>0</v>
      </c>
      <c r="F1541" s="1">
        <f t="shared" si="372"/>
        <v>8.3333333333333329E-2</v>
      </c>
      <c r="G1541">
        <f t="shared" si="373"/>
        <v>2.8472222222222222E-2</v>
      </c>
      <c r="H1541" s="4">
        <f t="shared" si="374"/>
        <v>0.11180555555555555</v>
      </c>
    </row>
    <row r="1542" spans="4:8" hidden="1" x14ac:dyDescent="0.25">
      <c r="D1542" s="2" t="s">
        <v>982</v>
      </c>
      <c r="E1542" s="3">
        <f t="shared" ref="E1539:E1602" si="375">VALUE(LEFT(D1542,FIND(":",D1542)-1))</f>
        <v>-2</v>
      </c>
      <c r="F1542" s="1">
        <f t="shared" ref="F1539:F1602" si="376">MID(D1542,FIND(":",D1542)+1,2)/24</f>
        <v>1.7083333333333333</v>
      </c>
      <c r="G1542">
        <f t="shared" si="373"/>
        <v>2.8472222222222222E-2</v>
      </c>
      <c r="H1542" s="4">
        <f t="shared" si="374"/>
        <v>-0.26319444444444451</v>
      </c>
    </row>
    <row r="1543" spans="4:8" hidden="1" x14ac:dyDescent="0.25">
      <c r="D1543" s="2" t="s">
        <v>982</v>
      </c>
      <c r="E1543" s="3">
        <f t="shared" si="375"/>
        <v>-2</v>
      </c>
      <c r="F1543" s="1">
        <f t="shared" si="376"/>
        <v>1.7083333333333333</v>
      </c>
      <c r="G1543">
        <f t="shared" si="373"/>
        <v>2.8472222222222222E-2</v>
      </c>
      <c r="H1543" s="4">
        <f t="shared" si="374"/>
        <v>-0.26319444444444451</v>
      </c>
    </row>
    <row r="1544" spans="4:8" x14ac:dyDescent="0.25">
      <c r="D1544" s="2" t="s">
        <v>1381</v>
      </c>
      <c r="E1544" s="3">
        <f t="shared" ref="E1544:E1545" si="377">IF(LEN(D1544)&lt;=5,0,VALUE(LEFT(D1544,FIND(":",D1544)-1)))</f>
        <v>0</v>
      </c>
      <c r="F1544" s="1">
        <f t="shared" ref="F1544:F1545" si="378">IF(LEN(D1544)&lt;=5,LEFT(D1544,FIND(":",D1544)-1)/24,MID(D1544,FIND(":",D1544)+1,2)/24)</f>
        <v>8.3333333333333329E-2</v>
      </c>
      <c r="G1544">
        <f t="shared" si="373"/>
        <v>2.9166666666666667E-2</v>
      </c>
      <c r="H1544" s="4">
        <f t="shared" si="374"/>
        <v>0.11249999999999999</v>
      </c>
    </row>
    <row r="1545" spans="4:8" x14ac:dyDescent="0.25">
      <c r="D1545" s="2" t="s">
        <v>1381</v>
      </c>
      <c r="E1545" s="3">
        <f t="shared" si="377"/>
        <v>0</v>
      </c>
      <c r="F1545" s="1">
        <f t="shared" si="378"/>
        <v>8.3333333333333329E-2</v>
      </c>
      <c r="G1545">
        <f t="shared" si="373"/>
        <v>2.9166666666666667E-2</v>
      </c>
      <c r="H1545" s="4">
        <f t="shared" si="374"/>
        <v>0.11249999999999999</v>
      </c>
    </row>
    <row r="1546" spans="4:8" hidden="1" x14ac:dyDescent="0.25">
      <c r="D1546" s="2" t="s">
        <v>398</v>
      </c>
      <c r="E1546" s="3">
        <f t="shared" si="375"/>
        <v>-2</v>
      </c>
      <c r="F1546" s="1">
        <f t="shared" si="376"/>
        <v>1.75</v>
      </c>
      <c r="G1546">
        <f t="shared" si="373"/>
        <v>2.9166666666666667E-2</v>
      </c>
      <c r="H1546" s="4">
        <f t="shared" si="374"/>
        <v>-0.22083333333333333</v>
      </c>
    </row>
    <row r="1547" spans="4:8" hidden="1" x14ac:dyDescent="0.25">
      <c r="D1547" s="2" t="s">
        <v>398</v>
      </c>
      <c r="E1547" s="3">
        <f t="shared" si="375"/>
        <v>-2</v>
      </c>
      <c r="F1547" s="1">
        <f t="shared" si="376"/>
        <v>1.75</v>
      </c>
      <c r="G1547">
        <f t="shared" si="373"/>
        <v>2.9166666666666667E-2</v>
      </c>
      <c r="H1547" s="4">
        <f t="shared" si="374"/>
        <v>-0.22083333333333333</v>
      </c>
    </row>
    <row r="1548" spans="4:8" hidden="1" x14ac:dyDescent="0.25">
      <c r="D1548" s="2" t="s">
        <v>398</v>
      </c>
      <c r="E1548" s="3">
        <f t="shared" si="375"/>
        <v>-2</v>
      </c>
      <c r="F1548" s="1">
        <f t="shared" si="376"/>
        <v>1.75</v>
      </c>
      <c r="G1548">
        <f t="shared" si="373"/>
        <v>2.9166666666666667E-2</v>
      </c>
      <c r="H1548" s="4">
        <f t="shared" si="374"/>
        <v>-0.22083333333333333</v>
      </c>
    </row>
    <row r="1549" spans="4:8" hidden="1" x14ac:dyDescent="0.25">
      <c r="D1549" s="2" t="s">
        <v>398</v>
      </c>
      <c r="E1549" s="3">
        <f t="shared" si="375"/>
        <v>-2</v>
      </c>
      <c r="F1549" s="1">
        <f t="shared" si="376"/>
        <v>1.75</v>
      </c>
      <c r="G1549">
        <f t="shared" si="373"/>
        <v>2.9166666666666667E-2</v>
      </c>
      <c r="H1549" s="4">
        <f t="shared" si="374"/>
        <v>-0.22083333333333333</v>
      </c>
    </row>
    <row r="1550" spans="4:8" x14ac:dyDescent="0.25">
      <c r="D1550" s="2" t="s">
        <v>1385</v>
      </c>
      <c r="E1550" s="3">
        <f t="shared" ref="E1550:E1554" si="379">IF(LEN(D1550)&lt;=5,0,VALUE(LEFT(D1550,FIND(":",D1550)-1)))</f>
        <v>0</v>
      </c>
      <c r="F1550" s="1">
        <f t="shared" ref="F1550:F1554" si="380">IF(LEN(D1550)&lt;=5,LEFT(D1550,FIND(":",D1550)-1)/24,MID(D1550,FIND(":",D1550)+1,2)/24)</f>
        <v>8.3333333333333329E-2</v>
      </c>
      <c r="G1550">
        <f t="shared" si="373"/>
        <v>2.9861111111111113E-2</v>
      </c>
      <c r="H1550" s="4">
        <f t="shared" si="374"/>
        <v>0.11319444444444444</v>
      </c>
    </row>
    <row r="1551" spans="4:8" x14ac:dyDescent="0.25">
      <c r="D1551" s="2" t="s">
        <v>1385</v>
      </c>
      <c r="E1551" s="3">
        <f t="shared" si="379"/>
        <v>0</v>
      </c>
      <c r="F1551" s="1">
        <f t="shared" si="380"/>
        <v>8.3333333333333329E-2</v>
      </c>
      <c r="G1551">
        <f t="shared" si="373"/>
        <v>2.9861111111111113E-2</v>
      </c>
      <c r="H1551" s="4">
        <f t="shared" si="374"/>
        <v>0.11319444444444444</v>
      </c>
    </row>
    <row r="1552" spans="4:8" x14ac:dyDescent="0.25">
      <c r="D1552" s="2" t="s">
        <v>342</v>
      </c>
      <c r="E1552" s="3">
        <f t="shared" si="379"/>
        <v>0</v>
      </c>
      <c r="F1552" s="1">
        <f t="shared" si="380"/>
        <v>8.3333333333333329E-2</v>
      </c>
      <c r="G1552">
        <f t="shared" si="373"/>
        <v>3.0555555555555555E-2</v>
      </c>
      <c r="H1552" s="4">
        <f t="shared" si="374"/>
        <v>0.11388888888888889</v>
      </c>
    </row>
    <row r="1553" spans="4:8" x14ac:dyDescent="0.25">
      <c r="D1553" s="2" t="s">
        <v>342</v>
      </c>
      <c r="E1553" s="3">
        <f t="shared" si="379"/>
        <v>0</v>
      </c>
      <c r="F1553" s="1">
        <f t="shared" si="380"/>
        <v>8.3333333333333329E-2</v>
      </c>
      <c r="G1553">
        <f t="shared" si="373"/>
        <v>3.0555555555555555E-2</v>
      </c>
      <c r="H1553" s="4">
        <f t="shared" si="374"/>
        <v>0.11388888888888889</v>
      </c>
    </row>
    <row r="1554" spans="4:8" x14ac:dyDescent="0.25">
      <c r="D1554" s="2" t="s">
        <v>342</v>
      </c>
      <c r="E1554" s="3">
        <f t="shared" si="379"/>
        <v>0</v>
      </c>
      <c r="F1554" s="1">
        <f t="shared" si="380"/>
        <v>8.3333333333333329E-2</v>
      </c>
      <c r="G1554">
        <f t="shared" si="373"/>
        <v>3.0555555555555555E-2</v>
      </c>
      <c r="H1554" s="4">
        <f t="shared" si="374"/>
        <v>0.11388888888888889</v>
      </c>
    </row>
    <row r="1555" spans="4:8" hidden="1" x14ac:dyDescent="0.25">
      <c r="D1555" s="2" t="s">
        <v>666</v>
      </c>
      <c r="E1555" s="3">
        <f t="shared" si="375"/>
        <v>-2</v>
      </c>
      <c r="F1555" s="1">
        <f t="shared" si="376"/>
        <v>1.8333333333333333</v>
      </c>
      <c r="G1555">
        <f t="shared" si="373"/>
        <v>3.0555555555555555E-2</v>
      </c>
      <c r="H1555" s="4">
        <f t="shared" si="374"/>
        <v>-0.13611111111111118</v>
      </c>
    </row>
    <row r="1556" spans="4:8" x14ac:dyDescent="0.25">
      <c r="D1556" s="2" t="s">
        <v>1556</v>
      </c>
      <c r="E1556" s="3">
        <f t="shared" ref="E1556:E1558" si="381">IF(LEN(D1556)&lt;=5,0,VALUE(LEFT(D1556,FIND(":",D1556)-1)))</f>
        <v>0</v>
      </c>
      <c r="F1556" s="1">
        <f t="shared" ref="F1556:F1558" si="382">IF(LEN(D1556)&lt;=5,LEFT(D1556,FIND(":",D1556)-1)/24,MID(D1556,FIND(":",D1556)+1,2)/24)</f>
        <v>8.3333333333333329E-2</v>
      </c>
      <c r="G1556">
        <f t="shared" si="373"/>
        <v>3.125E-2</v>
      </c>
      <c r="H1556" s="4">
        <f t="shared" si="374"/>
        <v>0.11458333333333333</v>
      </c>
    </row>
    <row r="1557" spans="4:8" x14ac:dyDescent="0.25">
      <c r="D1557" s="2" t="s">
        <v>1556</v>
      </c>
      <c r="E1557" s="3">
        <f t="shared" si="381"/>
        <v>0</v>
      </c>
      <c r="F1557" s="1">
        <f t="shared" si="382"/>
        <v>8.3333333333333329E-2</v>
      </c>
      <c r="G1557">
        <f t="shared" si="373"/>
        <v>3.125E-2</v>
      </c>
      <c r="H1557" s="4">
        <f t="shared" si="374"/>
        <v>0.11458333333333333</v>
      </c>
    </row>
    <row r="1558" spans="4:8" x14ac:dyDescent="0.25">
      <c r="D1558" s="2" t="s">
        <v>1556</v>
      </c>
      <c r="E1558" s="3">
        <f t="shared" si="381"/>
        <v>0</v>
      </c>
      <c r="F1558" s="1">
        <f t="shared" si="382"/>
        <v>8.3333333333333329E-2</v>
      </c>
      <c r="G1558">
        <f t="shared" si="373"/>
        <v>3.125E-2</v>
      </c>
      <c r="H1558" s="4">
        <f t="shared" si="374"/>
        <v>0.11458333333333333</v>
      </c>
    </row>
    <row r="1559" spans="4:8" hidden="1" x14ac:dyDescent="0.25">
      <c r="D1559" s="2" t="s">
        <v>24</v>
      </c>
      <c r="E1559" s="3">
        <f t="shared" si="375"/>
        <v>-2</v>
      </c>
      <c r="F1559" s="1">
        <f t="shared" si="376"/>
        <v>1.875</v>
      </c>
      <c r="G1559">
        <f t="shared" si="373"/>
        <v>3.125E-2</v>
      </c>
      <c r="H1559" s="4">
        <f t="shared" si="374"/>
        <v>-9.375E-2</v>
      </c>
    </row>
    <row r="1560" spans="4:8" x14ac:dyDescent="0.25">
      <c r="D1560" s="2" t="s">
        <v>1197</v>
      </c>
      <c r="E1560" s="3">
        <f>IF(LEN(D1560)&lt;=5,0,VALUE(LEFT(D1560,FIND(":",D1560)-1)))</f>
        <v>0</v>
      </c>
      <c r="F1560" s="1">
        <f>IF(LEN(D1560)&lt;=5,LEFT(D1560,FIND(":",D1560)-1)/24,MID(D1560,FIND(":",D1560)+1,2)/24)</f>
        <v>8.3333333333333329E-2</v>
      </c>
      <c r="G1560">
        <f t="shared" si="373"/>
        <v>3.1944444444444442E-2</v>
      </c>
      <c r="H1560" s="4">
        <f t="shared" si="374"/>
        <v>0.11527777777777777</v>
      </c>
    </row>
    <row r="1561" spans="4:8" hidden="1" x14ac:dyDescent="0.25">
      <c r="D1561" s="2" t="s">
        <v>1179</v>
      </c>
      <c r="E1561" s="3">
        <f t="shared" si="375"/>
        <v>-2</v>
      </c>
      <c r="F1561" s="1">
        <f t="shared" si="376"/>
        <v>1.9166666666666667</v>
      </c>
      <c r="G1561">
        <f t="shared" si="373"/>
        <v>3.1944444444444442E-2</v>
      </c>
      <c r="H1561" s="4">
        <f t="shared" si="374"/>
        <v>-5.1388888888888817E-2</v>
      </c>
    </row>
    <row r="1562" spans="4:8" x14ac:dyDescent="0.25">
      <c r="D1562" s="2" t="s">
        <v>226</v>
      </c>
      <c r="E1562" s="3">
        <f t="shared" ref="E1562:E1624" si="383">IF(LEN(D1562)&lt;=5,0,VALUE(LEFT(D1562,FIND(":",D1562)-1)))</f>
        <v>0</v>
      </c>
      <c r="F1562" s="1">
        <f t="shared" ref="F1562:F1624" si="384">IF(LEN(D1562)&lt;=5,LEFT(D1562,FIND(":",D1562)-1)/24,MID(D1562,FIND(":",D1562)+1,2)/24)</f>
        <v>8.3333333333333329E-2</v>
      </c>
      <c r="G1562">
        <f t="shared" si="373"/>
        <v>3.2638888888888891E-2</v>
      </c>
      <c r="H1562" s="4">
        <f t="shared" si="374"/>
        <v>0.11597222222222223</v>
      </c>
    </row>
    <row r="1563" spans="4:8" x14ac:dyDescent="0.25">
      <c r="D1563" s="2" t="s">
        <v>226</v>
      </c>
      <c r="E1563" s="3">
        <f t="shared" si="383"/>
        <v>0</v>
      </c>
      <c r="F1563" s="1">
        <f t="shared" si="384"/>
        <v>8.3333333333333329E-2</v>
      </c>
      <c r="G1563">
        <f t="shared" si="373"/>
        <v>3.2638888888888891E-2</v>
      </c>
      <c r="H1563" s="4">
        <f t="shared" si="374"/>
        <v>0.11597222222222223</v>
      </c>
    </row>
    <row r="1564" spans="4:8" x14ac:dyDescent="0.25">
      <c r="D1564" s="2" t="s">
        <v>226</v>
      </c>
      <c r="E1564" s="3">
        <f t="shared" si="383"/>
        <v>0</v>
      </c>
      <c r="F1564" s="1">
        <f t="shared" si="384"/>
        <v>8.3333333333333329E-2</v>
      </c>
      <c r="G1564">
        <f t="shared" si="373"/>
        <v>3.2638888888888891E-2</v>
      </c>
      <c r="H1564" s="4">
        <f t="shared" si="374"/>
        <v>0.11597222222222223</v>
      </c>
    </row>
    <row r="1565" spans="4:8" x14ac:dyDescent="0.25">
      <c r="D1565" s="2" t="s">
        <v>226</v>
      </c>
      <c r="E1565" s="3">
        <f t="shared" si="383"/>
        <v>0</v>
      </c>
      <c r="F1565" s="1">
        <f t="shared" si="384"/>
        <v>8.3333333333333329E-2</v>
      </c>
      <c r="G1565">
        <f t="shared" si="373"/>
        <v>3.2638888888888891E-2</v>
      </c>
      <c r="H1565" s="4">
        <f t="shared" si="374"/>
        <v>0.11597222222222223</v>
      </c>
    </row>
    <row r="1566" spans="4:8" x14ac:dyDescent="0.25">
      <c r="D1566" s="2" t="s">
        <v>226</v>
      </c>
      <c r="E1566" s="3">
        <f t="shared" si="383"/>
        <v>0</v>
      </c>
      <c r="F1566" s="1">
        <f t="shared" si="384"/>
        <v>8.3333333333333329E-2</v>
      </c>
      <c r="G1566">
        <f t="shared" si="373"/>
        <v>3.2638888888888891E-2</v>
      </c>
      <c r="H1566" s="4">
        <f t="shared" si="374"/>
        <v>0.11597222222222223</v>
      </c>
    </row>
    <row r="1567" spans="4:8" x14ac:dyDescent="0.25">
      <c r="D1567" s="2" t="s">
        <v>226</v>
      </c>
      <c r="E1567" s="3">
        <f t="shared" si="383"/>
        <v>0</v>
      </c>
      <c r="F1567" s="1">
        <f t="shared" si="384"/>
        <v>8.3333333333333329E-2</v>
      </c>
      <c r="G1567">
        <f t="shared" si="373"/>
        <v>3.2638888888888891E-2</v>
      </c>
      <c r="H1567" s="4">
        <f t="shared" si="374"/>
        <v>0.11597222222222223</v>
      </c>
    </row>
    <row r="1568" spans="4:8" x14ac:dyDescent="0.25">
      <c r="D1568" s="2" t="s">
        <v>1595</v>
      </c>
      <c r="E1568" s="3">
        <f t="shared" si="383"/>
        <v>0</v>
      </c>
      <c r="F1568" s="1">
        <f t="shared" si="384"/>
        <v>8.3333333333333329E-2</v>
      </c>
      <c r="G1568">
        <f t="shared" si="373"/>
        <v>3.3333333333333333E-2</v>
      </c>
      <c r="H1568" s="4">
        <f t="shared" si="374"/>
        <v>0.11666666666666667</v>
      </c>
    </row>
    <row r="1569" spans="4:8" x14ac:dyDescent="0.25">
      <c r="D1569" s="2" t="s">
        <v>1595</v>
      </c>
      <c r="E1569" s="3">
        <f t="shared" si="383"/>
        <v>0</v>
      </c>
      <c r="F1569" s="1">
        <f t="shared" si="384"/>
        <v>8.3333333333333329E-2</v>
      </c>
      <c r="G1569">
        <f t="shared" si="373"/>
        <v>3.3333333333333333E-2</v>
      </c>
      <c r="H1569" s="4">
        <f t="shared" si="374"/>
        <v>0.11666666666666667</v>
      </c>
    </row>
    <row r="1570" spans="4:8" x14ac:dyDescent="0.25">
      <c r="D1570" s="2" t="s">
        <v>1595</v>
      </c>
      <c r="E1570" s="3">
        <f t="shared" si="383"/>
        <v>0</v>
      </c>
      <c r="F1570" s="1">
        <f t="shared" si="384"/>
        <v>8.3333333333333329E-2</v>
      </c>
      <c r="G1570">
        <f t="shared" si="373"/>
        <v>3.3333333333333333E-2</v>
      </c>
      <c r="H1570" s="4">
        <f t="shared" si="374"/>
        <v>0.11666666666666667</v>
      </c>
    </row>
    <row r="1571" spans="4:8" x14ac:dyDescent="0.25">
      <c r="D1571" s="2" t="s">
        <v>1595</v>
      </c>
      <c r="E1571" s="3">
        <f t="shared" si="383"/>
        <v>0</v>
      </c>
      <c r="F1571" s="1">
        <f t="shared" si="384"/>
        <v>8.3333333333333329E-2</v>
      </c>
      <c r="G1571">
        <f t="shared" si="373"/>
        <v>3.3333333333333333E-2</v>
      </c>
      <c r="H1571" s="4">
        <f t="shared" si="374"/>
        <v>0.11666666666666667</v>
      </c>
    </row>
    <row r="1572" spans="4:8" x14ac:dyDescent="0.25">
      <c r="D1572" s="2" t="s">
        <v>1595</v>
      </c>
      <c r="E1572" s="3">
        <f t="shared" si="383"/>
        <v>0</v>
      </c>
      <c r="F1572" s="1">
        <f t="shared" si="384"/>
        <v>8.3333333333333329E-2</v>
      </c>
      <c r="G1572">
        <f t="shared" si="373"/>
        <v>3.3333333333333333E-2</v>
      </c>
      <c r="H1572" s="4">
        <f t="shared" si="374"/>
        <v>0.11666666666666667</v>
      </c>
    </row>
    <row r="1573" spans="4:8" x14ac:dyDescent="0.25">
      <c r="D1573" s="2" t="s">
        <v>1595</v>
      </c>
      <c r="E1573" s="3">
        <f t="shared" si="383"/>
        <v>0</v>
      </c>
      <c r="F1573" s="1">
        <f t="shared" si="384"/>
        <v>8.3333333333333329E-2</v>
      </c>
      <c r="G1573">
        <f t="shared" si="373"/>
        <v>3.3333333333333333E-2</v>
      </c>
      <c r="H1573" s="4">
        <f t="shared" si="374"/>
        <v>0.11666666666666667</v>
      </c>
    </row>
    <row r="1574" spans="4:8" x14ac:dyDescent="0.25">
      <c r="D1574" s="2" t="s">
        <v>1595</v>
      </c>
      <c r="E1574" s="3">
        <f t="shared" si="383"/>
        <v>0</v>
      </c>
      <c r="F1574" s="1">
        <f t="shared" si="384"/>
        <v>8.3333333333333329E-2</v>
      </c>
      <c r="G1574">
        <f t="shared" si="373"/>
        <v>3.3333333333333333E-2</v>
      </c>
      <c r="H1574" s="4">
        <f t="shared" si="374"/>
        <v>0.11666666666666667</v>
      </c>
    </row>
    <row r="1575" spans="4:8" x14ac:dyDescent="0.25">
      <c r="D1575" s="2" t="s">
        <v>657</v>
      </c>
      <c r="E1575" s="3">
        <f t="shared" si="383"/>
        <v>0</v>
      </c>
      <c r="F1575" s="1">
        <f t="shared" si="384"/>
        <v>8.3333333333333329E-2</v>
      </c>
      <c r="G1575">
        <f t="shared" si="373"/>
        <v>3.4027777777777775E-2</v>
      </c>
      <c r="H1575" s="4">
        <f t="shared" si="374"/>
        <v>0.11736111111111111</v>
      </c>
    </row>
    <row r="1576" spans="4:8" x14ac:dyDescent="0.25">
      <c r="D1576" s="2" t="s">
        <v>657</v>
      </c>
      <c r="E1576" s="3">
        <f t="shared" si="383"/>
        <v>0</v>
      </c>
      <c r="F1576" s="1">
        <f t="shared" si="384"/>
        <v>8.3333333333333329E-2</v>
      </c>
      <c r="G1576">
        <f t="shared" si="373"/>
        <v>3.4027777777777775E-2</v>
      </c>
      <c r="H1576" s="4">
        <f t="shared" si="374"/>
        <v>0.11736111111111111</v>
      </c>
    </row>
    <row r="1577" spans="4:8" x14ac:dyDescent="0.25">
      <c r="D1577" s="2" t="s">
        <v>657</v>
      </c>
      <c r="E1577" s="3">
        <f t="shared" si="383"/>
        <v>0</v>
      </c>
      <c r="F1577" s="1">
        <f t="shared" si="384"/>
        <v>8.3333333333333329E-2</v>
      </c>
      <c r="G1577">
        <f t="shared" si="373"/>
        <v>3.4027777777777775E-2</v>
      </c>
      <c r="H1577" s="4">
        <f t="shared" si="374"/>
        <v>0.11736111111111111</v>
      </c>
    </row>
    <row r="1578" spans="4:8" x14ac:dyDescent="0.25">
      <c r="D1578" s="2" t="s">
        <v>584</v>
      </c>
      <c r="E1578" s="3">
        <f t="shared" si="383"/>
        <v>0</v>
      </c>
      <c r="F1578" s="1">
        <f t="shared" si="384"/>
        <v>8.3333333333333329E-2</v>
      </c>
      <c r="G1578">
        <f t="shared" si="373"/>
        <v>3.4722222222222224E-2</v>
      </c>
      <c r="H1578" s="4">
        <f t="shared" si="374"/>
        <v>0.11805555555555555</v>
      </c>
    </row>
    <row r="1579" spans="4:8" x14ac:dyDescent="0.25">
      <c r="D1579" s="2" t="s">
        <v>584</v>
      </c>
      <c r="E1579" s="3">
        <f t="shared" si="383"/>
        <v>0</v>
      </c>
      <c r="F1579" s="1">
        <f t="shared" si="384"/>
        <v>8.3333333333333329E-2</v>
      </c>
      <c r="G1579">
        <f t="shared" si="373"/>
        <v>3.4722222222222224E-2</v>
      </c>
      <c r="H1579" s="4">
        <f t="shared" si="374"/>
        <v>0.11805555555555555</v>
      </c>
    </row>
    <row r="1580" spans="4:8" x14ac:dyDescent="0.25">
      <c r="D1580" s="2" t="s">
        <v>584</v>
      </c>
      <c r="E1580" s="3">
        <f t="shared" si="383"/>
        <v>0</v>
      </c>
      <c r="F1580" s="1">
        <f t="shared" si="384"/>
        <v>8.3333333333333329E-2</v>
      </c>
      <c r="G1580">
        <f t="shared" si="373"/>
        <v>3.4722222222222224E-2</v>
      </c>
      <c r="H1580" s="4">
        <f t="shared" si="374"/>
        <v>0.11805555555555555</v>
      </c>
    </row>
    <row r="1581" spans="4:8" x14ac:dyDescent="0.25">
      <c r="D1581" s="2" t="s">
        <v>439</v>
      </c>
      <c r="E1581" s="3">
        <f t="shared" si="383"/>
        <v>0</v>
      </c>
      <c r="F1581" s="1">
        <f t="shared" si="384"/>
        <v>8.3333333333333329E-2</v>
      </c>
      <c r="G1581">
        <f t="shared" si="373"/>
        <v>3.5416666666666666E-2</v>
      </c>
      <c r="H1581" s="4">
        <f t="shared" si="374"/>
        <v>0.11874999999999999</v>
      </c>
    </row>
    <row r="1582" spans="4:8" x14ac:dyDescent="0.25">
      <c r="D1582" s="2" t="s">
        <v>439</v>
      </c>
      <c r="E1582" s="3">
        <f t="shared" si="383"/>
        <v>0</v>
      </c>
      <c r="F1582" s="1">
        <f t="shared" si="384"/>
        <v>8.3333333333333329E-2</v>
      </c>
      <c r="G1582">
        <f t="shared" si="373"/>
        <v>3.5416666666666666E-2</v>
      </c>
      <c r="H1582" s="4">
        <f t="shared" si="374"/>
        <v>0.11874999999999999</v>
      </c>
    </row>
    <row r="1583" spans="4:8" x14ac:dyDescent="0.25">
      <c r="D1583" s="2" t="s">
        <v>439</v>
      </c>
      <c r="E1583" s="3">
        <f t="shared" si="383"/>
        <v>0</v>
      </c>
      <c r="F1583" s="1">
        <f t="shared" si="384"/>
        <v>8.3333333333333329E-2</v>
      </c>
      <c r="G1583">
        <f t="shared" si="373"/>
        <v>3.5416666666666666E-2</v>
      </c>
      <c r="H1583" s="4">
        <f t="shared" si="374"/>
        <v>0.11874999999999999</v>
      </c>
    </row>
    <row r="1584" spans="4:8" x14ac:dyDescent="0.25">
      <c r="D1584" s="2" t="s">
        <v>439</v>
      </c>
      <c r="E1584" s="3">
        <f t="shared" si="383"/>
        <v>0</v>
      </c>
      <c r="F1584" s="1">
        <f t="shared" si="384"/>
        <v>8.3333333333333329E-2</v>
      </c>
      <c r="G1584">
        <f t="shared" si="373"/>
        <v>3.5416666666666666E-2</v>
      </c>
      <c r="H1584" s="4">
        <f t="shared" si="374"/>
        <v>0.11874999999999999</v>
      </c>
    </row>
    <row r="1585" spans="4:8" x14ac:dyDescent="0.25">
      <c r="D1585" s="2" t="s">
        <v>439</v>
      </c>
      <c r="E1585" s="3">
        <f t="shared" si="383"/>
        <v>0</v>
      </c>
      <c r="F1585" s="1">
        <f t="shared" si="384"/>
        <v>8.3333333333333329E-2</v>
      </c>
      <c r="G1585">
        <f t="shared" si="373"/>
        <v>3.5416666666666666E-2</v>
      </c>
      <c r="H1585" s="4">
        <f t="shared" si="374"/>
        <v>0.11874999999999999</v>
      </c>
    </row>
    <row r="1586" spans="4:8" x14ac:dyDescent="0.25">
      <c r="D1586" s="2" t="s">
        <v>1077</v>
      </c>
      <c r="E1586" s="3">
        <f t="shared" si="383"/>
        <v>0</v>
      </c>
      <c r="F1586" s="1">
        <f t="shared" si="384"/>
        <v>8.3333333333333329E-2</v>
      </c>
      <c r="G1586">
        <f t="shared" si="373"/>
        <v>3.6111111111111108E-2</v>
      </c>
      <c r="H1586" s="4">
        <f t="shared" si="374"/>
        <v>0.11944444444444444</v>
      </c>
    </row>
    <row r="1587" spans="4:8" x14ac:dyDescent="0.25">
      <c r="D1587" s="2" t="s">
        <v>1077</v>
      </c>
      <c r="E1587" s="3">
        <f t="shared" si="383"/>
        <v>0</v>
      </c>
      <c r="F1587" s="1">
        <f t="shared" si="384"/>
        <v>8.3333333333333329E-2</v>
      </c>
      <c r="G1587">
        <f t="shared" si="373"/>
        <v>3.6111111111111108E-2</v>
      </c>
      <c r="H1587" s="4">
        <f t="shared" si="374"/>
        <v>0.11944444444444444</v>
      </c>
    </row>
    <row r="1588" spans="4:8" hidden="1" x14ac:dyDescent="0.25">
      <c r="D1588" s="2" t="s">
        <v>1060</v>
      </c>
      <c r="E1588" s="3">
        <f t="shared" si="383"/>
        <v>0</v>
      </c>
      <c r="F1588" s="1">
        <f t="shared" si="384"/>
        <v>-8.3333333333333329E-2</v>
      </c>
      <c r="G1588">
        <f t="shared" si="373"/>
        <v>3.6111111111111108E-2</v>
      </c>
      <c r="H1588" s="4">
        <f t="shared" si="374"/>
        <v>-4.7222222222222221E-2</v>
      </c>
    </row>
    <row r="1589" spans="4:8" x14ac:dyDescent="0.25">
      <c r="D1589" s="2" t="s">
        <v>904</v>
      </c>
      <c r="E1589" s="3">
        <f t="shared" si="383"/>
        <v>0</v>
      </c>
      <c r="F1589" s="1">
        <f t="shared" si="384"/>
        <v>8.3333333333333329E-2</v>
      </c>
      <c r="G1589">
        <f t="shared" si="373"/>
        <v>3.7499999999999999E-2</v>
      </c>
      <c r="H1589" s="4">
        <f t="shared" si="374"/>
        <v>0.12083333333333332</v>
      </c>
    </row>
    <row r="1590" spans="4:8" x14ac:dyDescent="0.25">
      <c r="D1590" s="2" t="s">
        <v>904</v>
      </c>
      <c r="E1590" s="3">
        <f t="shared" si="383"/>
        <v>0</v>
      </c>
      <c r="F1590" s="1">
        <f t="shared" si="384"/>
        <v>8.3333333333333329E-2</v>
      </c>
      <c r="G1590">
        <f t="shared" si="373"/>
        <v>3.7499999999999999E-2</v>
      </c>
      <c r="H1590" s="4">
        <f t="shared" si="374"/>
        <v>0.12083333333333332</v>
      </c>
    </row>
    <row r="1591" spans="4:8" x14ac:dyDescent="0.25">
      <c r="D1591" s="2" t="s">
        <v>904</v>
      </c>
      <c r="E1591" s="3">
        <f t="shared" si="383"/>
        <v>0</v>
      </c>
      <c r="F1591" s="1">
        <f t="shared" si="384"/>
        <v>8.3333333333333329E-2</v>
      </c>
      <c r="G1591">
        <f t="shared" si="373"/>
        <v>3.7499999999999999E-2</v>
      </c>
      <c r="H1591" s="4">
        <f t="shared" si="374"/>
        <v>0.12083333333333332</v>
      </c>
    </row>
    <row r="1592" spans="4:8" hidden="1" x14ac:dyDescent="0.25">
      <c r="D1592" s="2" t="s">
        <v>534</v>
      </c>
      <c r="E1592" s="3">
        <f t="shared" si="383"/>
        <v>0</v>
      </c>
      <c r="F1592" s="1">
        <f t="shared" si="384"/>
        <v>-8.3333333333333329E-2</v>
      </c>
      <c r="G1592">
        <f t="shared" si="373"/>
        <v>3.7499999999999999E-2</v>
      </c>
      <c r="H1592" s="4">
        <f t="shared" si="374"/>
        <v>-4.583333333333333E-2</v>
      </c>
    </row>
    <row r="1593" spans="4:8" x14ac:dyDescent="0.25">
      <c r="D1593" s="2" t="s">
        <v>457</v>
      </c>
      <c r="E1593" s="3">
        <f t="shared" si="383"/>
        <v>0</v>
      </c>
      <c r="F1593" s="1">
        <f t="shared" si="384"/>
        <v>8.3333333333333329E-2</v>
      </c>
      <c r="G1593">
        <f t="shared" si="373"/>
        <v>3.8194444444444448E-2</v>
      </c>
      <c r="H1593" s="4">
        <f t="shared" si="374"/>
        <v>0.12152777777777778</v>
      </c>
    </row>
    <row r="1594" spans="4:8" x14ac:dyDescent="0.25">
      <c r="D1594" s="2" t="s">
        <v>457</v>
      </c>
      <c r="E1594" s="3">
        <f t="shared" si="383"/>
        <v>0</v>
      </c>
      <c r="F1594" s="1">
        <f t="shared" si="384"/>
        <v>8.3333333333333329E-2</v>
      </c>
      <c r="G1594">
        <f t="shared" si="373"/>
        <v>3.8194444444444448E-2</v>
      </c>
      <c r="H1594" s="4">
        <f t="shared" si="374"/>
        <v>0.12152777777777778</v>
      </c>
    </row>
    <row r="1595" spans="4:8" x14ac:dyDescent="0.25">
      <c r="D1595" s="2" t="s">
        <v>457</v>
      </c>
      <c r="E1595" s="3">
        <f t="shared" si="383"/>
        <v>0</v>
      </c>
      <c r="F1595" s="1">
        <f t="shared" si="384"/>
        <v>8.3333333333333329E-2</v>
      </c>
      <c r="G1595">
        <f t="shared" si="373"/>
        <v>3.8194444444444448E-2</v>
      </c>
      <c r="H1595" s="4">
        <f t="shared" si="374"/>
        <v>0.12152777777777778</v>
      </c>
    </row>
    <row r="1596" spans="4:8" hidden="1" x14ac:dyDescent="0.25">
      <c r="D1596" s="2" t="s">
        <v>1922</v>
      </c>
      <c r="E1596" s="3">
        <f t="shared" si="383"/>
        <v>0</v>
      </c>
      <c r="F1596" s="1">
        <f t="shared" si="384"/>
        <v>-8.3333333333333329E-2</v>
      </c>
      <c r="G1596">
        <f t="shared" si="373"/>
        <v>3.8194444444444448E-2</v>
      </c>
      <c r="H1596" s="4">
        <f t="shared" si="374"/>
        <v>-4.5138888888888881E-2</v>
      </c>
    </row>
    <row r="1597" spans="4:8" x14ac:dyDescent="0.25">
      <c r="D1597" s="2" t="s">
        <v>1012</v>
      </c>
      <c r="E1597" s="3">
        <f t="shared" si="383"/>
        <v>0</v>
      </c>
      <c r="F1597" s="1">
        <f t="shared" si="384"/>
        <v>8.3333333333333329E-2</v>
      </c>
      <c r="G1597">
        <f t="shared" si="373"/>
        <v>3.888888888888889E-2</v>
      </c>
      <c r="H1597" s="4">
        <f t="shared" si="374"/>
        <v>0.12222222222222222</v>
      </c>
    </row>
    <row r="1598" spans="4:8" x14ac:dyDescent="0.25">
      <c r="D1598" s="2" t="s">
        <v>1012</v>
      </c>
      <c r="E1598" s="3">
        <f t="shared" si="383"/>
        <v>0</v>
      </c>
      <c r="F1598" s="1">
        <f t="shared" si="384"/>
        <v>8.3333333333333329E-2</v>
      </c>
      <c r="G1598">
        <f t="shared" si="373"/>
        <v>3.888888888888889E-2</v>
      </c>
      <c r="H1598" s="4">
        <f t="shared" si="374"/>
        <v>0.12222222222222222</v>
      </c>
    </row>
    <row r="1599" spans="4:8" x14ac:dyDescent="0.25">
      <c r="D1599" s="2" t="s">
        <v>1012</v>
      </c>
      <c r="E1599" s="3">
        <f t="shared" si="383"/>
        <v>0</v>
      </c>
      <c r="F1599" s="1">
        <f t="shared" si="384"/>
        <v>8.3333333333333329E-2</v>
      </c>
      <c r="G1599">
        <f t="shared" si="373"/>
        <v>3.888888888888889E-2</v>
      </c>
      <c r="H1599" s="4">
        <f t="shared" si="374"/>
        <v>0.12222222222222222</v>
      </c>
    </row>
    <row r="1600" spans="4:8" x14ac:dyDescent="0.25">
      <c r="D1600" s="2" t="s">
        <v>842</v>
      </c>
      <c r="E1600" s="3">
        <f t="shared" si="383"/>
        <v>0</v>
      </c>
      <c r="F1600" s="1">
        <f t="shared" si="384"/>
        <v>8.3333333333333329E-2</v>
      </c>
      <c r="G1600">
        <f t="shared" si="373"/>
        <v>3.9583333333333331E-2</v>
      </c>
      <c r="H1600" s="4">
        <f t="shared" si="374"/>
        <v>0.12291666666666666</v>
      </c>
    </row>
    <row r="1601" spans="4:8" x14ac:dyDescent="0.25">
      <c r="D1601" s="2" t="s">
        <v>842</v>
      </c>
      <c r="E1601" s="3">
        <f t="shared" si="383"/>
        <v>0</v>
      </c>
      <c r="F1601" s="1">
        <f t="shared" si="384"/>
        <v>8.3333333333333329E-2</v>
      </c>
      <c r="G1601">
        <f t="shared" si="373"/>
        <v>3.9583333333333331E-2</v>
      </c>
      <c r="H1601" s="4">
        <f t="shared" si="374"/>
        <v>0.12291666666666666</v>
      </c>
    </row>
    <row r="1602" spans="4:8" x14ac:dyDescent="0.25">
      <c r="D1602" s="2" t="s">
        <v>842</v>
      </c>
      <c r="E1602" s="3">
        <f t="shared" si="383"/>
        <v>0</v>
      </c>
      <c r="F1602" s="1">
        <f t="shared" si="384"/>
        <v>8.3333333333333329E-2</v>
      </c>
      <c r="G1602">
        <f t="shared" si="373"/>
        <v>3.9583333333333331E-2</v>
      </c>
      <c r="H1602" s="4">
        <f t="shared" si="374"/>
        <v>0.12291666666666666</v>
      </c>
    </row>
    <row r="1603" spans="4:8" x14ac:dyDescent="0.25">
      <c r="D1603" s="2" t="s">
        <v>842</v>
      </c>
      <c r="E1603" s="3">
        <f t="shared" si="383"/>
        <v>0</v>
      </c>
      <c r="F1603" s="1">
        <f t="shared" si="384"/>
        <v>8.3333333333333329E-2</v>
      </c>
      <c r="G1603">
        <f t="shared" ref="G1603:G1666" si="385">RIGHT(D1603,2)/(24*60)</f>
        <v>3.9583333333333331E-2</v>
      </c>
      <c r="H1603" s="4">
        <f t="shared" ref="H1603:H1666" si="386">SUM(E1603:G1603)</f>
        <v>0.12291666666666666</v>
      </c>
    </row>
    <row r="1604" spans="4:8" hidden="1" x14ac:dyDescent="0.25">
      <c r="D1604" s="2" t="s">
        <v>640</v>
      </c>
      <c r="E1604" s="3">
        <f t="shared" si="383"/>
        <v>0</v>
      </c>
      <c r="F1604" s="1">
        <f t="shared" si="384"/>
        <v>-8.3333333333333329E-2</v>
      </c>
      <c r="G1604">
        <f t="shared" si="385"/>
        <v>3.9583333333333331E-2</v>
      </c>
      <c r="H1604" s="4">
        <f t="shared" si="386"/>
        <v>-4.3749999999999997E-2</v>
      </c>
    </row>
    <row r="1605" spans="4:8" x14ac:dyDescent="0.25">
      <c r="D1605" s="2" t="s">
        <v>1408</v>
      </c>
      <c r="E1605" s="3">
        <f t="shared" si="383"/>
        <v>0</v>
      </c>
      <c r="F1605" s="1">
        <f t="shared" si="384"/>
        <v>8.3333333333333329E-2</v>
      </c>
      <c r="G1605">
        <f t="shared" si="385"/>
        <v>4.027777777777778E-2</v>
      </c>
      <c r="H1605" s="4">
        <f t="shared" si="386"/>
        <v>0.12361111111111112</v>
      </c>
    </row>
    <row r="1606" spans="4:8" x14ac:dyDescent="0.25">
      <c r="D1606" s="2" t="s">
        <v>1408</v>
      </c>
      <c r="E1606" s="3">
        <f t="shared" si="383"/>
        <v>0</v>
      </c>
      <c r="F1606" s="1">
        <f t="shared" si="384"/>
        <v>8.3333333333333329E-2</v>
      </c>
      <c r="G1606">
        <f t="shared" si="385"/>
        <v>4.027777777777778E-2</v>
      </c>
      <c r="H1606" s="4">
        <f t="shared" si="386"/>
        <v>0.12361111111111112</v>
      </c>
    </row>
    <row r="1607" spans="4:8" x14ac:dyDescent="0.25">
      <c r="D1607" s="2" t="s">
        <v>1384</v>
      </c>
      <c r="E1607" s="3">
        <f t="shared" si="383"/>
        <v>0</v>
      </c>
      <c r="F1607" s="1">
        <f t="shared" si="384"/>
        <v>8.3333333333333329E-2</v>
      </c>
      <c r="G1607">
        <f t="shared" si="385"/>
        <v>4.0972222222222222E-2</v>
      </c>
      <c r="H1607" s="4">
        <f t="shared" si="386"/>
        <v>0.12430555555555556</v>
      </c>
    </row>
    <row r="1608" spans="4:8" x14ac:dyDescent="0.25">
      <c r="D1608" s="2" t="s">
        <v>1384</v>
      </c>
      <c r="E1608" s="3">
        <f t="shared" si="383"/>
        <v>0</v>
      </c>
      <c r="F1608" s="1">
        <f t="shared" si="384"/>
        <v>8.3333333333333329E-2</v>
      </c>
      <c r="G1608">
        <f t="shared" si="385"/>
        <v>4.0972222222222222E-2</v>
      </c>
      <c r="H1608" s="4">
        <f t="shared" si="386"/>
        <v>0.12430555555555556</v>
      </c>
    </row>
    <row r="1609" spans="4:8" hidden="1" x14ac:dyDescent="0.25">
      <c r="D1609" s="2" t="s">
        <v>1042</v>
      </c>
      <c r="E1609" s="3">
        <f t="shared" si="383"/>
        <v>0</v>
      </c>
      <c r="F1609" s="1">
        <f t="shared" si="384"/>
        <v>-8.3333333333333329E-2</v>
      </c>
      <c r="G1609">
        <f t="shared" si="385"/>
        <v>4.0972222222222222E-2</v>
      </c>
      <c r="H1609" s="4">
        <f t="shared" si="386"/>
        <v>-4.2361111111111106E-2</v>
      </c>
    </row>
    <row r="1610" spans="4:8" x14ac:dyDescent="0.25">
      <c r="D1610" s="2" t="s">
        <v>1489</v>
      </c>
      <c r="E1610" s="3">
        <f t="shared" si="383"/>
        <v>0</v>
      </c>
      <c r="F1610" s="1">
        <f t="shared" si="384"/>
        <v>0.83333333333333337</v>
      </c>
      <c r="G1610">
        <f t="shared" si="385"/>
        <v>0</v>
      </c>
      <c r="H1610" s="4">
        <f t="shared" si="386"/>
        <v>0.83333333333333337</v>
      </c>
    </row>
    <row r="1611" spans="4:8" x14ac:dyDescent="0.25">
      <c r="D1611" s="2" t="s">
        <v>508</v>
      </c>
      <c r="E1611" s="3">
        <f t="shared" si="383"/>
        <v>0</v>
      </c>
      <c r="F1611" s="1">
        <f t="shared" si="384"/>
        <v>0.83333333333333337</v>
      </c>
      <c r="G1611">
        <f t="shared" si="385"/>
        <v>1.3888888888888889E-3</v>
      </c>
      <c r="H1611" s="4">
        <f t="shared" si="386"/>
        <v>0.83472222222222225</v>
      </c>
    </row>
    <row r="1612" spans="4:8" x14ac:dyDescent="0.25">
      <c r="D1612" s="2" t="s">
        <v>508</v>
      </c>
      <c r="E1612" s="3">
        <f t="shared" si="383"/>
        <v>0</v>
      </c>
      <c r="F1612" s="1">
        <f t="shared" si="384"/>
        <v>0.83333333333333337</v>
      </c>
      <c r="G1612">
        <f t="shared" si="385"/>
        <v>1.3888888888888889E-3</v>
      </c>
      <c r="H1612" s="4">
        <f t="shared" si="386"/>
        <v>0.83472222222222225</v>
      </c>
    </row>
    <row r="1613" spans="4:8" x14ac:dyDescent="0.25">
      <c r="D1613" s="2" t="s">
        <v>1373</v>
      </c>
      <c r="E1613" s="3">
        <f t="shared" si="383"/>
        <v>0</v>
      </c>
      <c r="F1613" s="1">
        <f t="shared" si="384"/>
        <v>0.83333333333333337</v>
      </c>
      <c r="G1613">
        <f t="shared" si="385"/>
        <v>2.7777777777777779E-3</v>
      </c>
      <c r="H1613" s="4">
        <f t="shared" si="386"/>
        <v>0.83611111111111114</v>
      </c>
    </row>
    <row r="1614" spans="4:8" x14ac:dyDescent="0.25">
      <c r="D1614" s="2" t="s">
        <v>759</v>
      </c>
      <c r="E1614" s="3">
        <f t="shared" si="383"/>
        <v>0</v>
      </c>
      <c r="F1614" s="1">
        <f t="shared" si="384"/>
        <v>0.83333333333333337</v>
      </c>
      <c r="G1614">
        <f t="shared" si="385"/>
        <v>3.472222222222222E-3</v>
      </c>
      <c r="H1614" s="4">
        <f t="shared" si="386"/>
        <v>0.83680555555555558</v>
      </c>
    </row>
    <row r="1615" spans="4:8" x14ac:dyDescent="0.25">
      <c r="D1615" s="2" t="s">
        <v>759</v>
      </c>
      <c r="E1615" s="3">
        <f t="shared" si="383"/>
        <v>0</v>
      </c>
      <c r="F1615" s="1">
        <f t="shared" si="384"/>
        <v>0.83333333333333337</v>
      </c>
      <c r="G1615">
        <f t="shared" si="385"/>
        <v>3.472222222222222E-3</v>
      </c>
      <c r="H1615" s="4">
        <f t="shared" si="386"/>
        <v>0.83680555555555558</v>
      </c>
    </row>
    <row r="1616" spans="4:8" x14ac:dyDescent="0.25">
      <c r="D1616" s="2" t="s">
        <v>1008</v>
      </c>
      <c r="E1616" s="3">
        <f t="shared" si="383"/>
        <v>0</v>
      </c>
      <c r="F1616" s="1">
        <f t="shared" si="384"/>
        <v>0.83333333333333337</v>
      </c>
      <c r="G1616">
        <f t="shared" si="385"/>
        <v>4.1666666666666666E-3</v>
      </c>
      <c r="H1616" s="4">
        <f t="shared" si="386"/>
        <v>0.83750000000000002</v>
      </c>
    </row>
    <row r="1617" spans="4:8" x14ac:dyDescent="0.25">
      <c r="D1617" s="2" t="s">
        <v>1819</v>
      </c>
      <c r="E1617" s="3">
        <f t="shared" si="383"/>
        <v>0</v>
      </c>
      <c r="F1617" s="1">
        <f t="shared" si="384"/>
        <v>0.83333333333333337</v>
      </c>
      <c r="G1617">
        <f t="shared" si="385"/>
        <v>4.8611111111111112E-3</v>
      </c>
      <c r="H1617" s="4">
        <f t="shared" si="386"/>
        <v>0.83819444444444446</v>
      </c>
    </row>
    <row r="1618" spans="4:8" x14ac:dyDescent="0.25">
      <c r="D1618" s="2" t="s">
        <v>41</v>
      </c>
      <c r="E1618" s="3">
        <f t="shared" si="383"/>
        <v>0</v>
      </c>
      <c r="F1618" s="1">
        <f t="shared" si="384"/>
        <v>0.83333333333333337</v>
      </c>
      <c r="G1618">
        <f t="shared" si="385"/>
        <v>6.9444444444444441E-3</v>
      </c>
      <c r="H1618" s="4">
        <f t="shared" si="386"/>
        <v>0.84027777777777779</v>
      </c>
    </row>
    <row r="1619" spans="4:8" x14ac:dyDescent="0.25">
      <c r="D1619" s="2" t="s">
        <v>41</v>
      </c>
      <c r="E1619" s="3">
        <f t="shared" si="383"/>
        <v>0</v>
      </c>
      <c r="F1619" s="1">
        <f t="shared" si="384"/>
        <v>0.83333333333333337</v>
      </c>
      <c r="G1619">
        <f t="shared" si="385"/>
        <v>6.9444444444444441E-3</v>
      </c>
      <c r="H1619" s="4">
        <f t="shared" si="386"/>
        <v>0.84027777777777779</v>
      </c>
    </row>
    <row r="1620" spans="4:8" x14ac:dyDescent="0.25">
      <c r="D1620" s="2" t="s">
        <v>348</v>
      </c>
      <c r="E1620" s="3">
        <f t="shared" si="383"/>
        <v>0</v>
      </c>
      <c r="F1620" s="1">
        <f t="shared" si="384"/>
        <v>0.83333333333333337</v>
      </c>
      <c r="G1620">
        <f t="shared" si="385"/>
        <v>7.6388888888888886E-3</v>
      </c>
      <c r="H1620" s="4">
        <f t="shared" si="386"/>
        <v>0.84097222222222223</v>
      </c>
    </row>
    <row r="1621" spans="4:8" x14ac:dyDescent="0.25">
      <c r="D1621" s="2" t="s">
        <v>824</v>
      </c>
      <c r="E1621" s="3">
        <f t="shared" si="383"/>
        <v>0</v>
      </c>
      <c r="F1621" s="1">
        <f t="shared" si="384"/>
        <v>0.83333333333333337</v>
      </c>
      <c r="G1621">
        <f t="shared" si="385"/>
        <v>1.0416666666666666E-2</v>
      </c>
      <c r="H1621" s="4">
        <f t="shared" si="386"/>
        <v>0.84375</v>
      </c>
    </row>
    <row r="1622" spans="4:8" x14ac:dyDescent="0.25">
      <c r="D1622" s="2" t="s">
        <v>878</v>
      </c>
      <c r="E1622" s="3">
        <f t="shared" si="383"/>
        <v>0</v>
      </c>
      <c r="F1622" s="1">
        <f t="shared" si="384"/>
        <v>0.83333333333333337</v>
      </c>
      <c r="G1622">
        <f t="shared" si="385"/>
        <v>1.1111111111111112E-2</v>
      </c>
      <c r="H1622" s="4">
        <f t="shared" si="386"/>
        <v>0.84444444444444444</v>
      </c>
    </row>
    <row r="1623" spans="4:8" x14ac:dyDescent="0.25">
      <c r="D1623" s="2" t="s">
        <v>347</v>
      </c>
      <c r="E1623" s="3">
        <f t="shared" si="383"/>
        <v>0</v>
      </c>
      <c r="F1623" s="1">
        <f t="shared" si="384"/>
        <v>0.83333333333333337</v>
      </c>
      <c r="G1623">
        <f t="shared" si="385"/>
        <v>1.1805555555555555E-2</v>
      </c>
      <c r="H1623" s="4">
        <f t="shared" si="386"/>
        <v>0.84513888888888888</v>
      </c>
    </row>
    <row r="1624" spans="4:8" x14ac:dyDescent="0.25">
      <c r="D1624" s="2" t="s">
        <v>347</v>
      </c>
      <c r="E1624" s="3">
        <f t="shared" si="383"/>
        <v>0</v>
      </c>
      <c r="F1624" s="1">
        <f t="shared" si="384"/>
        <v>0.83333333333333337</v>
      </c>
      <c r="G1624">
        <f t="shared" si="385"/>
        <v>1.1805555555555555E-2</v>
      </c>
      <c r="H1624" s="4">
        <f t="shared" si="386"/>
        <v>0.84513888888888888</v>
      </c>
    </row>
    <row r="1625" spans="4:8" hidden="1" x14ac:dyDescent="0.25">
      <c r="D1625" s="2" t="s">
        <v>919</v>
      </c>
      <c r="E1625" s="3">
        <f t="shared" ref="E1603:E1666" si="387">VALUE(LEFT(D1625,FIND(":",D1625)-1))</f>
        <v>-20</v>
      </c>
      <c r="F1625" s="1">
        <f t="shared" ref="F1603:F1666" si="388">MID(D1625,FIND(":",D1625)+1,2)/24</f>
        <v>0.95833333333333337</v>
      </c>
      <c r="G1625">
        <f t="shared" si="385"/>
        <v>1.5972222222222221E-2</v>
      </c>
      <c r="H1625" s="4">
        <f t="shared" si="386"/>
        <v>-19.025694444444447</v>
      </c>
    </row>
    <row r="1626" spans="4:8" x14ac:dyDescent="0.25">
      <c r="D1626" s="2" t="s">
        <v>1668</v>
      </c>
      <c r="E1626" s="3">
        <f t="shared" ref="E1626:E1640" si="389">IF(LEN(D1626)&lt;=5,0,VALUE(LEFT(D1626,FIND(":",D1626)-1)))</f>
        <v>20</v>
      </c>
      <c r="F1626" s="1">
        <f t="shared" ref="F1626:F1640" si="390">IF(LEN(D1626)&lt;=5,LEFT(D1626,FIND(":",D1626)-1)/24,MID(D1626,FIND(":",D1626)+1,2)/24)</f>
        <v>0.95833333333333337</v>
      </c>
      <c r="G1626">
        <f t="shared" si="385"/>
        <v>4.027777777777778E-2</v>
      </c>
      <c r="H1626" s="4">
        <f t="shared" si="386"/>
        <v>20.99861111111111</v>
      </c>
    </row>
    <row r="1627" spans="4:8" x14ac:dyDescent="0.25">
      <c r="D1627" s="2" t="s">
        <v>300</v>
      </c>
      <c r="E1627" s="3">
        <f t="shared" si="389"/>
        <v>0</v>
      </c>
      <c r="F1627" s="1">
        <f t="shared" si="390"/>
        <v>0.83333333333333337</v>
      </c>
      <c r="G1627">
        <f t="shared" si="385"/>
        <v>1.6666666666666666E-2</v>
      </c>
      <c r="H1627" s="4">
        <f t="shared" si="386"/>
        <v>0.85000000000000009</v>
      </c>
    </row>
    <row r="1628" spans="4:8" x14ac:dyDescent="0.25">
      <c r="D1628" s="2" t="s">
        <v>1722</v>
      </c>
      <c r="E1628" s="3">
        <f t="shared" si="389"/>
        <v>0</v>
      </c>
      <c r="F1628" s="1">
        <f t="shared" si="390"/>
        <v>0.83333333333333337</v>
      </c>
      <c r="G1628">
        <f t="shared" si="385"/>
        <v>1.7361111111111112E-2</v>
      </c>
      <c r="H1628" s="4">
        <f t="shared" si="386"/>
        <v>0.85069444444444453</v>
      </c>
    </row>
    <row r="1629" spans="4:8" x14ac:dyDescent="0.25">
      <c r="D1629" s="2" t="s">
        <v>654</v>
      </c>
      <c r="E1629" s="3">
        <f t="shared" si="389"/>
        <v>0</v>
      </c>
      <c r="F1629" s="1">
        <f t="shared" si="390"/>
        <v>0.83333333333333337</v>
      </c>
      <c r="G1629">
        <f t="shared" si="385"/>
        <v>1.8055555555555554E-2</v>
      </c>
      <c r="H1629" s="4">
        <f t="shared" si="386"/>
        <v>0.85138888888888897</v>
      </c>
    </row>
    <row r="1630" spans="4:8" x14ac:dyDescent="0.25">
      <c r="D1630" s="2" t="s">
        <v>654</v>
      </c>
      <c r="E1630" s="3">
        <f t="shared" si="389"/>
        <v>0</v>
      </c>
      <c r="F1630" s="1">
        <f t="shared" si="390"/>
        <v>0.83333333333333337</v>
      </c>
      <c r="G1630">
        <f t="shared" si="385"/>
        <v>1.8055555555555554E-2</v>
      </c>
      <c r="H1630" s="4">
        <f t="shared" si="386"/>
        <v>0.85138888888888897</v>
      </c>
    </row>
    <row r="1631" spans="4:8" x14ac:dyDescent="0.25">
      <c r="D1631" s="2" t="s">
        <v>793</v>
      </c>
      <c r="E1631" s="3">
        <f t="shared" si="389"/>
        <v>0</v>
      </c>
      <c r="F1631" s="1">
        <f t="shared" si="390"/>
        <v>0.83333333333333337</v>
      </c>
      <c r="G1631">
        <f t="shared" si="385"/>
        <v>1.9444444444444445E-2</v>
      </c>
      <c r="H1631" s="4">
        <f t="shared" si="386"/>
        <v>0.85277777777777786</v>
      </c>
    </row>
    <row r="1632" spans="4:8" x14ac:dyDescent="0.25">
      <c r="D1632" s="2" t="s">
        <v>793</v>
      </c>
      <c r="E1632" s="3">
        <f t="shared" si="389"/>
        <v>0</v>
      </c>
      <c r="F1632" s="1">
        <f t="shared" si="390"/>
        <v>0.83333333333333337</v>
      </c>
      <c r="G1632">
        <f t="shared" si="385"/>
        <v>1.9444444444444445E-2</v>
      </c>
      <c r="H1632" s="4">
        <f t="shared" si="386"/>
        <v>0.85277777777777786</v>
      </c>
    </row>
    <row r="1633" spans="4:8" x14ac:dyDescent="0.25">
      <c r="D1633" s="2" t="s">
        <v>1064</v>
      </c>
      <c r="E1633" s="3">
        <f t="shared" si="389"/>
        <v>0</v>
      </c>
      <c r="F1633" s="1">
        <f t="shared" si="390"/>
        <v>0.83333333333333337</v>
      </c>
      <c r="G1633">
        <f t="shared" si="385"/>
        <v>2.013888888888889E-2</v>
      </c>
      <c r="H1633" s="4">
        <f t="shared" si="386"/>
        <v>0.8534722222222223</v>
      </c>
    </row>
    <row r="1634" spans="4:8" x14ac:dyDescent="0.25">
      <c r="D1634" s="2" t="s">
        <v>1322</v>
      </c>
      <c r="E1634" s="3">
        <f t="shared" si="389"/>
        <v>0</v>
      </c>
      <c r="F1634" s="1">
        <f t="shared" si="390"/>
        <v>0.83333333333333337</v>
      </c>
      <c r="G1634">
        <f t="shared" si="385"/>
        <v>2.0833333333333332E-2</v>
      </c>
      <c r="H1634" s="4">
        <f t="shared" si="386"/>
        <v>0.85416666666666674</v>
      </c>
    </row>
    <row r="1635" spans="4:8" x14ac:dyDescent="0.25">
      <c r="D1635" s="2" t="s">
        <v>1209</v>
      </c>
      <c r="E1635" s="3">
        <f t="shared" si="389"/>
        <v>0</v>
      </c>
      <c r="F1635" s="1">
        <f t="shared" si="390"/>
        <v>0.83333333333333337</v>
      </c>
      <c r="G1635">
        <f t="shared" si="385"/>
        <v>2.2222222222222223E-2</v>
      </c>
      <c r="H1635" s="4">
        <f t="shared" si="386"/>
        <v>0.85555555555555562</v>
      </c>
    </row>
    <row r="1636" spans="4:8" x14ac:dyDescent="0.25">
      <c r="D1636" s="2" t="s">
        <v>574</v>
      </c>
      <c r="E1636" s="3">
        <f t="shared" si="389"/>
        <v>0</v>
      </c>
      <c r="F1636" s="1">
        <f t="shared" si="390"/>
        <v>0.83333333333333337</v>
      </c>
      <c r="G1636">
        <f t="shared" si="385"/>
        <v>2.2916666666666665E-2</v>
      </c>
      <c r="H1636" s="4">
        <f t="shared" si="386"/>
        <v>0.85625000000000007</v>
      </c>
    </row>
    <row r="1637" spans="4:8" x14ac:dyDescent="0.25">
      <c r="D1637" s="2" t="s">
        <v>436</v>
      </c>
      <c r="E1637" s="3">
        <f t="shared" si="389"/>
        <v>0</v>
      </c>
      <c r="F1637" s="1">
        <f t="shared" si="390"/>
        <v>0.83333333333333337</v>
      </c>
      <c r="G1637">
        <f t="shared" si="385"/>
        <v>2.361111111111111E-2</v>
      </c>
      <c r="H1637" s="4">
        <f t="shared" si="386"/>
        <v>0.85694444444444451</v>
      </c>
    </row>
    <row r="1638" spans="4:8" x14ac:dyDescent="0.25">
      <c r="D1638" s="2" t="s">
        <v>436</v>
      </c>
      <c r="E1638" s="3">
        <f t="shared" si="389"/>
        <v>0</v>
      </c>
      <c r="F1638" s="1">
        <f t="shared" si="390"/>
        <v>0.83333333333333337</v>
      </c>
      <c r="G1638">
        <f t="shared" si="385"/>
        <v>2.361111111111111E-2</v>
      </c>
      <c r="H1638" s="4">
        <f t="shared" si="386"/>
        <v>0.85694444444444451</v>
      </c>
    </row>
    <row r="1639" spans="4:8" x14ac:dyDescent="0.25">
      <c r="D1639" s="2" t="s">
        <v>234</v>
      </c>
      <c r="E1639" s="3">
        <f t="shared" si="389"/>
        <v>0</v>
      </c>
      <c r="F1639" s="1">
        <f t="shared" si="390"/>
        <v>0.83333333333333337</v>
      </c>
      <c r="G1639">
        <f t="shared" si="385"/>
        <v>2.4305555555555556E-2</v>
      </c>
      <c r="H1639" s="4">
        <f t="shared" si="386"/>
        <v>0.85763888888888895</v>
      </c>
    </row>
    <row r="1640" spans="4:8" x14ac:dyDescent="0.25">
      <c r="D1640" s="2" t="s">
        <v>43</v>
      </c>
      <c r="E1640" s="3">
        <f t="shared" si="389"/>
        <v>0</v>
      </c>
      <c r="F1640" s="1">
        <f t="shared" si="390"/>
        <v>0.83333333333333337</v>
      </c>
      <c r="G1640">
        <f t="shared" si="385"/>
        <v>2.6388888888888889E-2</v>
      </c>
      <c r="H1640" s="4">
        <f t="shared" si="386"/>
        <v>0.85972222222222228</v>
      </c>
    </row>
    <row r="1641" spans="4:8" hidden="1" x14ac:dyDescent="0.25">
      <c r="D1641" s="2" t="s">
        <v>1374</v>
      </c>
      <c r="E1641" s="3">
        <f t="shared" si="387"/>
        <v>-20</v>
      </c>
      <c r="F1641" s="1">
        <f t="shared" si="388"/>
        <v>1.5833333333333333</v>
      </c>
      <c r="G1641">
        <f t="shared" si="385"/>
        <v>2.6388888888888889E-2</v>
      </c>
      <c r="H1641" s="4">
        <f t="shared" si="386"/>
        <v>-18.390277777777779</v>
      </c>
    </row>
    <row r="1642" spans="4:8" x14ac:dyDescent="0.25">
      <c r="D1642" s="2" t="s">
        <v>999</v>
      </c>
      <c r="E1642" s="3">
        <f t="shared" ref="E1642:E1658" si="391">IF(LEN(D1642)&lt;=5,0,VALUE(LEFT(D1642,FIND(":",D1642)-1)))</f>
        <v>0</v>
      </c>
      <c r="F1642" s="1">
        <f t="shared" ref="F1642:F1658" si="392">IF(LEN(D1642)&lt;=5,LEFT(D1642,FIND(":",D1642)-1)/24,MID(D1642,FIND(":",D1642)+1,2)/24)</f>
        <v>0.83333333333333337</v>
      </c>
      <c r="G1642">
        <f t="shared" si="385"/>
        <v>2.8472222222222222E-2</v>
      </c>
      <c r="H1642" s="4">
        <f t="shared" si="386"/>
        <v>0.8618055555555556</v>
      </c>
    </row>
    <row r="1643" spans="4:8" x14ac:dyDescent="0.25">
      <c r="D1643" s="2" t="s">
        <v>2023</v>
      </c>
      <c r="E1643" s="3">
        <f t="shared" si="391"/>
        <v>0</v>
      </c>
      <c r="F1643" s="1">
        <f t="shared" si="392"/>
        <v>0.83333333333333337</v>
      </c>
      <c r="G1643">
        <f t="shared" si="385"/>
        <v>2.9166666666666667E-2</v>
      </c>
      <c r="H1643" s="4">
        <f t="shared" si="386"/>
        <v>0.86250000000000004</v>
      </c>
    </row>
    <row r="1644" spans="4:8" x14ac:dyDescent="0.25">
      <c r="D1644" s="2" t="s">
        <v>977</v>
      </c>
      <c r="E1644" s="3">
        <f t="shared" si="391"/>
        <v>0</v>
      </c>
      <c r="F1644" s="1">
        <f t="shared" si="392"/>
        <v>0.83333333333333337</v>
      </c>
      <c r="G1644">
        <f t="shared" si="385"/>
        <v>3.0555555555555555E-2</v>
      </c>
      <c r="H1644" s="4">
        <f t="shared" si="386"/>
        <v>0.86388888888888893</v>
      </c>
    </row>
    <row r="1645" spans="4:8" x14ac:dyDescent="0.25">
      <c r="D1645" s="2" t="s">
        <v>977</v>
      </c>
      <c r="E1645" s="3">
        <f t="shared" si="391"/>
        <v>0</v>
      </c>
      <c r="F1645" s="1">
        <f t="shared" si="392"/>
        <v>0.83333333333333337</v>
      </c>
      <c r="G1645">
        <f t="shared" si="385"/>
        <v>3.0555555555555555E-2</v>
      </c>
      <c r="H1645" s="4">
        <f t="shared" si="386"/>
        <v>0.86388888888888893</v>
      </c>
    </row>
    <row r="1646" spans="4:8" x14ac:dyDescent="0.25">
      <c r="D1646" s="2" t="s">
        <v>977</v>
      </c>
      <c r="E1646" s="3">
        <f t="shared" si="391"/>
        <v>0</v>
      </c>
      <c r="F1646" s="1">
        <f t="shared" si="392"/>
        <v>0.83333333333333337</v>
      </c>
      <c r="G1646">
        <f t="shared" si="385"/>
        <v>3.0555555555555555E-2</v>
      </c>
      <c r="H1646" s="4">
        <f t="shared" si="386"/>
        <v>0.86388888888888893</v>
      </c>
    </row>
    <row r="1647" spans="4:8" x14ac:dyDescent="0.25">
      <c r="D1647" s="2" t="s">
        <v>1180</v>
      </c>
      <c r="E1647" s="3">
        <f t="shared" si="391"/>
        <v>0</v>
      </c>
      <c r="F1647" s="1">
        <f t="shared" si="392"/>
        <v>0.83333333333333337</v>
      </c>
      <c r="G1647">
        <f t="shared" si="385"/>
        <v>3.2638888888888891E-2</v>
      </c>
      <c r="H1647" s="4">
        <f t="shared" si="386"/>
        <v>0.86597222222222225</v>
      </c>
    </row>
    <row r="1648" spans="4:8" x14ac:dyDescent="0.25">
      <c r="D1648" s="2" t="s">
        <v>1820</v>
      </c>
      <c r="E1648" s="3">
        <f t="shared" si="391"/>
        <v>0</v>
      </c>
      <c r="F1648" s="1">
        <f t="shared" si="392"/>
        <v>0.83333333333333337</v>
      </c>
      <c r="G1648">
        <f t="shared" si="385"/>
        <v>3.3333333333333333E-2</v>
      </c>
      <c r="H1648" s="4">
        <f t="shared" si="386"/>
        <v>0.8666666666666667</v>
      </c>
    </row>
    <row r="1649" spans="4:8" x14ac:dyDescent="0.25">
      <c r="D1649" s="2" t="s">
        <v>998</v>
      </c>
      <c r="E1649" s="3">
        <f t="shared" si="391"/>
        <v>0</v>
      </c>
      <c r="F1649" s="1">
        <f t="shared" si="392"/>
        <v>0.83333333333333337</v>
      </c>
      <c r="G1649">
        <f t="shared" si="385"/>
        <v>3.5416666666666666E-2</v>
      </c>
      <c r="H1649" s="4">
        <f t="shared" si="386"/>
        <v>0.86875000000000002</v>
      </c>
    </row>
    <row r="1650" spans="4:8" x14ac:dyDescent="0.25">
      <c r="D1650" s="2" t="s">
        <v>1977</v>
      </c>
      <c r="E1650" s="3">
        <f t="shared" si="391"/>
        <v>0</v>
      </c>
      <c r="F1650" s="1">
        <f t="shared" si="392"/>
        <v>0.83333333333333337</v>
      </c>
      <c r="G1650">
        <f t="shared" si="385"/>
        <v>3.6111111111111108E-2</v>
      </c>
      <c r="H1650" s="4">
        <f t="shared" si="386"/>
        <v>0.86944444444444446</v>
      </c>
    </row>
    <row r="1651" spans="4:8" x14ac:dyDescent="0.25">
      <c r="D1651" s="2" t="s">
        <v>1806</v>
      </c>
      <c r="E1651" s="3">
        <f t="shared" si="391"/>
        <v>0</v>
      </c>
      <c r="F1651" s="1">
        <f t="shared" si="392"/>
        <v>0.83333333333333337</v>
      </c>
      <c r="G1651">
        <f t="shared" si="385"/>
        <v>3.6805555555555557E-2</v>
      </c>
      <c r="H1651" s="4">
        <f t="shared" si="386"/>
        <v>0.87013888888888891</v>
      </c>
    </row>
    <row r="1652" spans="4:8" x14ac:dyDescent="0.25">
      <c r="D1652" s="2" t="s">
        <v>1165</v>
      </c>
      <c r="E1652" s="3">
        <f t="shared" si="391"/>
        <v>0</v>
      </c>
      <c r="F1652" s="1">
        <f t="shared" si="392"/>
        <v>0.83333333333333337</v>
      </c>
      <c r="G1652">
        <f t="shared" si="385"/>
        <v>3.8194444444444448E-2</v>
      </c>
      <c r="H1652" s="4">
        <f t="shared" si="386"/>
        <v>0.87152777777777779</v>
      </c>
    </row>
    <row r="1653" spans="4:8" x14ac:dyDescent="0.25">
      <c r="D1653" s="2" t="s">
        <v>1165</v>
      </c>
      <c r="E1653" s="3">
        <f t="shared" si="391"/>
        <v>0</v>
      </c>
      <c r="F1653" s="1">
        <f t="shared" si="392"/>
        <v>0.83333333333333337</v>
      </c>
      <c r="G1653">
        <f t="shared" si="385"/>
        <v>3.8194444444444448E-2</v>
      </c>
      <c r="H1653" s="4">
        <f t="shared" si="386"/>
        <v>0.87152777777777779</v>
      </c>
    </row>
    <row r="1654" spans="4:8" x14ac:dyDescent="0.25">
      <c r="D1654" s="2" t="s">
        <v>1164</v>
      </c>
      <c r="E1654" s="3">
        <f t="shared" si="391"/>
        <v>0</v>
      </c>
      <c r="F1654" s="1">
        <f t="shared" si="392"/>
        <v>0.83333333333333337</v>
      </c>
      <c r="G1654">
        <f t="shared" si="385"/>
        <v>3.888888888888889E-2</v>
      </c>
      <c r="H1654" s="4">
        <f t="shared" si="386"/>
        <v>0.87222222222222223</v>
      </c>
    </row>
    <row r="1655" spans="4:8" x14ac:dyDescent="0.25">
      <c r="D1655" s="2" t="s">
        <v>1164</v>
      </c>
      <c r="E1655" s="3">
        <f t="shared" si="391"/>
        <v>0</v>
      </c>
      <c r="F1655" s="1">
        <f t="shared" si="392"/>
        <v>0.83333333333333337</v>
      </c>
      <c r="G1655">
        <f t="shared" si="385"/>
        <v>3.888888888888889E-2</v>
      </c>
      <c r="H1655" s="4">
        <f t="shared" si="386"/>
        <v>0.87222222222222223</v>
      </c>
    </row>
    <row r="1656" spans="4:8" x14ac:dyDescent="0.25">
      <c r="D1656" s="2" t="s">
        <v>112</v>
      </c>
      <c r="E1656" s="3">
        <f t="shared" si="391"/>
        <v>0</v>
      </c>
      <c r="F1656" s="1">
        <f t="shared" si="392"/>
        <v>0.83333333333333337</v>
      </c>
      <c r="G1656">
        <f t="shared" si="385"/>
        <v>4.027777777777778E-2</v>
      </c>
      <c r="H1656" s="4">
        <f t="shared" si="386"/>
        <v>0.87361111111111112</v>
      </c>
    </row>
    <row r="1657" spans="4:8" x14ac:dyDescent="0.25">
      <c r="D1657" s="2" t="s">
        <v>82</v>
      </c>
      <c r="E1657" s="3">
        <f t="shared" si="391"/>
        <v>0</v>
      </c>
      <c r="F1657" s="1">
        <f t="shared" si="392"/>
        <v>0.83333333333333337</v>
      </c>
      <c r="G1657">
        <f t="shared" si="385"/>
        <v>4.0972222222222222E-2</v>
      </c>
      <c r="H1657" s="4">
        <f t="shared" si="386"/>
        <v>0.87430555555555556</v>
      </c>
    </row>
    <row r="1658" spans="4:8" x14ac:dyDescent="0.25">
      <c r="D1658" s="2" t="s">
        <v>82</v>
      </c>
      <c r="E1658" s="3">
        <f t="shared" si="391"/>
        <v>0</v>
      </c>
      <c r="F1658" s="1">
        <f t="shared" si="392"/>
        <v>0.83333333333333337</v>
      </c>
      <c r="G1658">
        <f t="shared" si="385"/>
        <v>4.0972222222222222E-2</v>
      </c>
      <c r="H1658" s="4">
        <f t="shared" si="386"/>
        <v>0.87430555555555556</v>
      </c>
    </row>
    <row r="1659" spans="4:8" hidden="1" x14ac:dyDescent="0.25">
      <c r="D1659" s="2" t="s">
        <v>1987</v>
      </c>
      <c r="E1659" s="3">
        <f t="shared" si="387"/>
        <v>-202</v>
      </c>
      <c r="F1659" s="1">
        <f t="shared" si="388"/>
        <v>0.91666666666666663</v>
      </c>
      <c r="G1659">
        <f t="shared" si="385"/>
        <v>1.1805555555555555E-2</v>
      </c>
      <c r="H1659" s="4">
        <f t="shared" si="386"/>
        <v>-201.07152777777779</v>
      </c>
    </row>
    <row r="1660" spans="4:8" x14ac:dyDescent="0.25">
      <c r="D1660" s="2" t="s">
        <v>1338</v>
      </c>
      <c r="E1660" s="3">
        <f t="shared" ref="E1660:E1691" si="393">IF(LEN(D1660)&lt;=5,0,VALUE(LEFT(D1660,FIND(":",D1660)-1)))</f>
        <v>0</v>
      </c>
      <c r="F1660" s="1">
        <f t="shared" ref="F1660:F1691" si="394">IF(LEN(D1660)&lt;=5,LEFT(D1660,FIND(":",D1660)-1)/24,MID(D1660,FIND(":",D1660)+1,2)/24)</f>
        <v>0.875</v>
      </c>
      <c r="G1660">
        <f t="shared" si="385"/>
        <v>0</v>
      </c>
      <c r="H1660" s="4">
        <f t="shared" si="386"/>
        <v>0.875</v>
      </c>
    </row>
    <row r="1661" spans="4:8" x14ac:dyDescent="0.25">
      <c r="D1661" s="2" t="s">
        <v>663</v>
      </c>
      <c r="E1661" s="3">
        <f t="shared" si="393"/>
        <v>0</v>
      </c>
      <c r="F1661" s="1">
        <f t="shared" si="394"/>
        <v>0.875</v>
      </c>
      <c r="G1661">
        <f t="shared" si="385"/>
        <v>1.3888888888888889E-3</v>
      </c>
      <c r="H1661" s="4">
        <f t="shared" si="386"/>
        <v>0.87638888888888888</v>
      </c>
    </row>
    <row r="1662" spans="4:8" x14ac:dyDescent="0.25">
      <c r="D1662" s="2" t="s">
        <v>663</v>
      </c>
      <c r="E1662" s="3">
        <f t="shared" si="393"/>
        <v>0</v>
      </c>
      <c r="F1662" s="1">
        <f t="shared" si="394"/>
        <v>0.875</v>
      </c>
      <c r="G1662">
        <f t="shared" si="385"/>
        <v>1.3888888888888889E-3</v>
      </c>
      <c r="H1662" s="4">
        <f t="shared" si="386"/>
        <v>0.87638888888888888</v>
      </c>
    </row>
    <row r="1663" spans="4:8" x14ac:dyDescent="0.25">
      <c r="D1663" s="2" t="s">
        <v>86</v>
      </c>
      <c r="E1663" s="3">
        <f t="shared" si="393"/>
        <v>0</v>
      </c>
      <c r="F1663" s="1">
        <f t="shared" si="394"/>
        <v>0.875</v>
      </c>
      <c r="G1663">
        <f t="shared" si="385"/>
        <v>2.0833333333333333E-3</v>
      </c>
      <c r="H1663" s="4">
        <f t="shared" si="386"/>
        <v>0.87708333333333333</v>
      </c>
    </row>
    <row r="1664" spans="4:8" x14ac:dyDescent="0.25">
      <c r="D1664" s="2" t="s">
        <v>86</v>
      </c>
      <c r="E1664" s="3">
        <f t="shared" si="393"/>
        <v>0</v>
      </c>
      <c r="F1664" s="1">
        <f t="shared" si="394"/>
        <v>0.875</v>
      </c>
      <c r="G1664">
        <f t="shared" si="385"/>
        <v>2.0833333333333333E-3</v>
      </c>
      <c r="H1664" s="4">
        <f t="shared" si="386"/>
        <v>0.87708333333333333</v>
      </c>
    </row>
    <row r="1665" spans="4:8" x14ac:dyDescent="0.25">
      <c r="D1665" s="2" t="s">
        <v>86</v>
      </c>
      <c r="E1665" s="3">
        <f t="shared" si="393"/>
        <v>0</v>
      </c>
      <c r="F1665" s="1">
        <f t="shared" si="394"/>
        <v>0.875</v>
      </c>
      <c r="G1665">
        <f t="shared" si="385"/>
        <v>2.0833333333333333E-3</v>
      </c>
      <c r="H1665" s="4">
        <f t="shared" si="386"/>
        <v>0.87708333333333333</v>
      </c>
    </row>
    <row r="1666" spans="4:8" x14ac:dyDescent="0.25">
      <c r="D1666" s="2" t="s">
        <v>1660</v>
      </c>
      <c r="E1666" s="3">
        <f t="shared" si="393"/>
        <v>0</v>
      </c>
      <c r="F1666" s="1">
        <f t="shared" si="394"/>
        <v>0.875</v>
      </c>
      <c r="G1666">
        <f t="shared" si="385"/>
        <v>3.472222222222222E-3</v>
      </c>
      <c r="H1666" s="4">
        <f t="shared" si="386"/>
        <v>0.87847222222222221</v>
      </c>
    </row>
    <row r="1667" spans="4:8" x14ac:dyDescent="0.25">
      <c r="D1667" s="2" t="s">
        <v>1646</v>
      </c>
      <c r="E1667" s="3">
        <f t="shared" si="393"/>
        <v>0</v>
      </c>
      <c r="F1667" s="1">
        <f t="shared" si="394"/>
        <v>0.875</v>
      </c>
      <c r="G1667">
        <f t="shared" ref="G1667:G1730" si="395">RIGHT(D1667,2)/(24*60)</f>
        <v>4.1666666666666666E-3</v>
      </c>
      <c r="H1667" s="4">
        <f t="shared" ref="H1667:H1730" si="396">SUM(E1667:G1667)</f>
        <v>0.87916666666666665</v>
      </c>
    </row>
    <row r="1668" spans="4:8" x14ac:dyDescent="0.25">
      <c r="D1668" s="2" t="s">
        <v>1301</v>
      </c>
      <c r="E1668" s="3">
        <f t="shared" si="393"/>
        <v>0</v>
      </c>
      <c r="F1668" s="1">
        <f t="shared" si="394"/>
        <v>0.875</v>
      </c>
      <c r="G1668">
        <f t="shared" si="395"/>
        <v>6.9444444444444441E-3</v>
      </c>
      <c r="H1668" s="4">
        <f t="shared" si="396"/>
        <v>0.88194444444444442</v>
      </c>
    </row>
    <row r="1669" spans="4:8" x14ac:dyDescent="0.25">
      <c r="D1669" s="2" t="s">
        <v>1301</v>
      </c>
      <c r="E1669" s="3">
        <f t="shared" si="393"/>
        <v>0</v>
      </c>
      <c r="F1669" s="1">
        <f t="shared" si="394"/>
        <v>0.875</v>
      </c>
      <c r="G1669">
        <f t="shared" si="395"/>
        <v>6.9444444444444441E-3</v>
      </c>
      <c r="H1669" s="4">
        <f t="shared" si="396"/>
        <v>0.88194444444444442</v>
      </c>
    </row>
    <row r="1670" spans="4:8" x14ac:dyDescent="0.25">
      <c r="D1670" s="2" t="s">
        <v>312</v>
      </c>
      <c r="E1670" s="3">
        <f t="shared" si="393"/>
        <v>0</v>
      </c>
      <c r="F1670" s="1">
        <f t="shared" si="394"/>
        <v>0.875</v>
      </c>
      <c r="G1670">
        <f t="shared" si="395"/>
        <v>7.6388888888888886E-3</v>
      </c>
      <c r="H1670" s="4">
        <f t="shared" si="396"/>
        <v>0.88263888888888886</v>
      </c>
    </row>
    <row r="1671" spans="4:8" x14ac:dyDescent="0.25">
      <c r="D1671" s="2" t="s">
        <v>540</v>
      </c>
      <c r="E1671" s="3">
        <f t="shared" si="393"/>
        <v>0</v>
      </c>
      <c r="F1671" s="1">
        <f t="shared" si="394"/>
        <v>0.875</v>
      </c>
      <c r="G1671">
        <f t="shared" si="395"/>
        <v>9.0277777777777769E-3</v>
      </c>
      <c r="H1671" s="4">
        <f t="shared" si="396"/>
        <v>0.88402777777777775</v>
      </c>
    </row>
    <row r="1672" spans="4:8" x14ac:dyDescent="0.25">
      <c r="D1672" s="2" t="s">
        <v>540</v>
      </c>
      <c r="E1672" s="3">
        <f t="shared" si="393"/>
        <v>0</v>
      </c>
      <c r="F1672" s="1">
        <f t="shared" si="394"/>
        <v>0.875</v>
      </c>
      <c r="G1672">
        <f t="shared" si="395"/>
        <v>9.0277777777777769E-3</v>
      </c>
      <c r="H1672" s="4">
        <f t="shared" si="396"/>
        <v>0.88402777777777775</v>
      </c>
    </row>
    <row r="1673" spans="4:8" x14ac:dyDescent="0.25">
      <c r="D1673" s="2" t="s">
        <v>507</v>
      </c>
      <c r="E1673" s="3">
        <f t="shared" si="393"/>
        <v>0</v>
      </c>
      <c r="F1673" s="1">
        <f t="shared" si="394"/>
        <v>0.875</v>
      </c>
      <c r="G1673">
        <f t="shared" si="395"/>
        <v>9.7222222222222224E-3</v>
      </c>
      <c r="H1673" s="4">
        <f t="shared" si="396"/>
        <v>0.88472222222222219</v>
      </c>
    </row>
    <row r="1674" spans="4:8" x14ac:dyDescent="0.25">
      <c r="D1674" s="2" t="s">
        <v>507</v>
      </c>
      <c r="E1674" s="3">
        <f t="shared" si="393"/>
        <v>0</v>
      </c>
      <c r="F1674" s="1">
        <f t="shared" si="394"/>
        <v>0.875</v>
      </c>
      <c r="G1674">
        <f t="shared" si="395"/>
        <v>9.7222222222222224E-3</v>
      </c>
      <c r="H1674" s="4">
        <f t="shared" si="396"/>
        <v>0.88472222222222219</v>
      </c>
    </row>
    <row r="1675" spans="4:8" x14ac:dyDescent="0.25">
      <c r="D1675" s="2" t="s">
        <v>532</v>
      </c>
      <c r="E1675" s="3">
        <f t="shared" si="393"/>
        <v>0</v>
      </c>
      <c r="F1675" s="1">
        <f t="shared" si="394"/>
        <v>0.875</v>
      </c>
      <c r="G1675">
        <f t="shared" si="395"/>
        <v>1.0416666666666666E-2</v>
      </c>
      <c r="H1675" s="4">
        <f t="shared" si="396"/>
        <v>0.88541666666666663</v>
      </c>
    </row>
    <row r="1676" spans="4:8" x14ac:dyDescent="0.25">
      <c r="D1676" s="2" t="s">
        <v>532</v>
      </c>
      <c r="E1676" s="3">
        <f t="shared" si="393"/>
        <v>0</v>
      </c>
      <c r="F1676" s="1">
        <f t="shared" si="394"/>
        <v>0.875</v>
      </c>
      <c r="G1676">
        <f t="shared" si="395"/>
        <v>1.0416666666666666E-2</v>
      </c>
      <c r="H1676" s="4">
        <f t="shared" si="396"/>
        <v>0.88541666666666663</v>
      </c>
    </row>
    <row r="1677" spans="4:8" x14ac:dyDescent="0.25">
      <c r="D1677" s="2" t="s">
        <v>203</v>
      </c>
      <c r="E1677" s="3">
        <f t="shared" si="393"/>
        <v>0</v>
      </c>
      <c r="F1677" s="1">
        <f t="shared" si="394"/>
        <v>0.875</v>
      </c>
      <c r="G1677">
        <f t="shared" si="395"/>
        <v>1.1111111111111112E-2</v>
      </c>
      <c r="H1677" s="4">
        <f t="shared" si="396"/>
        <v>0.88611111111111107</v>
      </c>
    </row>
    <row r="1678" spans="4:8" x14ac:dyDescent="0.25">
      <c r="D1678" s="2" t="s">
        <v>203</v>
      </c>
      <c r="E1678" s="3">
        <f t="shared" si="393"/>
        <v>0</v>
      </c>
      <c r="F1678" s="1">
        <f t="shared" si="394"/>
        <v>0.875</v>
      </c>
      <c r="G1678">
        <f t="shared" si="395"/>
        <v>1.1111111111111112E-2</v>
      </c>
      <c r="H1678" s="4">
        <f t="shared" si="396"/>
        <v>0.88611111111111107</v>
      </c>
    </row>
    <row r="1679" spans="4:8" x14ac:dyDescent="0.25">
      <c r="D1679" s="2" t="s">
        <v>886</v>
      </c>
      <c r="E1679" s="3">
        <f t="shared" si="393"/>
        <v>0</v>
      </c>
      <c r="F1679" s="1">
        <f t="shared" si="394"/>
        <v>0.875</v>
      </c>
      <c r="G1679">
        <f t="shared" si="395"/>
        <v>1.1805555555555555E-2</v>
      </c>
      <c r="H1679" s="4">
        <f t="shared" si="396"/>
        <v>0.88680555555555551</v>
      </c>
    </row>
    <row r="1680" spans="4:8" x14ac:dyDescent="0.25">
      <c r="D1680" s="2" t="s">
        <v>85</v>
      </c>
      <c r="E1680" s="3">
        <f t="shared" si="393"/>
        <v>0</v>
      </c>
      <c r="F1680" s="1">
        <f t="shared" si="394"/>
        <v>0.875</v>
      </c>
      <c r="G1680">
        <f t="shared" si="395"/>
        <v>1.2500000000000001E-2</v>
      </c>
      <c r="H1680" s="4">
        <f t="shared" si="396"/>
        <v>0.88749999999999996</v>
      </c>
    </row>
    <row r="1681" spans="4:8" x14ac:dyDescent="0.25">
      <c r="D1681" s="2" t="s">
        <v>85</v>
      </c>
      <c r="E1681" s="3">
        <f t="shared" si="393"/>
        <v>0</v>
      </c>
      <c r="F1681" s="1">
        <f t="shared" si="394"/>
        <v>0.875</v>
      </c>
      <c r="G1681">
        <f t="shared" si="395"/>
        <v>1.2500000000000001E-2</v>
      </c>
      <c r="H1681" s="4">
        <f t="shared" si="396"/>
        <v>0.88749999999999996</v>
      </c>
    </row>
    <row r="1682" spans="4:8" x14ac:dyDescent="0.25">
      <c r="D1682" s="2" t="s">
        <v>85</v>
      </c>
      <c r="E1682" s="3">
        <f t="shared" si="393"/>
        <v>0</v>
      </c>
      <c r="F1682" s="1">
        <f t="shared" si="394"/>
        <v>0.875</v>
      </c>
      <c r="G1682">
        <f t="shared" si="395"/>
        <v>1.2500000000000001E-2</v>
      </c>
      <c r="H1682" s="4">
        <f t="shared" si="396"/>
        <v>0.88749999999999996</v>
      </c>
    </row>
    <row r="1683" spans="4:8" x14ac:dyDescent="0.25">
      <c r="D1683" s="2" t="s">
        <v>85</v>
      </c>
      <c r="E1683" s="3">
        <f t="shared" si="393"/>
        <v>0</v>
      </c>
      <c r="F1683" s="1">
        <f t="shared" si="394"/>
        <v>0.875</v>
      </c>
      <c r="G1683">
        <f t="shared" si="395"/>
        <v>1.2500000000000001E-2</v>
      </c>
      <c r="H1683" s="4">
        <f t="shared" si="396"/>
        <v>0.88749999999999996</v>
      </c>
    </row>
    <row r="1684" spans="4:8" x14ac:dyDescent="0.25">
      <c r="D1684" s="2" t="s">
        <v>1211</v>
      </c>
      <c r="E1684" s="3">
        <f t="shared" si="393"/>
        <v>0</v>
      </c>
      <c r="F1684" s="1">
        <f t="shared" si="394"/>
        <v>0.875</v>
      </c>
      <c r="G1684">
        <f t="shared" si="395"/>
        <v>1.3194444444444444E-2</v>
      </c>
      <c r="H1684" s="4">
        <f t="shared" si="396"/>
        <v>0.8881944444444444</v>
      </c>
    </row>
    <row r="1685" spans="4:8" x14ac:dyDescent="0.25">
      <c r="D1685" s="2" t="s">
        <v>1211</v>
      </c>
      <c r="E1685" s="3">
        <f t="shared" si="393"/>
        <v>0</v>
      </c>
      <c r="F1685" s="1">
        <f t="shared" si="394"/>
        <v>0.875</v>
      </c>
      <c r="G1685">
        <f t="shared" si="395"/>
        <v>1.3194444444444444E-2</v>
      </c>
      <c r="H1685" s="4">
        <f t="shared" si="396"/>
        <v>0.8881944444444444</v>
      </c>
    </row>
    <row r="1686" spans="4:8" x14ac:dyDescent="0.25">
      <c r="D1686" s="2" t="s">
        <v>1211</v>
      </c>
      <c r="E1686" s="3">
        <f t="shared" si="393"/>
        <v>0</v>
      </c>
      <c r="F1686" s="1">
        <f t="shared" si="394"/>
        <v>0.875</v>
      </c>
      <c r="G1686">
        <f t="shared" si="395"/>
        <v>1.3194444444444444E-2</v>
      </c>
      <c r="H1686" s="4">
        <f t="shared" si="396"/>
        <v>0.8881944444444444</v>
      </c>
    </row>
    <row r="1687" spans="4:8" x14ac:dyDescent="0.25">
      <c r="D1687" s="2" t="s">
        <v>1438</v>
      </c>
      <c r="E1687" s="3">
        <f t="shared" si="393"/>
        <v>0</v>
      </c>
      <c r="F1687" s="1">
        <f t="shared" si="394"/>
        <v>0.875</v>
      </c>
      <c r="G1687">
        <f t="shared" si="395"/>
        <v>1.3888888888888888E-2</v>
      </c>
      <c r="H1687" s="4">
        <f t="shared" si="396"/>
        <v>0.88888888888888884</v>
      </c>
    </row>
    <row r="1688" spans="4:8" x14ac:dyDescent="0.25">
      <c r="D1688" s="2" t="s">
        <v>607</v>
      </c>
      <c r="E1688" s="3">
        <f t="shared" si="393"/>
        <v>0</v>
      </c>
      <c r="F1688" s="1">
        <f t="shared" si="394"/>
        <v>0.875</v>
      </c>
      <c r="G1688">
        <f t="shared" si="395"/>
        <v>1.4583333333333334E-2</v>
      </c>
      <c r="H1688" s="4">
        <f t="shared" si="396"/>
        <v>0.88958333333333328</v>
      </c>
    </row>
    <row r="1689" spans="4:8" x14ac:dyDescent="0.25">
      <c r="D1689" s="2" t="s">
        <v>1073</v>
      </c>
      <c r="E1689" s="3">
        <f t="shared" si="393"/>
        <v>0</v>
      </c>
      <c r="F1689" s="1">
        <f t="shared" si="394"/>
        <v>0.875</v>
      </c>
      <c r="G1689">
        <f t="shared" si="395"/>
        <v>1.5277777777777777E-2</v>
      </c>
      <c r="H1689" s="4">
        <f t="shared" si="396"/>
        <v>0.89027777777777772</v>
      </c>
    </row>
    <row r="1690" spans="4:8" x14ac:dyDescent="0.25">
      <c r="D1690" s="2" t="s">
        <v>1494</v>
      </c>
      <c r="E1690" s="3">
        <f t="shared" si="393"/>
        <v>0</v>
      </c>
      <c r="F1690" s="1">
        <f t="shared" si="394"/>
        <v>0.875</v>
      </c>
      <c r="G1690">
        <f t="shared" si="395"/>
        <v>1.5972222222222221E-2</v>
      </c>
      <c r="H1690" s="4">
        <f t="shared" si="396"/>
        <v>0.89097222222222228</v>
      </c>
    </row>
    <row r="1691" spans="4:8" x14ac:dyDescent="0.25">
      <c r="D1691" s="2" t="s">
        <v>1494</v>
      </c>
      <c r="E1691" s="3">
        <f t="shared" si="393"/>
        <v>0</v>
      </c>
      <c r="F1691" s="1">
        <f t="shared" si="394"/>
        <v>0.875</v>
      </c>
      <c r="G1691">
        <f t="shared" si="395"/>
        <v>1.5972222222222221E-2</v>
      </c>
      <c r="H1691" s="4">
        <f t="shared" si="396"/>
        <v>0.89097222222222228</v>
      </c>
    </row>
    <row r="1692" spans="4:8" hidden="1" x14ac:dyDescent="0.25">
      <c r="D1692" s="2" t="s">
        <v>826</v>
      </c>
      <c r="E1692" s="3">
        <f t="shared" ref="E1667:E1730" si="397">VALUE(LEFT(D1692,FIND(":",D1692)-1))</f>
        <v>-21</v>
      </c>
      <c r="F1692" s="1">
        <f t="shared" ref="F1667:F1730" si="398">MID(D1692,FIND(":",D1692)+1,2)/24</f>
        <v>0.95833333333333337</v>
      </c>
      <c r="G1692">
        <f t="shared" si="395"/>
        <v>1.5972222222222221E-2</v>
      </c>
      <c r="H1692" s="4">
        <f t="shared" si="396"/>
        <v>-20.025694444444447</v>
      </c>
    </row>
    <row r="1693" spans="4:8" x14ac:dyDescent="0.25">
      <c r="D1693" s="2" t="s">
        <v>316</v>
      </c>
      <c r="E1693" s="3">
        <f t="shared" ref="E1693:E1730" si="399">IF(LEN(D1693)&lt;=5,0,VALUE(LEFT(D1693,FIND(":",D1693)-1)))</f>
        <v>0</v>
      </c>
      <c r="F1693" s="1">
        <f t="shared" ref="F1693:F1730" si="400">IF(LEN(D1693)&lt;=5,LEFT(D1693,FIND(":",D1693)-1)/24,MID(D1693,FIND(":",D1693)+1,2)/24)</f>
        <v>0.875</v>
      </c>
      <c r="G1693">
        <f t="shared" si="395"/>
        <v>1.6666666666666666E-2</v>
      </c>
      <c r="H1693" s="4">
        <f t="shared" si="396"/>
        <v>0.89166666666666672</v>
      </c>
    </row>
    <row r="1694" spans="4:8" x14ac:dyDescent="0.25">
      <c r="D1694" s="2" t="s">
        <v>316</v>
      </c>
      <c r="E1694" s="3">
        <f t="shared" si="399"/>
        <v>0</v>
      </c>
      <c r="F1694" s="1">
        <f t="shared" si="400"/>
        <v>0.875</v>
      </c>
      <c r="G1694">
        <f t="shared" si="395"/>
        <v>1.6666666666666666E-2</v>
      </c>
      <c r="H1694" s="4">
        <f t="shared" si="396"/>
        <v>0.89166666666666672</v>
      </c>
    </row>
    <row r="1695" spans="4:8" x14ac:dyDescent="0.25">
      <c r="D1695" s="2" t="s">
        <v>1769</v>
      </c>
      <c r="E1695" s="3">
        <f t="shared" si="399"/>
        <v>0</v>
      </c>
      <c r="F1695" s="1">
        <f t="shared" si="400"/>
        <v>0.875</v>
      </c>
      <c r="G1695">
        <f t="shared" si="395"/>
        <v>2.0833333333333332E-2</v>
      </c>
      <c r="H1695" s="4">
        <f t="shared" si="396"/>
        <v>0.89583333333333337</v>
      </c>
    </row>
    <row r="1696" spans="4:8" x14ac:dyDescent="0.25">
      <c r="D1696" s="2" t="s">
        <v>1072</v>
      </c>
      <c r="E1696" s="3">
        <f t="shared" si="399"/>
        <v>0</v>
      </c>
      <c r="F1696" s="1">
        <f t="shared" si="400"/>
        <v>0.875</v>
      </c>
      <c r="G1696">
        <f t="shared" si="395"/>
        <v>2.361111111111111E-2</v>
      </c>
      <c r="H1696" s="4">
        <f t="shared" si="396"/>
        <v>0.89861111111111114</v>
      </c>
    </row>
    <row r="1697" spans="4:8" x14ac:dyDescent="0.25">
      <c r="D1697" s="2" t="s">
        <v>478</v>
      </c>
      <c r="E1697" s="3">
        <f t="shared" si="399"/>
        <v>0</v>
      </c>
      <c r="F1697" s="1">
        <f t="shared" si="400"/>
        <v>0.875</v>
      </c>
      <c r="G1697">
        <f t="shared" si="395"/>
        <v>2.4305555555555556E-2</v>
      </c>
      <c r="H1697" s="4">
        <f t="shared" si="396"/>
        <v>0.89930555555555558</v>
      </c>
    </row>
    <row r="1698" spans="4:8" x14ac:dyDescent="0.25">
      <c r="D1698" s="2" t="s">
        <v>478</v>
      </c>
      <c r="E1698" s="3">
        <f t="shared" si="399"/>
        <v>0</v>
      </c>
      <c r="F1698" s="1">
        <f t="shared" si="400"/>
        <v>0.875</v>
      </c>
      <c r="G1698">
        <f t="shared" si="395"/>
        <v>2.4305555555555556E-2</v>
      </c>
      <c r="H1698" s="4">
        <f t="shared" si="396"/>
        <v>0.89930555555555558</v>
      </c>
    </row>
    <row r="1699" spans="4:8" x14ac:dyDescent="0.25">
      <c r="D1699" s="2" t="s">
        <v>1363</v>
      </c>
      <c r="E1699" s="3">
        <f t="shared" si="399"/>
        <v>0</v>
      </c>
      <c r="F1699" s="1">
        <f t="shared" si="400"/>
        <v>0.875</v>
      </c>
      <c r="G1699">
        <f t="shared" si="395"/>
        <v>2.5000000000000001E-2</v>
      </c>
      <c r="H1699" s="4">
        <f t="shared" si="396"/>
        <v>0.9</v>
      </c>
    </row>
    <row r="1700" spans="4:8" x14ac:dyDescent="0.25">
      <c r="D1700" s="2" t="s">
        <v>239</v>
      </c>
      <c r="E1700" s="3">
        <f t="shared" si="399"/>
        <v>0</v>
      </c>
      <c r="F1700" s="1">
        <f t="shared" si="400"/>
        <v>0.875</v>
      </c>
      <c r="G1700">
        <f t="shared" si="395"/>
        <v>2.5694444444444443E-2</v>
      </c>
      <c r="H1700" s="4">
        <f t="shared" si="396"/>
        <v>0.90069444444444446</v>
      </c>
    </row>
    <row r="1701" spans="4:8" x14ac:dyDescent="0.25">
      <c r="D1701" s="2" t="s">
        <v>1630</v>
      </c>
      <c r="E1701" s="3">
        <f t="shared" si="399"/>
        <v>0</v>
      </c>
      <c r="F1701" s="1">
        <f t="shared" si="400"/>
        <v>0.875</v>
      </c>
      <c r="G1701">
        <f t="shared" si="395"/>
        <v>2.6388888888888889E-2</v>
      </c>
      <c r="H1701" s="4">
        <f t="shared" si="396"/>
        <v>0.90138888888888891</v>
      </c>
    </row>
    <row r="1702" spans="4:8" x14ac:dyDescent="0.25">
      <c r="D1702" s="2" t="s">
        <v>646</v>
      </c>
      <c r="E1702" s="3">
        <f t="shared" si="399"/>
        <v>0</v>
      </c>
      <c r="F1702" s="1">
        <f t="shared" si="400"/>
        <v>0.875</v>
      </c>
      <c r="G1702">
        <f t="shared" si="395"/>
        <v>2.7777777777777776E-2</v>
      </c>
      <c r="H1702" s="4">
        <f t="shared" si="396"/>
        <v>0.90277777777777779</v>
      </c>
    </row>
    <row r="1703" spans="4:8" x14ac:dyDescent="0.25">
      <c r="D1703" s="2" t="s">
        <v>646</v>
      </c>
      <c r="E1703" s="3">
        <f t="shared" si="399"/>
        <v>0</v>
      </c>
      <c r="F1703" s="1">
        <f t="shared" si="400"/>
        <v>0.875</v>
      </c>
      <c r="G1703">
        <f t="shared" si="395"/>
        <v>2.7777777777777776E-2</v>
      </c>
      <c r="H1703" s="4">
        <f t="shared" si="396"/>
        <v>0.90277777777777779</v>
      </c>
    </row>
    <row r="1704" spans="4:8" x14ac:dyDescent="0.25">
      <c r="D1704" s="2" t="s">
        <v>378</v>
      </c>
      <c r="E1704" s="3">
        <f t="shared" si="399"/>
        <v>0</v>
      </c>
      <c r="F1704" s="1">
        <f t="shared" si="400"/>
        <v>0.875</v>
      </c>
      <c r="G1704">
        <f t="shared" si="395"/>
        <v>2.9166666666666667E-2</v>
      </c>
      <c r="H1704" s="4">
        <f t="shared" si="396"/>
        <v>0.90416666666666667</v>
      </c>
    </row>
    <row r="1705" spans="4:8" x14ac:dyDescent="0.25">
      <c r="D1705" s="2" t="s">
        <v>1647</v>
      </c>
      <c r="E1705" s="3">
        <f t="shared" si="399"/>
        <v>0</v>
      </c>
      <c r="F1705" s="1">
        <f t="shared" si="400"/>
        <v>0.875</v>
      </c>
      <c r="G1705">
        <f t="shared" si="395"/>
        <v>2.9861111111111113E-2</v>
      </c>
      <c r="H1705" s="4">
        <f t="shared" si="396"/>
        <v>0.90486111111111112</v>
      </c>
    </row>
    <row r="1706" spans="4:8" x14ac:dyDescent="0.25">
      <c r="D1706" s="2" t="s">
        <v>1379</v>
      </c>
      <c r="E1706" s="3">
        <f t="shared" si="399"/>
        <v>0</v>
      </c>
      <c r="F1706" s="1">
        <f t="shared" si="400"/>
        <v>0.875</v>
      </c>
      <c r="G1706">
        <f t="shared" si="395"/>
        <v>3.0555555555555555E-2</v>
      </c>
      <c r="H1706" s="4">
        <f t="shared" si="396"/>
        <v>0.90555555555555556</v>
      </c>
    </row>
    <row r="1707" spans="4:8" x14ac:dyDescent="0.25">
      <c r="D1707" s="2" t="s">
        <v>1379</v>
      </c>
      <c r="E1707" s="3">
        <f t="shared" si="399"/>
        <v>0</v>
      </c>
      <c r="F1707" s="1">
        <f t="shared" si="400"/>
        <v>0.875</v>
      </c>
      <c r="G1707">
        <f t="shared" si="395"/>
        <v>3.0555555555555555E-2</v>
      </c>
      <c r="H1707" s="4">
        <f t="shared" si="396"/>
        <v>0.90555555555555556</v>
      </c>
    </row>
    <row r="1708" spans="4:8" x14ac:dyDescent="0.25">
      <c r="D1708" s="2" t="s">
        <v>1750</v>
      </c>
      <c r="E1708" s="3">
        <f t="shared" si="399"/>
        <v>0</v>
      </c>
      <c r="F1708" s="1">
        <f t="shared" si="400"/>
        <v>0.875</v>
      </c>
      <c r="G1708">
        <f t="shared" si="395"/>
        <v>3.125E-2</v>
      </c>
      <c r="H1708" s="4">
        <f t="shared" si="396"/>
        <v>0.90625</v>
      </c>
    </row>
    <row r="1709" spans="4:8" x14ac:dyDescent="0.25">
      <c r="D1709" s="2" t="s">
        <v>1750</v>
      </c>
      <c r="E1709" s="3">
        <f t="shared" si="399"/>
        <v>0</v>
      </c>
      <c r="F1709" s="1">
        <f t="shared" si="400"/>
        <v>0.875</v>
      </c>
      <c r="G1709">
        <f t="shared" si="395"/>
        <v>3.125E-2</v>
      </c>
      <c r="H1709" s="4">
        <f t="shared" si="396"/>
        <v>0.90625</v>
      </c>
    </row>
    <row r="1710" spans="4:8" x14ac:dyDescent="0.25">
      <c r="D1710" s="2" t="s">
        <v>983</v>
      </c>
      <c r="E1710" s="3">
        <f t="shared" si="399"/>
        <v>0</v>
      </c>
      <c r="F1710" s="1">
        <f t="shared" si="400"/>
        <v>0.875</v>
      </c>
      <c r="G1710">
        <f t="shared" si="395"/>
        <v>3.1944444444444442E-2</v>
      </c>
      <c r="H1710" s="4">
        <f t="shared" si="396"/>
        <v>0.90694444444444444</v>
      </c>
    </row>
    <row r="1711" spans="4:8" x14ac:dyDescent="0.25">
      <c r="D1711" s="2" t="s">
        <v>983</v>
      </c>
      <c r="E1711" s="3">
        <f t="shared" si="399"/>
        <v>0</v>
      </c>
      <c r="F1711" s="1">
        <f t="shared" si="400"/>
        <v>0.875</v>
      </c>
      <c r="G1711">
        <f t="shared" si="395"/>
        <v>3.1944444444444442E-2</v>
      </c>
      <c r="H1711" s="4">
        <f t="shared" si="396"/>
        <v>0.90694444444444444</v>
      </c>
    </row>
    <row r="1712" spans="4:8" x14ac:dyDescent="0.25">
      <c r="D1712" s="2" t="s">
        <v>1356</v>
      </c>
      <c r="E1712" s="3">
        <f t="shared" si="399"/>
        <v>0</v>
      </c>
      <c r="F1712" s="1">
        <f t="shared" si="400"/>
        <v>0.875</v>
      </c>
      <c r="G1712">
        <f t="shared" si="395"/>
        <v>3.3333333333333333E-2</v>
      </c>
      <c r="H1712" s="4">
        <f t="shared" si="396"/>
        <v>0.90833333333333333</v>
      </c>
    </row>
    <row r="1713" spans="4:8" x14ac:dyDescent="0.25">
      <c r="D1713" s="2" t="s">
        <v>237</v>
      </c>
      <c r="E1713" s="3">
        <f t="shared" si="399"/>
        <v>0</v>
      </c>
      <c r="F1713" s="1">
        <f t="shared" si="400"/>
        <v>0.875</v>
      </c>
      <c r="G1713">
        <f t="shared" si="395"/>
        <v>3.4722222222222224E-2</v>
      </c>
      <c r="H1713" s="4">
        <f t="shared" si="396"/>
        <v>0.90972222222222221</v>
      </c>
    </row>
    <row r="1714" spans="4:8" x14ac:dyDescent="0.25">
      <c r="D1714" s="2" t="s">
        <v>237</v>
      </c>
      <c r="E1714" s="3">
        <f t="shared" si="399"/>
        <v>0</v>
      </c>
      <c r="F1714" s="1">
        <f t="shared" si="400"/>
        <v>0.875</v>
      </c>
      <c r="G1714">
        <f t="shared" si="395"/>
        <v>3.4722222222222224E-2</v>
      </c>
      <c r="H1714" s="4">
        <f t="shared" si="396"/>
        <v>0.90972222222222221</v>
      </c>
    </row>
    <row r="1715" spans="4:8" x14ac:dyDescent="0.25">
      <c r="D1715" s="2" t="s">
        <v>265</v>
      </c>
      <c r="E1715" s="3">
        <f t="shared" si="399"/>
        <v>0</v>
      </c>
      <c r="F1715" s="1">
        <f t="shared" si="400"/>
        <v>0.875</v>
      </c>
      <c r="G1715">
        <f t="shared" si="395"/>
        <v>3.5416666666666666E-2</v>
      </c>
      <c r="H1715" s="4">
        <f t="shared" si="396"/>
        <v>0.91041666666666665</v>
      </c>
    </row>
    <row r="1716" spans="4:8" x14ac:dyDescent="0.25">
      <c r="D1716" s="2" t="s">
        <v>265</v>
      </c>
      <c r="E1716" s="3">
        <f t="shared" si="399"/>
        <v>0</v>
      </c>
      <c r="F1716" s="1">
        <f t="shared" si="400"/>
        <v>0.875</v>
      </c>
      <c r="G1716">
        <f t="shared" si="395"/>
        <v>3.5416666666666666E-2</v>
      </c>
      <c r="H1716" s="4">
        <f t="shared" si="396"/>
        <v>0.91041666666666665</v>
      </c>
    </row>
    <row r="1717" spans="4:8" x14ac:dyDescent="0.25">
      <c r="D1717" s="2" t="s">
        <v>265</v>
      </c>
      <c r="E1717" s="3">
        <f t="shared" si="399"/>
        <v>0</v>
      </c>
      <c r="F1717" s="1">
        <f t="shared" si="400"/>
        <v>0.875</v>
      </c>
      <c r="G1717">
        <f t="shared" si="395"/>
        <v>3.5416666666666666E-2</v>
      </c>
      <c r="H1717" s="4">
        <f t="shared" si="396"/>
        <v>0.91041666666666665</v>
      </c>
    </row>
    <row r="1718" spans="4:8" x14ac:dyDescent="0.25">
      <c r="D1718" s="2" t="s">
        <v>265</v>
      </c>
      <c r="E1718" s="3">
        <f t="shared" si="399"/>
        <v>0</v>
      </c>
      <c r="F1718" s="1">
        <f t="shared" si="400"/>
        <v>0.875</v>
      </c>
      <c r="G1718">
        <f t="shared" si="395"/>
        <v>3.5416666666666666E-2</v>
      </c>
      <c r="H1718" s="4">
        <f t="shared" si="396"/>
        <v>0.91041666666666665</v>
      </c>
    </row>
    <row r="1719" spans="4:8" x14ac:dyDescent="0.25">
      <c r="D1719" s="2" t="s">
        <v>1545</v>
      </c>
      <c r="E1719" s="3">
        <f t="shared" si="399"/>
        <v>0</v>
      </c>
      <c r="F1719" s="1">
        <f t="shared" si="400"/>
        <v>0.875</v>
      </c>
      <c r="G1719">
        <f t="shared" si="395"/>
        <v>3.6111111111111108E-2</v>
      </c>
      <c r="H1719" s="4">
        <f t="shared" si="396"/>
        <v>0.91111111111111109</v>
      </c>
    </row>
    <row r="1720" spans="4:8" x14ac:dyDescent="0.25">
      <c r="D1720" s="2" t="s">
        <v>1545</v>
      </c>
      <c r="E1720" s="3">
        <f t="shared" si="399"/>
        <v>0</v>
      </c>
      <c r="F1720" s="1">
        <f t="shared" si="400"/>
        <v>0.875</v>
      </c>
      <c r="G1720">
        <f t="shared" si="395"/>
        <v>3.6111111111111108E-2</v>
      </c>
      <c r="H1720" s="4">
        <f t="shared" si="396"/>
        <v>0.91111111111111109</v>
      </c>
    </row>
    <row r="1721" spans="4:8" x14ac:dyDescent="0.25">
      <c r="D1721" s="2" t="s">
        <v>1545</v>
      </c>
      <c r="E1721" s="3">
        <f t="shared" si="399"/>
        <v>0</v>
      </c>
      <c r="F1721" s="1">
        <f t="shared" si="400"/>
        <v>0.875</v>
      </c>
      <c r="G1721">
        <f t="shared" si="395"/>
        <v>3.6111111111111108E-2</v>
      </c>
      <c r="H1721" s="4">
        <f t="shared" si="396"/>
        <v>0.91111111111111109</v>
      </c>
    </row>
    <row r="1722" spans="4:8" x14ac:dyDescent="0.25">
      <c r="D1722" s="2" t="s">
        <v>1311</v>
      </c>
      <c r="E1722" s="3">
        <f t="shared" si="399"/>
        <v>0</v>
      </c>
      <c r="F1722" s="1">
        <f t="shared" si="400"/>
        <v>0.875</v>
      </c>
      <c r="G1722">
        <f t="shared" si="395"/>
        <v>3.6805555555555557E-2</v>
      </c>
      <c r="H1722" s="4">
        <f t="shared" si="396"/>
        <v>0.91180555555555554</v>
      </c>
    </row>
    <row r="1723" spans="4:8" x14ac:dyDescent="0.25">
      <c r="D1723" s="2" t="s">
        <v>1311</v>
      </c>
      <c r="E1723" s="3">
        <f t="shared" si="399"/>
        <v>0</v>
      </c>
      <c r="F1723" s="1">
        <f t="shared" si="400"/>
        <v>0.875</v>
      </c>
      <c r="G1723">
        <f t="shared" si="395"/>
        <v>3.6805555555555557E-2</v>
      </c>
      <c r="H1723" s="4">
        <f t="shared" si="396"/>
        <v>0.91180555555555554</v>
      </c>
    </row>
    <row r="1724" spans="4:8" x14ac:dyDescent="0.25">
      <c r="D1724" s="2" t="s">
        <v>1166</v>
      </c>
      <c r="E1724" s="3">
        <f t="shared" si="399"/>
        <v>0</v>
      </c>
      <c r="F1724" s="1">
        <f t="shared" si="400"/>
        <v>0.875</v>
      </c>
      <c r="G1724">
        <f t="shared" si="395"/>
        <v>3.8194444444444448E-2</v>
      </c>
      <c r="H1724" s="4">
        <f t="shared" si="396"/>
        <v>0.91319444444444442</v>
      </c>
    </row>
    <row r="1725" spans="4:8" x14ac:dyDescent="0.25">
      <c r="D1725" s="2" t="s">
        <v>958</v>
      </c>
      <c r="E1725" s="3">
        <f t="shared" si="399"/>
        <v>0</v>
      </c>
      <c r="F1725" s="1">
        <f t="shared" si="400"/>
        <v>0.875</v>
      </c>
      <c r="G1725">
        <f t="shared" si="395"/>
        <v>3.888888888888889E-2</v>
      </c>
      <c r="H1725" s="4">
        <f t="shared" si="396"/>
        <v>0.91388888888888886</v>
      </c>
    </row>
    <row r="1726" spans="4:8" x14ac:dyDescent="0.25">
      <c r="D1726" s="2" t="s">
        <v>958</v>
      </c>
      <c r="E1726" s="3">
        <f t="shared" si="399"/>
        <v>0</v>
      </c>
      <c r="F1726" s="1">
        <f t="shared" si="400"/>
        <v>0.875</v>
      </c>
      <c r="G1726">
        <f t="shared" si="395"/>
        <v>3.888888888888889E-2</v>
      </c>
      <c r="H1726" s="4">
        <f t="shared" si="396"/>
        <v>0.91388888888888886</v>
      </c>
    </row>
    <row r="1727" spans="4:8" x14ac:dyDescent="0.25">
      <c r="D1727" s="2" t="s">
        <v>958</v>
      </c>
      <c r="E1727" s="3">
        <f t="shared" si="399"/>
        <v>0</v>
      </c>
      <c r="F1727" s="1">
        <f t="shared" si="400"/>
        <v>0.875</v>
      </c>
      <c r="G1727">
        <f t="shared" si="395"/>
        <v>3.888888888888889E-2</v>
      </c>
      <c r="H1727" s="4">
        <f t="shared" si="396"/>
        <v>0.91388888888888886</v>
      </c>
    </row>
    <row r="1728" spans="4:8" x14ac:dyDescent="0.25">
      <c r="D1728" s="2" t="s">
        <v>958</v>
      </c>
      <c r="E1728" s="3">
        <f t="shared" si="399"/>
        <v>0</v>
      </c>
      <c r="F1728" s="1">
        <f t="shared" si="400"/>
        <v>0.875</v>
      </c>
      <c r="G1728">
        <f t="shared" si="395"/>
        <v>3.888888888888889E-2</v>
      </c>
      <c r="H1728" s="4">
        <f t="shared" si="396"/>
        <v>0.91388888888888886</v>
      </c>
    </row>
    <row r="1729" spans="4:8" x14ac:dyDescent="0.25">
      <c r="D1729" s="2" t="s">
        <v>1361</v>
      </c>
      <c r="E1729" s="3">
        <f t="shared" si="399"/>
        <v>0</v>
      </c>
      <c r="F1729" s="1">
        <f t="shared" si="400"/>
        <v>0.875</v>
      </c>
      <c r="G1729">
        <f t="shared" si="395"/>
        <v>4.027777777777778E-2</v>
      </c>
      <c r="H1729" s="4">
        <f t="shared" si="396"/>
        <v>0.91527777777777775</v>
      </c>
    </row>
    <row r="1730" spans="4:8" x14ac:dyDescent="0.25">
      <c r="D1730" s="2" t="s">
        <v>1361</v>
      </c>
      <c r="E1730" s="3">
        <f t="shared" si="399"/>
        <v>0</v>
      </c>
      <c r="F1730" s="1">
        <f t="shared" si="400"/>
        <v>0.875</v>
      </c>
      <c r="G1730">
        <f t="shared" si="395"/>
        <v>4.027777777777778E-2</v>
      </c>
      <c r="H1730" s="4">
        <f t="shared" si="396"/>
        <v>0.91527777777777775</v>
      </c>
    </row>
    <row r="1731" spans="4:8" hidden="1" x14ac:dyDescent="0.25">
      <c r="D1731" s="2" t="s">
        <v>1961</v>
      </c>
      <c r="E1731" s="3">
        <f t="shared" ref="E1731:E1794" si="401">VALUE(LEFT(D1731,FIND(":",D1731)-1))</f>
        <v>-210</v>
      </c>
      <c r="F1731" s="1">
        <f t="shared" ref="F1731:F1794" si="402">MID(D1731,FIND(":",D1731)+1,2)/24</f>
        <v>0.29166666666666669</v>
      </c>
      <c r="G1731">
        <f t="shared" ref="G1731:G1794" si="403">RIGHT(D1731,2)/(24*60)</f>
        <v>1.1805555555555555E-2</v>
      </c>
      <c r="H1731" s="4">
        <f t="shared" ref="H1731:H1794" si="404">SUM(E1731:G1731)</f>
        <v>-209.69652777777779</v>
      </c>
    </row>
    <row r="1732" spans="4:8" x14ac:dyDescent="0.25">
      <c r="D1732" s="2" t="s">
        <v>1622</v>
      </c>
      <c r="E1732" s="3">
        <f t="shared" ref="E1732:E1756" si="405">IF(LEN(D1732)&lt;=5,0,VALUE(LEFT(D1732,FIND(":",D1732)-1)))</f>
        <v>0</v>
      </c>
      <c r="F1732" s="1">
        <f t="shared" ref="F1732:F1756" si="406">IF(LEN(D1732)&lt;=5,LEFT(D1732,FIND(":",D1732)-1)/24,MID(D1732,FIND(":",D1732)+1,2)/24)</f>
        <v>0.91666666666666663</v>
      </c>
      <c r="G1732">
        <f t="shared" si="403"/>
        <v>0</v>
      </c>
      <c r="H1732" s="4">
        <f t="shared" si="404"/>
        <v>0.91666666666666663</v>
      </c>
    </row>
    <row r="1733" spans="4:8" x14ac:dyDescent="0.25">
      <c r="D1733" s="2" t="s">
        <v>997</v>
      </c>
      <c r="E1733" s="3">
        <f t="shared" si="405"/>
        <v>0</v>
      </c>
      <c r="F1733" s="1">
        <f t="shared" si="406"/>
        <v>0.91666666666666663</v>
      </c>
      <c r="G1733">
        <f t="shared" si="403"/>
        <v>1.3888888888888889E-3</v>
      </c>
      <c r="H1733" s="4">
        <f t="shared" si="404"/>
        <v>0.91805555555555551</v>
      </c>
    </row>
    <row r="1734" spans="4:8" x14ac:dyDescent="0.25">
      <c r="D1734" s="2" t="s">
        <v>1011</v>
      </c>
      <c r="E1734" s="3">
        <f t="shared" si="405"/>
        <v>0</v>
      </c>
      <c r="F1734" s="1">
        <f t="shared" si="406"/>
        <v>0.91666666666666663</v>
      </c>
      <c r="G1734">
        <f t="shared" si="403"/>
        <v>2.0833333333333333E-3</v>
      </c>
      <c r="H1734" s="4">
        <f t="shared" si="404"/>
        <v>0.91874999999999996</v>
      </c>
    </row>
    <row r="1735" spans="4:8" x14ac:dyDescent="0.25">
      <c r="D1735" s="2" t="s">
        <v>807</v>
      </c>
      <c r="E1735" s="3">
        <f t="shared" si="405"/>
        <v>0</v>
      </c>
      <c r="F1735" s="1">
        <f t="shared" si="406"/>
        <v>0.91666666666666663</v>
      </c>
      <c r="G1735">
        <f t="shared" si="403"/>
        <v>2.7777777777777779E-3</v>
      </c>
      <c r="H1735" s="4">
        <f t="shared" si="404"/>
        <v>0.9194444444444444</v>
      </c>
    </row>
    <row r="1736" spans="4:8" x14ac:dyDescent="0.25">
      <c r="D1736" s="2" t="s">
        <v>807</v>
      </c>
      <c r="E1736" s="3">
        <f t="shared" si="405"/>
        <v>0</v>
      </c>
      <c r="F1736" s="1">
        <f t="shared" si="406"/>
        <v>0.91666666666666663</v>
      </c>
      <c r="G1736">
        <f t="shared" si="403"/>
        <v>2.7777777777777779E-3</v>
      </c>
      <c r="H1736" s="4">
        <f t="shared" si="404"/>
        <v>0.9194444444444444</v>
      </c>
    </row>
    <row r="1737" spans="4:8" x14ac:dyDescent="0.25">
      <c r="D1737" s="2" t="s">
        <v>807</v>
      </c>
      <c r="E1737" s="3">
        <f t="shared" si="405"/>
        <v>0</v>
      </c>
      <c r="F1737" s="1">
        <f t="shared" si="406"/>
        <v>0.91666666666666663</v>
      </c>
      <c r="G1737">
        <f t="shared" si="403"/>
        <v>2.7777777777777779E-3</v>
      </c>
      <c r="H1737" s="4">
        <f t="shared" si="404"/>
        <v>0.9194444444444444</v>
      </c>
    </row>
    <row r="1738" spans="4:8" x14ac:dyDescent="0.25">
      <c r="D1738" s="2" t="s">
        <v>859</v>
      </c>
      <c r="E1738" s="3">
        <f t="shared" si="405"/>
        <v>0</v>
      </c>
      <c r="F1738" s="1">
        <f t="shared" si="406"/>
        <v>0.91666666666666663</v>
      </c>
      <c r="G1738">
        <f t="shared" si="403"/>
        <v>4.1666666666666666E-3</v>
      </c>
      <c r="H1738" s="4">
        <f t="shared" si="404"/>
        <v>0.92083333333333328</v>
      </c>
    </row>
    <row r="1739" spans="4:8" x14ac:dyDescent="0.25">
      <c r="D1739" s="2" t="s">
        <v>859</v>
      </c>
      <c r="E1739" s="3">
        <f t="shared" si="405"/>
        <v>0</v>
      </c>
      <c r="F1739" s="1">
        <f t="shared" si="406"/>
        <v>0.91666666666666663</v>
      </c>
      <c r="G1739">
        <f t="shared" si="403"/>
        <v>4.1666666666666666E-3</v>
      </c>
      <c r="H1739" s="4">
        <f t="shared" si="404"/>
        <v>0.92083333333333328</v>
      </c>
    </row>
    <row r="1740" spans="4:8" x14ac:dyDescent="0.25">
      <c r="D1740" s="2" t="s">
        <v>859</v>
      </c>
      <c r="E1740" s="3">
        <f t="shared" si="405"/>
        <v>0</v>
      </c>
      <c r="F1740" s="1">
        <f t="shared" si="406"/>
        <v>0.91666666666666663</v>
      </c>
      <c r="G1740">
        <f t="shared" si="403"/>
        <v>4.1666666666666666E-3</v>
      </c>
      <c r="H1740" s="4">
        <f t="shared" si="404"/>
        <v>0.92083333333333328</v>
      </c>
    </row>
    <row r="1741" spans="4:8" x14ac:dyDescent="0.25">
      <c r="D1741" s="2" t="s">
        <v>859</v>
      </c>
      <c r="E1741" s="3">
        <f t="shared" si="405"/>
        <v>0</v>
      </c>
      <c r="F1741" s="1">
        <f t="shared" si="406"/>
        <v>0.91666666666666663</v>
      </c>
      <c r="G1741">
        <f t="shared" si="403"/>
        <v>4.1666666666666666E-3</v>
      </c>
      <c r="H1741" s="4">
        <f t="shared" si="404"/>
        <v>0.92083333333333328</v>
      </c>
    </row>
    <row r="1742" spans="4:8" x14ac:dyDescent="0.25">
      <c r="D1742" s="2" t="s">
        <v>859</v>
      </c>
      <c r="E1742" s="3">
        <f t="shared" si="405"/>
        <v>0</v>
      </c>
      <c r="F1742" s="1">
        <f t="shared" si="406"/>
        <v>0.91666666666666663</v>
      </c>
      <c r="G1742">
        <f t="shared" si="403"/>
        <v>4.1666666666666666E-3</v>
      </c>
      <c r="H1742" s="4">
        <f t="shared" si="404"/>
        <v>0.92083333333333328</v>
      </c>
    </row>
    <row r="1743" spans="4:8" x14ac:dyDescent="0.25">
      <c r="D1743" s="2" t="s">
        <v>1652</v>
      </c>
      <c r="E1743" s="3">
        <f t="shared" si="405"/>
        <v>0</v>
      </c>
      <c r="F1743" s="1">
        <f t="shared" si="406"/>
        <v>0.91666666666666663</v>
      </c>
      <c r="G1743">
        <f t="shared" si="403"/>
        <v>4.8611111111111112E-3</v>
      </c>
      <c r="H1743" s="4">
        <f t="shared" si="404"/>
        <v>0.92152777777777772</v>
      </c>
    </row>
    <row r="1744" spans="4:8" x14ac:dyDescent="0.25">
      <c r="D1744" s="2" t="s">
        <v>1652</v>
      </c>
      <c r="E1744" s="3">
        <f t="shared" si="405"/>
        <v>0</v>
      </c>
      <c r="F1744" s="1">
        <f t="shared" si="406"/>
        <v>0.91666666666666663</v>
      </c>
      <c r="G1744">
        <f t="shared" si="403"/>
        <v>4.8611111111111112E-3</v>
      </c>
      <c r="H1744" s="4">
        <f t="shared" si="404"/>
        <v>0.92152777777777772</v>
      </c>
    </row>
    <row r="1745" spans="4:8" x14ac:dyDescent="0.25">
      <c r="D1745" s="2" t="s">
        <v>1974</v>
      </c>
      <c r="E1745" s="3">
        <f t="shared" si="405"/>
        <v>0</v>
      </c>
      <c r="F1745" s="1">
        <f t="shared" si="406"/>
        <v>0.91666666666666663</v>
      </c>
      <c r="G1745">
        <f t="shared" si="403"/>
        <v>5.5555555555555558E-3</v>
      </c>
      <c r="H1745" s="4">
        <f t="shared" si="404"/>
        <v>0.92222222222222217</v>
      </c>
    </row>
    <row r="1746" spans="4:8" x14ac:dyDescent="0.25">
      <c r="D1746" s="2" t="s">
        <v>1921</v>
      </c>
      <c r="E1746" s="3">
        <f t="shared" si="405"/>
        <v>0</v>
      </c>
      <c r="F1746" s="1">
        <f t="shared" si="406"/>
        <v>0.91666666666666663</v>
      </c>
      <c r="G1746">
        <f t="shared" si="403"/>
        <v>6.2500000000000003E-3</v>
      </c>
      <c r="H1746" s="4">
        <f t="shared" si="404"/>
        <v>0.92291666666666661</v>
      </c>
    </row>
    <row r="1747" spans="4:8" x14ac:dyDescent="0.25">
      <c r="D1747" s="2" t="s">
        <v>154</v>
      </c>
      <c r="E1747" s="3">
        <f t="shared" si="405"/>
        <v>0</v>
      </c>
      <c r="F1747" s="1">
        <f t="shared" si="406"/>
        <v>0.91666666666666663</v>
      </c>
      <c r="G1747">
        <f t="shared" si="403"/>
        <v>7.6388888888888886E-3</v>
      </c>
      <c r="H1747" s="4">
        <f t="shared" si="404"/>
        <v>0.92430555555555549</v>
      </c>
    </row>
    <row r="1748" spans="4:8" x14ac:dyDescent="0.25">
      <c r="D1748" s="2" t="s">
        <v>541</v>
      </c>
      <c r="E1748" s="3">
        <f t="shared" si="405"/>
        <v>0</v>
      </c>
      <c r="F1748" s="1">
        <f t="shared" si="406"/>
        <v>0.91666666666666663</v>
      </c>
      <c r="G1748">
        <f t="shared" si="403"/>
        <v>8.3333333333333332E-3</v>
      </c>
      <c r="H1748" s="4">
        <f t="shared" si="404"/>
        <v>0.92499999999999993</v>
      </c>
    </row>
    <row r="1749" spans="4:8" x14ac:dyDescent="0.25">
      <c r="D1749" s="2" t="s">
        <v>1319</v>
      </c>
      <c r="E1749" s="3">
        <f t="shared" si="405"/>
        <v>0</v>
      </c>
      <c r="F1749" s="1">
        <f t="shared" si="406"/>
        <v>0.91666666666666663</v>
      </c>
      <c r="G1749">
        <f t="shared" si="403"/>
        <v>9.0277777777777769E-3</v>
      </c>
      <c r="H1749" s="4">
        <f t="shared" si="404"/>
        <v>0.92569444444444438</v>
      </c>
    </row>
    <row r="1750" spans="4:8" x14ac:dyDescent="0.25">
      <c r="D1750" s="2" t="s">
        <v>868</v>
      </c>
      <c r="E1750" s="3">
        <f t="shared" si="405"/>
        <v>0</v>
      </c>
      <c r="F1750" s="1">
        <f t="shared" si="406"/>
        <v>0.91666666666666663</v>
      </c>
      <c r="G1750">
        <f t="shared" si="403"/>
        <v>9.7222222222222224E-3</v>
      </c>
      <c r="H1750" s="4">
        <f t="shared" si="404"/>
        <v>0.92638888888888882</v>
      </c>
    </row>
    <row r="1751" spans="4:8" x14ac:dyDescent="0.25">
      <c r="D1751" s="2" t="s">
        <v>868</v>
      </c>
      <c r="E1751" s="3">
        <f t="shared" si="405"/>
        <v>0</v>
      </c>
      <c r="F1751" s="1">
        <f t="shared" si="406"/>
        <v>0.91666666666666663</v>
      </c>
      <c r="G1751">
        <f t="shared" si="403"/>
        <v>9.7222222222222224E-3</v>
      </c>
      <c r="H1751" s="4">
        <f t="shared" si="404"/>
        <v>0.92638888888888882</v>
      </c>
    </row>
    <row r="1752" spans="4:8" x14ac:dyDescent="0.25">
      <c r="D1752" s="2" t="s">
        <v>1589</v>
      </c>
      <c r="E1752" s="3">
        <f t="shared" si="405"/>
        <v>0</v>
      </c>
      <c r="F1752" s="1">
        <f t="shared" si="406"/>
        <v>0.91666666666666663</v>
      </c>
      <c r="G1752">
        <f t="shared" si="403"/>
        <v>1.0416666666666666E-2</v>
      </c>
      <c r="H1752" s="4">
        <f t="shared" si="404"/>
        <v>0.92708333333333326</v>
      </c>
    </row>
    <row r="1753" spans="4:8" x14ac:dyDescent="0.25">
      <c r="D1753" s="2" t="s">
        <v>1589</v>
      </c>
      <c r="E1753" s="3">
        <f t="shared" si="405"/>
        <v>0</v>
      </c>
      <c r="F1753" s="1">
        <f t="shared" si="406"/>
        <v>0.91666666666666663</v>
      </c>
      <c r="G1753">
        <f t="shared" si="403"/>
        <v>1.0416666666666666E-2</v>
      </c>
      <c r="H1753" s="4">
        <f t="shared" si="404"/>
        <v>0.92708333333333326</v>
      </c>
    </row>
    <row r="1754" spans="4:8" x14ac:dyDescent="0.25">
      <c r="D1754" s="2" t="s">
        <v>992</v>
      </c>
      <c r="E1754" s="3">
        <f t="shared" si="405"/>
        <v>0</v>
      </c>
      <c r="F1754" s="1">
        <f t="shared" si="406"/>
        <v>0.91666666666666663</v>
      </c>
      <c r="G1754">
        <f t="shared" si="403"/>
        <v>1.1805555555555555E-2</v>
      </c>
      <c r="H1754" s="4">
        <f t="shared" si="404"/>
        <v>0.92847222222222214</v>
      </c>
    </row>
    <row r="1755" spans="4:8" x14ac:dyDescent="0.25">
      <c r="D1755" s="2" t="s">
        <v>2024</v>
      </c>
      <c r="E1755" s="3">
        <f t="shared" si="405"/>
        <v>0</v>
      </c>
      <c r="F1755" s="1">
        <f t="shared" si="406"/>
        <v>0.91666666666666663</v>
      </c>
      <c r="G1755">
        <f t="shared" si="403"/>
        <v>1.2500000000000001E-2</v>
      </c>
      <c r="H1755" s="4">
        <f t="shared" si="404"/>
        <v>0.92916666666666659</v>
      </c>
    </row>
    <row r="1756" spans="4:8" x14ac:dyDescent="0.25">
      <c r="D1756" s="2" t="s">
        <v>323</v>
      </c>
      <c r="E1756" s="3">
        <f t="shared" si="405"/>
        <v>0</v>
      </c>
      <c r="F1756" s="1">
        <f t="shared" si="406"/>
        <v>0.91666666666666663</v>
      </c>
      <c r="G1756">
        <f t="shared" si="403"/>
        <v>1.3194444444444444E-2</v>
      </c>
      <c r="H1756" s="4">
        <f t="shared" si="404"/>
        <v>0.92986111111111103</v>
      </c>
    </row>
    <row r="1757" spans="4:8" hidden="1" x14ac:dyDescent="0.25">
      <c r="D1757" s="2" t="s">
        <v>1596</v>
      </c>
      <c r="E1757" s="3">
        <f t="shared" si="401"/>
        <v>-22</v>
      </c>
      <c r="F1757" s="1">
        <f t="shared" si="402"/>
        <v>0.79166666666666663</v>
      </c>
      <c r="G1757">
        <f t="shared" si="403"/>
        <v>1.3194444444444444E-2</v>
      </c>
      <c r="H1757" s="4">
        <f t="shared" si="404"/>
        <v>-21.195138888888888</v>
      </c>
    </row>
    <row r="1758" spans="4:8" x14ac:dyDescent="0.25">
      <c r="D1758" s="2" t="s">
        <v>985</v>
      </c>
      <c r="E1758" s="3">
        <f t="shared" ref="E1758:E1765" si="407">IF(LEN(D1758)&lt;=5,0,VALUE(LEFT(D1758,FIND(":",D1758)-1)))</f>
        <v>0</v>
      </c>
      <c r="F1758" s="1">
        <f t="shared" ref="F1758:F1765" si="408">IF(LEN(D1758)&lt;=5,LEFT(D1758,FIND(":",D1758)-1)/24,MID(D1758,FIND(":",D1758)+1,2)/24)</f>
        <v>0.91666666666666663</v>
      </c>
      <c r="G1758">
        <f t="shared" si="403"/>
        <v>1.3888888888888888E-2</v>
      </c>
      <c r="H1758" s="4">
        <f t="shared" si="404"/>
        <v>0.93055555555555547</v>
      </c>
    </row>
    <row r="1759" spans="4:8" x14ac:dyDescent="0.25">
      <c r="D1759" s="2" t="s">
        <v>1365</v>
      </c>
      <c r="E1759" s="3">
        <f t="shared" si="407"/>
        <v>0</v>
      </c>
      <c r="F1759" s="1">
        <f t="shared" si="408"/>
        <v>0.91666666666666663</v>
      </c>
      <c r="G1759">
        <f t="shared" si="403"/>
        <v>1.4583333333333334E-2</v>
      </c>
      <c r="H1759" s="4">
        <f t="shared" si="404"/>
        <v>0.93124999999999991</v>
      </c>
    </row>
    <row r="1760" spans="4:8" x14ac:dyDescent="0.25">
      <c r="D1760" s="2" t="s">
        <v>530</v>
      </c>
      <c r="E1760" s="3">
        <f t="shared" si="407"/>
        <v>0</v>
      </c>
      <c r="F1760" s="1">
        <f t="shared" si="408"/>
        <v>0.91666666666666663</v>
      </c>
      <c r="G1760">
        <f t="shared" si="403"/>
        <v>1.5277777777777777E-2</v>
      </c>
      <c r="H1760" s="4">
        <f t="shared" si="404"/>
        <v>0.93194444444444435</v>
      </c>
    </row>
    <row r="1761" spans="4:8" x14ac:dyDescent="0.25">
      <c r="D1761" s="2" t="s">
        <v>984</v>
      </c>
      <c r="E1761" s="3">
        <f t="shared" si="407"/>
        <v>0</v>
      </c>
      <c r="F1761" s="1">
        <f t="shared" si="408"/>
        <v>0.91666666666666663</v>
      </c>
      <c r="G1761">
        <f t="shared" si="403"/>
        <v>1.5972222222222221E-2</v>
      </c>
      <c r="H1761" s="4">
        <f t="shared" si="404"/>
        <v>0.9326388888888888</v>
      </c>
    </row>
    <row r="1762" spans="4:8" x14ac:dyDescent="0.25">
      <c r="D1762" s="2" t="s">
        <v>667</v>
      </c>
      <c r="E1762" s="3">
        <f t="shared" si="407"/>
        <v>22</v>
      </c>
      <c r="F1762" s="1">
        <f t="shared" si="408"/>
        <v>0.95833333333333337</v>
      </c>
      <c r="G1762">
        <f t="shared" si="403"/>
        <v>1.1805555555555555E-2</v>
      </c>
      <c r="H1762" s="4">
        <f t="shared" si="404"/>
        <v>22.970138888888886</v>
      </c>
    </row>
    <row r="1763" spans="4:8" x14ac:dyDescent="0.25">
      <c r="D1763" s="2" t="s">
        <v>344</v>
      </c>
      <c r="E1763" s="3">
        <f t="shared" si="407"/>
        <v>0</v>
      </c>
      <c r="F1763" s="1">
        <f t="shared" si="408"/>
        <v>0.91666666666666663</v>
      </c>
      <c r="G1763">
        <f t="shared" si="403"/>
        <v>1.6666666666666666E-2</v>
      </c>
      <c r="H1763" s="4">
        <f t="shared" si="404"/>
        <v>0.93333333333333335</v>
      </c>
    </row>
    <row r="1764" spans="4:8" x14ac:dyDescent="0.25">
      <c r="D1764" s="2" t="s">
        <v>344</v>
      </c>
      <c r="E1764" s="3">
        <f t="shared" si="407"/>
        <v>0</v>
      </c>
      <c r="F1764" s="1">
        <f t="shared" si="408"/>
        <v>0.91666666666666663</v>
      </c>
      <c r="G1764">
        <f t="shared" si="403"/>
        <v>1.6666666666666666E-2</v>
      </c>
      <c r="H1764" s="4">
        <f t="shared" si="404"/>
        <v>0.93333333333333335</v>
      </c>
    </row>
    <row r="1765" spans="4:8" x14ac:dyDescent="0.25">
      <c r="D1765" s="2" t="s">
        <v>344</v>
      </c>
      <c r="E1765" s="3">
        <f t="shared" si="407"/>
        <v>0</v>
      </c>
      <c r="F1765" s="1">
        <f t="shared" si="408"/>
        <v>0.91666666666666663</v>
      </c>
      <c r="G1765">
        <f t="shared" si="403"/>
        <v>1.6666666666666666E-2</v>
      </c>
      <c r="H1765" s="4">
        <f t="shared" si="404"/>
        <v>0.93333333333333335</v>
      </c>
    </row>
    <row r="1766" spans="4:8" hidden="1" x14ac:dyDescent="0.25">
      <c r="D1766" s="2" t="s">
        <v>522</v>
      </c>
      <c r="E1766" s="3">
        <f t="shared" si="401"/>
        <v>-22</v>
      </c>
      <c r="F1766" s="1">
        <f t="shared" si="402"/>
        <v>1</v>
      </c>
      <c r="G1766">
        <f t="shared" si="403"/>
        <v>1.6666666666666666E-2</v>
      </c>
      <c r="H1766" s="4">
        <f t="shared" si="404"/>
        <v>-20.983333333333334</v>
      </c>
    </row>
    <row r="1767" spans="4:8" x14ac:dyDescent="0.25">
      <c r="D1767" s="2" t="s">
        <v>1258</v>
      </c>
      <c r="E1767" s="3">
        <f t="shared" ref="E1767:E1777" si="409">IF(LEN(D1767)&lt;=5,0,VALUE(LEFT(D1767,FIND(":",D1767)-1)))</f>
        <v>0</v>
      </c>
      <c r="F1767" s="1">
        <f t="shared" ref="F1767:F1777" si="410">IF(LEN(D1767)&lt;=5,LEFT(D1767,FIND(":",D1767)-1)/24,MID(D1767,FIND(":",D1767)+1,2)/24)</f>
        <v>0.91666666666666663</v>
      </c>
      <c r="G1767">
        <f t="shared" si="403"/>
        <v>1.7361111111111112E-2</v>
      </c>
      <c r="H1767" s="4">
        <f t="shared" si="404"/>
        <v>0.93402777777777779</v>
      </c>
    </row>
    <row r="1768" spans="4:8" x14ac:dyDescent="0.25">
      <c r="D1768" s="2" t="s">
        <v>1258</v>
      </c>
      <c r="E1768" s="3">
        <f t="shared" si="409"/>
        <v>0</v>
      </c>
      <c r="F1768" s="1">
        <f t="shared" si="410"/>
        <v>0.91666666666666663</v>
      </c>
      <c r="G1768">
        <f t="shared" si="403"/>
        <v>1.7361111111111112E-2</v>
      </c>
      <c r="H1768" s="4">
        <f t="shared" si="404"/>
        <v>0.93402777777777779</v>
      </c>
    </row>
    <row r="1769" spans="4:8" x14ac:dyDescent="0.25">
      <c r="D1769" s="2" t="s">
        <v>1258</v>
      </c>
      <c r="E1769" s="3">
        <f t="shared" si="409"/>
        <v>0</v>
      </c>
      <c r="F1769" s="1">
        <f t="shared" si="410"/>
        <v>0.91666666666666663</v>
      </c>
      <c r="G1769">
        <f t="shared" si="403"/>
        <v>1.7361111111111112E-2</v>
      </c>
      <c r="H1769" s="4">
        <f t="shared" si="404"/>
        <v>0.93402777777777779</v>
      </c>
    </row>
    <row r="1770" spans="4:8" x14ac:dyDescent="0.25">
      <c r="D1770" s="2" t="s">
        <v>1258</v>
      </c>
      <c r="E1770" s="3">
        <f t="shared" si="409"/>
        <v>0</v>
      </c>
      <c r="F1770" s="1">
        <f t="shared" si="410"/>
        <v>0.91666666666666663</v>
      </c>
      <c r="G1770">
        <f t="shared" si="403"/>
        <v>1.7361111111111112E-2</v>
      </c>
      <c r="H1770" s="4">
        <f t="shared" si="404"/>
        <v>0.93402777777777779</v>
      </c>
    </row>
    <row r="1771" spans="4:8" x14ac:dyDescent="0.25">
      <c r="D1771" s="2" t="s">
        <v>1399</v>
      </c>
      <c r="E1771" s="3">
        <f t="shared" si="409"/>
        <v>0</v>
      </c>
      <c r="F1771" s="1">
        <f t="shared" si="410"/>
        <v>0.91666666666666663</v>
      </c>
      <c r="G1771">
        <f t="shared" si="403"/>
        <v>1.8055555555555554E-2</v>
      </c>
      <c r="H1771" s="4">
        <f t="shared" si="404"/>
        <v>0.93472222222222223</v>
      </c>
    </row>
    <row r="1772" spans="4:8" x14ac:dyDescent="0.25">
      <c r="D1772" s="2" t="s">
        <v>349</v>
      </c>
      <c r="E1772" s="3">
        <f t="shared" si="409"/>
        <v>0</v>
      </c>
      <c r="F1772" s="1">
        <f t="shared" si="410"/>
        <v>0.91666666666666663</v>
      </c>
      <c r="G1772">
        <f t="shared" si="403"/>
        <v>1.8749999999999999E-2</v>
      </c>
      <c r="H1772" s="4">
        <f t="shared" si="404"/>
        <v>0.93541666666666667</v>
      </c>
    </row>
    <row r="1773" spans="4:8" x14ac:dyDescent="0.25">
      <c r="D1773" s="2" t="s">
        <v>349</v>
      </c>
      <c r="E1773" s="3">
        <f t="shared" si="409"/>
        <v>0</v>
      </c>
      <c r="F1773" s="1">
        <f t="shared" si="410"/>
        <v>0.91666666666666663</v>
      </c>
      <c r="G1773">
        <f t="shared" si="403"/>
        <v>1.8749999999999999E-2</v>
      </c>
      <c r="H1773" s="4">
        <f t="shared" si="404"/>
        <v>0.93541666666666667</v>
      </c>
    </row>
    <row r="1774" spans="4:8" x14ac:dyDescent="0.25">
      <c r="D1774" s="2" t="s">
        <v>349</v>
      </c>
      <c r="E1774" s="3">
        <f t="shared" si="409"/>
        <v>0</v>
      </c>
      <c r="F1774" s="1">
        <f t="shared" si="410"/>
        <v>0.91666666666666663</v>
      </c>
      <c r="G1774">
        <f t="shared" si="403"/>
        <v>1.8749999999999999E-2</v>
      </c>
      <c r="H1774" s="4">
        <f t="shared" si="404"/>
        <v>0.93541666666666667</v>
      </c>
    </row>
    <row r="1775" spans="4:8" x14ac:dyDescent="0.25">
      <c r="D1775" s="2" t="s">
        <v>349</v>
      </c>
      <c r="E1775" s="3">
        <f t="shared" si="409"/>
        <v>0</v>
      </c>
      <c r="F1775" s="1">
        <f t="shared" si="410"/>
        <v>0.91666666666666663</v>
      </c>
      <c r="G1775">
        <f t="shared" si="403"/>
        <v>1.8749999999999999E-2</v>
      </c>
      <c r="H1775" s="4">
        <f t="shared" si="404"/>
        <v>0.93541666666666667</v>
      </c>
    </row>
    <row r="1776" spans="4:8" x14ac:dyDescent="0.25">
      <c r="D1776" s="2" t="s">
        <v>349</v>
      </c>
      <c r="E1776" s="3">
        <f t="shared" si="409"/>
        <v>0</v>
      </c>
      <c r="F1776" s="1">
        <f t="shared" si="410"/>
        <v>0.91666666666666663</v>
      </c>
      <c r="G1776">
        <f t="shared" si="403"/>
        <v>1.8749999999999999E-2</v>
      </c>
      <c r="H1776" s="4">
        <f t="shared" si="404"/>
        <v>0.93541666666666667</v>
      </c>
    </row>
    <row r="1777" spans="4:8" x14ac:dyDescent="0.25">
      <c r="D1777" s="2" t="s">
        <v>338</v>
      </c>
      <c r="E1777" s="3">
        <f t="shared" si="409"/>
        <v>0</v>
      </c>
      <c r="F1777" s="1">
        <f t="shared" si="410"/>
        <v>0.91666666666666663</v>
      </c>
      <c r="G1777">
        <f t="shared" si="403"/>
        <v>1.9444444444444445E-2</v>
      </c>
      <c r="H1777" s="4">
        <f t="shared" si="404"/>
        <v>0.93611111111111112</v>
      </c>
    </row>
    <row r="1778" spans="4:8" hidden="1" x14ac:dyDescent="0.25">
      <c r="D1778" s="2" t="s">
        <v>1726</v>
      </c>
      <c r="E1778" s="3">
        <f t="shared" si="401"/>
        <v>-22</v>
      </c>
      <c r="F1778" s="1">
        <f t="shared" si="402"/>
        <v>1.1666666666666667</v>
      </c>
      <c r="G1778">
        <f t="shared" si="403"/>
        <v>1.9444444444444445E-2</v>
      </c>
      <c r="H1778" s="4">
        <f t="shared" si="404"/>
        <v>-20.813888888888886</v>
      </c>
    </row>
    <row r="1779" spans="4:8" x14ac:dyDescent="0.25">
      <c r="D1779" s="2" t="s">
        <v>101</v>
      </c>
      <c r="E1779" s="3">
        <f t="shared" ref="E1779:E1781" si="411">IF(LEN(D1779)&lt;=5,0,VALUE(LEFT(D1779,FIND(":",D1779)-1)))</f>
        <v>0</v>
      </c>
      <c r="F1779" s="1">
        <f t="shared" ref="F1779:F1781" si="412">IF(LEN(D1779)&lt;=5,LEFT(D1779,FIND(":",D1779)-1)/24,MID(D1779,FIND(":",D1779)+1,2)/24)</f>
        <v>0.91666666666666663</v>
      </c>
      <c r="G1779">
        <f t="shared" si="403"/>
        <v>2.013888888888889E-2</v>
      </c>
      <c r="H1779" s="4">
        <f t="shared" si="404"/>
        <v>0.93680555555555556</v>
      </c>
    </row>
    <row r="1780" spans="4:8" x14ac:dyDescent="0.25">
      <c r="D1780" s="2" t="s">
        <v>101</v>
      </c>
      <c r="E1780" s="3">
        <f t="shared" si="411"/>
        <v>0</v>
      </c>
      <c r="F1780" s="1">
        <f t="shared" si="412"/>
        <v>0.91666666666666663</v>
      </c>
      <c r="G1780">
        <f t="shared" si="403"/>
        <v>2.013888888888889E-2</v>
      </c>
      <c r="H1780" s="4">
        <f t="shared" si="404"/>
        <v>0.93680555555555556</v>
      </c>
    </row>
    <row r="1781" spans="4:8" x14ac:dyDescent="0.25">
      <c r="D1781" s="2" t="s">
        <v>101</v>
      </c>
      <c r="E1781" s="3">
        <f t="shared" si="411"/>
        <v>0</v>
      </c>
      <c r="F1781" s="1">
        <f t="shared" si="412"/>
        <v>0.91666666666666663</v>
      </c>
      <c r="G1781">
        <f t="shared" si="403"/>
        <v>2.013888888888889E-2</v>
      </c>
      <c r="H1781" s="4">
        <f t="shared" si="404"/>
        <v>0.93680555555555556</v>
      </c>
    </row>
    <row r="1782" spans="4:8" hidden="1" x14ac:dyDescent="0.25">
      <c r="D1782" s="2" t="s">
        <v>772</v>
      </c>
      <c r="E1782" s="3">
        <f t="shared" si="401"/>
        <v>-22</v>
      </c>
      <c r="F1782" s="1">
        <f t="shared" si="402"/>
        <v>1.2083333333333333</v>
      </c>
      <c r="G1782">
        <f t="shared" si="403"/>
        <v>2.013888888888889E-2</v>
      </c>
      <c r="H1782" s="4">
        <f t="shared" si="404"/>
        <v>-20.771527777777781</v>
      </c>
    </row>
    <row r="1783" spans="4:8" hidden="1" x14ac:dyDescent="0.25">
      <c r="D1783" s="2" t="s">
        <v>772</v>
      </c>
      <c r="E1783" s="3">
        <f t="shared" si="401"/>
        <v>-22</v>
      </c>
      <c r="F1783" s="1">
        <f t="shared" si="402"/>
        <v>1.2083333333333333</v>
      </c>
      <c r="G1783">
        <f t="shared" si="403"/>
        <v>2.013888888888889E-2</v>
      </c>
      <c r="H1783" s="4">
        <f t="shared" si="404"/>
        <v>-20.771527777777781</v>
      </c>
    </row>
    <row r="1784" spans="4:8" x14ac:dyDescent="0.25">
      <c r="D1784" s="2" t="s">
        <v>1157</v>
      </c>
      <c r="E1784" s="3">
        <f t="shared" ref="E1784:E1785" si="413">IF(LEN(D1784)&lt;=5,0,VALUE(LEFT(D1784,FIND(":",D1784)-1)))</f>
        <v>0</v>
      </c>
      <c r="F1784" s="1">
        <f t="shared" ref="F1784:F1785" si="414">IF(LEN(D1784)&lt;=5,LEFT(D1784,FIND(":",D1784)-1)/24,MID(D1784,FIND(":",D1784)+1,2)/24)</f>
        <v>0.91666666666666663</v>
      </c>
      <c r="G1784">
        <f t="shared" si="403"/>
        <v>2.0833333333333332E-2</v>
      </c>
      <c r="H1784" s="4">
        <f t="shared" si="404"/>
        <v>0.9375</v>
      </c>
    </row>
    <row r="1785" spans="4:8" x14ac:dyDescent="0.25">
      <c r="D1785" s="2" t="s">
        <v>889</v>
      </c>
      <c r="E1785" s="3">
        <f t="shared" si="413"/>
        <v>0</v>
      </c>
      <c r="F1785" s="1">
        <f t="shared" si="414"/>
        <v>0.91666666666666663</v>
      </c>
      <c r="G1785">
        <f t="shared" si="403"/>
        <v>2.1527777777777778E-2</v>
      </c>
      <c r="H1785" s="4">
        <f t="shared" si="404"/>
        <v>0.93819444444444444</v>
      </c>
    </row>
    <row r="1786" spans="4:8" hidden="1" x14ac:dyDescent="0.25">
      <c r="D1786" s="2" t="s">
        <v>770</v>
      </c>
      <c r="E1786" s="3">
        <f t="shared" si="401"/>
        <v>-22</v>
      </c>
      <c r="F1786" s="1">
        <f t="shared" si="402"/>
        <v>1.2916666666666667</v>
      </c>
      <c r="G1786">
        <f t="shared" si="403"/>
        <v>2.1527777777777778E-2</v>
      </c>
      <c r="H1786" s="4">
        <f t="shared" si="404"/>
        <v>-20.686805555555555</v>
      </c>
    </row>
    <row r="1787" spans="4:8" x14ac:dyDescent="0.25">
      <c r="D1787" s="2" t="s">
        <v>1644</v>
      </c>
      <c r="E1787" s="3">
        <f t="shared" ref="E1787:E1793" si="415">IF(LEN(D1787)&lt;=5,0,VALUE(LEFT(D1787,FIND(":",D1787)-1)))</f>
        <v>0</v>
      </c>
      <c r="F1787" s="1">
        <f t="shared" ref="F1787:F1793" si="416">IF(LEN(D1787)&lt;=5,LEFT(D1787,FIND(":",D1787)-1)/24,MID(D1787,FIND(":",D1787)+1,2)/24)</f>
        <v>0.91666666666666663</v>
      </c>
      <c r="G1787">
        <f t="shared" si="403"/>
        <v>2.2916666666666665E-2</v>
      </c>
      <c r="H1787" s="4">
        <f t="shared" si="404"/>
        <v>0.93958333333333333</v>
      </c>
    </row>
    <row r="1788" spans="4:8" x14ac:dyDescent="0.25">
      <c r="D1788" s="2" t="s">
        <v>1644</v>
      </c>
      <c r="E1788" s="3">
        <f t="shared" si="415"/>
        <v>0</v>
      </c>
      <c r="F1788" s="1">
        <f t="shared" si="416"/>
        <v>0.91666666666666663</v>
      </c>
      <c r="G1788">
        <f t="shared" si="403"/>
        <v>2.2916666666666665E-2</v>
      </c>
      <c r="H1788" s="4">
        <f t="shared" si="404"/>
        <v>0.93958333333333333</v>
      </c>
    </row>
    <row r="1789" spans="4:8" x14ac:dyDescent="0.25">
      <c r="D1789" s="2" t="s">
        <v>1767</v>
      </c>
      <c r="E1789" s="3">
        <f t="shared" si="415"/>
        <v>0</v>
      </c>
      <c r="F1789" s="1">
        <f t="shared" si="416"/>
        <v>0.91666666666666663</v>
      </c>
      <c r="G1789">
        <f t="shared" si="403"/>
        <v>2.361111111111111E-2</v>
      </c>
      <c r="H1789" s="4">
        <f t="shared" si="404"/>
        <v>0.94027777777777777</v>
      </c>
    </row>
    <row r="1790" spans="4:8" x14ac:dyDescent="0.25">
      <c r="D1790" s="2" t="s">
        <v>354</v>
      </c>
      <c r="E1790" s="3">
        <f t="shared" si="415"/>
        <v>0</v>
      </c>
      <c r="F1790" s="1">
        <f t="shared" si="416"/>
        <v>0.91666666666666663</v>
      </c>
      <c r="G1790">
        <f t="shared" si="403"/>
        <v>2.4305555555555556E-2</v>
      </c>
      <c r="H1790" s="4">
        <f t="shared" si="404"/>
        <v>0.94097222222222221</v>
      </c>
    </row>
    <row r="1791" spans="4:8" x14ac:dyDescent="0.25">
      <c r="D1791" s="2" t="s">
        <v>354</v>
      </c>
      <c r="E1791" s="3">
        <f t="shared" si="415"/>
        <v>0</v>
      </c>
      <c r="F1791" s="1">
        <f t="shared" si="416"/>
        <v>0.91666666666666663</v>
      </c>
      <c r="G1791">
        <f t="shared" si="403"/>
        <v>2.4305555555555556E-2</v>
      </c>
      <c r="H1791" s="4">
        <f t="shared" si="404"/>
        <v>0.94097222222222221</v>
      </c>
    </row>
    <row r="1792" spans="4:8" x14ac:dyDescent="0.25">
      <c r="D1792" s="2" t="s">
        <v>354</v>
      </c>
      <c r="E1792" s="3">
        <f t="shared" si="415"/>
        <v>0</v>
      </c>
      <c r="F1792" s="1">
        <f t="shared" si="416"/>
        <v>0.91666666666666663</v>
      </c>
      <c r="G1792">
        <f t="shared" si="403"/>
        <v>2.4305555555555556E-2</v>
      </c>
      <c r="H1792" s="4">
        <f t="shared" si="404"/>
        <v>0.94097222222222221</v>
      </c>
    </row>
    <row r="1793" spans="4:8" x14ac:dyDescent="0.25">
      <c r="D1793" s="2" t="s">
        <v>354</v>
      </c>
      <c r="E1793" s="3">
        <f t="shared" si="415"/>
        <v>0</v>
      </c>
      <c r="F1793" s="1">
        <f t="shared" si="416"/>
        <v>0.91666666666666663</v>
      </c>
      <c r="G1793">
        <f t="shared" si="403"/>
        <v>2.4305555555555556E-2</v>
      </c>
      <c r="H1793" s="4">
        <f t="shared" si="404"/>
        <v>0.94097222222222221</v>
      </c>
    </row>
    <row r="1794" spans="4:8" hidden="1" x14ac:dyDescent="0.25">
      <c r="D1794" s="2" t="s">
        <v>1897</v>
      </c>
      <c r="E1794" s="3">
        <f t="shared" si="401"/>
        <v>-22</v>
      </c>
      <c r="F1794" s="1">
        <f t="shared" si="402"/>
        <v>1.4583333333333333</v>
      </c>
      <c r="G1794">
        <f t="shared" si="403"/>
        <v>2.4305555555555556E-2</v>
      </c>
      <c r="H1794" s="4">
        <f t="shared" si="404"/>
        <v>-20.517361111111111</v>
      </c>
    </row>
    <row r="1795" spans="4:8" x14ac:dyDescent="0.25">
      <c r="D1795" s="2" t="s">
        <v>1802</v>
      </c>
      <c r="E1795" s="3">
        <f t="shared" ref="E1795:E1796" si="417">IF(LEN(D1795)&lt;=5,0,VALUE(LEFT(D1795,FIND(":",D1795)-1)))</f>
        <v>0</v>
      </c>
      <c r="F1795" s="1">
        <f t="shared" ref="F1795:F1796" si="418">IF(LEN(D1795)&lt;=5,LEFT(D1795,FIND(":",D1795)-1)/24,MID(D1795,FIND(":",D1795)+1,2)/24)</f>
        <v>0.91666666666666663</v>
      </c>
      <c r="G1795">
        <f t="shared" ref="G1795:G1858" si="419">RIGHT(D1795,2)/(24*60)</f>
        <v>2.5000000000000001E-2</v>
      </c>
      <c r="H1795" s="4">
        <f t="shared" ref="H1795:H1858" si="420">SUM(E1795:G1795)</f>
        <v>0.94166666666666665</v>
      </c>
    </row>
    <row r="1796" spans="4:8" x14ac:dyDescent="0.25">
      <c r="D1796" s="2" t="s">
        <v>1872</v>
      </c>
      <c r="E1796" s="3">
        <f t="shared" si="417"/>
        <v>0</v>
      </c>
      <c r="F1796" s="1">
        <f t="shared" si="418"/>
        <v>0.91666666666666663</v>
      </c>
      <c r="G1796">
        <f t="shared" si="419"/>
        <v>2.5694444444444443E-2</v>
      </c>
      <c r="H1796" s="4">
        <f t="shared" si="420"/>
        <v>0.94236111111111109</v>
      </c>
    </row>
    <row r="1797" spans="4:8" hidden="1" x14ac:dyDescent="0.25">
      <c r="D1797" s="2" t="s">
        <v>228</v>
      </c>
      <c r="E1797" s="3">
        <f t="shared" ref="E1795:E1858" si="421">VALUE(LEFT(D1797,FIND(":",D1797)-1))</f>
        <v>-22</v>
      </c>
      <c r="F1797" s="1">
        <f t="shared" ref="F1795:F1858" si="422">MID(D1797,FIND(":",D1797)+1,2)/24</f>
        <v>1.5416666666666667</v>
      </c>
      <c r="G1797">
        <f t="shared" si="419"/>
        <v>2.5694444444444443E-2</v>
      </c>
      <c r="H1797" s="4">
        <f t="shared" si="420"/>
        <v>-20.432638888888889</v>
      </c>
    </row>
    <row r="1798" spans="4:8" x14ac:dyDescent="0.25">
      <c r="D1798" s="2" t="s">
        <v>736</v>
      </c>
      <c r="E1798" s="3">
        <f t="shared" ref="E1798:E1852" si="423">IF(LEN(D1798)&lt;=5,0,VALUE(LEFT(D1798,FIND(":",D1798)-1)))</f>
        <v>0</v>
      </c>
      <c r="F1798" s="1">
        <f t="shared" ref="F1798:F1852" si="424">IF(LEN(D1798)&lt;=5,LEFT(D1798,FIND(":",D1798)-1)/24,MID(D1798,FIND(":",D1798)+1,2)/24)</f>
        <v>0.91666666666666663</v>
      </c>
      <c r="G1798">
        <f t="shared" si="419"/>
        <v>2.6388888888888889E-2</v>
      </c>
      <c r="H1798" s="4">
        <f t="shared" si="420"/>
        <v>0.94305555555555554</v>
      </c>
    </row>
    <row r="1799" spans="4:8" x14ac:dyDescent="0.25">
      <c r="D1799" s="2" t="s">
        <v>736</v>
      </c>
      <c r="E1799" s="3">
        <f t="shared" si="423"/>
        <v>0</v>
      </c>
      <c r="F1799" s="1">
        <f t="shared" si="424"/>
        <v>0.91666666666666663</v>
      </c>
      <c r="G1799">
        <f t="shared" si="419"/>
        <v>2.6388888888888889E-2</v>
      </c>
      <c r="H1799" s="4">
        <f t="shared" si="420"/>
        <v>0.94305555555555554</v>
      </c>
    </row>
    <row r="1800" spans="4:8" x14ac:dyDescent="0.25">
      <c r="D1800" s="2" t="s">
        <v>736</v>
      </c>
      <c r="E1800" s="3">
        <f t="shared" si="423"/>
        <v>0</v>
      </c>
      <c r="F1800" s="1">
        <f t="shared" si="424"/>
        <v>0.91666666666666663</v>
      </c>
      <c r="G1800">
        <f t="shared" si="419"/>
        <v>2.6388888888888889E-2</v>
      </c>
      <c r="H1800" s="4">
        <f t="shared" si="420"/>
        <v>0.94305555555555554</v>
      </c>
    </row>
    <row r="1801" spans="4:8" x14ac:dyDescent="0.25">
      <c r="D1801" s="2" t="s">
        <v>736</v>
      </c>
      <c r="E1801" s="3">
        <f t="shared" si="423"/>
        <v>0</v>
      </c>
      <c r="F1801" s="1">
        <f t="shared" si="424"/>
        <v>0.91666666666666663</v>
      </c>
      <c r="G1801">
        <f t="shared" si="419"/>
        <v>2.6388888888888889E-2</v>
      </c>
      <c r="H1801" s="4">
        <f t="shared" si="420"/>
        <v>0.94305555555555554</v>
      </c>
    </row>
    <row r="1802" spans="4:8" x14ac:dyDescent="0.25">
      <c r="D1802" s="2" t="s">
        <v>736</v>
      </c>
      <c r="E1802" s="3">
        <f t="shared" si="423"/>
        <v>0</v>
      </c>
      <c r="F1802" s="1">
        <f t="shared" si="424"/>
        <v>0.91666666666666663</v>
      </c>
      <c r="G1802">
        <f t="shared" si="419"/>
        <v>2.6388888888888889E-2</v>
      </c>
      <c r="H1802" s="4">
        <f t="shared" si="420"/>
        <v>0.94305555555555554</v>
      </c>
    </row>
    <row r="1803" spans="4:8" x14ac:dyDescent="0.25">
      <c r="D1803" s="2" t="s">
        <v>71</v>
      </c>
      <c r="E1803" s="3">
        <f t="shared" si="423"/>
        <v>0</v>
      </c>
      <c r="F1803" s="1">
        <f t="shared" si="424"/>
        <v>0.91666666666666663</v>
      </c>
      <c r="G1803">
        <f t="shared" si="419"/>
        <v>2.7777777777777776E-2</v>
      </c>
      <c r="H1803" s="4">
        <f t="shared" si="420"/>
        <v>0.94444444444444442</v>
      </c>
    </row>
    <row r="1804" spans="4:8" x14ac:dyDescent="0.25">
      <c r="D1804" s="2" t="s">
        <v>71</v>
      </c>
      <c r="E1804" s="3">
        <f t="shared" si="423"/>
        <v>0</v>
      </c>
      <c r="F1804" s="1">
        <f t="shared" si="424"/>
        <v>0.91666666666666663</v>
      </c>
      <c r="G1804">
        <f t="shared" si="419"/>
        <v>2.7777777777777776E-2</v>
      </c>
      <c r="H1804" s="4">
        <f t="shared" si="420"/>
        <v>0.94444444444444442</v>
      </c>
    </row>
    <row r="1805" spans="4:8" x14ac:dyDescent="0.25">
      <c r="D1805" s="2" t="s">
        <v>960</v>
      </c>
      <c r="E1805" s="3">
        <f t="shared" si="423"/>
        <v>0</v>
      </c>
      <c r="F1805" s="1">
        <f t="shared" si="424"/>
        <v>0.91666666666666663</v>
      </c>
      <c r="G1805">
        <f t="shared" si="419"/>
        <v>2.8472222222222222E-2</v>
      </c>
      <c r="H1805" s="4">
        <f t="shared" si="420"/>
        <v>0.94513888888888886</v>
      </c>
    </row>
    <row r="1806" spans="4:8" x14ac:dyDescent="0.25">
      <c r="D1806" s="2" t="s">
        <v>1624</v>
      </c>
      <c r="E1806" s="3">
        <f t="shared" si="423"/>
        <v>0</v>
      </c>
      <c r="F1806" s="1">
        <f t="shared" si="424"/>
        <v>0.91666666666666663</v>
      </c>
      <c r="G1806">
        <f t="shared" si="419"/>
        <v>2.9166666666666667E-2</v>
      </c>
      <c r="H1806" s="4">
        <f t="shared" si="420"/>
        <v>0.9458333333333333</v>
      </c>
    </row>
    <row r="1807" spans="4:8" x14ac:dyDescent="0.25">
      <c r="D1807" s="2" t="s">
        <v>1624</v>
      </c>
      <c r="E1807" s="3">
        <f t="shared" si="423"/>
        <v>0</v>
      </c>
      <c r="F1807" s="1">
        <f t="shared" si="424"/>
        <v>0.91666666666666663</v>
      </c>
      <c r="G1807">
        <f t="shared" si="419"/>
        <v>2.9166666666666667E-2</v>
      </c>
      <c r="H1807" s="4">
        <f t="shared" si="420"/>
        <v>0.9458333333333333</v>
      </c>
    </row>
    <row r="1808" spans="4:8" x14ac:dyDescent="0.25">
      <c r="D1808" s="2" t="s">
        <v>1074</v>
      </c>
      <c r="E1808" s="3">
        <f t="shared" si="423"/>
        <v>0</v>
      </c>
      <c r="F1808" s="1">
        <f t="shared" si="424"/>
        <v>0.91666666666666663</v>
      </c>
      <c r="G1808">
        <f t="shared" si="419"/>
        <v>2.9861111111111113E-2</v>
      </c>
      <c r="H1808" s="4">
        <f t="shared" si="420"/>
        <v>0.94652777777777775</v>
      </c>
    </row>
    <row r="1809" spans="4:8" x14ac:dyDescent="0.25">
      <c r="D1809" s="2" t="s">
        <v>1074</v>
      </c>
      <c r="E1809" s="3">
        <f t="shared" si="423"/>
        <v>0</v>
      </c>
      <c r="F1809" s="1">
        <f t="shared" si="424"/>
        <v>0.91666666666666663</v>
      </c>
      <c r="G1809">
        <f t="shared" si="419"/>
        <v>2.9861111111111113E-2</v>
      </c>
      <c r="H1809" s="4">
        <f t="shared" si="420"/>
        <v>0.94652777777777775</v>
      </c>
    </row>
    <row r="1810" spans="4:8" x14ac:dyDescent="0.25">
      <c r="D1810" s="2" t="s">
        <v>651</v>
      </c>
      <c r="E1810" s="3">
        <f t="shared" si="423"/>
        <v>0</v>
      </c>
      <c r="F1810" s="1">
        <f t="shared" si="424"/>
        <v>0.91666666666666663</v>
      </c>
      <c r="G1810">
        <f t="shared" si="419"/>
        <v>3.0555555555555555E-2</v>
      </c>
      <c r="H1810" s="4">
        <f t="shared" si="420"/>
        <v>0.94722222222222219</v>
      </c>
    </row>
    <row r="1811" spans="4:8" x14ac:dyDescent="0.25">
      <c r="D1811" s="2" t="s">
        <v>651</v>
      </c>
      <c r="E1811" s="3">
        <f t="shared" si="423"/>
        <v>0</v>
      </c>
      <c r="F1811" s="1">
        <f t="shared" si="424"/>
        <v>0.91666666666666663</v>
      </c>
      <c r="G1811">
        <f t="shared" si="419"/>
        <v>3.0555555555555555E-2</v>
      </c>
      <c r="H1811" s="4">
        <f t="shared" si="420"/>
        <v>0.94722222222222219</v>
      </c>
    </row>
    <row r="1812" spans="4:8" x14ac:dyDescent="0.25">
      <c r="D1812" s="2" t="s">
        <v>83</v>
      </c>
      <c r="E1812" s="3">
        <f t="shared" si="423"/>
        <v>0</v>
      </c>
      <c r="F1812" s="1">
        <f t="shared" si="424"/>
        <v>0.91666666666666663</v>
      </c>
      <c r="G1812">
        <f t="shared" si="419"/>
        <v>3.125E-2</v>
      </c>
      <c r="H1812" s="4">
        <f t="shared" si="420"/>
        <v>0.94791666666666663</v>
      </c>
    </row>
    <row r="1813" spans="4:8" x14ac:dyDescent="0.25">
      <c r="D1813" s="2" t="s">
        <v>83</v>
      </c>
      <c r="E1813" s="3">
        <f t="shared" si="423"/>
        <v>0</v>
      </c>
      <c r="F1813" s="1">
        <f t="shared" si="424"/>
        <v>0.91666666666666663</v>
      </c>
      <c r="G1813">
        <f t="shared" si="419"/>
        <v>3.125E-2</v>
      </c>
      <c r="H1813" s="4">
        <f t="shared" si="420"/>
        <v>0.94791666666666663</v>
      </c>
    </row>
    <row r="1814" spans="4:8" x14ac:dyDescent="0.25">
      <c r="D1814" s="2" t="s">
        <v>334</v>
      </c>
      <c r="E1814" s="3">
        <f t="shared" si="423"/>
        <v>0</v>
      </c>
      <c r="F1814" s="1">
        <f t="shared" si="424"/>
        <v>0.91666666666666663</v>
      </c>
      <c r="G1814">
        <f t="shared" si="419"/>
        <v>3.2638888888888891E-2</v>
      </c>
      <c r="H1814" s="4">
        <f t="shared" si="420"/>
        <v>0.94930555555555551</v>
      </c>
    </row>
    <row r="1815" spans="4:8" x14ac:dyDescent="0.25">
      <c r="D1815" s="2" t="s">
        <v>334</v>
      </c>
      <c r="E1815" s="3">
        <f t="shared" si="423"/>
        <v>0</v>
      </c>
      <c r="F1815" s="1">
        <f t="shared" si="424"/>
        <v>0.91666666666666663</v>
      </c>
      <c r="G1815">
        <f t="shared" si="419"/>
        <v>3.2638888888888891E-2</v>
      </c>
      <c r="H1815" s="4">
        <f t="shared" si="420"/>
        <v>0.94930555555555551</v>
      </c>
    </row>
    <row r="1816" spans="4:8" x14ac:dyDescent="0.25">
      <c r="D1816" s="2" t="s">
        <v>334</v>
      </c>
      <c r="E1816" s="3">
        <f t="shared" si="423"/>
        <v>0</v>
      </c>
      <c r="F1816" s="1">
        <f t="shared" si="424"/>
        <v>0.91666666666666663</v>
      </c>
      <c r="G1816">
        <f t="shared" si="419"/>
        <v>3.2638888888888891E-2</v>
      </c>
      <c r="H1816" s="4">
        <f t="shared" si="420"/>
        <v>0.94930555555555551</v>
      </c>
    </row>
    <row r="1817" spans="4:8" x14ac:dyDescent="0.25">
      <c r="D1817" s="2" t="s">
        <v>339</v>
      </c>
      <c r="E1817" s="3">
        <f t="shared" si="423"/>
        <v>0</v>
      </c>
      <c r="F1817" s="1">
        <f t="shared" si="424"/>
        <v>0.91666666666666663</v>
      </c>
      <c r="G1817">
        <f t="shared" si="419"/>
        <v>3.3333333333333333E-2</v>
      </c>
      <c r="H1817" s="4">
        <f t="shared" si="420"/>
        <v>0.95</v>
      </c>
    </row>
    <row r="1818" spans="4:8" x14ac:dyDescent="0.25">
      <c r="D1818" s="2" t="s">
        <v>339</v>
      </c>
      <c r="E1818" s="3">
        <f t="shared" si="423"/>
        <v>0</v>
      </c>
      <c r="F1818" s="1">
        <f t="shared" si="424"/>
        <v>0.91666666666666663</v>
      </c>
      <c r="G1818">
        <f t="shared" si="419"/>
        <v>3.3333333333333333E-2</v>
      </c>
      <c r="H1818" s="4">
        <f t="shared" si="420"/>
        <v>0.95</v>
      </c>
    </row>
    <row r="1819" spans="4:8" x14ac:dyDescent="0.25">
      <c r="D1819" s="2" t="s">
        <v>1939</v>
      </c>
      <c r="E1819" s="3">
        <f t="shared" si="423"/>
        <v>0</v>
      </c>
      <c r="F1819" s="1">
        <f t="shared" si="424"/>
        <v>0.91666666666666663</v>
      </c>
      <c r="G1819">
        <f t="shared" si="419"/>
        <v>3.4027777777777775E-2</v>
      </c>
      <c r="H1819" s="4">
        <f t="shared" si="420"/>
        <v>0.9506944444444444</v>
      </c>
    </row>
    <row r="1820" spans="4:8" x14ac:dyDescent="0.25">
      <c r="D1820" s="2" t="s">
        <v>89</v>
      </c>
      <c r="E1820" s="3">
        <f t="shared" si="423"/>
        <v>0</v>
      </c>
      <c r="F1820" s="1">
        <f t="shared" si="424"/>
        <v>0.91666666666666663</v>
      </c>
      <c r="G1820">
        <f t="shared" si="419"/>
        <v>3.5416666666666666E-2</v>
      </c>
      <c r="H1820" s="4">
        <f t="shared" si="420"/>
        <v>0.95208333333333328</v>
      </c>
    </row>
    <row r="1821" spans="4:8" x14ac:dyDescent="0.25">
      <c r="D1821" s="2" t="s">
        <v>89</v>
      </c>
      <c r="E1821" s="3">
        <f t="shared" si="423"/>
        <v>0</v>
      </c>
      <c r="F1821" s="1">
        <f t="shared" si="424"/>
        <v>0.91666666666666663</v>
      </c>
      <c r="G1821">
        <f t="shared" si="419"/>
        <v>3.5416666666666666E-2</v>
      </c>
      <c r="H1821" s="4">
        <f t="shared" si="420"/>
        <v>0.95208333333333328</v>
      </c>
    </row>
    <row r="1822" spans="4:8" x14ac:dyDescent="0.25">
      <c r="D1822" s="2" t="s">
        <v>89</v>
      </c>
      <c r="E1822" s="3">
        <f t="shared" si="423"/>
        <v>0</v>
      </c>
      <c r="F1822" s="1">
        <f t="shared" si="424"/>
        <v>0.91666666666666663</v>
      </c>
      <c r="G1822">
        <f t="shared" si="419"/>
        <v>3.5416666666666666E-2</v>
      </c>
      <c r="H1822" s="4">
        <f t="shared" si="420"/>
        <v>0.95208333333333328</v>
      </c>
    </row>
    <row r="1823" spans="4:8" x14ac:dyDescent="0.25">
      <c r="D1823" s="2" t="s">
        <v>472</v>
      </c>
      <c r="E1823" s="3">
        <f t="shared" si="423"/>
        <v>0</v>
      </c>
      <c r="F1823" s="1">
        <f t="shared" si="424"/>
        <v>0.91666666666666663</v>
      </c>
      <c r="G1823">
        <f t="shared" si="419"/>
        <v>3.6111111111111108E-2</v>
      </c>
      <c r="H1823" s="4">
        <f t="shared" si="420"/>
        <v>0.95277777777777772</v>
      </c>
    </row>
    <row r="1824" spans="4:8" x14ac:dyDescent="0.25">
      <c r="D1824" s="2" t="s">
        <v>472</v>
      </c>
      <c r="E1824" s="3">
        <f t="shared" si="423"/>
        <v>0</v>
      </c>
      <c r="F1824" s="1">
        <f t="shared" si="424"/>
        <v>0.91666666666666663</v>
      </c>
      <c r="G1824">
        <f t="shared" si="419"/>
        <v>3.6111111111111108E-2</v>
      </c>
      <c r="H1824" s="4">
        <f t="shared" si="420"/>
        <v>0.95277777777777772</v>
      </c>
    </row>
    <row r="1825" spans="4:8" x14ac:dyDescent="0.25">
      <c r="D1825" s="2" t="s">
        <v>472</v>
      </c>
      <c r="E1825" s="3">
        <f t="shared" si="423"/>
        <v>0</v>
      </c>
      <c r="F1825" s="1">
        <f t="shared" si="424"/>
        <v>0.91666666666666663</v>
      </c>
      <c r="G1825">
        <f t="shared" si="419"/>
        <v>3.6111111111111108E-2</v>
      </c>
      <c r="H1825" s="4">
        <f t="shared" si="420"/>
        <v>0.95277777777777772</v>
      </c>
    </row>
    <row r="1826" spans="4:8" x14ac:dyDescent="0.25">
      <c r="D1826" s="2" t="s">
        <v>130</v>
      </c>
      <c r="E1826" s="3">
        <f t="shared" si="423"/>
        <v>0</v>
      </c>
      <c r="F1826" s="1">
        <f t="shared" si="424"/>
        <v>0.91666666666666663</v>
      </c>
      <c r="G1826">
        <f t="shared" si="419"/>
        <v>3.6805555555555557E-2</v>
      </c>
      <c r="H1826" s="4">
        <f t="shared" si="420"/>
        <v>0.95347222222222217</v>
      </c>
    </row>
    <row r="1827" spans="4:8" x14ac:dyDescent="0.25">
      <c r="D1827" s="2" t="s">
        <v>1889</v>
      </c>
      <c r="E1827" s="3">
        <f t="shared" si="423"/>
        <v>0</v>
      </c>
      <c r="F1827" s="1">
        <f t="shared" si="424"/>
        <v>0.91666666666666663</v>
      </c>
      <c r="G1827">
        <f t="shared" si="419"/>
        <v>3.7499999999999999E-2</v>
      </c>
      <c r="H1827" s="4">
        <f t="shared" si="420"/>
        <v>0.95416666666666661</v>
      </c>
    </row>
    <row r="1828" spans="4:8" x14ac:dyDescent="0.25">
      <c r="D1828" s="2" t="s">
        <v>1362</v>
      </c>
      <c r="E1828" s="3">
        <f t="shared" si="423"/>
        <v>0</v>
      </c>
      <c r="F1828" s="1">
        <f t="shared" si="424"/>
        <v>0.91666666666666663</v>
      </c>
      <c r="G1828">
        <f t="shared" si="419"/>
        <v>3.8194444444444448E-2</v>
      </c>
      <c r="H1828" s="4">
        <f t="shared" si="420"/>
        <v>0.95486111111111105</v>
      </c>
    </row>
    <row r="1829" spans="4:8" x14ac:dyDescent="0.25">
      <c r="D1829" s="2" t="s">
        <v>1430</v>
      </c>
      <c r="E1829" s="3">
        <f t="shared" si="423"/>
        <v>0</v>
      </c>
      <c r="F1829" s="1">
        <f t="shared" si="424"/>
        <v>0.91666666666666663</v>
      </c>
      <c r="G1829">
        <f t="shared" si="419"/>
        <v>3.888888888888889E-2</v>
      </c>
      <c r="H1829" s="4">
        <f t="shared" si="420"/>
        <v>0.95555555555555549</v>
      </c>
    </row>
    <row r="1830" spans="4:8" x14ac:dyDescent="0.25">
      <c r="D1830" s="2" t="s">
        <v>1430</v>
      </c>
      <c r="E1830" s="3">
        <f t="shared" si="423"/>
        <v>0</v>
      </c>
      <c r="F1830" s="1">
        <f t="shared" si="424"/>
        <v>0.91666666666666663</v>
      </c>
      <c r="G1830">
        <f t="shared" si="419"/>
        <v>3.888888888888889E-2</v>
      </c>
      <c r="H1830" s="4">
        <f t="shared" si="420"/>
        <v>0.95555555555555549</v>
      </c>
    </row>
    <row r="1831" spans="4:8" x14ac:dyDescent="0.25">
      <c r="D1831" s="2" t="s">
        <v>1430</v>
      </c>
      <c r="E1831" s="3">
        <f t="shared" si="423"/>
        <v>0</v>
      </c>
      <c r="F1831" s="1">
        <f t="shared" si="424"/>
        <v>0.91666666666666663</v>
      </c>
      <c r="G1831">
        <f t="shared" si="419"/>
        <v>3.888888888888889E-2</v>
      </c>
      <c r="H1831" s="4">
        <f t="shared" si="420"/>
        <v>0.95555555555555549</v>
      </c>
    </row>
    <row r="1832" spans="4:8" x14ac:dyDescent="0.25">
      <c r="D1832" s="2" t="s">
        <v>1430</v>
      </c>
      <c r="E1832" s="3">
        <f t="shared" si="423"/>
        <v>0</v>
      </c>
      <c r="F1832" s="1">
        <f t="shared" si="424"/>
        <v>0.91666666666666663</v>
      </c>
      <c r="G1832">
        <f t="shared" si="419"/>
        <v>3.888888888888889E-2</v>
      </c>
      <c r="H1832" s="4">
        <f t="shared" si="420"/>
        <v>0.95555555555555549</v>
      </c>
    </row>
    <row r="1833" spans="4:8" x14ac:dyDescent="0.25">
      <c r="D1833" s="2" t="s">
        <v>957</v>
      </c>
      <c r="E1833" s="3">
        <f t="shared" si="423"/>
        <v>0</v>
      </c>
      <c r="F1833" s="1">
        <f t="shared" si="424"/>
        <v>0.91666666666666663</v>
      </c>
      <c r="G1833">
        <f t="shared" si="419"/>
        <v>3.9583333333333331E-2</v>
      </c>
      <c r="H1833" s="4">
        <f t="shared" si="420"/>
        <v>0.95624999999999993</v>
      </c>
    </row>
    <row r="1834" spans="4:8" x14ac:dyDescent="0.25">
      <c r="D1834" s="2" t="s">
        <v>957</v>
      </c>
      <c r="E1834" s="3">
        <f t="shared" si="423"/>
        <v>0</v>
      </c>
      <c r="F1834" s="1">
        <f t="shared" si="424"/>
        <v>0.91666666666666663</v>
      </c>
      <c r="G1834">
        <f t="shared" si="419"/>
        <v>3.9583333333333331E-2</v>
      </c>
      <c r="H1834" s="4">
        <f t="shared" si="420"/>
        <v>0.95624999999999993</v>
      </c>
    </row>
    <row r="1835" spans="4:8" x14ac:dyDescent="0.25">
      <c r="D1835" s="2" t="s">
        <v>1353</v>
      </c>
      <c r="E1835" s="3">
        <f t="shared" si="423"/>
        <v>0</v>
      </c>
      <c r="F1835" s="1">
        <f t="shared" si="424"/>
        <v>0.91666666666666663</v>
      </c>
      <c r="G1835">
        <f t="shared" si="419"/>
        <v>4.027777777777778E-2</v>
      </c>
      <c r="H1835" s="4">
        <f t="shared" si="420"/>
        <v>0.95694444444444438</v>
      </c>
    </row>
    <row r="1836" spans="4:8" x14ac:dyDescent="0.25">
      <c r="D1836" s="2" t="s">
        <v>1353</v>
      </c>
      <c r="E1836" s="3">
        <f t="shared" si="423"/>
        <v>0</v>
      </c>
      <c r="F1836" s="1">
        <f t="shared" si="424"/>
        <v>0.91666666666666663</v>
      </c>
      <c r="G1836">
        <f t="shared" si="419"/>
        <v>4.027777777777778E-2</v>
      </c>
      <c r="H1836" s="4">
        <f t="shared" si="420"/>
        <v>0.95694444444444438</v>
      </c>
    </row>
    <row r="1837" spans="4:8" x14ac:dyDescent="0.25">
      <c r="D1837" s="2" t="s">
        <v>956</v>
      </c>
      <c r="E1837" s="3">
        <f t="shared" si="423"/>
        <v>0</v>
      </c>
      <c r="F1837" s="1">
        <f t="shared" si="424"/>
        <v>0.91666666666666663</v>
      </c>
      <c r="G1837">
        <f t="shared" si="419"/>
        <v>4.0972222222222222E-2</v>
      </c>
      <c r="H1837" s="4">
        <f t="shared" si="420"/>
        <v>0.95763888888888882</v>
      </c>
    </row>
    <row r="1838" spans="4:8" x14ac:dyDescent="0.25">
      <c r="D1838" s="2" t="s">
        <v>956</v>
      </c>
      <c r="E1838" s="3">
        <f t="shared" si="423"/>
        <v>0</v>
      </c>
      <c r="F1838" s="1">
        <f t="shared" si="424"/>
        <v>0.91666666666666663</v>
      </c>
      <c r="G1838">
        <f t="shared" si="419"/>
        <v>4.0972222222222222E-2</v>
      </c>
      <c r="H1838" s="4">
        <f t="shared" si="420"/>
        <v>0.95763888888888882</v>
      </c>
    </row>
    <row r="1839" spans="4:8" x14ac:dyDescent="0.25">
      <c r="D1839" s="2" t="s">
        <v>956</v>
      </c>
      <c r="E1839" s="3">
        <f t="shared" si="423"/>
        <v>0</v>
      </c>
      <c r="F1839" s="1">
        <f t="shared" si="424"/>
        <v>0.91666666666666663</v>
      </c>
      <c r="G1839">
        <f t="shared" si="419"/>
        <v>4.0972222222222222E-2</v>
      </c>
      <c r="H1839" s="4">
        <f t="shared" si="420"/>
        <v>0.95763888888888882</v>
      </c>
    </row>
    <row r="1840" spans="4:8" x14ac:dyDescent="0.25">
      <c r="D1840" s="2" t="s">
        <v>1237</v>
      </c>
      <c r="E1840" s="3">
        <f t="shared" si="423"/>
        <v>0</v>
      </c>
      <c r="F1840" s="1">
        <f t="shared" si="424"/>
        <v>0.95833333333333337</v>
      </c>
      <c r="G1840">
        <f t="shared" si="419"/>
        <v>0</v>
      </c>
      <c r="H1840" s="4">
        <f t="shared" si="420"/>
        <v>0.95833333333333337</v>
      </c>
    </row>
    <row r="1841" spans="4:8" x14ac:dyDescent="0.25">
      <c r="D1841" s="2" t="s">
        <v>1237</v>
      </c>
      <c r="E1841" s="3">
        <f t="shared" si="423"/>
        <v>0</v>
      </c>
      <c r="F1841" s="1">
        <f t="shared" si="424"/>
        <v>0.95833333333333337</v>
      </c>
      <c r="G1841">
        <f t="shared" si="419"/>
        <v>0</v>
      </c>
      <c r="H1841" s="4">
        <f t="shared" si="420"/>
        <v>0.95833333333333337</v>
      </c>
    </row>
    <row r="1842" spans="4:8" x14ac:dyDescent="0.25">
      <c r="D1842" s="2" t="s">
        <v>955</v>
      </c>
      <c r="E1842" s="3">
        <f t="shared" si="423"/>
        <v>0</v>
      </c>
      <c r="F1842" s="1">
        <f t="shared" si="424"/>
        <v>0.95833333333333337</v>
      </c>
      <c r="G1842">
        <f t="shared" si="419"/>
        <v>1.3888888888888889E-3</v>
      </c>
      <c r="H1842" s="4">
        <f t="shared" si="420"/>
        <v>0.95972222222222225</v>
      </c>
    </row>
    <row r="1843" spans="4:8" x14ac:dyDescent="0.25">
      <c r="D1843" s="2" t="s">
        <v>955</v>
      </c>
      <c r="E1843" s="3">
        <f t="shared" si="423"/>
        <v>0</v>
      </c>
      <c r="F1843" s="1">
        <f t="shared" si="424"/>
        <v>0.95833333333333337</v>
      </c>
      <c r="G1843">
        <f t="shared" si="419"/>
        <v>1.3888888888888889E-3</v>
      </c>
      <c r="H1843" s="4">
        <f t="shared" si="420"/>
        <v>0.95972222222222225</v>
      </c>
    </row>
    <row r="1844" spans="4:8" x14ac:dyDescent="0.25">
      <c r="D1844" s="2" t="s">
        <v>955</v>
      </c>
      <c r="E1844" s="3">
        <f t="shared" si="423"/>
        <v>0</v>
      </c>
      <c r="F1844" s="1">
        <f t="shared" si="424"/>
        <v>0.95833333333333337</v>
      </c>
      <c r="G1844">
        <f t="shared" si="419"/>
        <v>1.3888888888888889E-3</v>
      </c>
      <c r="H1844" s="4">
        <f t="shared" si="420"/>
        <v>0.95972222222222225</v>
      </c>
    </row>
    <row r="1845" spans="4:8" x14ac:dyDescent="0.25">
      <c r="D1845" s="2" t="s">
        <v>343</v>
      </c>
      <c r="E1845" s="3">
        <f t="shared" si="423"/>
        <v>0</v>
      </c>
      <c r="F1845" s="1">
        <f t="shared" si="424"/>
        <v>0.95833333333333337</v>
      </c>
      <c r="G1845">
        <f t="shared" si="419"/>
        <v>2.0833333333333333E-3</v>
      </c>
      <c r="H1845" s="4">
        <f t="shared" si="420"/>
        <v>0.9604166666666667</v>
      </c>
    </row>
    <row r="1846" spans="4:8" x14ac:dyDescent="0.25">
      <c r="D1846" s="2" t="s">
        <v>343</v>
      </c>
      <c r="E1846" s="3">
        <f t="shared" si="423"/>
        <v>0</v>
      </c>
      <c r="F1846" s="1">
        <f t="shared" si="424"/>
        <v>0.95833333333333337</v>
      </c>
      <c r="G1846">
        <f t="shared" si="419"/>
        <v>2.0833333333333333E-3</v>
      </c>
      <c r="H1846" s="4">
        <f t="shared" si="420"/>
        <v>0.9604166666666667</v>
      </c>
    </row>
    <row r="1847" spans="4:8" x14ac:dyDescent="0.25">
      <c r="D1847" s="2" t="s">
        <v>343</v>
      </c>
      <c r="E1847" s="3">
        <f t="shared" si="423"/>
        <v>0</v>
      </c>
      <c r="F1847" s="1">
        <f t="shared" si="424"/>
        <v>0.95833333333333337</v>
      </c>
      <c r="G1847">
        <f t="shared" si="419"/>
        <v>2.0833333333333333E-3</v>
      </c>
      <c r="H1847" s="4">
        <f t="shared" si="420"/>
        <v>0.9604166666666667</v>
      </c>
    </row>
    <row r="1848" spans="4:8" x14ac:dyDescent="0.25">
      <c r="D1848" s="2" t="s">
        <v>808</v>
      </c>
      <c r="E1848" s="3">
        <f t="shared" si="423"/>
        <v>0</v>
      </c>
      <c r="F1848" s="1">
        <f t="shared" si="424"/>
        <v>0.95833333333333337</v>
      </c>
      <c r="G1848">
        <f t="shared" si="419"/>
        <v>2.7777777777777779E-3</v>
      </c>
      <c r="H1848" s="4">
        <f t="shared" si="420"/>
        <v>0.96111111111111114</v>
      </c>
    </row>
    <row r="1849" spans="4:8" x14ac:dyDescent="0.25">
      <c r="D1849" s="2" t="s">
        <v>808</v>
      </c>
      <c r="E1849" s="3">
        <f t="shared" si="423"/>
        <v>0</v>
      </c>
      <c r="F1849" s="1">
        <f t="shared" si="424"/>
        <v>0.95833333333333337</v>
      </c>
      <c r="G1849">
        <f t="shared" si="419"/>
        <v>2.7777777777777779E-3</v>
      </c>
      <c r="H1849" s="4">
        <f t="shared" si="420"/>
        <v>0.96111111111111114</v>
      </c>
    </row>
    <row r="1850" spans="4:8" x14ac:dyDescent="0.25">
      <c r="D1850" s="2" t="s">
        <v>275</v>
      </c>
      <c r="E1850" s="3">
        <f t="shared" si="423"/>
        <v>0</v>
      </c>
      <c r="F1850" s="1">
        <f t="shared" si="424"/>
        <v>0.95833333333333337</v>
      </c>
      <c r="G1850">
        <f t="shared" si="419"/>
        <v>3.472222222222222E-3</v>
      </c>
      <c r="H1850" s="4">
        <f t="shared" si="420"/>
        <v>0.96180555555555558</v>
      </c>
    </row>
    <row r="1851" spans="4:8" x14ac:dyDescent="0.25">
      <c r="D1851" s="2" t="s">
        <v>275</v>
      </c>
      <c r="E1851" s="3">
        <f t="shared" si="423"/>
        <v>0</v>
      </c>
      <c r="F1851" s="1">
        <f t="shared" si="424"/>
        <v>0.95833333333333337</v>
      </c>
      <c r="G1851">
        <f t="shared" si="419"/>
        <v>3.472222222222222E-3</v>
      </c>
      <c r="H1851" s="4">
        <f t="shared" si="420"/>
        <v>0.96180555555555558</v>
      </c>
    </row>
    <row r="1852" spans="4:8" x14ac:dyDescent="0.25">
      <c r="D1852" s="2" t="s">
        <v>1318</v>
      </c>
      <c r="E1852" s="3">
        <f t="shared" si="423"/>
        <v>0</v>
      </c>
      <c r="F1852" s="1">
        <f t="shared" si="424"/>
        <v>0.95833333333333337</v>
      </c>
      <c r="G1852">
        <f t="shared" si="419"/>
        <v>4.1666666666666666E-3</v>
      </c>
      <c r="H1852" s="4">
        <f t="shared" si="420"/>
        <v>0.96250000000000002</v>
      </c>
    </row>
    <row r="1853" spans="4:8" hidden="1" x14ac:dyDescent="0.25">
      <c r="D1853" s="2" t="s">
        <v>309</v>
      </c>
      <c r="E1853" s="3">
        <f t="shared" si="421"/>
        <v>-23</v>
      </c>
      <c r="F1853" s="1">
        <f t="shared" si="422"/>
        <v>0.25</v>
      </c>
      <c r="G1853">
        <f t="shared" si="419"/>
        <v>4.1666666666666666E-3</v>
      </c>
      <c r="H1853" s="4">
        <f t="shared" si="420"/>
        <v>-22.745833333333334</v>
      </c>
    </row>
    <row r="1854" spans="4:8" x14ac:dyDescent="0.25">
      <c r="D1854" s="2" t="s">
        <v>358</v>
      </c>
      <c r="E1854" s="3">
        <f t="shared" ref="E1854:E1856" si="425">IF(LEN(D1854)&lt;=5,0,VALUE(LEFT(D1854,FIND(":",D1854)-1)))</f>
        <v>0</v>
      </c>
      <c r="F1854" s="1">
        <f t="shared" ref="F1854:F1856" si="426">IF(LEN(D1854)&lt;=5,LEFT(D1854,FIND(":",D1854)-1)/24,MID(D1854,FIND(":",D1854)+1,2)/24)</f>
        <v>0.95833333333333337</v>
      </c>
      <c r="G1854">
        <f t="shared" si="419"/>
        <v>4.8611111111111112E-3</v>
      </c>
      <c r="H1854" s="4">
        <f t="shared" si="420"/>
        <v>0.96319444444444446</v>
      </c>
    </row>
    <row r="1855" spans="4:8" x14ac:dyDescent="0.25">
      <c r="D1855" s="2" t="s">
        <v>1869</v>
      </c>
      <c r="E1855" s="3">
        <f t="shared" si="425"/>
        <v>0</v>
      </c>
      <c r="F1855" s="1">
        <f t="shared" si="426"/>
        <v>0.95833333333333337</v>
      </c>
      <c r="G1855">
        <f t="shared" si="419"/>
        <v>5.5555555555555558E-3</v>
      </c>
      <c r="H1855" s="4">
        <f t="shared" si="420"/>
        <v>0.96388888888888891</v>
      </c>
    </row>
    <row r="1856" spans="4:8" x14ac:dyDescent="0.25">
      <c r="D1856" s="2" t="s">
        <v>846</v>
      </c>
      <c r="E1856" s="3">
        <f t="shared" si="425"/>
        <v>0</v>
      </c>
      <c r="F1856" s="1">
        <f t="shared" si="426"/>
        <v>0.95833333333333337</v>
      </c>
      <c r="G1856">
        <f t="shared" si="419"/>
        <v>6.9444444444444441E-3</v>
      </c>
      <c r="H1856" s="4">
        <f t="shared" si="420"/>
        <v>0.96527777777777779</v>
      </c>
    </row>
    <row r="1857" spans="4:8" hidden="1" x14ac:dyDescent="0.25">
      <c r="D1857" s="2" t="s">
        <v>1448</v>
      </c>
      <c r="E1857" s="3">
        <f t="shared" si="421"/>
        <v>-23</v>
      </c>
      <c r="F1857" s="1">
        <f t="shared" si="422"/>
        <v>0.45833333333333331</v>
      </c>
      <c r="G1857">
        <f t="shared" si="419"/>
        <v>7.6388888888888886E-3</v>
      </c>
      <c r="H1857" s="4">
        <f t="shared" si="420"/>
        <v>-22.53402777777778</v>
      </c>
    </row>
    <row r="1858" spans="4:8" x14ac:dyDescent="0.25">
      <c r="D1858" s="2" t="s">
        <v>1875</v>
      </c>
      <c r="E1858" s="3">
        <f t="shared" ref="E1858:E1892" si="427">IF(LEN(D1858)&lt;=5,0,VALUE(LEFT(D1858,FIND(":",D1858)-1)))</f>
        <v>0</v>
      </c>
      <c r="F1858" s="1">
        <f t="shared" ref="F1858:F1892" si="428">IF(LEN(D1858)&lt;=5,LEFT(D1858,FIND(":",D1858)-1)/24,MID(D1858,FIND(":",D1858)+1,2)/24)</f>
        <v>0.95833333333333337</v>
      </c>
      <c r="G1858">
        <f t="shared" si="419"/>
        <v>8.3333333333333332E-3</v>
      </c>
      <c r="H1858" s="4">
        <f t="shared" si="420"/>
        <v>0.96666666666666667</v>
      </c>
    </row>
    <row r="1859" spans="4:8" x14ac:dyDescent="0.25">
      <c r="D1859" s="2" t="s">
        <v>470</v>
      </c>
      <c r="E1859" s="3">
        <f t="shared" si="427"/>
        <v>0</v>
      </c>
      <c r="F1859" s="1">
        <f t="shared" si="428"/>
        <v>0.95833333333333337</v>
      </c>
      <c r="G1859">
        <f t="shared" ref="G1859:G1922" si="429">RIGHT(D1859,2)/(24*60)</f>
        <v>9.0277777777777769E-3</v>
      </c>
      <c r="H1859" s="4">
        <f t="shared" ref="H1859:H1922" si="430">SUM(E1859:G1859)</f>
        <v>0.96736111111111112</v>
      </c>
    </row>
    <row r="1860" spans="4:8" x14ac:dyDescent="0.25">
      <c r="D1860" s="2" t="s">
        <v>470</v>
      </c>
      <c r="E1860" s="3">
        <f t="shared" si="427"/>
        <v>0</v>
      </c>
      <c r="F1860" s="1">
        <f t="shared" si="428"/>
        <v>0.95833333333333337</v>
      </c>
      <c r="G1860">
        <f t="shared" si="429"/>
        <v>9.0277777777777769E-3</v>
      </c>
      <c r="H1860" s="4">
        <f t="shared" si="430"/>
        <v>0.96736111111111112</v>
      </c>
    </row>
    <row r="1861" spans="4:8" x14ac:dyDescent="0.25">
      <c r="D1861" s="2" t="s">
        <v>470</v>
      </c>
      <c r="E1861" s="3">
        <f t="shared" si="427"/>
        <v>0</v>
      </c>
      <c r="F1861" s="1">
        <f t="shared" si="428"/>
        <v>0.95833333333333337</v>
      </c>
      <c r="G1861">
        <f t="shared" si="429"/>
        <v>9.0277777777777769E-3</v>
      </c>
      <c r="H1861" s="4">
        <f t="shared" si="430"/>
        <v>0.96736111111111112</v>
      </c>
    </row>
    <row r="1862" spans="4:8" x14ac:dyDescent="0.25">
      <c r="D1862" s="2" t="s">
        <v>363</v>
      </c>
      <c r="E1862" s="3">
        <f t="shared" si="427"/>
        <v>0</v>
      </c>
      <c r="F1862" s="1">
        <f t="shared" si="428"/>
        <v>0.95833333333333337</v>
      </c>
      <c r="G1862">
        <f t="shared" si="429"/>
        <v>9.7222222222222224E-3</v>
      </c>
      <c r="H1862" s="4">
        <f t="shared" si="430"/>
        <v>0.96805555555555556</v>
      </c>
    </row>
    <row r="1863" spans="4:8" x14ac:dyDescent="0.25">
      <c r="D1863" s="2" t="s">
        <v>647</v>
      </c>
      <c r="E1863" s="3">
        <f t="shared" si="427"/>
        <v>0</v>
      </c>
      <c r="F1863" s="1">
        <f t="shared" si="428"/>
        <v>0.95833333333333337</v>
      </c>
      <c r="G1863">
        <f t="shared" si="429"/>
        <v>1.0416666666666666E-2</v>
      </c>
      <c r="H1863" s="4">
        <f t="shared" si="430"/>
        <v>0.96875</v>
      </c>
    </row>
    <row r="1864" spans="4:8" x14ac:dyDescent="0.25">
      <c r="D1864" s="2" t="s">
        <v>480</v>
      </c>
      <c r="E1864" s="3">
        <f t="shared" si="427"/>
        <v>0</v>
      </c>
      <c r="F1864" s="1">
        <f t="shared" si="428"/>
        <v>0.95833333333333337</v>
      </c>
      <c r="G1864">
        <f t="shared" si="429"/>
        <v>1.1805555555555555E-2</v>
      </c>
      <c r="H1864" s="4">
        <f t="shared" si="430"/>
        <v>0.97013888888888888</v>
      </c>
    </row>
    <row r="1865" spans="4:8" x14ac:dyDescent="0.25">
      <c r="D1865" s="2" t="s">
        <v>480</v>
      </c>
      <c r="E1865" s="3">
        <f t="shared" si="427"/>
        <v>0</v>
      </c>
      <c r="F1865" s="1">
        <f t="shared" si="428"/>
        <v>0.95833333333333337</v>
      </c>
      <c r="G1865">
        <f t="shared" si="429"/>
        <v>1.1805555555555555E-2</v>
      </c>
      <c r="H1865" s="4">
        <f t="shared" si="430"/>
        <v>0.97013888888888888</v>
      </c>
    </row>
    <row r="1866" spans="4:8" x14ac:dyDescent="0.25">
      <c r="D1866" s="2" t="s">
        <v>1645</v>
      </c>
      <c r="E1866" s="3">
        <f t="shared" si="427"/>
        <v>0</v>
      </c>
      <c r="F1866" s="1">
        <f t="shared" si="428"/>
        <v>0.95833333333333337</v>
      </c>
      <c r="G1866">
        <f t="shared" si="429"/>
        <v>1.2500000000000001E-2</v>
      </c>
      <c r="H1866" s="4">
        <f t="shared" si="430"/>
        <v>0.97083333333333333</v>
      </c>
    </row>
    <row r="1867" spans="4:8" x14ac:dyDescent="0.25">
      <c r="D1867" s="2" t="s">
        <v>202</v>
      </c>
      <c r="E1867" s="3">
        <f t="shared" si="427"/>
        <v>0</v>
      </c>
      <c r="F1867" s="1">
        <f t="shared" si="428"/>
        <v>0.95833333333333337</v>
      </c>
      <c r="G1867">
        <f t="shared" si="429"/>
        <v>1.3194444444444444E-2</v>
      </c>
      <c r="H1867" s="4">
        <f t="shared" si="430"/>
        <v>0.97152777777777777</v>
      </c>
    </row>
    <row r="1868" spans="4:8" x14ac:dyDescent="0.25">
      <c r="D1868" s="2" t="s">
        <v>913</v>
      </c>
      <c r="E1868" s="3">
        <f t="shared" si="427"/>
        <v>0</v>
      </c>
      <c r="F1868" s="1">
        <f t="shared" si="428"/>
        <v>0.95833333333333337</v>
      </c>
      <c r="G1868">
        <f t="shared" si="429"/>
        <v>1.3888888888888888E-2</v>
      </c>
      <c r="H1868" s="4">
        <f t="shared" si="430"/>
        <v>0.97222222222222221</v>
      </c>
    </row>
    <row r="1869" spans="4:8" x14ac:dyDescent="0.25">
      <c r="D1869" s="2" t="s">
        <v>913</v>
      </c>
      <c r="E1869" s="3">
        <f t="shared" si="427"/>
        <v>0</v>
      </c>
      <c r="F1869" s="1">
        <f t="shared" si="428"/>
        <v>0.95833333333333337</v>
      </c>
      <c r="G1869">
        <f t="shared" si="429"/>
        <v>1.3888888888888888E-2</v>
      </c>
      <c r="H1869" s="4">
        <f t="shared" si="430"/>
        <v>0.97222222222222221</v>
      </c>
    </row>
    <row r="1870" spans="4:8" x14ac:dyDescent="0.25">
      <c r="D1870" s="2" t="s">
        <v>913</v>
      </c>
      <c r="E1870" s="3">
        <f t="shared" si="427"/>
        <v>0</v>
      </c>
      <c r="F1870" s="1">
        <f t="shared" si="428"/>
        <v>0.95833333333333337</v>
      </c>
      <c r="G1870">
        <f t="shared" si="429"/>
        <v>1.3888888888888888E-2</v>
      </c>
      <c r="H1870" s="4">
        <f t="shared" si="430"/>
        <v>0.97222222222222221</v>
      </c>
    </row>
    <row r="1871" spans="4:8" x14ac:dyDescent="0.25">
      <c r="D1871" s="2" t="s">
        <v>973</v>
      </c>
      <c r="E1871" s="3">
        <f t="shared" si="427"/>
        <v>0</v>
      </c>
      <c r="F1871" s="1">
        <f t="shared" si="428"/>
        <v>0.95833333333333337</v>
      </c>
      <c r="G1871">
        <f t="shared" si="429"/>
        <v>1.4583333333333334E-2</v>
      </c>
      <c r="H1871" s="4">
        <f t="shared" si="430"/>
        <v>0.97291666666666665</v>
      </c>
    </row>
    <row r="1872" spans="4:8" x14ac:dyDescent="0.25">
      <c r="D1872" s="2" t="s">
        <v>531</v>
      </c>
      <c r="E1872" s="3">
        <f t="shared" si="427"/>
        <v>0</v>
      </c>
      <c r="F1872" s="1">
        <f t="shared" si="428"/>
        <v>0.95833333333333337</v>
      </c>
      <c r="G1872">
        <f t="shared" si="429"/>
        <v>1.5277777777777777E-2</v>
      </c>
      <c r="H1872" s="4">
        <f t="shared" si="430"/>
        <v>0.97361111111111109</v>
      </c>
    </row>
    <row r="1873" spans="4:8" x14ac:dyDescent="0.25">
      <c r="D1873" s="2" t="s">
        <v>531</v>
      </c>
      <c r="E1873" s="3">
        <f t="shared" si="427"/>
        <v>0</v>
      </c>
      <c r="F1873" s="1">
        <f t="shared" si="428"/>
        <v>0.95833333333333337</v>
      </c>
      <c r="G1873">
        <f t="shared" si="429"/>
        <v>1.5277777777777777E-2</v>
      </c>
      <c r="H1873" s="4">
        <f t="shared" si="430"/>
        <v>0.97361111111111109</v>
      </c>
    </row>
    <row r="1874" spans="4:8" x14ac:dyDescent="0.25">
      <c r="D1874" s="2" t="s">
        <v>201</v>
      </c>
      <c r="E1874" s="3">
        <f t="shared" si="427"/>
        <v>0</v>
      </c>
      <c r="F1874" s="1">
        <f t="shared" si="428"/>
        <v>0.95833333333333337</v>
      </c>
      <c r="G1874">
        <f t="shared" si="429"/>
        <v>1.5972222222222221E-2</v>
      </c>
      <c r="H1874" s="4">
        <f t="shared" si="430"/>
        <v>0.97430555555555554</v>
      </c>
    </row>
    <row r="1875" spans="4:8" x14ac:dyDescent="0.25">
      <c r="D1875" s="2" t="s">
        <v>201</v>
      </c>
      <c r="E1875" s="3">
        <f t="shared" si="427"/>
        <v>0</v>
      </c>
      <c r="F1875" s="1">
        <f t="shared" si="428"/>
        <v>0.95833333333333337</v>
      </c>
      <c r="G1875">
        <f t="shared" si="429"/>
        <v>1.5972222222222221E-2</v>
      </c>
      <c r="H1875" s="4">
        <f t="shared" si="430"/>
        <v>0.97430555555555554</v>
      </c>
    </row>
    <row r="1876" spans="4:8" x14ac:dyDescent="0.25">
      <c r="D1876" s="2" t="s">
        <v>201</v>
      </c>
      <c r="E1876" s="3">
        <f t="shared" si="427"/>
        <v>0</v>
      </c>
      <c r="F1876" s="1">
        <f t="shared" si="428"/>
        <v>0.95833333333333337</v>
      </c>
      <c r="G1876">
        <f t="shared" si="429"/>
        <v>1.5972222222222221E-2</v>
      </c>
      <c r="H1876" s="4">
        <f t="shared" si="430"/>
        <v>0.97430555555555554</v>
      </c>
    </row>
    <row r="1877" spans="4:8" x14ac:dyDescent="0.25">
      <c r="D1877" s="2" t="s">
        <v>1325</v>
      </c>
      <c r="E1877" s="3">
        <f t="shared" si="427"/>
        <v>0</v>
      </c>
      <c r="F1877" s="1">
        <f t="shared" si="428"/>
        <v>0.95833333333333337</v>
      </c>
      <c r="G1877">
        <f t="shared" si="429"/>
        <v>1.6666666666666666E-2</v>
      </c>
      <c r="H1877" s="4">
        <f t="shared" si="430"/>
        <v>0.97500000000000009</v>
      </c>
    </row>
    <row r="1878" spans="4:8" x14ac:dyDescent="0.25">
      <c r="D1878" s="2" t="s">
        <v>1325</v>
      </c>
      <c r="E1878" s="3">
        <f t="shared" si="427"/>
        <v>0</v>
      </c>
      <c r="F1878" s="1">
        <f t="shared" si="428"/>
        <v>0.95833333333333337</v>
      </c>
      <c r="G1878">
        <f t="shared" si="429"/>
        <v>1.6666666666666666E-2</v>
      </c>
      <c r="H1878" s="4">
        <f t="shared" si="430"/>
        <v>0.97500000000000009</v>
      </c>
    </row>
    <row r="1879" spans="4:8" x14ac:dyDescent="0.25">
      <c r="D1879" s="2" t="s">
        <v>1594</v>
      </c>
      <c r="E1879" s="3">
        <f t="shared" si="427"/>
        <v>0</v>
      </c>
      <c r="F1879" s="1">
        <f t="shared" si="428"/>
        <v>0.95833333333333337</v>
      </c>
      <c r="G1879">
        <f t="shared" si="429"/>
        <v>1.7361111111111112E-2</v>
      </c>
      <c r="H1879" s="4">
        <f t="shared" si="430"/>
        <v>0.97569444444444453</v>
      </c>
    </row>
    <row r="1880" spans="4:8" x14ac:dyDescent="0.25">
      <c r="D1880" s="2" t="s">
        <v>80</v>
      </c>
      <c r="E1880" s="3">
        <f t="shared" si="427"/>
        <v>0</v>
      </c>
      <c r="F1880" s="1">
        <f t="shared" si="428"/>
        <v>0.95833333333333337</v>
      </c>
      <c r="G1880">
        <f t="shared" si="429"/>
        <v>1.8055555555555554E-2</v>
      </c>
      <c r="H1880" s="4">
        <f t="shared" si="430"/>
        <v>0.97638888888888897</v>
      </c>
    </row>
    <row r="1881" spans="4:8" x14ac:dyDescent="0.25">
      <c r="D1881" s="2" t="s">
        <v>80</v>
      </c>
      <c r="E1881" s="3">
        <f t="shared" si="427"/>
        <v>0</v>
      </c>
      <c r="F1881" s="1">
        <f t="shared" si="428"/>
        <v>0.95833333333333337</v>
      </c>
      <c r="G1881">
        <f t="shared" si="429"/>
        <v>1.8055555555555554E-2</v>
      </c>
      <c r="H1881" s="4">
        <f t="shared" si="430"/>
        <v>0.97638888888888897</v>
      </c>
    </row>
    <row r="1882" spans="4:8" x14ac:dyDescent="0.25">
      <c r="D1882" s="2" t="s">
        <v>80</v>
      </c>
      <c r="E1882" s="3">
        <f t="shared" si="427"/>
        <v>0</v>
      </c>
      <c r="F1882" s="1">
        <f t="shared" si="428"/>
        <v>0.95833333333333337</v>
      </c>
      <c r="G1882">
        <f t="shared" si="429"/>
        <v>1.8055555555555554E-2</v>
      </c>
      <c r="H1882" s="4">
        <f t="shared" si="430"/>
        <v>0.97638888888888897</v>
      </c>
    </row>
    <row r="1883" spans="4:8" x14ac:dyDescent="0.25">
      <c r="D1883" s="2" t="s">
        <v>661</v>
      </c>
      <c r="E1883" s="3">
        <f t="shared" si="427"/>
        <v>0</v>
      </c>
      <c r="F1883" s="1">
        <f t="shared" si="428"/>
        <v>0.95833333333333337</v>
      </c>
      <c r="G1883">
        <f t="shared" si="429"/>
        <v>1.9444444444444445E-2</v>
      </c>
      <c r="H1883" s="4">
        <f t="shared" si="430"/>
        <v>0.97777777777777786</v>
      </c>
    </row>
    <row r="1884" spans="4:8" x14ac:dyDescent="0.25">
      <c r="D1884" s="2" t="s">
        <v>661</v>
      </c>
      <c r="E1884" s="3">
        <f t="shared" si="427"/>
        <v>0</v>
      </c>
      <c r="F1884" s="1">
        <f t="shared" si="428"/>
        <v>0.95833333333333337</v>
      </c>
      <c r="G1884">
        <f t="shared" si="429"/>
        <v>1.9444444444444445E-2</v>
      </c>
      <c r="H1884" s="4">
        <f t="shared" si="430"/>
        <v>0.97777777777777786</v>
      </c>
    </row>
    <row r="1885" spans="4:8" x14ac:dyDescent="0.25">
      <c r="D1885" s="2" t="s">
        <v>100</v>
      </c>
      <c r="E1885" s="3">
        <f t="shared" si="427"/>
        <v>0</v>
      </c>
      <c r="F1885" s="1">
        <f t="shared" si="428"/>
        <v>0.95833333333333337</v>
      </c>
      <c r="G1885">
        <f t="shared" si="429"/>
        <v>2.013888888888889E-2</v>
      </c>
      <c r="H1885" s="4">
        <f t="shared" si="430"/>
        <v>0.9784722222222223</v>
      </c>
    </row>
    <row r="1886" spans="4:8" x14ac:dyDescent="0.25">
      <c r="D1886" s="2" t="s">
        <v>100</v>
      </c>
      <c r="E1886" s="3">
        <f t="shared" si="427"/>
        <v>0</v>
      </c>
      <c r="F1886" s="1">
        <f t="shared" si="428"/>
        <v>0.95833333333333337</v>
      </c>
      <c r="G1886">
        <f t="shared" si="429"/>
        <v>2.013888888888889E-2</v>
      </c>
      <c r="H1886" s="4">
        <f t="shared" si="430"/>
        <v>0.9784722222222223</v>
      </c>
    </row>
    <row r="1887" spans="4:8" x14ac:dyDescent="0.25">
      <c r="D1887" s="2" t="s">
        <v>100</v>
      </c>
      <c r="E1887" s="3">
        <f t="shared" si="427"/>
        <v>0</v>
      </c>
      <c r="F1887" s="1">
        <f t="shared" si="428"/>
        <v>0.95833333333333337</v>
      </c>
      <c r="G1887">
        <f t="shared" si="429"/>
        <v>2.013888888888889E-2</v>
      </c>
      <c r="H1887" s="4">
        <f t="shared" si="430"/>
        <v>0.9784722222222223</v>
      </c>
    </row>
    <row r="1888" spans="4:8" x14ac:dyDescent="0.25">
      <c r="D1888" s="2" t="s">
        <v>168</v>
      </c>
      <c r="E1888" s="3">
        <f t="shared" si="427"/>
        <v>0</v>
      </c>
      <c r="F1888" s="1">
        <f t="shared" si="428"/>
        <v>0.95833333333333337</v>
      </c>
      <c r="G1888">
        <f t="shared" si="429"/>
        <v>2.0833333333333332E-2</v>
      </c>
      <c r="H1888" s="4">
        <f t="shared" si="430"/>
        <v>0.97916666666666674</v>
      </c>
    </row>
    <row r="1889" spans="4:8" x14ac:dyDescent="0.25">
      <c r="D1889" s="2" t="s">
        <v>168</v>
      </c>
      <c r="E1889" s="3">
        <f t="shared" si="427"/>
        <v>0</v>
      </c>
      <c r="F1889" s="1">
        <f t="shared" si="428"/>
        <v>0.95833333333333337</v>
      </c>
      <c r="G1889">
        <f t="shared" si="429"/>
        <v>2.0833333333333332E-2</v>
      </c>
      <c r="H1889" s="4">
        <f t="shared" si="430"/>
        <v>0.97916666666666674</v>
      </c>
    </row>
    <row r="1890" spans="4:8" x14ac:dyDescent="0.25">
      <c r="D1890" s="2" t="s">
        <v>168</v>
      </c>
      <c r="E1890" s="3">
        <f t="shared" si="427"/>
        <v>0</v>
      </c>
      <c r="F1890" s="1">
        <f t="shared" si="428"/>
        <v>0.95833333333333337</v>
      </c>
      <c r="G1890">
        <f t="shared" si="429"/>
        <v>2.0833333333333332E-2</v>
      </c>
      <c r="H1890" s="4">
        <f t="shared" si="430"/>
        <v>0.97916666666666674</v>
      </c>
    </row>
    <row r="1891" spans="4:8" x14ac:dyDescent="0.25">
      <c r="D1891" s="2" t="s">
        <v>168</v>
      </c>
      <c r="E1891" s="3">
        <f t="shared" si="427"/>
        <v>0</v>
      </c>
      <c r="F1891" s="1">
        <f t="shared" si="428"/>
        <v>0.95833333333333337</v>
      </c>
      <c r="G1891">
        <f t="shared" si="429"/>
        <v>2.0833333333333332E-2</v>
      </c>
      <c r="H1891" s="4">
        <f t="shared" si="430"/>
        <v>0.97916666666666674</v>
      </c>
    </row>
    <row r="1892" spans="4:8" x14ac:dyDescent="0.25">
      <c r="D1892" s="2" t="s">
        <v>168</v>
      </c>
      <c r="E1892" s="3">
        <f t="shared" si="427"/>
        <v>0</v>
      </c>
      <c r="F1892" s="1">
        <f t="shared" si="428"/>
        <v>0.95833333333333337</v>
      </c>
      <c r="G1892">
        <f t="shared" si="429"/>
        <v>2.0833333333333332E-2</v>
      </c>
      <c r="H1892" s="4">
        <f t="shared" si="430"/>
        <v>0.97916666666666674</v>
      </c>
    </row>
    <row r="1893" spans="4:8" hidden="1" x14ac:dyDescent="0.25">
      <c r="D1893" s="2" t="s">
        <v>769</v>
      </c>
      <c r="E1893" s="3">
        <f t="shared" ref="E1859:E1922" si="431">VALUE(LEFT(D1893,FIND(":",D1893)-1))</f>
        <v>-23</v>
      </c>
      <c r="F1893" s="1">
        <f t="shared" ref="F1859:F1922" si="432">MID(D1893,FIND(":",D1893)+1,2)/24</f>
        <v>1.25</v>
      </c>
      <c r="G1893">
        <f t="shared" si="429"/>
        <v>2.0833333333333332E-2</v>
      </c>
      <c r="H1893" s="4">
        <f t="shared" si="430"/>
        <v>-21.729166666666668</v>
      </c>
    </row>
    <row r="1894" spans="4:8" x14ac:dyDescent="0.25">
      <c r="D1894" s="2" t="s">
        <v>1271</v>
      </c>
      <c r="E1894" s="3">
        <f t="shared" ref="E1894:E1913" si="433">IF(LEN(D1894)&lt;=5,0,VALUE(LEFT(D1894,FIND(":",D1894)-1)))</f>
        <v>0</v>
      </c>
      <c r="F1894" s="1">
        <f t="shared" ref="F1894:F1913" si="434">IF(LEN(D1894)&lt;=5,LEFT(D1894,FIND(":",D1894)-1)/24,MID(D1894,FIND(":",D1894)+1,2)/24)</f>
        <v>0.95833333333333337</v>
      </c>
      <c r="G1894">
        <f t="shared" si="429"/>
        <v>2.1527777777777778E-2</v>
      </c>
      <c r="H1894" s="4">
        <f t="shared" si="430"/>
        <v>0.97986111111111118</v>
      </c>
    </row>
    <row r="1895" spans="4:8" x14ac:dyDescent="0.25">
      <c r="D1895" s="2" t="s">
        <v>1271</v>
      </c>
      <c r="E1895" s="3">
        <f t="shared" si="433"/>
        <v>0</v>
      </c>
      <c r="F1895" s="1">
        <f t="shared" si="434"/>
        <v>0.95833333333333337</v>
      </c>
      <c r="G1895">
        <f t="shared" si="429"/>
        <v>2.1527777777777778E-2</v>
      </c>
      <c r="H1895" s="4">
        <f t="shared" si="430"/>
        <v>0.97986111111111118</v>
      </c>
    </row>
    <row r="1896" spans="4:8" x14ac:dyDescent="0.25">
      <c r="D1896" s="2" t="s">
        <v>1271</v>
      </c>
      <c r="E1896" s="3">
        <f t="shared" si="433"/>
        <v>0</v>
      </c>
      <c r="F1896" s="1">
        <f t="shared" si="434"/>
        <v>0.95833333333333337</v>
      </c>
      <c r="G1896">
        <f t="shared" si="429"/>
        <v>2.1527777777777778E-2</v>
      </c>
      <c r="H1896" s="4">
        <f t="shared" si="430"/>
        <v>0.97986111111111118</v>
      </c>
    </row>
    <row r="1897" spans="4:8" x14ac:dyDescent="0.25">
      <c r="D1897" s="2" t="s">
        <v>1271</v>
      </c>
      <c r="E1897" s="3">
        <f t="shared" si="433"/>
        <v>0</v>
      </c>
      <c r="F1897" s="1">
        <f t="shared" si="434"/>
        <v>0.95833333333333337</v>
      </c>
      <c r="G1897">
        <f t="shared" si="429"/>
        <v>2.1527777777777778E-2</v>
      </c>
      <c r="H1897" s="4">
        <f t="shared" si="430"/>
        <v>0.97986111111111118</v>
      </c>
    </row>
    <row r="1898" spans="4:8" x14ac:dyDescent="0.25">
      <c r="D1898" s="2" t="s">
        <v>224</v>
      </c>
      <c r="E1898" s="3">
        <f t="shared" si="433"/>
        <v>0</v>
      </c>
      <c r="F1898" s="1">
        <f t="shared" si="434"/>
        <v>0.95833333333333337</v>
      </c>
      <c r="G1898">
        <f t="shared" si="429"/>
        <v>2.2222222222222223E-2</v>
      </c>
      <c r="H1898" s="4">
        <f t="shared" si="430"/>
        <v>0.98055555555555562</v>
      </c>
    </row>
    <row r="1899" spans="4:8" x14ac:dyDescent="0.25">
      <c r="D1899" s="2" t="s">
        <v>224</v>
      </c>
      <c r="E1899" s="3">
        <f t="shared" si="433"/>
        <v>0</v>
      </c>
      <c r="F1899" s="1">
        <f t="shared" si="434"/>
        <v>0.95833333333333337</v>
      </c>
      <c r="G1899">
        <f t="shared" si="429"/>
        <v>2.2222222222222223E-2</v>
      </c>
      <c r="H1899" s="4">
        <f t="shared" si="430"/>
        <v>0.98055555555555562</v>
      </c>
    </row>
    <row r="1900" spans="4:8" x14ac:dyDescent="0.25">
      <c r="D1900" s="2" t="s">
        <v>224</v>
      </c>
      <c r="E1900" s="3">
        <f t="shared" si="433"/>
        <v>0</v>
      </c>
      <c r="F1900" s="1">
        <f t="shared" si="434"/>
        <v>0.95833333333333337</v>
      </c>
      <c r="G1900">
        <f t="shared" si="429"/>
        <v>2.2222222222222223E-2</v>
      </c>
      <c r="H1900" s="4">
        <f t="shared" si="430"/>
        <v>0.98055555555555562</v>
      </c>
    </row>
    <row r="1901" spans="4:8" x14ac:dyDescent="0.25">
      <c r="D1901" s="2" t="s">
        <v>73</v>
      </c>
      <c r="E1901" s="3">
        <f t="shared" si="433"/>
        <v>0</v>
      </c>
      <c r="F1901" s="1">
        <f t="shared" si="434"/>
        <v>0.95833333333333337</v>
      </c>
      <c r="G1901">
        <f t="shared" si="429"/>
        <v>2.2916666666666665E-2</v>
      </c>
      <c r="H1901" s="4">
        <f t="shared" si="430"/>
        <v>0.98125000000000007</v>
      </c>
    </row>
    <row r="1902" spans="4:8" x14ac:dyDescent="0.25">
      <c r="D1902" s="2" t="s">
        <v>73</v>
      </c>
      <c r="E1902" s="3">
        <f t="shared" si="433"/>
        <v>0</v>
      </c>
      <c r="F1902" s="1">
        <f t="shared" si="434"/>
        <v>0.95833333333333337</v>
      </c>
      <c r="G1902">
        <f t="shared" si="429"/>
        <v>2.2916666666666665E-2</v>
      </c>
      <c r="H1902" s="4">
        <f t="shared" si="430"/>
        <v>0.98125000000000007</v>
      </c>
    </row>
    <row r="1903" spans="4:8" x14ac:dyDescent="0.25">
      <c r="D1903" s="2" t="s">
        <v>73</v>
      </c>
      <c r="E1903" s="3">
        <f t="shared" si="433"/>
        <v>0</v>
      </c>
      <c r="F1903" s="1">
        <f t="shared" si="434"/>
        <v>0.95833333333333337</v>
      </c>
      <c r="G1903">
        <f t="shared" si="429"/>
        <v>2.2916666666666665E-2</v>
      </c>
      <c r="H1903" s="4">
        <f t="shared" si="430"/>
        <v>0.98125000000000007</v>
      </c>
    </row>
    <row r="1904" spans="4:8" x14ac:dyDescent="0.25">
      <c r="D1904" s="2" t="s">
        <v>73</v>
      </c>
      <c r="E1904" s="3">
        <f t="shared" si="433"/>
        <v>0</v>
      </c>
      <c r="F1904" s="1">
        <f t="shared" si="434"/>
        <v>0.95833333333333337</v>
      </c>
      <c r="G1904">
        <f t="shared" si="429"/>
        <v>2.2916666666666665E-2</v>
      </c>
      <c r="H1904" s="4">
        <f t="shared" si="430"/>
        <v>0.98125000000000007</v>
      </c>
    </row>
    <row r="1905" spans="4:8" x14ac:dyDescent="0.25">
      <c r="D1905" s="2" t="s">
        <v>816</v>
      </c>
      <c r="E1905" s="3">
        <f t="shared" si="433"/>
        <v>0</v>
      </c>
      <c r="F1905" s="1">
        <f t="shared" si="434"/>
        <v>0.95833333333333337</v>
      </c>
      <c r="G1905">
        <f t="shared" si="429"/>
        <v>2.361111111111111E-2</v>
      </c>
      <c r="H1905" s="4">
        <f t="shared" si="430"/>
        <v>0.98194444444444451</v>
      </c>
    </row>
    <row r="1906" spans="4:8" x14ac:dyDescent="0.25">
      <c r="D1906" s="2" t="s">
        <v>816</v>
      </c>
      <c r="E1906" s="3">
        <f t="shared" si="433"/>
        <v>0</v>
      </c>
      <c r="F1906" s="1">
        <f t="shared" si="434"/>
        <v>0.95833333333333337</v>
      </c>
      <c r="G1906">
        <f t="shared" si="429"/>
        <v>2.361111111111111E-2</v>
      </c>
      <c r="H1906" s="4">
        <f t="shared" si="430"/>
        <v>0.98194444444444451</v>
      </c>
    </row>
    <row r="1907" spans="4:8" x14ac:dyDescent="0.25">
      <c r="D1907" s="2" t="s">
        <v>816</v>
      </c>
      <c r="E1907" s="3">
        <f t="shared" si="433"/>
        <v>0</v>
      </c>
      <c r="F1907" s="1">
        <f t="shared" si="434"/>
        <v>0.95833333333333337</v>
      </c>
      <c r="G1907">
        <f t="shared" si="429"/>
        <v>2.361111111111111E-2</v>
      </c>
      <c r="H1907" s="4">
        <f t="shared" si="430"/>
        <v>0.98194444444444451</v>
      </c>
    </row>
    <row r="1908" spans="4:8" x14ac:dyDescent="0.25">
      <c r="D1908" s="2" t="s">
        <v>953</v>
      </c>
      <c r="E1908" s="3">
        <f t="shared" si="433"/>
        <v>0</v>
      </c>
      <c r="F1908" s="1">
        <f t="shared" si="434"/>
        <v>0.95833333333333337</v>
      </c>
      <c r="G1908">
        <f t="shared" si="429"/>
        <v>2.4305555555555556E-2</v>
      </c>
      <c r="H1908" s="4">
        <f t="shared" si="430"/>
        <v>0.98263888888888895</v>
      </c>
    </row>
    <row r="1909" spans="4:8" x14ac:dyDescent="0.25">
      <c r="D1909" s="2" t="s">
        <v>953</v>
      </c>
      <c r="E1909" s="3">
        <f t="shared" si="433"/>
        <v>0</v>
      </c>
      <c r="F1909" s="1">
        <f t="shared" si="434"/>
        <v>0.95833333333333337</v>
      </c>
      <c r="G1909">
        <f t="shared" si="429"/>
        <v>2.4305555555555556E-2</v>
      </c>
      <c r="H1909" s="4">
        <f t="shared" si="430"/>
        <v>0.98263888888888895</v>
      </c>
    </row>
    <row r="1910" spans="4:8" x14ac:dyDescent="0.25">
      <c r="D1910" s="2" t="s">
        <v>324</v>
      </c>
      <c r="E1910" s="3">
        <f t="shared" si="433"/>
        <v>0</v>
      </c>
      <c r="F1910" s="1">
        <f t="shared" si="434"/>
        <v>0.95833333333333337</v>
      </c>
      <c r="G1910">
        <f t="shared" si="429"/>
        <v>2.5000000000000001E-2</v>
      </c>
      <c r="H1910" s="4">
        <f t="shared" si="430"/>
        <v>0.98333333333333339</v>
      </c>
    </row>
    <row r="1911" spans="4:8" x14ac:dyDescent="0.25">
      <c r="D1911" s="2" t="s">
        <v>324</v>
      </c>
      <c r="E1911" s="3">
        <f t="shared" si="433"/>
        <v>0</v>
      </c>
      <c r="F1911" s="1">
        <f t="shared" si="434"/>
        <v>0.95833333333333337</v>
      </c>
      <c r="G1911">
        <f t="shared" si="429"/>
        <v>2.5000000000000001E-2</v>
      </c>
      <c r="H1911" s="4">
        <f t="shared" si="430"/>
        <v>0.98333333333333339</v>
      </c>
    </row>
    <row r="1912" spans="4:8" x14ac:dyDescent="0.25">
      <c r="D1912" s="2" t="s">
        <v>1565</v>
      </c>
      <c r="E1912" s="3">
        <f t="shared" si="433"/>
        <v>0</v>
      </c>
      <c r="F1912" s="1">
        <f t="shared" si="434"/>
        <v>0.95833333333333337</v>
      </c>
      <c r="G1912">
        <f t="shared" si="429"/>
        <v>2.5694444444444443E-2</v>
      </c>
      <c r="H1912" s="4">
        <f t="shared" si="430"/>
        <v>0.98402777777777783</v>
      </c>
    </row>
    <row r="1913" spans="4:8" x14ac:dyDescent="0.25">
      <c r="D1913" s="2" t="s">
        <v>1862</v>
      </c>
      <c r="E1913" s="3">
        <f t="shared" si="433"/>
        <v>0</v>
      </c>
      <c r="F1913" s="1">
        <f t="shared" si="434"/>
        <v>0.95833333333333337</v>
      </c>
      <c r="G1913">
        <f t="shared" si="429"/>
        <v>2.6388888888888889E-2</v>
      </c>
      <c r="H1913" s="4">
        <f t="shared" si="430"/>
        <v>0.98472222222222228</v>
      </c>
    </row>
    <row r="1914" spans="4:8" hidden="1" x14ac:dyDescent="0.25">
      <c r="D1914" s="2" t="s">
        <v>1111</v>
      </c>
      <c r="E1914" s="3">
        <f t="shared" si="431"/>
        <v>-23</v>
      </c>
      <c r="F1914" s="1">
        <f t="shared" si="432"/>
        <v>1.5833333333333333</v>
      </c>
      <c r="G1914">
        <f t="shared" si="429"/>
        <v>2.6388888888888889E-2</v>
      </c>
      <c r="H1914" s="4">
        <f t="shared" si="430"/>
        <v>-21.390277777777779</v>
      </c>
    </row>
    <row r="1915" spans="4:8" x14ac:dyDescent="0.25">
      <c r="D1915" s="2" t="s">
        <v>1204</v>
      </c>
      <c r="E1915" s="3">
        <f t="shared" ref="E1915:E1929" si="435">IF(LEN(D1915)&lt;=5,0,VALUE(LEFT(D1915,FIND(":",D1915)-1)))</f>
        <v>0</v>
      </c>
      <c r="F1915" s="1">
        <f t="shared" ref="F1915:F1929" si="436">IF(LEN(D1915)&lt;=5,LEFT(D1915,FIND(":",D1915)-1)/24,MID(D1915,FIND(":",D1915)+1,2)/24)</f>
        <v>0.95833333333333337</v>
      </c>
      <c r="G1915">
        <f t="shared" si="429"/>
        <v>2.7083333333333334E-2</v>
      </c>
      <c r="H1915" s="4">
        <f t="shared" si="430"/>
        <v>0.98541666666666672</v>
      </c>
    </row>
    <row r="1916" spans="4:8" x14ac:dyDescent="0.25">
      <c r="D1916" s="2" t="s">
        <v>1695</v>
      </c>
      <c r="E1916" s="3">
        <f t="shared" si="435"/>
        <v>0</v>
      </c>
      <c r="F1916" s="1">
        <f t="shared" si="436"/>
        <v>0.95833333333333337</v>
      </c>
      <c r="G1916">
        <f t="shared" si="429"/>
        <v>2.7777777777777776E-2</v>
      </c>
      <c r="H1916" s="4">
        <f t="shared" si="430"/>
        <v>0.98611111111111116</v>
      </c>
    </row>
    <row r="1917" spans="4:8" x14ac:dyDescent="0.25">
      <c r="D1917" s="2" t="s">
        <v>1591</v>
      </c>
      <c r="E1917" s="3">
        <f t="shared" si="435"/>
        <v>0</v>
      </c>
      <c r="F1917" s="1">
        <f t="shared" si="436"/>
        <v>0.95833333333333337</v>
      </c>
      <c r="G1917">
        <f t="shared" si="429"/>
        <v>2.8472222222222222E-2</v>
      </c>
      <c r="H1917" s="4">
        <f t="shared" si="430"/>
        <v>0.9868055555555556</v>
      </c>
    </row>
    <row r="1918" spans="4:8" x14ac:dyDescent="0.25">
      <c r="D1918" s="2" t="s">
        <v>652</v>
      </c>
      <c r="E1918" s="3">
        <f t="shared" si="435"/>
        <v>0</v>
      </c>
      <c r="F1918" s="1">
        <f t="shared" si="436"/>
        <v>0.95833333333333337</v>
      </c>
      <c r="G1918">
        <f t="shared" si="429"/>
        <v>2.9166666666666667E-2</v>
      </c>
      <c r="H1918" s="4">
        <f t="shared" si="430"/>
        <v>0.98750000000000004</v>
      </c>
    </row>
    <row r="1919" spans="4:8" x14ac:dyDescent="0.25">
      <c r="D1919" s="2" t="s">
        <v>652</v>
      </c>
      <c r="E1919" s="3">
        <f t="shared" si="435"/>
        <v>0</v>
      </c>
      <c r="F1919" s="1">
        <f t="shared" si="436"/>
        <v>0.95833333333333337</v>
      </c>
      <c r="G1919">
        <f t="shared" si="429"/>
        <v>2.9166666666666667E-2</v>
      </c>
      <c r="H1919" s="4">
        <f t="shared" si="430"/>
        <v>0.98750000000000004</v>
      </c>
    </row>
    <row r="1920" spans="4:8" x14ac:dyDescent="0.25">
      <c r="D1920" s="2" t="s">
        <v>652</v>
      </c>
      <c r="E1920" s="3">
        <f t="shared" si="435"/>
        <v>0</v>
      </c>
      <c r="F1920" s="1">
        <f t="shared" si="436"/>
        <v>0.95833333333333337</v>
      </c>
      <c r="G1920">
        <f t="shared" si="429"/>
        <v>2.9166666666666667E-2</v>
      </c>
      <c r="H1920" s="4">
        <f t="shared" si="430"/>
        <v>0.98750000000000004</v>
      </c>
    </row>
    <row r="1921" spans="4:8" x14ac:dyDescent="0.25">
      <c r="D1921" s="2" t="s">
        <v>1369</v>
      </c>
      <c r="E1921" s="3">
        <f t="shared" si="435"/>
        <v>0</v>
      </c>
      <c r="F1921" s="1">
        <f t="shared" si="436"/>
        <v>0.95833333333333337</v>
      </c>
      <c r="G1921">
        <f t="shared" si="429"/>
        <v>2.9861111111111113E-2</v>
      </c>
      <c r="H1921" s="4">
        <f t="shared" si="430"/>
        <v>0.98819444444444449</v>
      </c>
    </row>
    <row r="1922" spans="4:8" x14ac:dyDescent="0.25">
      <c r="D1922" s="2" t="s">
        <v>1858</v>
      </c>
      <c r="E1922" s="3">
        <f t="shared" si="435"/>
        <v>0</v>
      </c>
      <c r="F1922" s="1">
        <f t="shared" si="436"/>
        <v>0.95833333333333337</v>
      </c>
      <c r="G1922">
        <f t="shared" si="429"/>
        <v>3.0555555555555555E-2</v>
      </c>
      <c r="H1922" s="4">
        <f t="shared" si="430"/>
        <v>0.98888888888888893</v>
      </c>
    </row>
    <row r="1923" spans="4:8" x14ac:dyDescent="0.25">
      <c r="D1923" s="2" t="s">
        <v>212</v>
      </c>
      <c r="E1923" s="3">
        <f t="shared" si="435"/>
        <v>0</v>
      </c>
      <c r="F1923" s="1">
        <f t="shared" si="436"/>
        <v>0.95833333333333337</v>
      </c>
      <c r="G1923">
        <f t="shared" ref="G1923:G1986" si="437">RIGHT(D1923,2)/(24*60)</f>
        <v>3.125E-2</v>
      </c>
      <c r="H1923" s="4">
        <f t="shared" ref="H1923:H1986" si="438">SUM(E1923:G1923)</f>
        <v>0.98958333333333337</v>
      </c>
    </row>
    <row r="1924" spans="4:8" x14ac:dyDescent="0.25">
      <c r="D1924" s="2" t="s">
        <v>212</v>
      </c>
      <c r="E1924" s="3">
        <f t="shared" si="435"/>
        <v>0</v>
      </c>
      <c r="F1924" s="1">
        <f t="shared" si="436"/>
        <v>0.95833333333333337</v>
      </c>
      <c r="G1924">
        <f t="shared" si="437"/>
        <v>3.125E-2</v>
      </c>
      <c r="H1924" s="4">
        <f t="shared" si="438"/>
        <v>0.98958333333333337</v>
      </c>
    </row>
    <row r="1925" spans="4:8" x14ac:dyDescent="0.25">
      <c r="D1925" s="2" t="s">
        <v>212</v>
      </c>
      <c r="E1925" s="3">
        <f t="shared" si="435"/>
        <v>0</v>
      </c>
      <c r="F1925" s="1">
        <f t="shared" si="436"/>
        <v>0.95833333333333337</v>
      </c>
      <c r="G1925">
        <f t="shared" si="437"/>
        <v>3.125E-2</v>
      </c>
      <c r="H1925" s="4">
        <f t="shared" si="438"/>
        <v>0.98958333333333337</v>
      </c>
    </row>
    <row r="1926" spans="4:8" x14ac:dyDescent="0.25">
      <c r="D1926" s="2" t="s">
        <v>212</v>
      </c>
      <c r="E1926" s="3">
        <f t="shared" si="435"/>
        <v>0</v>
      </c>
      <c r="F1926" s="1">
        <f t="shared" si="436"/>
        <v>0.95833333333333337</v>
      </c>
      <c r="G1926">
        <f t="shared" si="437"/>
        <v>3.125E-2</v>
      </c>
      <c r="H1926" s="4">
        <f t="shared" si="438"/>
        <v>0.98958333333333337</v>
      </c>
    </row>
    <row r="1927" spans="4:8" x14ac:dyDescent="0.25">
      <c r="D1927" s="2" t="s">
        <v>212</v>
      </c>
      <c r="E1927" s="3">
        <f t="shared" si="435"/>
        <v>0</v>
      </c>
      <c r="F1927" s="1">
        <f t="shared" si="436"/>
        <v>0.95833333333333337</v>
      </c>
      <c r="G1927">
        <f t="shared" si="437"/>
        <v>3.125E-2</v>
      </c>
      <c r="H1927" s="4">
        <f t="shared" si="438"/>
        <v>0.98958333333333337</v>
      </c>
    </row>
    <row r="1928" spans="4:8" x14ac:dyDescent="0.25">
      <c r="D1928" s="2" t="s">
        <v>212</v>
      </c>
      <c r="E1928" s="3">
        <f t="shared" si="435"/>
        <v>0</v>
      </c>
      <c r="F1928" s="1">
        <f t="shared" si="436"/>
        <v>0.95833333333333337</v>
      </c>
      <c r="G1928">
        <f t="shared" si="437"/>
        <v>3.125E-2</v>
      </c>
      <c r="H1928" s="4">
        <f t="shared" si="438"/>
        <v>0.98958333333333337</v>
      </c>
    </row>
    <row r="1929" spans="4:8" x14ac:dyDescent="0.25">
      <c r="D1929" s="2" t="s">
        <v>1562</v>
      </c>
      <c r="E1929" s="3">
        <f t="shared" si="435"/>
        <v>0</v>
      </c>
      <c r="F1929" s="1">
        <f t="shared" si="436"/>
        <v>0.95833333333333337</v>
      </c>
      <c r="G1929">
        <f t="shared" si="437"/>
        <v>3.1944444444444442E-2</v>
      </c>
      <c r="H1929" s="4">
        <f t="shared" si="438"/>
        <v>0.99027777777777781</v>
      </c>
    </row>
    <row r="1930" spans="4:8" hidden="1" x14ac:dyDescent="0.25">
      <c r="D1930" s="2" t="s">
        <v>1838</v>
      </c>
      <c r="E1930" s="3">
        <f t="shared" ref="E1923:E1986" si="439">VALUE(LEFT(D1930,FIND(":",D1930)-1))</f>
        <v>-23</v>
      </c>
      <c r="F1930" s="1">
        <f t="shared" ref="F1923:F1986" si="440">MID(D1930,FIND(":",D1930)+1,2)/24</f>
        <v>2</v>
      </c>
      <c r="G1930">
        <f t="shared" si="437"/>
        <v>3.3333333333333333E-2</v>
      </c>
      <c r="H1930" s="4">
        <f t="shared" si="438"/>
        <v>-20.966666666666665</v>
      </c>
    </row>
    <row r="1931" spans="4:8" x14ac:dyDescent="0.25">
      <c r="D1931" s="2" t="s">
        <v>1864</v>
      </c>
      <c r="E1931" s="3">
        <f t="shared" ref="E1931:E1952" si="441">IF(LEN(D1931)&lt;=5,0,VALUE(LEFT(D1931,FIND(":",D1931)-1)))</f>
        <v>0</v>
      </c>
      <c r="F1931" s="1">
        <f t="shared" ref="F1931:F1952" si="442">IF(LEN(D1931)&lt;=5,LEFT(D1931,FIND(":",D1931)-1)/24,MID(D1931,FIND(":",D1931)+1,2)/24)</f>
        <v>0.95833333333333337</v>
      </c>
      <c r="G1931">
        <f t="shared" si="437"/>
        <v>3.4027777777777775E-2</v>
      </c>
      <c r="H1931" s="4">
        <f t="shared" si="438"/>
        <v>0.99236111111111114</v>
      </c>
    </row>
    <row r="1932" spans="4:8" x14ac:dyDescent="0.25">
      <c r="D1932" s="2" t="s">
        <v>1864</v>
      </c>
      <c r="E1932" s="3">
        <f t="shared" si="441"/>
        <v>0</v>
      </c>
      <c r="F1932" s="1">
        <f t="shared" si="442"/>
        <v>0.95833333333333337</v>
      </c>
      <c r="G1932">
        <f t="shared" si="437"/>
        <v>3.4027777777777775E-2</v>
      </c>
      <c r="H1932" s="4">
        <f t="shared" si="438"/>
        <v>0.99236111111111114</v>
      </c>
    </row>
    <row r="1933" spans="4:8" x14ac:dyDescent="0.25">
      <c r="D1933" s="2" t="s">
        <v>1432</v>
      </c>
      <c r="E1933" s="3">
        <f t="shared" si="441"/>
        <v>0</v>
      </c>
      <c r="F1933" s="1">
        <f t="shared" si="442"/>
        <v>0.95833333333333337</v>
      </c>
      <c r="G1933">
        <f t="shared" si="437"/>
        <v>3.4722222222222224E-2</v>
      </c>
      <c r="H1933" s="4">
        <f t="shared" si="438"/>
        <v>0.99305555555555558</v>
      </c>
    </row>
    <row r="1934" spans="4:8" x14ac:dyDescent="0.25">
      <c r="D1934" s="2" t="s">
        <v>1215</v>
      </c>
      <c r="E1934" s="3">
        <f t="shared" si="441"/>
        <v>0</v>
      </c>
      <c r="F1934" s="1">
        <f t="shared" si="442"/>
        <v>0.95833333333333337</v>
      </c>
      <c r="G1934">
        <f t="shared" si="437"/>
        <v>3.6111111111111108E-2</v>
      </c>
      <c r="H1934" s="4">
        <f t="shared" si="438"/>
        <v>0.99444444444444446</v>
      </c>
    </row>
    <row r="1935" spans="4:8" x14ac:dyDescent="0.25">
      <c r="D1935" s="2" t="s">
        <v>1215</v>
      </c>
      <c r="E1935" s="3">
        <f t="shared" si="441"/>
        <v>0</v>
      </c>
      <c r="F1935" s="1">
        <f t="shared" si="442"/>
        <v>0.95833333333333337</v>
      </c>
      <c r="G1935">
        <f t="shared" si="437"/>
        <v>3.6111111111111108E-2</v>
      </c>
      <c r="H1935" s="4">
        <f t="shared" si="438"/>
        <v>0.99444444444444446</v>
      </c>
    </row>
    <row r="1936" spans="4:8" x14ac:dyDescent="0.25">
      <c r="D1936" s="2" t="s">
        <v>1215</v>
      </c>
      <c r="E1936" s="3">
        <f t="shared" si="441"/>
        <v>0</v>
      </c>
      <c r="F1936" s="1">
        <f t="shared" si="442"/>
        <v>0.95833333333333337</v>
      </c>
      <c r="G1936">
        <f t="shared" si="437"/>
        <v>3.6111111111111108E-2</v>
      </c>
      <c r="H1936" s="4">
        <f t="shared" si="438"/>
        <v>0.99444444444444446</v>
      </c>
    </row>
    <row r="1937" spans="4:8" x14ac:dyDescent="0.25">
      <c r="D1937" s="2" t="s">
        <v>905</v>
      </c>
      <c r="E1937" s="3">
        <f t="shared" si="441"/>
        <v>0</v>
      </c>
      <c r="F1937" s="1">
        <f t="shared" si="442"/>
        <v>0.95833333333333337</v>
      </c>
      <c r="G1937">
        <f t="shared" si="437"/>
        <v>3.6805555555555557E-2</v>
      </c>
      <c r="H1937" s="4">
        <f t="shared" si="438"/>
        <v>0.99513888888888891</v>
      </c>
    </row>
    <row r="1938" spans="4:8" x14ac:dyDescent="0.25">
      <c r="D1938" s="2" t="s">
        <v>905</v>
      </c>
      <c r="E1938" s="3">
        <f t="shared" si="441"/>
        <v>0</v>
      </c>
      <c r="F1938" s="1">
        <f t="shared" si="442"/>
        <v>0.95833333333333337</v>
      </c>
      <c r="G1938">
        <f t="shared" si="437"/>
        <v>3.6805555555555557E-2</v>
      </c>
      <c r="H1938" s="4">
        <f t="shared" si="438"/>
        <v>0.99513888888888891</v>
      </c>
    </row>
    <row r="1939" spans="4:8" x14ac:dyDescent="0.25">
      <c r="D1939" s="2" t="s">
        <v>905</v>
      </c>
      <c r="E1939" s="3">
        <f t="shared" si="441"/>
        <v>0</v>
      </c>
      <c r="F1939" s="1">
        <f t="shared" si="442"/>
        <v>0.95833333333333337</v>
      </c>
      <c r="G1939">
        <f t="shared" si="437"/>
        <v>3.6805555555555557E-2</v>
      </c>
      <c r="H1939" s="4">
        <f t="shared" si="438"/>
        <v>0.99513888888888891</v>
      </c>
    </row>
    <row r="1940" spans="4:8" x14ac:dyDescent="0.25">
      <c r="D1940" s="2" t="s">
        <v>198</v>
      </c>
      <c r="E1940" s="3">
        <f t="shared" si="441"/>
        <v>0</v>
      </c>
      <c r="F1940" s="1">
        <f t="shared" si="442"/>
        <v>0.95833333333333337</v>
      </c>
      <c r="G1940">
        <f t="shared" si="437"/>
        <v>3.7499999999999999E-2</v>
      </c>
      <c r="H1940" s="4">
        <f t="shared" si="438"/>
        <v>0.99583333333333335</v>
      </c>
    </row>
    <row r="1941" spans="4:8" x14ac:dyDescent="0.25">
      <c r="D1941" s="2" t="s">
        <v>198</v>
      </c>
      <c r="E1941" s="3">
        <f t="shared" si="441"/>
        <v>0</v>
      </c>
      <c r="F1941" s="1">
        <f t="shared" si="442"/>
        <v>0.95833333333333337</v>
      </c>
      <c r="G1941">
        <f t="shared" si="437"/>
        <v>3.7499999999999999E-2</v>
      </c>
      <c r="H1941" s="4">
        <f t="shared" si="438"/>
        <v>0.99583333333333335</v>
      </c>
    </row>
    <row r="1942" spans="4:8" x14ac:dyDescent="0.25">
      <c r="D1942" s="2" t="s">
        <v>198</v>
      </c>
      <c r="E1942" s="3">
        <f t="shared" si="441"/>
        <v>0</v>
      </c>
      <c r="F1942" s="1">
        <f t="shared" si="442"/>
        <v>0.95833333333333337</v>
      </c>
      <c r="G1942">
        <f t="shared" si="437"/>
        <v>3.7499999999999999E-2</v>
      </c>
      <c r="H1942" s="4">
        <f t="shared" si="438"/>
        <v>0.99583333333333335</v>
      </c>
    </row>
    <row r="1943" spans="4:8" x14ac:dyDescent="0.25">
      <c r="D1943" s="2" t="s">
        <v>198</v>
      </c>
      <c r="E1943" s="3">
        <f t="shared" si="441"/>
        <v>0</v>
      </c>
      <c r="F1943" s="1">
        <f t="shared" si="442"/>
        <v>0.95833333333333337</v>
      </c>
      <c r="G1943">
        <f t="shared" si="437"/>
        <v>3.7499999999999999E-2</v>
      </c>
      <c r="H1943" s="4">
        <f t="shared" si="438"/>
        <v>0.99583333333333335</v>
      </c>
    </row>
    <row r="1944" spans="4:8" x14ac:dyDescent="0.25">
      <c r="D1944" s="2" t="s">
        <v>198</v>
      </c>
      <c r="E1944" s="3">
        <f t="shared" si="441"/>
        <v>0</v>
      </c>
      <c r="F1944" s="1">
        <f t="shared" si="442"/>
        <v>0.95833333333333337</v>
      </c>
      <c r="G1944">
        <f t="shared" si="437"/>
        <v>3.7499999999999999E-2</v>
      </c>
      <c r="H1944" s="4">
        <f t="shared" si="438"/>
        <v>0.99583333333333335</v>
      </c>
    </row>
    <row r="1945" spans="4:8" x14ac:dyDescent="0.25">
      <c r="D1945" s="2" t="s">
        <v>184</v>
      </c>
      <c r="E1945" s="3">
        <f t="shared" si="441"/>
        <v>0</v>
      </c>
      <c r="F1945" s="1">
        <f t="shared" si="442"/>
        <v>0.95833333333333337</v>
      </c>
      <c r="G1945">
        <f t="shared" si="437"/>
        <v>3.8194444444444448E-2</v>
      </c>
      <c r="H1945" s="4">
        <f t="shared" si="438"/>
        <v>0.99652777777777779</v>
      </c>
    </row>
    <row r="1946" spans="4:8" x14ac:dyDescent="0.25">
      <c r="D1946" s="2" t="s">
        <v>184</v>
      </c>
      <c r="E1946" s="3">
        <f t="shared" si="441"/>
        <v>0</v>
      </c>
      <c r="F1946" s="1">
        <f t="shared" si="442"/>
        <v>0.95833333333333337</v>
      </c>
      <c r="G1946">
        <f t="shared" si="437"/>
        <v>3.8194444444444448E-2</v>
      </c>
      <c r="H1946" s="4">
        <f t="shared" si="438"/>
        <v>0.99652777777777779</v>
      </c>
    </row>
    <row r="1947" spans="4:8" x14ac:dyDescent="0.25">
      <c r="D1947" s="2" t="s">
        <v>1896</v>
      </c>
      <c r="E1947" s="3">
        <f t="shared" si="441"/>
        <v>0</v>
      </c>
      <c r="F1947" s="1">
        <f t="shared" si="442"/>
        <v>0.95833333333333337</v>
      </c>
      <c r="G1947">
        <f t="shared" si="437"/>
        <v>3.888888888888889E-2</v>
      </c>
      <c r="H1947" s="4">
        <f t="shared" si="438"/>
        <v>0.99722222222222223</v>
      </c>
    </row>
    <row r="1948" spans="4:8" x14ac:dyDescent="0.25">
      <c r="D1948" s="2" t="s">
        <v>222</v>
      </c>
      <c r="E1948" s="3">
        <f t="shared" si="441"/>
        <v>0</v>
      </c>
      <c r="F1948" s="1">
        <f t="shared" si="442"/>
        <v>0.95833333333333337</v>
      </c>
      <c r="G1948">
        <f t="shared" si="437"/>
        <v>3.9583333333333331E-2</v>
      </c>
      <c r="H1948" s="4">
        <f t="shared" si="438"/>
        <v>0.99791666666666667</v>
      </c>
    </row>
    <row r="1949" spans="4:8" x14ac:dyDescent="0.25">
      <c r="D1949" s="2" t="s">
        <v>222</v>
      </c>
      <c r="E1949" s="3">
        <f t="shared" si="441"/>
        <v>0</v>
      </c>
      <c r="F1949" s="1">
        <f t="shared" si="442"/>
        <v>0.95833333333333337</v>
      </c>
      <c r="G1949">
        <f t="shared" si="437"/>
        <v>3.9583333333333331E-2</v>
      </c>
      <c r="H1949" s="4">
        <f t="shared" si="438"/>
        <v>0.99791666666666667</v>
      </c>
    </row>
    <row r="1950" spans="4:8" x14ac:dyDescent="0.25">
      <c r="D1950" s="2" t="s">
        <v>222</v>
      </c>
      <c r="E1950" s="3">
        <f t="shared" si="441"/>
        <v>0</v>
      </c>
      <c r="F1950" s="1">
        <f t="shared" si="442"/>
        <v>0.95833333333333337</v>
      </c>
      <c r="G1950">
        <f t="shared" si="437"/>
        <v>3.9583333333333331E-2</v>
      </c>
      <c r="H1950" s="4">
        <f t="shared" si="438"/>
        <v>0.99791666666666667</v>
      </c>
    </row>
    <row r="1951" spans="4:8" x14ac:dyDescent="0.25">
      <c r="D1951" s="2" t="s">
        <v>1412</v>
      </c>
      <c r="E1951" s="3">
        <f t="shared" si="441"/>
        <v>0</v>
      </c>
      <c r="F1951" s="1">
        <f t="shared" si="442"/>
        <v>0.95833333333333337</v>
      </c>
      <c r="G1951">
        <f t="shared" si="437"/>
        <v>4.027777777777778E-2</v>
      </c>
      <c r="H1951" s="4">
        <f t="shared" si="438"/>
        <v>0.99861111111111112</v>
      </c>
    </row>
    <row r="1952" spans="4:8" x14ac:dyDescent="0.25">
      <c r="D1952" s="2" t="s">
        <v>780</v>
      </c>
      <c r="E1952" s="3">
        <f t="shared" si="441"/>
        <v>0</v>
      </c>
      <c r="F1952" s="1">
        <f t="shared" si="442"/>
        <v>0.95833333333333337</v>
      </c>
      <c r="G1952">
        <f t="shared" si="437"/>
        <v>4.0972222222222222E-2</v>
      </c>
      <c r="H1952" s="4">
        <f t="shared" si="438"/>
        <v>0.99930555555555556</v>
      </c>
    </row>
    <row r="1953" spans="4:8" hidden="1" x14ac:dyDescent="0.25">
      <c r="D1953" s="2" t="s">
        <v>1986</v>
      </c>
      <c r="E1953" s="3">
        <f t="shared" si="439"/>
        <v>-236</v>
      </c>
      <c r="F1953" s="1">
        <f t="shared" si="440"/>
        <v>0.16666666666666666</v>
      </c>
      <c r="G1953">
        <f t="shared" si="437"/>
        <v>3.1944444444444442E-2</v>
      </c>
      <c r="H1953" s="4">
        <f t="shared" si="438"/>
        <v>-235.80138888888891</v>
      </c>
    </row>
    <row r="1954" spans="4:8" x14ac:dyDescent="0.25">
      <c r="D1954" s="2" t="s">
        <v>1529</v>
      </c>
      <c r="E1954" s="3">
        <f>IF(LEN(D1954)&lt;=5,0,VALUE(LEFT(D1954,FIND(":",D1954)-1)))</f>
        <v>24</v>
      </c>
      <c r="F1954" s="1">
        <f>IF(LEN(D1954)&lt;=5,LEFT(D1954,FIND(":",D1954)-1)/24,MID(D1954,FIND(":",D1954)+1,2)/24)</f>
        <v>0.66666666666666663</v>
      </c>
      <c r="G1954">
        <f t="shared" si="437"/>
        <v>9.0277777777777769E-3</v>
      </c>
      <c r="H1954" s="4">
        <f t="shared" si="438"/>
        <v>24.675694444444446</v>
      </c>
    </row>
    <row r="1955" spans="4:8" hidden="1" x14ac:dyDescent="0.25">
      <c r="D1955" s="2" t="s">
        <v>1943</v>
      </c>
      <c r="E1955" s="3">
        <f t="shared" si="439"/>
        <v>-24</v>
      </c>
      <c r="F1955" s="1">
        <f t="shared" si="440"/>
        <v>0.95833333333333337</v>
      </c>
      <c r="G1955">
        <f t="shared" si="437"/>
        <v>3.7499999999999999E-2</v>
      </c>
      <c r="H1955" s="4">
        <f t="shared" si="438"/>
        <v>-23.004166666666666</v>
      </c>
    </row>
    <row r="1956" spans="4:8" hidden="1" x14ac:dyDescent="0.25">
      <c r="D1956" s="2" t="s">
        <v>1998</v>
      </c>
      <c r="E1956" s="3">
        <f t="shared" si="439"/>
        <v>-246</v>
      </c>
      <c r="F1956" s="1">
        <f t="shared" si="440"/>
        <v>0.16666666666666666</v>
      </c>
      <c r="G1956">
        <f t="shared" si="437"/>
        <v>3.0555555555555555E-2</v>
      </c>
      <c r="H1956" s="4">
        <f t="shared" si="438"/>
        <v>-245.80277777777778</v>
      </c>
    </row>
    <row r="1957" spans="4:8" hidden="1" x14ac:dyDescent="0.25">
      <c r="D1957" s="2" t="s">
        <v>1997</v>
      </c>
      <c r="E1957" s="3">
        <f t="shared" si="439"/>
        <v>-252</v>
      </c>
      <c r="F1957" s="1">
        <f t="shared" si="440"/>
        <v>4.1666666666666664E-2</v>
      </c>
      <c r="G1957">
        <f t="shared" si="437"/>
        <v>9.0277777777777769E-3</v>
      </c>
      <c r="H1957" s="4">
        <f t="shared" si="438"/>
        <v>-251.94930555555555</v>
      </c>
    </row>
    <row r="1958" spans="4:8" hidden="1" x14ac:dyDescent="0.25">
      <c r="D1958" s="2" t="s">
        <v>1996</v>
      </c>
      <c r="E1958" s="3">
        <f t="shared" si="439"/>
        <v>-252</v>
      </c>
      <c r="F1958" s="1">
        <f t="shared" si="440"/>
        <v>0.16666666666666666</v>
      </c>
      <c r="G1958">
        <f t="shared" si="437"/>
        <v>2.9166666666666667E-2</v>
      </c>
      <c r="H1958" s="4">
        <f t="shared" si="438"/>
        <v>-251.80416666666667</v>
      </c>
    </row>
    <row r="1959" spans="4:8" hidden="1" x14ac:dyDescent="0.25">
      <c r="D1959" s="2" t="s">
        <v>2018</v>
      </c>
      <c r="E1959" s="3">
        <f t="shared" si="439"/>
        <v>-26</v>
      </c>
      <c r="F1959" s="1">
        <f t="shared" si="440"/>
        <v>0.16666666666666666</v>
      </c>
      <c r="G1959">
        <f t="shared" si="437"/>
        <v>2.4305555555555556E-2</v>
      </c>
      <c r="H1959" s="4">
        <f t="shared" si="438"/>
        <v>-25.809027777777775</v>
      </c>
    </row>
    <row r="1960" spans="4:8" hidden="1" x14ac:dyDescent="0.25">
      <c r="D1960" s="2" t="s">
        <v>1706</v>
      </c>
      <c r="E1960" s="3">
        <f t="shared" si="439"/>
        <v>-26</v>
      </c>
      <c r="F1960" s="1">
        <f t="shared" si="440"/>
        <v>0.95833333333333337</v>
      </c>
      <c r="G1960">
        <f t="shared" si="437"/>
        <v>6.9444444444444447E-4</v>
      </c>
      <c r="H1960" s="4">
        <f t="shared" si="438"/>
        <v>-25.040972222222223</v>
      </c>
    </row>
    <row r="1961" spans="4:8" hidden="1" x14ac:dyDescent="0.25">
      <c r="D1961" s="2" t="s">
        <v>2017</v>
      </c>
      <c r="E1961" s="3">
        <f t="shared" si="439"/>
        <v>-27</v>
      </c>
      <c r="F1961" s="1">
        <f t="shared" si="440"/>
        <v>0</v>
      </c>
      <c r="G1961">
        <f t="shared" si="437"/>
        <v>2.7777777777777779E-3</v>
      </c>
      <c r="H1961" s="4">
        <f t="shared" si="438"/>
        <v>-26.997222222222224</v>
      </c>
    </row>
    <row r="1962" spans="4:8" x14ac:dyDescent="0.25">
      <c r="D1962" s="2" t="s">
        <v>1470</v>
      </c>
      <c r="E1962" s="3">
        <f>IF(LEN(D1962)&lt;=5,0,VALUE(LEFT(D1962,FIND(":",D1962)-1)))</f>
        <v>27</v>
      </c>
      <c r="F1962" s="1">
        <f>IF(LEN(D1962)&lt;=5,LEFT(D1962,FIND(":",D1962)-1)/24,MID(D1962,FIND(":",D1962)+1,2)/24)</f>
        <v>0.91666666666666663</v>
      </c>
      <c r="G1962">
        <f t="shared" si="437"/>
        <v>4.027777777777778E-2</v>
      </c>
      <c r="H1962" s="4">
        <f t="shared" si="438"/>
        <v>27.956944444444446</v>
      </c>
    </row>
    <row r="1963" spans="4:8" hidden="1" x14ac:dyDescent="0.25">
      <c r="D1963" s="2" t="s">
        <v>1985</v>
      </c>
      <c r="E1963" s="3">
        <f t="shared" si="439"/>
        <v>-274</v>
      </c>
      <c r="F1963" s="1">
        <f t="shared" si="440"/>
        <v>0.125</v>
      </c>
      <c r="G1963">
        <f t="shared" si="437"/>
        <v>3.125E-2</v>
      </c>
      <c r="H1963" s="4">
        <f t="shared" si="438"/>
        <v>-273.84375</v>
      </c>
    </row>
    <row r="1964" spans="4:8" hidden="1" x14ac:dyDescent="0.25">
      <c r="D1964" s="2" t="s">
        <v>1982</v>
      </c>
      <c r="E1964" s="3">
        <f t="shared" si="439"/>
        <v>-287</v>
      </c>
      <c r="F1964" s="1">
        <f t="shared" si="440"/>
        <v>4.1666666666666664E-2</v>
      </c>
      <c r="G1964">
        <f t="shared" si="437"/>
        <v>3.5416666666666666E-2</v>
      </c>
      <c r="H1964" s="4">
        <f t="shared" si="438"/>
        <v>-286.92291666666665</v>
      </c>
    </row>
    <row r="1965" spans="4:8" hidden="1" x14ac:dyDescent="0.25">
      <c r="D1965" s="2" t="s">
        <v>1984</v>
      </c>
      <c r="E1965" s="3">
        <f t="shared" si="439"/>
        <v>-287</v>
      </c>
      <c r="F1965" s="1">
        <f t="shared" si="440"/>
        <v>0.875</v>
      </c>
      <c r="G1965">
        <f t="shared" si="437"/>
        <v>9.7222222222222224E-3</v>
      </c>
      <c r="H1965" s="4">
        <f t="shared" si="438"/>
        <v>-286.11527777777781</v>
      </c>
    </row>
    <row r="1966" spans="4:8" hidden="1" x14ac:dyDescent="0.25">
      <c r="D1966" s="2" t="s">
        <v>664</v>
      </c>
      <c r="E1966" s="3">
        <f t="shared" si="439"/>
        <v>-3</v>
      </c>
      <c r="F1966" s="1">
        <f t="shared" si="440"/>
        <v>0</v>
      </c>
      <c r="G1966">
        <f t="shared" si="437"/>
        <v>0</v>
      </c>
      <c r="H1966" s="4">
        <f t="shared" si="438"/>
        <v>-3</v>
      </c>
    </row>
    <row r="1967" spans="4:8" x14ac:dyDescent="0.25">
      <c r="D1967" s="2" t="s">
        <v>1186</v>
      </c>
      <c r="E1967" s="3">
        <f>IF(LEN(D1967)&lt;=5,0,VALUE(LEFT(D1967,FIND(":",D1967)-1)))</f>
        <v>3</v>
      </c>
      <c r="F1967" s="1">
        <f>IF(LEN(D1967)&lt;=5,LEFT(D1967,FIND(":",D1967)-1)/24,MID(D1967,FIND(":",D1967)+1,2)/24)</f>
        <v>0</v>
      </c>
      <c r="G1967">
        <f t="shared" si="437"/>
        <v>0</v>
      </c>
      <c r="H1967" s="4">
        <f t="shared" si="438"/>
        <v>3</v>
      </c>
    </row>
    <row r="1968" spans="4:8" hidden="1" x14ac:dyDescent="0.25">
      <c r="D1968" s="2" t="s">
        <v>1907</v>
      </c>
      <c r="E1968" s="3">
        <f t="shared" si="439"/>
        <v>-3</v>
      </c>
      <c r="F1968" s="1">
        <f t="shared" si="440"/>
        <v>0</v>
      </c>
      <c r="G1968">
        <f t="shared" si="437"/>
        <v>0</v>
      </c>
      <c r="H1968" s="4">
        <f t="shared" si="438"/>
        <v>-3</v>
      </c>
    </row>
    <row r="1969" spans="4:8" x14ac:dyDescent="0.25">
      <c r="D1969" s="2" t="s">
        <v>1758</v>
      </c>
      <c r="E1969" s="3">
        <f t="shared" ref="E1969:E1975" si="443">IF(LEN(D1969)&lt;=5,0,VALUE(LEFT(D1969,FIND(":",D1969)-1)))</f>
        <v>3</v>
      </c>
      <c r="F1969" s="1">
        <f t="shared" ref="F1969:F1975" si="444">IF(LEN(D1969)&lt;=5,LEFT(D1969,FIND(":",D1969)-1)/24,MID(D1969,FIND(":",D1969)+1,2)/24)</f>
        <v>0</v>
      </c>
      <c r="G1969">
        <f t="shared" si="437"/>
        <v>7.6388888888888886E-3</v>
      </c>
      <c r="H1969" s="4">
        <f t="shared" si="438"/>
        <v>3.0076388888888888</v>
      </c>
    </row>
    <row r="1970" spans="4:8" x14ac:dyDescent="0.25">
      <c r="D1970" s="2" t="s">
        <v>248</v>
      </c>
      <c r="E1970" s="3">
        <f t="shared" si="443"/>
        <v>3</v>
      </c>
      <c r="F1970" s="1">
        <f t="shared" si="444"/>
        <v>0</v>
      </c>
      <c r="G1970">
        <f t="shared" si="437"/>
        <v>9.0277777777777769E-3</v>
      </c>
      <c r="H1970" s="4">
        <f t="shared" si="438"/>
        <v>3.0090277777777779</v>
      </c>
    </row>
    <row r="1971" spans="4:8" x14ac:dyDescent="0.25">
      <c r="D1971" s="2" t="s">
        <v>125</v>
      </c>
      <c r="E1971" s="3">
        <f t="shared" si="443"/>
        <v>3</v>
      </c>
      <c r="F1971" s="1">
        <f t="shared" si="444"/>
        <v>0</v>
      </c>
      <c r="G1971">
        <f t="shared" si="437"/>
        <v>1.1805555555555555E-2</v>
      </c>
      <c r="H1971" s="4">
        <f t="shared" si="438"/>
        <v>3.0118055555555556</v>
      </c>
    </row>
    <row r="1972" spans="4:8" x14ac:dyDescent="0.25">
      <c r="D1972" s="2" t="s">
        <v>444</v>
      </c>
      <c r="E1972" s="3">
        <f t="shared" si="443"/>
        <v>3</v>
      </c>
      <c r="F1972" s="1">
        <f t="shared" si="444"/>
        <v>0</v>
      </c>
      <c r="G1972">
        <f t="shared" si="437"/>
        <v>1.4583333333333334E-2</v>
      </c>
      <c r="H1972" s="4">
        <f t="shared" si="438"/>
        <v>3.0145833333333334</v>
      </c>
    </row>
    <row r="1973" spans="4:8" x14ac:dyDescent="0.25">
      <c r="D1973" s="2" t="s">
        <v>933</v>
      </c>
      <c r="E1973" s="3">
        <f t="shared" si="443"/>
        <v>3</v>
      </c>
      <c r="F1973" s="1">
        <f t="shared" si="444"/>
        <v>0</v>
      </c>
      <c r="G1973">
        <f t="shared" si="437"/>
        <v>2.0833333333333332E-2</v>
      </c>
      <c r="H1973" s="4">
        <f t="shared" si="438"/>
        <v>3.0208333333333335</v>
      </c>
    </row>
    <row r="1974" spans="4:8" x14ac:dyDescent="0.25">
      <c r="D1974" s="2" t="s">
        <v>933</v>
      </c>
      <c r="E1974" s="3">
        <f t="shared" si="443"/>
        <v>3</v>
      </c>
      <c r="F1974" s="1">
        <f t="shared" si="444"/>
        <v>0</v>
      </c>
      <c r="G1974">
        <f t="shared" si="437"/>
        <v>2.0833333333333332E-2</v>
      </c>
      <c r="H1974" s="4">
        <f t="shared" si="438"/>
        <v>3.0208333333333335</v>
      </c>
    </row>
    <row r="1975" spans="4:8" x14ac:dyDescent="0.25">
      <c r="D1975" s="2" t="s">
        <v>933</v>
      </c>
      <c r="E1975" s="3">
        <f t="shared" si="443"/>
        <v>3</v>
      </c>
      <c r="F1975" s="1">
        <f t="shared" si="444"/>
        <v>0</v>
      </c>
      <c r="G1975">
        <f t="shared" si="437"/>
        <v>2.0833333333333332E-2</v>
      </c>
      <c r="H1975" s="4">
        <f t="shared" si="438"/>
        <v>3.0208333333333335</v>
      </c>
    </row>
    <row r="1976" spans="4:8" hidden="1" x14ac:dyDescent="0.25">
      <c r="D1976" s="2" t="s">
        <v>295</v>
      </c>
      <c r="E1976" s="3">
        <f t="shared" si="439"/>
        <v>-3</v>
      </c>
      <c r="F1976" s="1">
        <f t="shared" si="440"/>
        <v>0</v>
      </c>
      <c r="G1976">
        <f t="shared" si="437"/>
        <v>2.4305555555555556E-2</v>
      </c>
      <c r="H1976" s="4">
        <f t="shared" si="438"/>
        <v>-2.9756944444444446</v>
      </c>
    </row>
    <row r="1977" spans="4:8" x14ac:dyDescent="0.25">
      <c r="D1977" s="2" t="s">
        <v>735</v>
      </c>
      <c r="E1977" s="3">
        <f>IF(LEN(D1977)&lt;=5,0,VALUE(LEFT(D1977,FIND(":",D1977)-1)))</f>
        <v>3</v>
      </c>
      <c r="F1977" s="1">
        <f>IF(LEN(D1977)&lt;=5,LEFT(D1977,FIND(":",D1977)-1)/24,MID(D1977,FIND(":",D1977)+1,2)/24)</f>
        <v>0</v>
      </c>
      <c r="G1977">
        <f t="shared" si="437"/>
        <v>3.0555555555555555E-2</v>
      </c>
      <c r="H1977" s="4">
        <f t="shared" si="438"/>
        <v>3.0305555555555554</v>
      </c>
    </row>
    <row r="1978" spans="4:8" hidden="1" x14ac:dyDescent="0.25">
      <c r="D1978" s="2" t="s">
        <v>599</v>
      </c>
      <c r="E1978" s="3">
        <f t="shared" si="439"/>
        <v>-3</v>
      </c>
      <c r="F1978" s="1">
        <f t="shared" si="440"/>
        <v>0</v>
      </c>
      <c r="G1978">
        <f t="shared" si="437"/>
        <v>3.3333333333333333E-2</v>
      </c>
      <c r="H1978" s="4">
        <f t="shared" si="438"/>
        <v>-2.9666666666666668</v>
      </c>
    </row>
    <row r="1979" spans="4:8" x14ac:dyDescent="0.25">
      <c r="D1979" s="2" t="s">
        <v>1753</v>
      </c>
      <c r="E1979" s="3">
        <f>IF(LEN(D1979)&lt;=5,0,VALUE(LEFT(D1979,FIND(":",D1979)-1)))</f>
        <v>3</v>
      </c>
      <c r="F1979" s="1">
        <f>IF(LEN(D1979)&lt;=5,LEFT(D1979,FIND(":",D1979)-1)/24,MID(D1979,FIND(":",D1979)+1,2)/24)</f>
        <v>0</v>
      </c>
      <c r="G1979">
        <f t="shared" si="437"/>
        <v>3.5416666666666666E-2</v>
      </c>
      <c r="H1979" s="4">
        <f t="shared" si="438"/>
        <v>3.0354166666666669</v>
      </c>
    </row>
    <row r="1980" spans="4:8" hidden="1" x14ac:dyDescent="0.25">
      <c r="D1980" s="2" t="s">
        <v>370</v>
      </c>
      <c r="E1980" s="3">
        <f t="shared" si="439"/>
        <v>-3</v>
      </c>
      <c r="F1980" s="1">
        <f t="shared" si="440"/>
        <v>4.1666666666666664E-2</v>
      </c>
      <c r="G1980">
        <f t="shared" si="437"/>
        <v>6.9444444444444447E-4</v>
      </c>
      <c r="H1980" s="4">
        <f t="shared" si="438"/>
        <v>-2.9576388888888889</v>
      </c>
    </row>
    <row r="1981" spans="4:8" x14ac:dyDescent="0.25">
      <c r="D1981" s="2" t="s">
        <v>474</v>
      </c>
      <c r="E1981" s="3">
        <f t="shared" ref="E1981:E2009" si="445">IF(LEN(D1981)&lt;=5,0,VALUE(LEFT(D1981,FIND(":",D1981)-1)))</f>
        <v>3</v>
      </c>
      <c r="F1981" s="1">
        <f t="shared" ref="F1981:F2009" si="446">IF(LEN(D1981)&lt;=5,LEFT(D1981,FIND(":",D1981)-1)/24,MID(D1981,FIND(":",D1981)+1,2)/24)</f>
        <v>4.1666666666666664E-2</v>
      </c>
      <c r="G1981">
        <f t="shared" si="437"/>
        <v>1.5277777777777777E-2</v>
      </c>
      <c r="H1981" s="4">
        <f t="shared" si="438"/>
        <v>3.0569444444444445</v>
      </c>
    </row>
    <row r="1982" spans="4:8" x14ac:dyDescent="0.25">
      <c r="D1982" s="2" t="s">
        <v>778</v>
      </c>
      <c r="E1982" s="3">
        <f t="shared" si="445"/>
        <v>3</v>
      </c>
      <c r="F1982" s="1">
        <f t="shared" si="446"/>
        <v>4.1666666666666664E-2</v>
      </c>
      <c r="G1982">
        <f t="shared" si="437"/>
        <v>1.9444444444444445E-2</v>
      </c>
      <c r="H1982" s="4">
        <f t="shared" si="438"/>
        <v>3.0611111111111109</v>
      </c>
    </row>
    <row r="1983" spans="4:8" x14ac:dyDescent="0.25">
      <c r="D1983" s="2" t="s">
        <v>1868</v>
      </c>
      <c r="E1983" s="3">
        <f t="shared" si="445"/>
        <v>3</v>
      </c>
      <c r="F1983" s="1">
        <f t="shared" si="446"/>
        <v>4.1666666666666664E-2</v>
      </c>
      <c r="G1983">
        <f t="shared" si="437"/>
        <v>2.0833333333333332E-2</v>
      </c>
      <c r="H1983" s="4">
        <f t="shared" si="438"/>
        <v>3.0625</v>
      </c>
    </row>
    <row r="1984" spans="4:8" x14ac:dyDescent="0.25">
      <c r="D1984" s="2" t="s">
        <v>1731</v>
      </c>
      <c r="E1984" s="3">
        <f t="shared" si="445"/>
        <v>3</v>
      </c>
      <c r="F1984" s="1">
        <f t="shared" si="446"/>
        <v>4.1666666666666664E-2</v>
      </c>
      <c r="G1984">
        <f t="shared" si="437"/>
        <v>2.2222222222222223E-2</v>
      </c>
      <c r="H1984" s="4">
        <f t="shared" si="438"/>
        <v>3.0638888888888887</v>
      </c>
    </row>
    <row r="1985" spans="4:8" x14ac:dyDescent="0.25">
      <c r="D1985" s="2" t="s">
        <v>1901</v>
      </c>
      <c r="E1985" s="3">
        <f t="shared" si="445"/>
        <v>3</v>
      </c>
      <c r="F1985" s="1">
        <f t="shared" si="446"/>
        <v>4.1666666666666664E-2</v>
      </c>
      <c r="G1985">
        <f t="shared" si="437"/>
        <v>2.6388888888888889E-2</v>
      </c>
      <c r="H1985" s="4">
        <f t="shared" si="438"/>
        <v>3.0680555555555555</v>
      </c>
    </row>
    <row r="1986" spans="4:8" x14ac:dyDescent="0.25">
      <c r="D1986" s="2" t="s">
        <v>1901</v>
      </c>
      <c r="E1986" s="3">
        <f t="shared" si="445"/>
        <v>3</v>
      </c>
      <c r="F1986" s="1">
        <f t="shared" si="446"/>
        <v>4.1666666666666664E-2</v>
      </c>
      <c r="G1986">
        <f t="shared" si="437"/>
        <v>2.6388888888888889E-2</v>
      </c>
      <c r="H1986" s="4">
        <f t="shared" si="438"/>
        <v>3.0680555555555555</v>
      </c>
    </row>
    <row r="1987" spans="4:8" x14ac:dyDescent="0.25">
      <c r="D1987" s="2" t="s">
        <v>1800</v>
      </c>
      <c r="E1987" s="3">
        <f t="shared" si="445"/>
        <v>3</v>
      </c>
      <c r="F1987" s="1">
        <f t="shared" si="446"/>
        <v>4.1666666666666664E-2</v>
      </c>
      <c r="G1987">
        <f t="shared" ref="G1987:G2050" si="447">RIGHT(D1987,2)/(24*60)</f>
        <v>2.8472222222222222E-2</v>
      </c>
      <c r="H1987" s="4">
        <f t="shared" ref="H1987:H2050" si="448">SUM(E1987:G1987)</f>
        <v>3.0701388888888888</v>
      </c>
    </row>
    <row r="1988" spans="4:8" x14ac:dyDescent="0.25">
      <c r="D1988" s="2" t="s">
        <v>415</v>
      </c>
      <c r="E1988" s="3">
        <f t="shared" si="445"/>
        <v>3</v>
      </c>
      <c r="F1988" s="1">
        <f t="shared" si="446"/>
        <v>4.1666666666666664E-2</v>
      </c>
      <c r="G1988">
        <f t="shared" si="447"/>
        <v>2.9861111111111113E-2</v>
      </c>
      <c r="H1988" s="4">
        <f t="shared" si="448"/>
        <v>3.0715277777777774</v>
      </c>
    </row>
    <row r="1989" spans="4:8" x14ac:dyDescent="0.25">
      <c r="D1989" s="2" t="s">
        <v>835</v>
      </c>
      <c r="E1989" s="3">
        <f t="shared" si="445"/>
        <v>3</v>
      </c>
      <c r="F1989" s="1">
        <f t="shared" si="446"/>
        <v>4.1666666666666664E-2</v>
      </c>
      <c r="G1989">
        <f t="shared" si="447"/>
        <v>3.9583333333333331E-2</v>
      </c>
      <c r="H1989" s="4">
        <f t="shared" si="448"/>
        <v>3.0812499999999998</v>
      </c>
    </row>
    <row r="1990" spans="4:8" x14ac:dyDescent="0.25">
      <c r="D1990" s="2" t="s">
        <v>930</v>
      </c>
      <c r="E1990" s="3">
        <f t="shared" si="445"/>
        <v>0</v>
      </c>
      <c r="F1990" s="1">
        <f t="shared" si="446"/>
        <v>0.125</v>
      </c>
      <c r="G1990">
        <f t="shared" si="447"/>
        <v>1.3888888888888889E-3</v>
      </c>
      <c r="H1990" s="4">
        <f t="shared" si="448"/>
        <v>0.12638888888888888</v>
      </c>
    </row>
    <row r="1991" spans="4:8" x14ac:dyDescent="0.25">
      <c r="D1991" s="2" t="s">
        <v>930</v>
      </c>
      <c r="E1991" s="3">
        <f t="shared" si="445"/>
        <v>0</v>
      </c>
      <c r="F1991" s="1">
        <f t="shared" si="446"/>
        <v>0.125</v>
      </c>
      <c r="G1991">
        <f t="shared" si="447"/>
        <v>1.3888888888888889E-3</v>
      </c>
      <c r="H1991" s="4">
        <f t="shared" si="448"/>
        <v>0.12638888888888888</v>
      </c>
    </row>
    <row r="1992" spans="4:8" x14ac:dyDescent="0.25">
      <c r="D1992" s="2" t="s">
        <v>930</v>
      </c>
      <c r="E1992" s="3">
        <f t="shared" si="445"/>
        <v>0</v>
      </c>
      <c r="F1992" s="1">
        <f t="shared" si="446"/>
        <v>0.125</v>
      </c>
      <c r="G1992">
        <f t="shared" si="447"/>
        <v>1.3888888888888889E-3</v>
      </c>
      <c r="H1992" s="4">
        <f t="shared" si="448"/>
        <v>0.12638888888888888</v>
      </c>
    </row>
    <row r="1993" spans="4:8" x14ac:dyDescent="0.25">
      <c r="D1993" s="2" t="s">
        <v>930</v>
      </c>
      <c r="E1993" s="3">
        <f t="shared" si="445"/>
        <v>0</v>
      </c>
      <c r="F1993" s="1">
        <f t="shared" si="446"/>
        <v>0.125</v>
      </c>
      <c r="G1993">
        <f t="shared" si="447"/>
        <v>1.3888888888888889E-3</v>
      </c>
      <c r="H1993" s="4">
        <f t="shared" si="448"/>
        <v>0.12638888888888888</v>
      </c>
    </row>
    <row r="1994" spans="4:8" x14ac:dyDescent="0.25">
      <c r="D1994" s="2" t="s">
        <v>1745</v>
      </c>
      <c r="E1994" s="3">
        <f t="shared" si="445"/>
        <v>3</v>
      </c>
      <c r="F1994" s="1">
        <f t="shared" si="446"/>
        <v>8.3333333333333329E-2</v>
      </c>
      <c r="G1994">
        <f t="shared" si="447"/>
        <v>1.3888888888888889E-3</v>
      </c>
      <c r="H1994" s="4">
        <f t="shared" si="448"/>
        <v>3.0847222222222226</v>
      </c>
    </row>
    <row r="1995" spans="4:8" x14ac:dyDescent="0.25">
      <c r="D1995" s="2" t="s">
        <v>1116</v>
      </c>
      <c r="E1995" s="3">
        <f t="shared" si="445"/>
        <v>3</v>
      </c>
      <c r="F1995" s="1">
        <f t="shared" si="446"/>
        <v>8.3333333333333329E-2</v>
      </c>
      <c r="G1995">
        <f t="shared" si="447"/>
        <v>9.7222222222222224E-3</v>
      </c>
      <c r="H1995" s="4">
        <f t="shared" si="448"/>
        <v>3.0930555555555559</v>
      </c>
    </row>
    <row r="1996" spans="4:8" x14ac:dyDescent="0.25">
      <c r="D1996" s="2" t="s">
        <v>550</v>
      </c>
      <c r="E1996" s="3">
        <f t="shared" si="445"/>
        <v>3</v>
      </c>
      <c r="F1996" s="1">
        <f t="shared" si="446"/>
        <v>8.3333333333333329E-2</v>
      </c>
      <c r="G1996">
        <f t="shared" si="447"/>
        <v>1.1805555555555555E-2</v>
      </c>
      <c r="H1996" s="4">
        <f t="shared" si="448"/>
        <v>3.0951388888888891</v>
      </c>
    </row>
    <row r="1997" spans="4:8" x14ac:dyDescent="0.25">
      <c r="D1997" s="2" t="s">
        <v>1602</v>
      </c>
      <c r="E1997" s="3">
        <f t="shared" si="445"/>
        <v>3</v>
      </c>
      <c r="F1997" s="1">
        <f t="shared" si="446"/>
        <v>8.3333333333333329E-2</v>
      </c>
      <c r="G1997">
        <f t="shared" si="447"/>
        <v>2.013888888888889E-2</v>
      </c>
      <c r="H1997" s="4">
        <f t="shared" si="448"/>
        <v>3.1034722222222224</v>
      </c>
    </row>
    <row r="1998" spans="4:8" x14ac:dyDescent="0.25">
      <c r="D1998" s="2" t="s">
        <v>554</v>
      </c>
      <c r="E1998" s="3">
        <f t="shared" si="445"/>
        <v>3</v>
      </c>
      <c r="F1998" s="1">
        <f t="shared" si="446"/>
        <v>8.3333333333333329E-2</v>
      </c>
      <c r="G1998">
        <f t="shared" si="447"/>
        <v>2.5000000000000001E-2</v>
      </c>
      <c r="H1998" s="4">
        <f t="shared" si="448"/>
        <v>3.1083333333333334</v>
      </c>
    </row>
    <row r="1999" spans="4:8" x14ac:dyDescent="0.25">
      <c r="D1999" s="2" t="s">
        <v>81</v>
      </c>
      <c r="E1999" s="3">
        <f t="shared" si="445"/>
        <v>3</v>
      </c>
      <c r="F1999" s="1">
        <f t="shared" si="446"/>
        <v>8.3333333333333329E-2</v>
      </c>
      <c r="G1999">
        <f t="shared" si="447"/>
        <v>3.1944444444444442E-2</v>
      </c>
      <c r="H1999" s="4">
        <f t="shared" si="448"/>
        <v>3.115277777777778</v>
      </c>
    </row>
    <row r="2000" spans="4:8" x14ac:dyDescent="0.25">
      <c r="D2000" s="2" t="s">
        <v>1637</v>
      </c>
      <c r="E2000" s="3">
        <f t="shared" si="445"/>
        <v>0</v>
      </c>
      <c r="F2000" s="1">
        <f t="shared" si="446"/>
        <v>0.125</v>
      </c>
      <c r="G2000">
        <f t="shared" si="447"/>
        <v>2.0833333333333333E-3</v>
      </c>
      <c r="H2000" s="4">
        <f t="shared" si="448"/>
        <v>0.12708333333333333</v>
      </c>
    </row>
    <row r="2001" spans="4:8" x14ac:dyDescent="0.25">
      <c r="D2001" s="2" t="s">
        <v>129</v>
      </c>
      <c r="E2001" s="3">
        <f t="shared" si="445"/>
        <v>3</v>
      </c>
      <c r="F2001" s="1">
        <f t="shared" si="446"/>
        <v>0.125</v>
      </c>
      <c r="G2001">
        <f t="shared" si="447"/>
        <v>4.1666666666666666E-3</v>
      </c>
      <c r="H2001" s="4">
        <f t="shared" si="448"/>
        <v>3.1291666666666669</v>
      </c>
    </row>
    <row r="2002" spans="4:8" x14ac:dyDescent="0.25">
      <c r="D2002" s="2" t="s">
        <v>929</v>
      </c>
      <c r="E2002" s="3">
        <f t="shared" si="445"/>
        <v>3</v>
      </c>
      <c r="F2002" s="1">
        <f t="shared" si="446"/>
        <v>0.125</v>
      </c>
      <c r="G2002">
        <f t="shared" si="447"/>
        <v>7.6388888888888886E-3</v>
      </c>
      <c r="H2002" s="4">
        <f t="shared" si="448"/>
        <v>3.1326388888888888</v>
      </c>
    </row>
    <row r="2003" spans="4:8" x14ac:dyDescent="0.25">
      <c r="D2003" s="2" t="s">
        <v>1623</v>
      </c>
      <c r="E2003" s="3">
        <f t="shared" si="445"/>
        <v>3</v>
      </c>
      <c r="F2003" s="1">
        <f t="shared" si="446"/>
        <v>0.125</v>
      </c>
      <c r="G2003">
        <f t="shared" si="447"/>
        <v>1.3194444444444444E-2</v>
      </c>
      <c r="H2003" s="4">
        <f t="shared" si="448"/>
        <v>3.1381944444444443</v>
      </c>
    </row>
    <row r="2004" spans="4:8" x14ac:dyDescent="0.25">
      <c r="D2004" s="2" t="s">
        <v>391</v>
      </c>
      <c r="E2004" s="3">
        <f t="shared" si="445"/>
        <v>3</v>
      </c>
      <c r="F2004" s="1">
        <f t="shared" si="446"/>
        <v>0.125</v>
      </c>
      <c r="G2004">
        <f t="shared" si="447"/>
        <v>2.2916666666666665E-2</v>
      </c>
      <c r="H2004" s="4">
        <f t="shared" si="448"/>
        <v>3.1479166666666667</v>
      </c>
    </row>
    <row r="2005" spans="4:8" x14ac:dyDescent="0.25">
      <c r="D2005" s="2" t="s">
        <v>611</v>
      </c>
      <c r="E2005" s="3">
        <f t="shared" si="445"/>
        <v>3</v>
      </c>
      <c r="F2005" s="1">
        <f t="shared" si="446"/>
        <v>0.125</v>
      </c>
      <c r="G2005">
        <f t="shared" si="447"/>
        <v>2.6388888888888889E-2</v>
      </c>
      <c r="H2005" s="4">
        <f t="shared" si="448"/>
        <v>3.151388888888889</v>
      </c>
    </row>
    <row r="2006" spans="4:8" x14ac:dyDescent="0.25">
      <c r="D2006" s="2" t="s">
        <v>635</v>
      </c>
      <c r="E2006" s="3">
        <f t="shared" si="445"/>
        <v>3</v>
      </c>
      <c r="F2006" s="1">
        <f t="shared" si="446"/>
        <v>0.125</v>
      </c>
      <c r="G2006">
        <f t="shared" si="447"/>
        <v>3.6111111111111108E-2</v>
      </c>
      <c r="H2006" s="4">
        <f t="shared" si="448"/>
        <v>3.161111111111111</v>
      </c>
    </row>
    <row r="2007" spans="4:8" x14ac:dyDescent="0.25">
      <c r="D2007" s="2" t="s">
        <v>1196</v>
      </c>
      <c r="E2007" s="3">
        <f t="shared" si="445"/>
        <v>0</v>
      </c>
      <c r="F2007" s="1">
        <f t="shared" si="446"/>
        <v>0.125</v>
      </c>
      <c r="G2007">
        <f t="shared" si="447"/>
        <v>2.7777777777777779E-3</v>
      </c>
      <c r="H2007" s="4">
        <f t="shared" si="448"/>
        <v>0.12777777777777777</v>
      </c>
    </row>
    <row r="2008" spans="4:8" x14ac:dyDescent="0.25">
      <c r="D2008" s="2" t="s">
        <v>1196</v>
      </c>
      <c r="E2008" s="3">
        <f t="shared" si="445"/>
        <v>0</v>
      </c>
      <c r="F2008" s="1">
        <f t="shared" si="446"/>
        <v>0.125</v>
      </c>
      <c r="G2008">
        <f t="shared" si="447"/>
        <v>2.7777777777777779E-3</v>
      </c>
      <c r="H2008" s="4">
        <f t="shared" si="448"/>
        <v>0.12777777777777777</v>
      </c>
    </row>
    <row r="2009" spans="4:8" x14ac:dyDescent="0.25">
      <c r="D2009" s="2" t="s">
        <v>1196</v>
      </c>
      <c r="E2009" s="3">
        <f t="shared" si="445"/>
        <v>0</v>
      </c>
      <c r="F2009" s="1">
        <f t="shared" si="446"/>
        <v>0.125</v>
      </c>
      <c r="G2009">
        <f t="shared" si="447"/>
        <v>2.7777777777777779E-3</v>
      </c>
      <c r="H2009" s="4">
        <f t="shared" si="448"/>
        <v>0.12777777777777777</v>
      </c>
    </row>
    <row r="2010" spans="4:8" hidden="1" x14ac:dyDescent="0.25">
      <c r="D2010" s="2" t="s">
        <v>1159</v>
      </c>
      <c r="E2010" s="3">
        <f t="shared" ref="E1987:E2050" si="449">VALUE(LEFT(D2010,FIND(":",D2010)-1))</f>
        <v>-3</v>
      </c>
      <c r="F2010" s="1">
        <f t="shared" ref="F1987:F2050" si="450">MID(D2010,FIND(":",D2010)+1,2)/24</f>
        <v>0.16666666666666666</v>
      </c>
      <c r="G2010">
        <f t="shared" si="447"/>
        <v>2.7777777777777779E-3</v>
      </c>
      <c r="H2010" s="4">
        <f t="shared" si="448"/>
        <v>-2.8305555555555557</v>
      </c>
    </row>
    <row r="2011" spans="4:8" hidden="1" x14ac:dyDescent="0.25">
      <c r="D2011" s="2" t="s">
        <v>1159</v>
      </c>
      <c r="E2011" s="3">
        <f t="shared" si="449"/>
        <v>-3</v>
      </c>
      <c r="F2011" s="1">
        <f t="shared" si="450"/>
        <v>0.16666666666666666</v>
      </c>
      <c r="G2011">
        <f t="shared" si="447"/>
        <v>2.7777777777777779E-3</v>
      </c>
      <c r="H2011" s="4">
        <f t="shared" si="448"/>
        <v>-2.8305555555555557</v>
      </c>
    </row>
    <row r="2012" spans="4:8" hidden="1" x14ac:dyDescent="0.25">
      <c r="D2012" s="2" t="s">
        <v>1159</v>
      </c>
      <c r="E2012" s="3">
        <f t="shared" si="449"/>
        <v>-3</v>
      </c>
      <c r="F2012" s="1">
        <f t="shared" si="450"/>
        <v>0.16666666666666666</v>
      </c>
      <c r="G2012">
        <f t="shared" si="447"/>
        <v>2.7777777777777779E-3</v>
      </c>
      <c r="H2012" s="4">
        <f t="shared" si="448"/>
        <v>-2.8305555555555557</v>
      </c>
    </row>
    <row r="2013" spans="4:8" hidden="1" x14ac:dyDescent="0.25">
      <c r="D2013" s="2" t="s">
        <v>1159</v>
      </c>
      <c r="E2013" s="3">
        <f t="shared" si="449"/>
        <v>-3</v>
      </c>
      <c r="F2013" s="1">
        <f t="shared" si="450"/>
        <v>0.16666666666666666</v>
      </c>
      <c r="G2013">
        <f t="shared" si="447"/>
        <v>2.7777777777777779E-3</v>
      </c>
      <c r="H2013" s="4">
        <f t="shared" si="448"/>
        <v>-2.8305555555555557</v>
      </c>
    </row>
    <row r="2014" spans="4:8" x14ac:dyDescent="0.25">
      <c r="D2014" s="2" t="s">
        <v>1691</v>
      </c>
      <c r="E2014" s="3">
        <f t="shared" ref="E2014:E2023" si="451">IF(LEN(D2014)&lt;=5,0,VALUE(LEFT(D2014,FIND(":",D2014)-1)))</f>
        <v>3</v>
      </c>
      <c r="F2014" s="1">
        <f t="shared" ref="F2014:F2023" si="452">IF(LEN(D2014)&lt;=5,LEFT(D2014,FIND(":",D2014)-1)/24,MID(D2014,FIND(":",D2014)+1,2)/24)</f>
        <v>0.16666666666666666</v>
      </c>
      <c r="G2014">
        <f t="shared" si="447"/>
        <v>6.2500000000000003E-3</v>
      </c>
      <c r="H2014" s="4">
        <f t="shared" si="448"/>
        <v>3.1729166666666666</v>
      </c>
    </row>
    <row r="2015" spans="4:8" x14ac:dyDescent="0.25">
      <c r="D2015" s="2" t="s">
        <v>1523</v>
      </c>
      <c r="E2015" s="3">
        <f t="shared" si="451"/>
        <v>3</v>
      </c>
      <c r="F2015" s="1">
        <f t="shared" si="452"/>
        <v>0.16666666666666666</v>
      </c>
      <c r="G2015">
        <f t="shared" si="447"/>
        <v>9.0277777777777769E-3</v>
      </c>
      <c r="H2015" s="4">
        <f t="shared" si="448"/>
        <v>3.1756944444444444</v>
      </c>
    </row>
    <row r="2016" spans="4:8" x14ac:dyDescent="0.25">
      <c r="D2016" s="2" t="s">
        <v>396</v>
      </c>
      <c r="E2016" s="3">
        <f t="shared" si="451"/>
        <v>3</v>
      </c>
      <c r="F2016" s="1">
        <f t="shared" si="452"/>
        <v>0.16666666666666666</v>
      </c>
      <c r="G2016">
        <f t="shared" si="447"/>
        <v>1.5972222222222221E-2</v>
      </c>
      <c r="H2016" s="4">
        <f t="shared" si="448"/>
        <v>3.1826388888888886</v>
      </c>
    </row>
    <row r="2017" spans="4:8" x14ac:dyDescent="0.25">
      <c r="D2017" s="2" t="s">
        <v>14</v>
      </c>
      <c r="E2017" s="3">
        <f t="shared" si="451"/>
        <v>3</v>
      </c>
      <c r="F2017" s="1">
        <f t="shared" si="452"/>
        <v>0.16666666666666666</v>
      </c>
      <c r="G2017">
        <f t="shared" si="447"/>
        <v>1.9444444444444445E-2</v>
      </c>
      <c r="H2017" s="4">
        <f t="shared" si="448"/>
        <v>3.1861111111111109</v>
      </c>
    </row>
    <row r="2018" spans="4:8" x14ac:dyDescent="0.25">
      <c r="D2018" s="2" t="s">
        <v>13</v>
      </c>
      <c r="E2018" s="3">
        <f t="shared" si="451"/>
        <v>3</v>
      </c>
      <c r="F2018" s="1">
        <f t="shared" si="452"/>
        <v>0.16666666666666666</v>
      </c>
      <c r="G2018">
        <f t="shared" si="447"/>
        <v>2.1527777777777778E-2</v>
      </c>
      <c r="H2018" s="4">
        <f t="shared" si="448"/>
        <v>3.1881944444444441</v>
      </c>
    </row>
    <row r="2019" spans="4:8" x14ac:dyDescent="0.25">
      <c r="D2019" s="2" t="s">
        <v>1524</v>
      </c>
      <c r="E2019" s="3">
        <f t="shared" si="451"/>
        <v>3</v>
      </c>
      <c r="F2019" s="1">
        <f t="shared" si="452"/>
        <v>0.16666666666666666</v>
      </c>
      <c r="G2019">
        <f t="shared" si="447"/>
        <v>2.5000000000000001E-2</v>
      </c>
      <c r="H2019" s="4">
        <f t="shared" si="448"/>
        <v>3.1916666666666664</v>
      </c>
    </row>
    <row r="2020" spans="4:8" x14ac:dyDescent="0.25">
      <c r="D2020" s="2" t="s">
        <v>220</v>
      </c>
      <c r="E2020" s="3">
        <f t="shared" si="451"/>
        <v>3</v>
      </c>
      <c r="F2020" s="1">
        <f t="shared" si="452"/>
        <v>0.16666666666666666</v>
      </c>
      <c r="G2020">
        <f t="shared" si="447"/>
        <v>3.0555555555555555E-2</v>
      </c>
      <c r="H2020" s="4">
        <f t="shared" si="448"/>
        <v>3.197222222222222</v>
      </c>
    </row>
    <row r="2021" spans="4:8" x14ac:dyDescent="0.25">
      <c r="D2021" s="2" t="s">
        <v>1863</v>
      </c>
      <c r="E2021" s="3">
        <f t="shared" si="451"/>
        <v>3</v>
      </c>
      <c r="F2021" s="1">
        <f t="shared" si="452"/>
        <v>0.16666666666666666</v>
      </c>
      <c r="G2021">
        <f t="shared" si="447"/>
        <v>3.2638888888888891E-2</v>
      </c>
      <c r="H2021" s="4">
        <f t="shared" si="448"/>
        <v>3.1993055555555556</v>
      </c>
    </row>
    <row r="2022" spans="4:8" x14ac:dyDescent="0.25">
      <c r="D2022" s="2" t="s">
        <v>1463</v>
      </c>
      <c r="E2022" s="3">
        <f t="shared" si="451"/>
        <v>3</v>
      </c>
      <c r="F2022" s="1">
        <f t="shared" si="452"/>
        <v>0.16666666666666666</v>
      </c>
      <c r="G2022">
        <f t="shared" si="447"/>
        <v>3.3333333333333333E-2</v>
      </c>
      <c r="H2022" s="4">
        <f t="shared" si="448"/>
        <v>3.1999999999999997</v>
      </c>
    </row>
    <row r="2023" spans="4:8" x14ac:dyDescent="0.25">
      <c r="D2023" s="2" t="s">
        <v>1736</v>
      </c>
      <c r="E2023" s="3">
        <f t="shared" si="451"/>
        <v>3</v>
      </c>
      <c r="F2023" s="1">
        <f t="shared" si="452"/>
        <v>0.16666666666666666</v>
      </c>
      <c r="G2023">
        <f t="shared" si="447"/>
        <v>3.9583333333333331E-2</v>
      </c>
      <c r="H2023" s="4">
        <f t="shared" si="448"/>
        <v>3.2062499999999998</v>
      </c>
    </row>
    <row r="2024" spans="4:8" hidden="1" x14ac:dyDescent="0.25">
      <c r="D2024" s="2" t="s">
        <v>1903</v>
      </c>
      <c r="E2024" s="3">
        <f t="shared" si="449"/>
        <v>-3</v>
      </c>
      <c r="F2024" s="1">
        <f t="shared" si="450"/>
        <v>0.20833333333333334</v>
      </c>
      <c r="G2024">
        <f t="shared" si="447"/>
        <v>3.472222222222222E-3</v>
      </c>
      <c r="H2024" s="4">
        <f t="shared" si="448"/>
        <v>-2.7881944444444442</v>
      </c>
    </row>
    <row r="2025" spans="4:8" x14ac:dyDescent="0.25">
      <c r="D2025" s="2" t="s">
        <v>1294</v>
      </c>
      <c r="E2025" s="3">
        <f t="shared" ref="E2025:E2031" si="453">IF(LEN(D2025)&lt;=5,0,VALUE(LEFT(D2025,FIND(":",D2025)-1)))</f>
        <v>3</v>
      </c>
      <c r="F2025" s="1">
        <f t="shared" ref="F2025:F2031" si="454">IF(LEN(D2025)&lt;=5,LEFT(D2025,FIND(":",D2025)-1)/24,MID(D2025,FIND(":",D2025)+1,2)/24)</f>
        <v>0.20833333333333334</v>
      </c>
      <c r="G2025">
        <f t="shared" si="447"/>
        <v>1.3888888888888889E-3</v>
      </c>
      <c r="H2025" s="4">
        <f t="shared" si="448"/>
        <v>3.2097222222222226</v>
      </c>
    </row>
    <row r="2026" spans="4:8" x14ac:dyDescent="0.25">
      <c r="D2026" s="2" t="s">
        <v>1801</v>
      </c>
      <c r="E2026" s="3">
        <f t="shared" si="453"/>
        <v>3</v>
      </c>
      <c r="F2026" s="1">
        <f t="shared" si="454"/>
        <v>0.20833333333333334</v>
      </c>
      <c r="G2026">
        <f t="shared" si="447"/>
        <v>4.1666666666666666E-3</v>
      </c>
      <c r="H2026" s="4">
        <f t="shared" si="448"/>
        <v>3.2125000000000004</v>
      </c>
    </row>
    <row r="2027" spans="4:8" x14ac:dyDescent="0.25">
      <c r="D2027" s="2" t="s">
        <v>1805</v>
      </c>
      <c r="E2027" s="3">
        <f t="shared" si="453"/>
        <v>3</v>
      </c>
      <c r="F2027" s="1">
        <f t="shared" si="454"/>
        <v>0.20833333333333334</v>
      </c>
      <c r="G2027">
        <f t="shared" si="447"/>
        <v>2.013888888888889E-2</v>
      </c>
      <c r="H2027" s="4">
        <f t="shared" si="448"/>
        <v>3.2284722222222224</v>
      </c>
    </row>
    <row r="2028" spans="4:8" x14ac:dyDescent="0.25">
      <c r="D2028" s="2" t="s">
        <v>1175</v>
      </c>
      <c r="E2028" s="3">
        <f t="shared" si="453"/>
        <v>3</v>
      </c>
      <c r="F2028" s="1">
        <f t="shared" si="454"/>
        <v>0.20833333333333334</v>
      </c>
      <c r="G2028">
        <f t="shared" si="447"/>
        <v>2.4305555555555556E-2</v>
      </c>
      <c r="H2028" s="4">
        <f t="shared" si="448"/>
        <v>3.2326388888888888</v>
      </c>
    </row>
    <row r="2029" spans="4:8" x14ac:dyDescent="0.25">
      <c r="D2029" s="2" t="s">
        <v>394</v>
      </c>
      <c r="E2029" s="3">
        <f t="shared" si="453"/>
        <v>3</v>
      </c>
      <c r="F2029" s="1">
        <f t="shared" si="454"/>
        <v>0.20833333333333334</v>
      </c>
      <c r="G2029">
        <f t="shared" si="447"/>
        <v>4.027777777777778E-2</v>
      </c>
      <c r="H2029" s="4">
        <f t="shared" si="448"/>
        <v>3.2486111111111113</v>
      </c>
    </row>
    <row r="2030" spans="4:8" x14ac:dyDescent="0.25">
      <c r="D2030" s="2" t="s">
        <v>776</v>
      </c>
      <c r="E2030" s="3">
        <f t="shared" si="453"/>
        <v>0</v>
      </c>
      <c r="F2030" s="1">
        <f t="shared" si="454"/>
        <v>0.125</v>
      </c>
      <c r="G2030">
        <f t="shared" si="447"/>
        <v>4.1666666666666666E-3</v>
      </c>
      <c r="H2030" s="4">
        <f t="shared" si="448"/>
        <v>0.12916666666666668</v>
      </c>
    </row>
    <row r="2031" spans="4:8" x14ac:dyDescent="0.25">
      <c r="D2031" s="2" t="s">
        <v>776</v>
      </c>
      <c r="E2031" s="3">
        <f t="shared" si="453"/>
        <v>0</v>
      </c>
      <c r="F2031" s="1">
        <f t="shared" si="454"/>
        <v>0.125</v>
      </c>
      <c r="G2031">
        <f t="shared" si="447"/>
        <v>4.1666666666666666E-3</v>
      </c>
      <c r="H2031" s="4">
        <f t="shared" si="448"/>
        <v>0.12916666666666668</v>
      </c>
    </row>
    <row r="2032" spans="4:8" hidden="1" x14ac:dyDescent="0.25">
      <c r="D2032" s="2" t="s">
        <v>113</v>
      </c>
      <c r="E2032" s="3">
        <f t="shared" si="449"/>
        <v>-3</v>
      </c>
      <c r="F2032" s="1">
        <f t="shared" si="450"/>
        <v>0.25</v>
      </c>
      <c r="G2032">
        <f t="shared" si="447"/>
        <v>4.1666666666666666E-3</v>
      </c>
      <c r="H2032" s="4">
        <f t="shared" si="448"/>
        <v>-2.7458333333333331</v>
      </c>
    </row>
    <row r="2033" spans="4:8" x14ac:dyDescent="0.25">
      <c r="D2033" s="2" t="s">
        <v>1535</v>
      </c>
      <c r="E2033" s="3">
        <f t="shared" ref="E2033:E2045" si="455">IF(LEN(D2033)&lt;=5,0,VALUE(LEFT(D2033,FIND(":",D2033)-1)))</f>
        <v>3</v>
      </c>
      <c r="F2033" s="1">
        <f t="shared" ref="F2033:F2045" si="456">IF(LEN(D2033)&lt;=5,LEFT(D2033,FIND(":",D2033)-1)/24,MID(D2033,FIND(":",D2033)+1,2)/24)</f>
        <v>0.25</v>
      </c>
      <c r="G2033">
        <f t="shared" si="447"/>
        <v>2.0833333333333333E-3</v>
      </c>
      <c r="H2033" s="4">
        <f t="shared" si="448"/>
        <v>3.2520833333333332</v>
      </c>
    </row>
    <row r="2034" spans="4:8" x14ac:dyDescent="0.25">
      <c r="D2034" s="2" t="s">
        <v>393</v>
      </c>
      <c r="E2034" s="3">
        <f t="shared" si="455"/>
        <v>3</v>
      </c>
      <c r="F2034" s="1">
        <f t="shared" si="456"/>
        <v>0.25</v>
      </c>
      <c r="G2034">
        <f t="shared" si="447"/>
        <v>6.2500000000000003E-3</v>
      </c>
      <c r="H2034" s="4">
        <f t="shared" si="448"/>
        <v>3.2562500000000001</v>
      </c>
    </row>
    <row r="2035" spans="4:8" x14ac:dyDescent="0.25">
      <c r="D2035" s="2" t="s">
        <v>20</v>
      </c>
      <c r="E2035" s="3">
        <f t="shared" si="455"/>
        <v>3</v>
      </c>
      <c r="F2035" s="1">
        <f t="shared" si="456"/>
        <v>0.25</v>
      </c>
      <c r="G2035">
        <f t="shared" si="447"/>
        <v>1.2500000000000001E-2</v>
      </c>
      <c r="H2035" s="4">
        <f t="shared" si="448"/>
        <v>3.2625000000000002</v>
      </c>
    </row>
    <row r="2036" spans="4:8" x14ac:dyDescent="0.25">
      <c r="D2036" s="2" t="s">
        <v>1176</v>
      </c>
      <c r="E2036" s="3">
        <f t="shared" si="455"/>
        <v>3</v>
      </c>
      <c r="F2036" s="1">
        <f t="shared" si="456"/>
        <v>0.25</v>
      </c>
      <c r="G2036">
        <f t="shared" si="447"/>
        <v>1.7361111111111112E-2</v>
      </c>
      <c r="H2036" s="4">
        <f t="shared" si="448"/>
        <v>3.2673611111111112</v>
      </c>
    </row>
    <row r="2037" spans="4:8" x14ac:dyDescent="0.25">
      <c r="D2037" s="2" t="s">
        <v>1198</v>
      </c>
      <c r="E2037" s="3">
        <f t="shared" si="455"/>
        <v>3</v>
      </c>
      <c r="F2037" s="1">
        <f t="shared" si="456"/>
        <v>0.25</v>
      </c>
      <c r="G2037">
        <f t="shared" si="447"/>
        <v>1.9444444444444445E-2</v>
      </c>
      <c r="H2037" s="4">
        <f t="shared" si="448"/>
        <v>3.2694444444444444</v>
      </c>
    </row>
    <row r="2038" spans="4:8" x14ac:dyDescent="0.25">
      <c r="D2038" s="2" t="s">
        <v>1728</v>
      </c>
      <c r="E2038" s="3">
        <f t="shared" si="455"/>
        <v>3</v>
      </c>
      <c r="F2038" s="1">
        <f t="shared" si="456"/>
        <v>0.25</v>
      </c>
      <c r="G2038">
        <f t="shared" si="447"/>
        <v>3.3333333333333333E-2</v>
      </c>
      <c r="H2038" s="4">
        <f t="shared" si="448"/>
        <v>3.2833333333333332</v>
      </c>
    </row>
    <row r="2039" spans="4:8" x14ac:dyDescent="0.25">
      <c r="D2039" s="2" t="s">
        <v>741</v>
      </c>
      <c r="E2039" s="3">
        <f t="shared" si="455"/>
        <v>3</v>
      </c>
      <c r="F2039" s="1">
        <f t="shared" si="456"/>
        <v>0.25</v>
      </c>
      <c r="G2039">
        <f t="shared" si="447"/>
        <v>3.4027777777777775E-2</v>
      </c>
      <c r="H2039" s="4">
        <f t="shared" si="448"/>
        <v>3.2840277777777778</v>
      </c>
    </row>
    <row r="2040" spans="4:8" x14ac:dyDescent="0.25">
      <c r="D2040" s="2" t="s">
        <v>1744</v>
      </c>
      <c r="E2040" s="3">
        <f t="shared" si="455"/>
        <v>3</v>
      </c>
      <c r="F2040" s="1">
        <f t="shared" si="456"/>
        <v>0.29166666666666669</v>
      </c>
      <c r="G2040">
        <f t="shared" si="447"/>
        <v>2.5000000000000001E-2</v>
      </c>
      <c r="H2040" s="4">
        <f t="shared" si="448"/>
        <v>3.3166666666666664</v>
      </c>
    </row>
    <row r="2041" spans="4:8" x14ac:dyDescent="0.25">
      <c r="D2041" s="2" t="s">
        <v>1759</v>
      </c>
      <c r="E2041" s="3">
        <f t="shared" si="455"/>
        <v>3</v>
      </c>
      <c r="F2041" s="1">
        <f t="shared" si="456"/>
        <v>0.29166666666666669</v>
      </c>
      <c r="G2041">
        <f t="shared" si="447"/>
        <v>2.8472222222222222E-2</v>
      </c>
      <c r="H2041" s="4">
        <f t="shared" si="448"/>
        <v>3.3201388888888888</v>
      </c>
    </row>
    <row r="2042" spans="4:8" x14ac:dyDescent="0.25">
      <c r="D2042" s="2" t="s">
        <v>50</v>
      </c>
      <c r="E2042" s="3">
        <f t="shared" si="455"/>
        <v>0</v>
      </c>
      <c r="F2042" s="1">
        <f t="shared" si="456"/>
        <v>0.125</v>
      </c>
      <c r="G2042">
        <f t="shared" si="447"/>
        <v>5.5555555555555558E-3</v>
      </c>
      <c r="H2042" s="4">
        <f t="shared" si="448"/>
        <v>0.13055555555555556</v>
      </c>
    </row>
    <row r="2043" spans="4:8" x14ac:dyDescent="0.25">
      <c r="D2043" s="2" t="s">
        <v>50</v>
      </c>
      <c r="E2043" s="3">
        <f t="shared" si="455"/>
        <v>0</v>
      </c>
      <c r="F2043" s="1">
        <f t="shared" si="456"/>
        <v>0.125</v>
      </c>
      <c r="G2043">
        <f t="shared" si="447"/>
        <v>5.5555555555555558E-3</v>
      </c>
      <c r="H2043" s="4">
        <f t="shared" si="448"/>
        <v>0.13055555555555556</v>
      </c>
    </row>
    <row r="2044" spans="4:8" x14ac:dyDescent="0.25">
      <c r="D2044" s="2" t="s">
        <v>50</v>
      </c>
      <c r="E2044" s="3">
        <f t="shared" si="455"/>
        <v>0</v>
      </c>
      <c r="F2044" s="1">
        <f t="shared" si="456"/>
        <v>0.125</v>
      </c>
      <c r="G2044">
        <f t="shared" si="447"/>
        <v>5.5555555555555558E-3</v>
      </c>
      <c r="H2044" s="4">
        <f t="shared" si="448"/>
        <v>0.13055555555555556</v>
      </c>
    </row>
    <row r="2045" spans="4:8" x14ac:dyDescent="0.25">
      <c r="D2045" s="2" t="s">
        <v>50</v>
      </c>
      <c r="E2045" s="3">
        <f t="shared" si="455"/>
        <v>0</v>
      </c>
      <c r="F2045" s="1">
        <f t="shared" si="456"/>
        <v>0.125</v>
      </c>
      <c r="G2045">
        <f t="shared" si="447"/>
        <v>5.5555555555555558E-3</v>
      </c>
      <c r="H2045" s="4">
        <f t="shared" si="448"/>
        <v>0.13055555555555556</v>
      </c>
    </row>
    <row r="2046" spans="4:8" hidden="1" x14ac:dyDescent="0.25">
      <c r="D2046" s="2" t="s">
        <v>968</v>
      </c>
      <c r="E2046" s="3">
        <f t="shared" si="449"/>
        <v>-3</v>
      </c>
      <c r="F2046" s="1">
        <f t="shared" si="450"/>
        <v>0.33333333333333331</v>
      </c>
      <c r="G2046">
        <f t="shared" si="447"/>
        <v>5.5555555555555558E-3</v>
      </c>
      <c r="H2046" s="4">
        <f t="shared" si="448"/>
        <v>-2.661111111111111</v>
      </c>
    </row>
    <row r="2047" spans="4:8" x14ac:dyDescent="0.25">
      <c r="D2047" s="2" t="s">
        <v>1302</v>
      </c>
      <c r="E2047" s="3">
        <f>IF(LEN(D2047)&lt;=5,0,VALUE(LEFT(D2047,FIND(":",D2047)-1)))</f>
        <v>0</v>
      </c>
      <c r="F2047" s="1">
        <f>IF(LEN(D2047)&lt;=5,LEFT(D2047,FIND(":",D2047)-1)/24,MID(D2047,FIND(":",D2047)+1,2)/24)</f>
        <v>0.125</v>
      </c>
      <c r="G2047">
        <f t="shared" si="447"/>
        <v>6.9444444444444441E-3</v>
      </c>
      <c r="H2047" s="4">
        <f t="shared" si="448"/>
        <v>0.13194444444444445</v>
      </c>
    </row>
    <row r="2048" spans="4:8" hidden="1" x14ac:dyDescent="0.25">
      <c r="D2048" s="2" t="s">
        <v>1446</v>
      </c>
      <c r="E2048" s="3">
        <f t="shared" si="449"/>
        <v>-3</v>
      </c>
      <c r="F2048" s="1">
        <f t="shared" si="450"/>
        <v>0.41666666666666669</v>
      </c>
      <c r="G2048">
        <f t="shared" si="447"/>
        <v>2.5694444444444443E-2</v>
      </c>
      <c r="H2048" s="4">
        <f t="shared" si="448"/>
        <v>-2.557638888888889</v>
      </c>
    </row>
    <row r="2049" spans="4:8" x14ac:dyDescent="0.25">
      <c r="D2049" s="2" t="s">
        <v>768</v>
      </c>
      <c r="E2049" s="3">
        <f t="shared" ref="E2049:E2052" si="457">IF(LEN(D2049)&lt;=5,0,VALUE(LEFT(D2049,FIND(":",D2049)-1)))</f>
        <v>0</v>
      </c>
      <c r="F2049" s="1">
        <f t="shared" ref="F2049:F2052" si="458">IF(LEN(D2049)&lt;=5,LEFT(D2049,FIND(":",D2049)-1)/24,MID(D2049,FIND(":",D2049)+1,2)/24)</f>
        <v>0.125</v>
      </c>
      <c r="G2049">
        <f t="shared" si="447"/>
        <v>7.6388888888888886E-3</v>
      </c>
      <c r="H2049" s="4">
        <f t="shared" si="448"/>
        <v>0.13263888888888889</v>
      </c>
    </row>
    <row r="2050" spans="4:8" x14ac:dyDescent="0.25">
      <c r="D2050" s="2" t="s">
        <v>768</v>
      </c>
      <c r="E2050" s="3">
        <f t="shared" si="457"/>
        <v>0</v>
      </c>
      <c r="F2050" s="1">
        <f t="shared" si="458"/>
        <v>0.125</v>
      </c>
      <c r="G2050">
        <f t="shared" si="447"/>
        <v>7.6388888888888886E-3</v>
      </c>
      <c r="H2050" s="4">
        <f t="shared" si="448"/>
        <v>0.13263888888888889</v>
      </c>
    </row>
    <row r="2051" spans="4:8" x14ac:dyDescent="0.25">
      <c r="D2051" s="2" t="s">
        <v>605</v>
      </c>
      <c r="E2051" s="3">
        <f t="shared" si="457"/>
        <v>0</v>
      </c>
      <c r="F2051" s="1">
        <f t="shared" si="458"/>
        <v>0.125</v>
      </c>
      <c r="G2051">
        <f t="shared" ref="G2051:G2114" si="459">RIGHT(D2051,2)/(24*60)</f>
        <v>8.3333333333333332E-3</v>
      </c>
      <c r="H2051" s="4">
        <f t="shared" ref="H2051:H2114" si="460">SUM(E2051:G2051)</f>
        <v>0.13333333333333333</v>
      </c>
    </row>
    <row r="2052" spans="4:8" x14ac:dyDescent="0.25">
      <c r="D2052" s="2" t="s">
        <v>605</v>
      </c>
      <c r="E2052" s="3">
        <f t="shared" si="457"/>
        <v>0</v>
      </c>
      <c r="F2052" s="1">
        <f t="shared" si="458"/>
        <v>0.125</v>
      </c>
      <c r="G2052">
        <f t="shared" si="459"/>
        <v>8.3333333333333332E-3</v>
      </c>
      <c r="H2052" s="4">
        <f t="shared" si="460"/>
        <v>0.13333333333333333</v>
      </c>
    </row>
    <row r="2053" spans="4:8" hidden="1" x14ac:dyDescent="0.25">
      <c r="D2053" s="2" t="s">
        <v>787</v>
      </c>
      <c r="E2053" s="3">
        <f t="shared" ref="E2051:E2114" si="461">VALUE(LEFT(D2053,FIND(":",D2053)-1))</f>
        <v>-3</v>
      </c>
      <c r="F2053" s="1">
        <f t="shared" ref="F2051:F2114" si="462">MID(D2053,FIND(":",D2053)+1,2)/24</f>
        <v>0.5</v>
      </c>
      <c r="G2053">
        <f t="shared" si="459"/>
        <v>8.3333333333333332E-3</v>
      </c>
      <c r="H2053" s="4">
        <f t="shared" si="460"/>
        <v>-2.4916666666666667</v>
      </c>
    </row>
    <row r="2054" spans="4:8" x14ac:dyDescent="0.25">
      <c r="D2054" s="2" t="s">
        <v>902</v>
      </c>
      <c r="E2054" s="3">
        <f t="shared" ref="E2054:E2060" si="463">IF(LEN(D2054)&lt;=5,0,VALUE(LEFT(D2054,FIND(":",D2054)-1)))</f>
        <v>0</v>
      </c>
      <c r="F2054" s="1">
        <f t="shared" ref="F2054:F2060" si="464">IF(LEN(D2054)&lt;=5,LEFT(D2054,FIND(":",D2054)-1)/24,MID(D2054,FIND(":",D2054)+1,2)/24)</f>
        <v>0.125</v>
      </c>
      <c r="G2054">
        <f t="shared" si="459"/>
        <v>9.0277777777777769E-3</v>
      </c>
      <c r="H2054" s="4">
        <f t="shared" si="460"/>
        <v>0.13402777777777777</v>
      </c>
    </row>
    <row r="2055" spans="4:8" x14ac:dyDescent="0.25">
      <c r="D2055" s="2" t="s">
        <v>902</v>
      </c>
      <c r="E2055" s="3">
        <f t="shared" si="463"/>
        <v>0</v>
      </c>
      <c r="F2055" s="1">
        <f t="shared" si="464"/>
        <v>0.125</v>
      </c>
      <c r="G2055">
        <f t="shared" si="459"/>
        <v>9.0277777777777769E-3</v>
      </c>
      <c r="H2055" s="4">
        <f t="shared" si="460"/>
        <v>0.13402777777777777</v>
      </c>
    </row>
    <row r="2056" spans="4:8" x14ac:dyDescent="0.25">
      <c r="D2056" s="2" t="s">
        <v>902</v>
      </c>
      <c r="E2056" s="3">
        <f t="shared" si="463"/>
        <v>0</v>
      </c>
      <c r="F2056" s="1">
        <f t="shared" si="464"/>
        <v>0.125</v>
      </c>
      <c r="G2056">
        <f t="shared" si="459"/>
        <v>9.0277777777777769E-3</v>
      </c>
      <c r="H2056" s="4">
        <f t="shared" si="460"/>
        <v>0.13402777777777777</v>
      </c>
    </row>
    <row r="2057" spans="4:8" x14ac:dyDescent="0.25">
      <c r="D2057" s="2" t="s">
        <v>1109</v>
      </c>
      <c r="E2057" s="3">
        <f t="shared" si="463"/>
        <v>0</v>
      </c>
      <c r="F2057" s="1">
        <f t="shared" si="464"/>
        <v>0.125</v>
      </c>
      <c r="G2057">
        <f t="shared" si="459"/>
        <v>9.7222222222222224E-3</v>
      </c>
      <c r="H2057" s="4">
        <f t="shared" si="460"/>
        <v>0.13472222222222222</v>
      </c>
    </row>
    <row r="2058" spans="4:8" x14ac:dyDescent="0.25">
      <c r="D2058" s="2" t="s">
        <v>1109</v>
      </c>
      <c r="E2058" s="3">
        <f t="shared" si="463"/>
        <v>0</v>
      </c>
      <c r="F2058" s="1">
        <f t="shared" si="464"/>
        <v>0.125</v>
      </c>
      <c r="G2058">
        <f t="shared" si="459"/>
        <v>9.7222222222222224E-3</v>
      </c>
      <c r="H2058" s="4">
        <f t="shared" si="460"/>
        <v>0.13472222222222222</v>
      </c>
    </row>
    <row r="2059" spans="4:8" x14ac:dyDescent="0.25">
      <c r="D2059" s="2" t="s">
        <v>1941</v>
      </c>
      <c r="E2059" s="3">
        <f t="shared" si="463"/>
        <v>3</v>
      </c>
      <c r="F2059" s="1">
        <f t="shared" si="464"/>
        <v>0.58333333333333337</v>
      </c>
      <c r="G2059">
        <f t="shared" si="459"/>
        <v>2.4305555555555556E-2</v>
      </c>
      <c r="H2059" s="4">
        <f t="shared" si="460"/>
        <v>3.6076388888888888</v>
      </c>
    </row>
    <row r="2060" spans="4:8" x14ac:dyDescent="0.25">
      <c r="D2060" s="2" t="s">
        <v>115</v>
      </c>
      <c r="E2060" s="3">
        <f t="shared" si="463"/>
        <v>3</v>
      </c>
      <c r="F2060" s="1">
        <f t="shared" si="464"/>
        <v>0.58333333333333337</v>
      </c>
      <c r="G2060">
        <f t="shared" si="459"/>
        <v>3.125E-2</v>
      </c>
      <c r="H2060" s="4">
        <f t="shared" si="460"/>
        <v>3.6145833333333335</v>
      </c>
    </row>
    <row r="2061" spans="4:8" hidden="1" x14ac:dyDescent="0.25">
      <c r="D2061" s="2" t="s">
        <v>1957</v>
      </c>
      <c r="E2061" s="3">
        <f t="shared" si="461"/>
        <v>-3</v>
      </c>
      <c r="F2061" s="1">
        <f t="shared" si="462"/>
        <v>0.625</v>
      </c>
      <c r="G2061">
        <f t="shared" si="459"/>
        <v>1.0416666666666666E-2</v>
      </c>
      <c r="H2061" s="4">
        <f t="shared" si="460"/>
        <v>-2.3645833333333335</v>
      </c>
    </row>
    <row r="2062" spans="4:8" x14ac:dyDescent="0.25">
      <c r="D2062" s="2" t="s">
        <v>939</v>
      </c>
      <c r="E2062" s="3">
        <f t="shared" ref="E2062:E2065" si="465">IF(LEN(D2062)&lt;=5,0,VALUE(LEFT(D2062,FIND(":",D2062)-1)))</f>
        <v>3</v>
      </c>
      <c r="F2062" s="1">
        <f t="shared" ref="F2062:F2065" si="466">IF(LEN(D2062)&lt;=5,LEFT(D2062,FIND(":",D2062)-1)/24,MID(D2062,FIND(":",D2062)+1,2)/24)</f>
        <v>0.625</v>
      </c>
      <c r="G2062">
        <f t="shared" si="459"/>
        <v>1.7361111111111112E-2</v>
      </c>
      <c r="H2062" s="4">
        <f t="shared" si="460"/>
        <v>3.6423611111111112</v>
      </c>
    </row>
    <row r="2063" spans="4:8" x14ac:dyDescent="0.25">
      <c r="D2063" s="2" t="s">
        <v>556</v>
      </c>
      <c r="E2063" s="3">
        <f t="shared" si="465"/>
        <v>0</v>
      </c>
      <c r="F2063" s="1">
        <f t="shared" si="466"/>
        <v>0.125</v>
      </c>
      <c r="G2063">
        <f t="shared" si="459"/>
        <v>1.1111111111111112E-2</v>
      </c>
      <c r="H2063" s="4">
        <f t="shared" si="460"/>
        <v>0.1361111111111111</v>
      </c>
    </row>
    <row r="2064" spans="4:8" x14ac:dyDescent="0.25">
      <c r="D2064" s="2" t="s">
        <v>556</v>
      </c>
      <c r="E2064" s="3">
        <f t="shared" si="465"/>
        <v>0</v>
      </c>
      <c r="F2064" s="1">
        <f t="shared" si="466"/>
        <v>0.125</v>
      </c>
      <c r="G2064">
        <f t="shared" si="459"/>
        <v>1.1111111111111112E-2</v>
      </c>
      <c r="H2064" s="4">
        <f t="shared" si="460"/>
        <v>0.1361111111111111</v>
      </c>
    </row>
    <row r="2065" spans="4:8" x14ac:dyDescent="0.25">
      <c r="D2065" s="2" t="s">
        <v>556</v>
      </c>
      <c r="E2065" s="3">
        <f t="shared" si="465"/>
        <v>0</v>
      </c>
      <c r="F2065" s="1">
        <f t="shared" si="466"/>
        <v>0.125</v>
      </c>
      <c r="G2065">
        <f t="shared" si="459"/>
        <v>1.1111111111111112E-2</v>
      </c>
      <c r="H2065" s="4">
        <f t="shared" si="460"/>
        <v>0.1361111111111111</v>
      </c>
    </row>
    <row r="2066" spans="4:8" hidden="1" x14ac:dyDescent="0.25">
      <c r="D2066" s="2" t="s">
        <v>1671</v>
      </c>
      <c r="E2066" s="3">
        <f t="shared" si="461"/>
        <v>-3</v>
      </c>
      <c r="F2066" s="1">
        <f t="shared" si="462"/>
        <v>0.66666666666666663</v>
      </c>
      <c r="G2066">
        <f t="shared" si="459"/>
        <v>1.1111111111111112E-2</v>
      </c>
      <c r="H2066" s="4">
        <f t="shared" si="460"/>
        <v>-2.3222222222222224</v>
      </c>
    </row>
    <row r="2067" spans="4:8" x14ac:dyDescent="0.25">
      <c r="D2067" s="2" t="s">
        <v>1189</v>
      </c>
      <c r="E2067" s="3">
        <f t="shared" ref="E2067:E2075" si="467">IF(LEN(D2067)&lt;=5,0,VALUE(LEFT(D2067,FIND(":",D2067)-1)))</f>
        <v>3</v>
      </c>
      <c r="F2067" s="1">
        <f t="shared" ref="F2067:F2075" si="468">IF(LEN(D2067)&lt;=5,LEFT(D2067,FIND(":",D2067)-1)/24,MID(D2067,FIND(":",D2067)+1,2)/24)</f>
        <v>0.66666666666666663</v>
      </c>
      <c r="G2067">
        <f t="shared" si="459"/>
        <v>2.0833333333333333E-3</v>
      </c>
      <c r="H2067" s="4">
        <f t="shared" si="460"/>
        <v>3.6687499999999997</v>
      </c>
    </row>
    <row r="2068" spans="4:8" x14ac:dyDescent="0.25">
      <c r="D2068" s="2" t="s">
        <v>916</v>
      </c>
      <c r="E2068" s="3">
        <f t="shared" si="467"/>
        <v>3</v>
      </c>
      <c r="F2068" s="1">
        <f t="shared" si="468"/>
        <v>0.66666666666666663</v>
      </c>
      <c r="G2068">
        <f t="shared" si="459"/>
        <v>1.9444444444444445E-2</v>
      </c>
      <c r="H2068" s="4">
        <f t="shared" si="460"/>
        <v>3.6861111111111109</v>
      </c>
    </row>
    <row r="2069" spans="4:8" x14ac:dyDescent="0.25">
      <c r="D2069" s="2" t="s">
        <v>1685</v>
      </c>
      <c r="E2069" s="3">
        <f t="shared" si="467"/>
        <v>3</v>
      </c>
      <c r="F2069" s="1">
        <f t="shared" si="468"/>
        <v>0.66666666666666663</v>
      </c>
      <c r="G2069">
        <f t="shared" si="459"/>
        <v>2.0833333333333332E-2</v>
      </c>
      <c r="H2069" s="4">
        <f t="shared" si="460"/>
        <v>3.6875</v>
      </c>
    </row>
    <row r="2070" spans="4:8" x14ac:dyDescent="0.25">
      <c r="D2070" s="2" t="s">
        <v>1222</v>
      </c>
      <c r="E2070" s="3">
        <f t="shared" si="467"/>
        <v>3</v>
      </c>
      <c r="F2070" s="1">
        <f t="shared" si="468"/>
        <v>0.66666666666666663</v>
      </c>
      <c r="G2070">
        <f t="shared" si="459"/>
        <v>2.6388888888888889E-2</v>
      </c>
      <c r="H2070" s="4">
        <f t="shared" si="460"/>
        <v>3.6930555555555555</v>
      </c>
    </row>
    <row r="2071" spans="4:8" x14ac:dyDescent="0.25">
      <c r="D2071" s="2" t="s">
        <v>409</v>
      </c>
      <c r="E2071" s="3">
        <f t="shared" si="467"/>
        <v>3</v>
      </c>
      <c r="F2071" s="1">
        <f t="shared" si="468"/>
        <v>0.66666666666666663</v>
      </c>
      <c r="G2071">
        <f t="shared" si="459"/>
        <v>3.5416666666666666E-2</v>
      </c>
      <c r="H2071" s="4">
        <f t="shared" si="460"/>
        <v>3.7020833333333334</v>
      </c>
    </row>
    <row r="2072" spans="4:8" x14ac:dyDescent="0.25">
      <c r="D2072" s="2" t="s">
        <v>409</v>
      </c>
      <c r="E2072" s="3">
        <f t="shared" si="467"/>
        <v>3</v>
      </c>
      <c r="F2072" s="1">
        <f t="shared" si="468"/>
        <v>0.66666666666666663</v>
      </c>
      <c r="G2072">
        <f t="shared" si="459"/>
        <v>3.5416666666666666E-2</v>
      </c>
      <c r="H2072" s="4">
        <f t="shared" si="460"/>
        <v>3.7020833333333334</v>
      </c>
    </row>
    <row r="2073" spans="4:8" x14ac:dyDescent="0.25">
      <c r="D2073" s="2" t="s">
        <v>1916</v>
      </c>
      <c r="E2073" s="3">
        <f t="shared" si="467"/>
        <v>0</v>
      </c>
      <c r="F2073" s="1">
        <f t="shared" si="468"/>
        <v>0.125</v>
      </c>
      <c r="G2073">
        <f t="shared" si="459"/>
        <v>1.1805555555555555E-2</v>
      </c>
      <c r="H2073" s="4">
        <f t="shared" si="460"/>
        <v>0.13680555555555557</v>
      </c>
    </row>
    <row r="2074" spans="4:8" x14ac:dyDescent="0.25">
      <c r="D2074" s="2" t="s">
        <v>374</v>
      </c>
      <c r="E2074" s="3">
        <f t="shared" si="467"/>
        <v>3</v>
      </c>
      <c r="F2074" s="1">
        <f t="shared" si="468"/>
        <v>0.70833333333333337</v>
      </c>
      <c r="G2074">
        <f t="shared" si="459"/>
        <v>1.3888888888888888E-2</v>
      </c>
      <c r="H2074" s="4">
        <f t="shared" si="460"/>
        <v>3.7222222222222223</v>
      </c>
    </row>
    <row r="2075" spans="4:8" x14ac:dyDescent="0.25">
      <c r="D2075" s="2" t="s">
        <v>536</v>
      </c>
      <c r="E2075" s="3">
        <f t="shared" si="467"/>
        <v>3</v>
      </c>
      <c r="F2075" s="1">
        <f t="shared" si="468"/>
        <v>0.70833333333333337</v>
      </c>
      <c r="G2075">
        <f t="shared" si="459"/>
        <v>2.5000000000000001E-2</v>
      </c>
      <c r="H2075" s="4">
        <f t="shared" si="460"/>
        <v>3.7333333333333334</v>
      </c>
    </row>
    <row r="2076" spans="4:8" hidden="1" x14ac:dyDescent="0.25">
      <c r="D2076" s="2" t="s">
        <v>1761</v>
      </c>
      <c r="E2076" s="3">
        <f t="shared" si="461"/>
        <v>-3</v>
      </c>
      <c r="F2076" s="1">
        <f t="shared" si="462"/>
        <v>0.70833333333333337</v>
      </c>
      <c r="G2076">
        <f t="shared" si="459"/>
        <v>2.5000000000000001E-2</v>
      </c>
      <c r="H2076" s="4">
        <f t="shared" si="460"/>
        <v>-2.2666666666666666</v>
      </c>
    </row>
    <row r="2077" spans="4:8" x14ac:dyDescent="0.25">
      <c r="D2077" s="2" t="s">
        <v>1308</v>
      </c>
      <c r="E2077" s="3">
        <f t="shared" ref="E2077:E2081" si="469">IF(LEN(D2077)&lt;=5,0,VALUE(LEFT(D2077,FIND(":",D2077)-1)))</f>
        <v>3</v>
      </c>
      <c r="F2077" s="1">
        <f t="shared" ref="F2077:F2081" si="470">IF(LEN(D2077)&lt;=5,LEFT(D2077,FIND(":",D2077)-1)/24,MID(D2077,FIND(":",D2077)+1,2)/24)</f>
        <v>0.70833333333333337</v>
      </c>
      <c r="G2077">
        <f t="shared" si="459"/>
        <v>2.5694444444444443E-2</v>
      </c>
      <c r="H2077" s="4">
        <f t="shared" si="460"/>
        <v>3.7340277777777779</v>
      </c>
    </row>
    <row r="2078" spans="4:8" x14ac:dyDescent="0.25">
      <c r="D2078" s="2" t="s">
        <v>1609</v>
      </c>
      <c r="E2078" s="3">
        <f t="shared" si="469"/>
        <v>3</v>
      </c>
      <c r="F2078" s="1">
        <f t="shared" si="470"/>
        <v>0.70833333333333337</v>
      </c>
      <c r="G2078">
        <f t="shared" si="459"/>
        <v>2.6388888888888889E-2</v>
      </c>
      <c r="H2078" s="4">
        <f t="shared" si="460"/>
        <v>3.7347222222222225</v>
      </c>
    </row>
    <row r="2079" spans="4:8" x14ac:dyDescent="0.25">
      <c r="D2079" s="2" t="s">
        <v>1848</v>
      </c>
      <c r="E2079" s="3">
        <f t="shared" si="469"/>
        <v>3</v>
      </c>
      <c r="F2079" s="1">
        <f t="shared" si="470"/>
        <v>0.70833333333333337</v>
      </c>
      <c r="G2079">
        <f t="shared" si="459"/>
        <v>2.7083333333333334E-2</v>
      </c>
      <c r="H2079" s="4">
        <f t="shared" si="460"/>
        <v>3.7354166666666666</v>
      </c>
    </row>
    <row r="2080" spans="4:8" x14ac:dyDescent="0.25">
      <c r="D2080" s="2" t="s">
        <v>941</v>
      </c>
      <c r="E2080" s="3">
        <f t="shared" si="469"/>
        <v>3</v>
      </c>
      <c r="F2080" s="1">
        <f t="shared" si="470"/>
        <v>0.70833333333333337</v>
      </c>
      <c r="G2080">
        <f t="shared" si="459"/>
        <v>3.6805555555555557E-2</v>
      </c>
      <c r="H2080" s="4">
        <f t="shared" si="460"/>
        <v>3.745138888888889</v>
      </c>
    </row>
    <row r="2081" spans="4:8" x14ac:dyDescent="0.25">
      <c r="D2081" s="2" t="s">
        <v>1194</v>
      </c>
      <c r="E2081" s="3">
        <f t="shared" si="469"/>
        <v>0</v>
      </c>
      <c r="F2081" s="1">
        <f t="shared" si="470"/>
        <v>0.125</v>
      </c>
      <c r="G2081">
        <f t="shared" si="459"/>
        <v>1.2500000000000001E-2</v>
      </c>
      <c r="H2081" s="4">
        <f t="shared" si="460"/>
        <v>0.13750000000000001</v>
      </c>
    </row>
    <row r="2082" spans="4:8" hidden="1" x14ac:dyDescent="0.25">
      <c r="D2082" s="2" t="s">
        <v>1788</v>
      </c>
      <c r="E2082" s="3">
        <f t="shared" si="461"/>
        <v>-3</v>
      </c>
      <c r="F2082" s="1">
        <f t="shared" si="462"/>
        <v>0.75</v>
      </c>
      <c r="G2082">
        <f t="shared" si="459"/>
        <v>1.2500000000000001E-2</v>
      </c>
      <c r="H2082" s="4">
        <f t="shared" si="460"/>
        <v>-2.2374999999999998</v>
      </c>
    </row>
    <row r="2083" spans="4:8" x14ac:dyDescent="0.25">
      <c r="D2083" s="2" t="s">
        <v>1947</v>
      </c>
      <c r="E2083" s="3">
        <f t="shared" ref="E2083:E2092" si="471">IF(LEN(D2083)&lt;=5,0,VALUE(LEFT(D2083,FIND(":",D2083)-1)))</f>
        <v>3</v>
      </c>
      <c r="F2083" s="1">
        <f t="shared" ref="F2083:F2092" si="472">IF(LEN(D2083)&lt;=5,LEFT(D2083,FIND(":",D2083)-1)/24,MID(D2083,FIND(":",D2083)+1,2)/24)</f>
        <v>0.75</v>
      </c>
      <c r="G2083">
        <f t="shared" si="459"/>
        <v>2.0833333333333333E-3</v>
      </c>
      <c r="H2083" s="4">
        <f t="shared" si="460"/>
        <v>3.7520833333333332</v>
      </c>
    </row>
    <row r="2084" spans="4:8" x14ac:dyDescent="0.25">
      <c r="D2084" s="2" t="s">
        <v>2034</v>
      </c>
      <c r="E2084" s="3">
        <f t="shared" si="471"/>
        <v>3</v>
      </c>
      <c r="F2084" s="1">
        <f t="shared" si="472"/>
        <v>0.75</v>
      </c>
      <c r="G2084">
        <f t="shared" si="459"/>
        <v>1.1805555555555555E-2</v>
      </c>
      <c r="H2084" s="4">
        <f t="shared" si="460"/>
        <v>3.7618055555555556</v>
      </c>
    </row>
    <row r="2085" spans="4:8" x14ac:dyDescent="0.25">
      <c r="D2085" s="2" t="s">
        <v>699</v>
      </c>
      <c r="E2085" s="3">
        <f t="shared" si="471"/>
        <v>3</v>
      </c>
      <c r="F2085" s="1">
        <f t="shared" si="472"/>
        <v>0.75</v>
      </c>
      <c r="G2085">
        <f t="shared" si="459"/>
        <v>1.6666666666666666E-2</v>
      </c>
      <c r="H2085" s="4">
        <f t="shared" si="460"/>
        <v>3.7666666666666666</v>
      </c>
    </row>
    <row r="2086" spans="4:8" x14ac:dyDescent="0.25">
      <c r="D2086" s="2" t="s">
        <v>538</v>
      </c>
      <c r="E2086" s="3">
        <f t="shared" si="471"/>
        <v>3</v>
      </c>
      <c r="F2086" s="1">
        <f t="shared" si="472"/>
        <v>0.75</v>
      </c>
      <c r="G2086">
        <f t="shared" si="459"/>
        <v>2.8472222222222222E-2</v>
      </c>
      <c r="H2086" s="4">
        <f t="shared" si="460"/>
        <v>3.7784722222222222</v>
      </c>
    </row>
    <row r="2087" spans="4:8" x14ac:dyDescent="0.25">
      <c r="D2087" s="2" t="s">
        <v>1531</v>
      </c>
      <c r="E2087" s="3">
        <f t="shared" si="471"/>
        <v>0</v>
      </c>
      <c r="F2087" s="1">
        <f t="shared" si="472"/>
        <v>0.125</v>
      </c>
      <c r="G2087">
        <f t="shared" si="459"/>
        <v>1.3194444444444444E-2</v>
      </c>
      <c r="H2087" s="4">
        <f t="shared" si="460"/>
        <v>0.13819444444444445</v>
      </c>
    </row>
    <row r="2088" spans="4:8" x14ac:dyDescent="0.25">
      <c r="D2088" s="2" t="s">
        <v>1531</v>
      </c>
      <c r="E2088" s="3">
        <f t="shared" si="471"/>
        <v>0</v>
      </c>
      <c r="F2088" s="1">
        <f t="shared" si="472"/>
        <v>0.125</v>
      </c>
      <c r="G2088">
        <f t="shared" si="459"/>
        <v>1.3194444444444444E-2</v>
      </c>
      <c r="H2088" s="4">
        <f t="shared" si="460"/>
        <v>0.13819444444444445</v>
      </c>
    </row>
    <row r="2089" spans="4:8" x14ac:dyDescent="0.25">
      <c r="D2089" s="2" t="s">
        <v>1519</v>
      </c>
      <c r="E2089" s="3">
        <f t="shared" si="471"/>
        <v>3</v>
      </c>
      <c r="F2089" s="1">
        <f t="shared" si="472"/>
        <v>0.79166666666666663</v>
      </c>
      <c r="G2089">
        <f t="shared" si="459"/>
        <v>2.4305555555555556E-2</v>
      </c>
      <c r="H2089" s="4">
        <f t="shared" si="460"/>
        <v>3.8159722222222219</v>
      </c>
    </row>
    <row r="2090" spans="4:8" x14ac:dyDescent="0.25">
      <c r="D2090" s="2" t="s">
        <v>758</v>
      </c>
      <c r="E2090" s="3">
        <f t="shared" si="471"/>
        <v>3</v>
      </c>
      <c r="F2090" s="1">
        <f t="shared" si="472"/>
        <v>0.79166666666666663</v>
      </c>
      <c r="G2090">
        <f t="shared" si="459"/>
        <v>3.125E-2</v>
      </c>
      <c r="H2090" s="4">
        <f t="shared" si="460"/>
        <v>3.8229166666666665</v>
      </c>
    </row>
    <row r="2091" spans="4:8" x14ac:dyDescent="0.25">
      <c r="D2091" s="2" t="s">
        <v>911</v>
      </c>
      <c r="E2091" s="3">
        <f t="shared" si="471"/>
        <v>0</v>
      </c>
      <c r="F2091" s="1">
        <f t="shared" si="472"/>
        <v>0.125</v>
      </c>
      <c r="G2091">
        <f t="shared" si="459"/>
        <v>1.3888888888888888E-2</v>
      </c>
      <c r="H2091" s="4">
        <f t="shared" si="460"/>
        <v>0.1388888888888889</v>
      </c>
    </row>
    <row r="2092" spans="4:8" x14ac:dyDescent="0.25">
      <c r="D2092" s="2" t="s">
        <v>537</v>
      </c>
      <c r="E2092" s="3">
        <f t="shared" si="471"/>
        <v>3</v>
      </c>
      <c r="F2092" s="1">
        <f t="shared" si="472"/>
        <v>0.83333333333333337</v>
      </c>
      <c r="G2092">
        <f t="shared" si="459"/>
        <v>6.9444444444444447E-4</v>
      </c>
      <c r="H2092" s="4">
        <f t="shared" si="460"/>
        <v>3.834027777777778</v>
      </c>
    </row>
    <row r="2093" spans="4:8" hidden="1" x14ac:dyDescent="0.25">
      <c r="D2093" s="2" t="s">
        <v>1131</v>
      </c>
      <c r="E2093" s="3">
        <f t="shared" si="461"/>
        <v>-3</v>
      </c>
      <c r="F2093" s="1">
        <f t="shared" si="462"/>
        <v>0.83333333333333337</v>
      </c>
      <c r="G2093">
        <f t="shared" si="459"/>
        <v>4.8611111111111112E-3</v>
      </c>
      <c r="H2093" s="4">
        <f t="shared" si="460"/>
        <v>-2.1618055555555555</v>
      </c>
    </row>
    <row r="2094" spans="4:8" x14ac:dyDescent="0.25">
      <c r="D2094" s="2" t="s">
        <v>1675</v>
      </c>
      <c r="E2094" s="3">
        <f t="shared" ref="E2094:E2099" si="473">IF(LEN(D2094)&lt;=5,0,VALUE(LEFT(D2094,FIND(":",D2094)-1)))</f>
        <v>3</v>
      </c>
      <c r="F2094" s="1">
        <f t="shared" ref="F2094:F2099" si="474">IF(LEN(D2094)&lt;=5,LEFT(D2094,FIND(":",D2094)-1)/24,MID(D2094,FIND(":",D2094)+1,2)/24)</f>
        <v>0.83333333333333337</v>
      </c>
      <c r="G2094">
        <f t="shared" si="459"/>
        <v>6.9444444444444441E-3</v>
      </c>
      <c r="H2094" s="4">
        <f t="shared" si="460"/>
        <v>3.8402777777777781</v>
      </c>
    </row>
    <row r="2095" spans="4:8" x14ac:dyDescent="0.25">
      <c r="D2095" s="2" t="s">
        <v>1440</v>
      </c>
      <c r="E2095" s="3">
        <f t="shared" si="473"/>
        <v>3</v>
      </c>
      <c r="F2095" s="1">
        <f t="shared" si="474"/>
        <v>0.83333333333333337</v>
      </c>
      <c r="G2095">
        <f t="shared" si="459"/>
        <v>1.8055555555555554E-2</v>
      </c>
      <c r="H2095" s="4">
        <f t="shared" si="460"/>
        <v>3.8513888888888892</v>
      </c>
    </row>
    <row r="2096" spans="4:8" x14ac:dyDescent="0.25">
      <c r="D2096" s="2" t="s">
        <v>1751</v>
      </c>
      <c r="E2096" s="3">
        <f t="shared" si="473"/>
        <v>3</v>
      </c>
      <c r="F2096" s="1">
        <f t="shared" si="474"/>
        <v>0.83333333333333337</v>
      </c>
      <c r="G2096">
        <f t="shared" si="459"/>
        <v>2.5000000000000001E-2</v>
      </c>
      <c r="H2096" s="4">
        <f t="shared" si="460"/>
        <v>3.8583333333333334</v>
      </c>
    </row>
    <row r="2097" spans="4:8" x14ac:dyDescent="0.25">
      <c r="D2097" s="2" t="s">
        <v>866</v>
      </c>
      <c r="E2097" s="3">
        <f t="shared" si="473"/>
        <v>3</v>
      </c>
      <c r="F2097" s="1">
        <f t="shared" si="474"/>
        <v>0.83333333333333337</v>
      </c>
      <c r="G2097">
        <f t="shared" si="459"/>
        <v>3.0555555555555555E-2</v>
      </c>
      <c r="H2097" s="4">
        <f t="shared" si="460"/>
        <v>3.8638888888888889</v>
      </c>
    </row>
    <row r="2098" spans="4:8" x14ac:dyDescent="0.25">
      <c r="D2098" s="2" t="s">
        <v>535</v>
      </c>
      <c r="E2098" s="3">
        <f t="shared" si="473"/>
        <v>3</v>
      </c>
      <c r="F2098" s="1">
        <f t="shared" si="474"/>
        <v>0.83333333333333337</v>
      </c>
      <c r="G2098">
        <f t="shared" si="459"/>
        <v>3.5416666666666666E-2</v>
      </c>
      <c r="H2098" s="4">
        <f t="shared" si="460"/>
        <v>3.8687500000000004</v>
      </c>
    </row>
    <row r="2099" spans="4:8" x14ac:dyDescent="0.25">
      <c r="D2099" s="2" t="s">
        <v>1177</v>
      </c>
      <c r="E2099" s="3">
        <f t="shared" si="473"/>
        <v>3</v>
      </c>
      <c r="F2099" s="1">
        <f t="shared" si="474"/>
        <v>0.83333333333333337</v>
      </c>
      <c r="G2099">
        <f t="shared" si="459"/>
        <v>3.9583333333333331E-2</v>
      </c>
      <c r="H2099" s="4">
        <f t="shared" si="460"/>
        <v>3.8729166666666668</v>
      </c>
    </row>
    <row r="2100" spans="4:8" hidden="1" x14ac:dyDescent="0.25">
      <c r="D2100" s="2" t="s">
        <v>49</v>
      </c>
      <c r="E2100" s="3">
        <f t="shared" si="461"/>
        <v>-3</v>
      </c>
      <c r="F2100" s="1">
        <f t="shared" si="462"/>
        <v>0.875</v>
      </c>
      <c r="G2100">
        <f t="shared" si="459"/>
        <v>1.4583333333333334E-2</v>
      </c>
      <c r="H2100" s="4">
        <f t="shared" si="460"/>
        <v>-2.1104166666666666</v>
      </c>
    </row>
    <row r="2101" spans="4:8" x14ac:dyDescent="0.25">
      <c r="D2101" s="2" t="s">
        <v>1453</v>
      </c>
      <c r="E2101" s="3">
        <f t="shared" ref="E2101:E2128" si="475">IF(LEN(D2101)&lt;=5,0,VALUE(LEFT(D2101,FIND(":",D2101)-1)))</f>
        <v>3</v>
      </c>
      <c r="F2101" s="1">
        <f t="shared" ref="F2101:F2128" si="476">IF(LEN(D2101)&lt;=5,LEFT(D2101,FIND(":",D2101)-1)/24,MID(D2101,FIND(":",D2101)+1,2)/24)</f>
        <v>0.875</v>
      </c>
      <c r="G2101">
        <f t="shared" si="459"/>
        <v>4.8611111111111112E-3</v>
      </c>
      <c r="H2101" s="4">
        <f t="shared" si="460"/>
        <v>3.879861111111111</v>
      </c>
    </row>
    <row r="2102" spans="4:8" x14ac:dyDescent="0.25">
      <c r="D2102" s="2" t="s">
        <v>1102</v>
      </c>
      <c r="E2102" s="3">
        <f t="shared" si="475"/>
        <v>3</v>
      </c>
      <c r="F2102" s="1">
        <f t="shared" si="476"/>
        <v>0.875</v>
      </c>
      <c r="G2102">
        <f t="shared" si="459"/>
        <v>5.5555555555555558E-3</v>
      </c>
      <c r="H2102" s="4">
        <f t="shared" si="460"/>
        <v>3.8805555555555555</v>
      </c>
    </row>
    <row r="2103" spans="4:8" x14ac:dyDescent="0.25">
      <c r="D2103" s="2" t="s">
        <v>1674</v>
      </c>
      <c r="E2103" s="3">
        <f t="shared" si="475"/>
        <v>3</v>
      </c>
      <c r="F2103" s="1">
        <f t="shared" si="476"/>
        <v>0.875</v>
      </c>
      <c r="G2103">
        <f t="shared" si="459"/>
        <v>7.6388888888888886E-3</v>
      </c>
      <c r="H2103" s="4">
        <f t="shared" si="460"/>
        <v>3.8826388888888888</v>
      </c>
    </row>
    <row r="2104" spans="4:8" x14ac:dyDescent="0.25">
      <c r="D2104" s="2" t="s">
        <v>914</v>
      </c>
      <c r="E2104" s="3">
        <f t="shared" si="475"/>
        <v>3</v>
      </c>
      <c r="F2104" s="1">
        <f t="shared" si="476"/>
        <v>0.875</v>
      </c>
      <c r="G2104">
        <f t="shared" si="459"/>
        <v>1.0416666666666666E-2</v>
      </c>
      <c r="H2104" s="4">
        <f t="shared" si="460"/>
        <v>3.8854166666666665</v>
      </c>
    </row>
    <row r="2105" spans="4:8" x14ac:dyDescent="0.25">
      <c r="D2105" s="2" t="s">
        <v>1286</v>
      </c>
      <c r="E2105" s="3">
        <f t="shared" si="475"/>
        <v>3</v>
      </c>
      <c r="F2105" s="1">
        <f t="shared" si="476"/>
        <v>0.875</v>
      </c>
      <c r="G2105">
        <f t="shared" si="459"/>
        <v>4.027777777777778E-2</v>
      </c>
      <c r="H2105" s="4">
        <f t="shared" si="460"/>
        <v>3.9152777777777779</v>
      </c>
    </row>
    <row r="2106" spans="4:8" x14ac:dyDescent="0.25">
      <c r="D2106" s="2" t="s">
        <v>774</v>
      </c>
      <c r="E2106" s="3">
        <f t="shared" si="475"/>
        <v>0</v>
      </c>
      <c r="F2106" s="1">
        <f t="shared" si="476"/>
        <v>0.125</v>
      </c>
      <c r="G2106">
        <f t="shared" si="459"/>
        <v>1.5277777777777777E-2</v>
      </c>
      <c r="H2106" s="4">
        <f t="shared" si="460"/>
        <v>0.14027777777777778</v>
      </c>
    </row>
    <row r="2107" spans="4:8" x14ac:dyDescent="0.25">
      <c r="D2107" s="2" t="s">
        <v>831</v>
      </c>
      <c r="E2107" s="3">
        <f t="shared" si="475"/>
        <v>3</v>
      </c>
      <c r="F2107" s="1">
        <f t="shared" si="476"/>
        <v>0.91666666666666663</v>
      </c>
      <c r="G2107">
        <f t="shared" si="459"/>
        <v>4.1666666666666666E-3</v>
      </c>
      <c r="H2107" s="4">
        <f t="shared" si="460"/>
        <v>3.9208333333333334</v>
      </c>
    </row>
    <row r="2108" spans="4:8" x14ac:dyDescent="0.25">
      <c r="D2108" s="2" t="s">
        <v>831</v>
      </c>
      <c r="E2108" s="3">
        <f t="shared" si="475"/>
        <v>3</v>
      </c>
      <c r="F2108" s="1">
        <f t="shared" si="476"/>
        <v>0.91666666666666663</v>
      </c>
      <c r="G2108">
        <f t="shared" si="459"/>
        <v>4.1666666666666666E-3</v>
      </c>
      <c r="H2108" s="4">
        <f t="shared" si="460"/>
        <v>3.9208333333333334</v>
      </c>
    </row>
    <row r="2109" spans="4:8" x14ac:dyDescent="0.25">
      <c r="D2109" s="2" t="s">
        <v>1860</v>
      </c>
      <c r="E2109" s="3">
        <f t="shared" si="475"/>
        <v>3</v>
      </c>
      <c r="F2109" s="1">
        <f t="shared" si="476"/>
        <v>0.91666666666666663</v>
      </c>
      <c r="G2109">
        <f t="shared" si="459"/>
        <v>5.5555555555555558E-3</v>
      </c>
      <c r="H2109" s="4">
        <f t="shared" si="460"/>
        <v>3.9222222222222221</v>
      </c>
    </row>
    <row r="2110" spans="4:8" x14ac:dyDescent="0.25">
      <c r="D2110" s="2" t="s">
        <v>718</v>
      </c>
      <c r="E2110" s="3">
        <f t="shared" si="475"/>
        <v>3</v>
      </c>
      <c r="F2110" s="1">
        <f t="shared" si="476"/>
        <v>0.91666666666666663</v>
      </c>
      <c r="G2110">
        <f t="shared" si="459"/>
        <v>6.2500000000000003E-3</v>
      </c>
      <c r="H2110" s="4">
        <f t="shared" si="460"/>
        <v>3.9229166666666666</v>
      </c>
    </row>
    <row r="2111" spans="4:8" x14ac:dyDescent="0.25">
      <c r="D2111" s="2" t="s">
        <v>569</v>
      </c>
      <c r="E2111" s="3">
        <f t="shared" si="475"/>
        <v>3</v>
      </c>
      <c r="F2111" s="1">
        <f t="shared" si="476"/>
        <v>0.91666666666666663</v>
      </c>
      <c r="G2111">
        <f t="shared" si="459"/>
        <v>1.1805555555555555E-2</v>
      </c>
      <c r="H2111" s="4">
        <f t="shared" si="460"/>
        <v>3.9284722222222221</v>
      </c>
    </row>
    <row r="2112" spans="4:8" x14ac:dyDescent="0.25">
      <c r="D2112" s="2" t="s">
        <v>569</v>
      </c>
      <c r="E2112" s="3">
        <f t="shared" si="475"/>
        <v>3</v>
      </c>
      <c r="F2112" s="1">
        <f t="shared" si="476"/>
        <v>0.91666666666666663</v>
      </c>
      <c r="G2112">
        <f t="shared" si="459"/>
        <v>1.1805555555555555E-2</v>
      </c>
      <c r="H2112" s="4">
        <f t="shared" si="460"/>
        <v>3.9284722222222221</v>
      </c>
    </row>
    <row r="2113" spans="4:8" x14ac:dyDescent="0.25">
      <c r="D2113" s="2" t="s">
        <v>32</v>
      </c>
      <c r="E2113" s="3">
        <f t="shared" si="475"/>
        <v>3</v>
      </c>
      <c r="F2113" s="1">
        <f t="shared" si="476"/>
        <v>0.91666666666666663</v>
      </c>
      <c r="G2113">
        <f t="shared" si="459"/>
        <v>1.5972222222222221E-2</v>
      </c>
      <c r="H2113" s="4">
        <f t="shared" si="460"/>
        <v>3.9326388888888886</v>
      </c>
    </row>
    <row r="2114" spans="4:8" x14ac:dyDescent="0.25">
      <c r="D2114" s="2" t="s">
        <v>1279</v>
      </c>
      <c r="E2114" s="3">
        <f t="shared" si="475"/>
        <v>3</v>
      </c>
      <c r="F2114" s="1">
        <f t="shared" si="476"/>
        <v>0.91666666666666663</v>
      </c>
      <c r="G2114">
        <f t="shared" si="459"/>
        <v>2.0833333333333332E-2</v>
      </c>
      <c r="H2114" s="4">
        <f t="shared" si="460"/>
        <v>3.9375</v>
      </c>
    </row>
    <row r="2115" spans="4:8" x14ac:dyDescent="0.25">
      <c r="D2115" s="2" t="s">
        <v>1279</v>
      </c>
      <c r="E2115" s="3">
        <f t="shared" si="475"/>
        <v>3</v>
      </c>
      <c r="F2115" s="1">
        <f t="shared" si="476"/>
        <v>0.91666666666666663</v>
      </c>
      <c r="G2115">
        <f t="shared" ref="G2115:G2178" si="477">RIGHT(D2115,2)/(24*60)</f>
        <v>2.0833333333333332E-2</v>
      </c>
      <c r="H2115" s="4">
        <f t="shared" ref="H2115:H2178" si="478">SUM(E2115:G2115)</f>
        <v>3.9375</v>
      </c>
    </row>
    <row r="2116" spans="4:8" x14ac:dyDescent="0.25">
      <c r="D2116" s="2" t="s">
        <v>1278</v>
      </c>
      <c r="E2116" s="3">
        <f t="shared" si="475"/>
        <v>3</v>
      </c>
      <c r="F2116" s="1">
        <f t="shared" si="476"/>
        <v>0.91666666666666663</v>
      </c>
      <c r="G2116">
        <f t="shared" si="477"/>
        <v>2.1527777777777778E-2</v>
      </c>
      <c r="H2116" s="4">
        <f t="shared" si="478"/>
        <v>3.9381944444444441</v>
      </c>
    </row>
    <row r="2117" spans="4:8" x14ac:dyDescent="0.25">
      <c r="D2117" s="2" t="s">
        <v>1278</v>
      </c>
      <c r="E2117" s="3">
        <f t="shared" si="475"/>
        <v>3</v>
      </c>
      <c r="F2117" s="1">
        <f t="shared" si="476"/>
        <v>0.91666666666666663</v>
      </c>
      <c r="G2117">
        <f t="shared" si="477"/>
        <v>2.1527777777777778E-2</v>
      </c>
      <c r="H2117" s="4">
        <f t="shared" si="478"/>
        <v>3.9381944444444441</v>
      </c>
    </row>
    <row r="2118" spans="4:8" x14ac:dyDescent="0.25">
      <c r="D2118" s="2" t="s">
        <v>1945</v>
      </c>
      <c r="E2118" s="3">
        <f t="shared" si="475"/>
        <v>3</v>
      </c>
      <c r="F2118" s="1">
        <f t="shared" si="476"/>
        <v>0.91666666666666663</v>
      </c>
      <c r="G2118">
        <f t="shared" si="477"/>
        <v>2.4305555555555556E-2</v>
      </c>
      <c r="H2118" s="4">
        <f t="shared" si="478"/>
        <v>3.9409722222222219</v>
      </c>
    </row>
    <row r="2119" spans="4:8" x14ac:dyDescent="0.25">
      <c r="D2119" s="2" t="s">
        <v>1515</v>
      </c>
      <c r="E2119" s="3">
        <f t="shared" si="475"/>
        <v>3</v>
      </c>
      <c r="F2119" s="1">
        <f t="shared" si="476"/>
        <v>0.91666666666666663</v>
      </c>
      <c r="G2119">
        <f t="shared" si="477"/>
        <v>2.5000000000000001E-2</v>
      </c>
      <c r="H2119" s="4">
        <f t="shared" si="478"/>
        <v>3.9416666666666664</v>
      </c>
    </row>
    <row r="2120" spans="4:8" x14ac:dyDescent="0.25">
      <c r="D2120" s="2" t="s">
        <v>1224</v>
      </c>
      <c r="E2120" s="3">
        <f t="shared" si="475"/>
        <v>3</v>
      </c>
      <c r="F2120" s="1">
        <f t="shared" si="476"/>
        <v>0.91666666666666663</v>
      </c>
      <c r="G2120">
        <f t="shared" si="477"/>
        <v>3.3333333333333333E-2</v>
      </c>
      <c r="H2120" s="4">
        <f t="shared" si="478"/>
        <v>3.9499999999999997</v>
      </c>
    </row>
    <row r="2121" spans="4:8" x14ac:dyDescent="0.25">
      <c r="D2121" s="2" t="s">
        <v>1283</v>
      </c>
      <c r="E2121" s="3">
        <f t="shared" si="475"/>
        <v>3</v>
      </c>
      <c r="F2121" s="1">
        <f t="shared" si="476"/>
        <v>0.91666666666666663</v>
      </c>
      <c r="G2121">
        <f t="shared" si="477"/>
        <v>3.4027777777777775E-2</v>
      </c>
      <c r="H2121" s="4">
        <f t="shared" si="478"/>
        <v>3.9506944444444443</v>
      </c>
    </row>
    <row r="2122" spans="4:8" x14ac:dyDescent="0.25">
      <c r="D2122" s="2" t="s">
        <v>1219</v>
      </c>
      <c r="E2122" s="3">
        <f t="shared" si="475"/>
        <v>3</v>
      </c>
      <c r="F2122" s="1">
        <f t="shared" si="476"/>
        <v>0.91666666666666663</v>
      </c>
      <c r="G2122">
        <f t="shared" si="477"/>
        <v>3.4722222222222224E-2</v>
      </c>
      <c r="H2122" s="4">
        <f t="shared" si="478"/>
        <v>3.9513888888888888</v>
      </c>
    </row>
    <row r="2123" spans="4:8" x14ac:dyDescent="0.25">
      <c r="D2123" s="2" t="s">
        <v>1629</v>
      </c>
      <c r="E2123" s="3">
        <f t="shared" si="475"/>
        <v>3</v>
      </c>
      <c r="F2123" s="1">
        <f t="shared" si="476"/>
        <v>0.91666666666666663</v>
      </c>
      <c r="G2123">
        <f t="shared" si="477"/>
        <v>3.6111111111111108E-2</v>
      </c>
      <c r="H2123" s="4">
        <f t="shared" si="478"/>
        <v>3.9527777777777775</v>
      </c>
    </row>
    <row r="2124" spans="4:8" x14ac:dyDescent="0.25">
      <c r="D2124" s="2" t="s">
        <v>1900</v>
      </c>
      <c r="E2124" s="3">
        <f t="shared" si="475"/>
        <v>3</v>
      </c>
      <c r="F2124" s="1">
        <f t="shared" si="476"/>
        <v>0.91666666666666663</v>
      </c>
      <c r="G2124">
        <f t="shared" si="477"/>
        <v>3.6805555555555557E-2</v>
      </c>
      <c r="H2124" s="4">
        <f t="shared" si="478"/>
        <v>3.9534722222222221</v>
      </c>
    </row>
    <row r="2125" spans="4:8" x14ac:dyDescent="0.25">
      <c r="D2125" s="2" t="s">
        <v>1625</v>
      </c>
      <c r="E2125" s="3">
        <f t="shared" si="475"/>
        <v>3</v>
      </c>
      <c r="F2125" s="1">
        <f t="shared" si="476"/>
        <v>0.91666666666666663</v>
      </c>
      <c r="G2125">
        <f t="shared" si="477"/>
        <v>3.7499999999999999E-2</v>
      </c>
      <c r="H2125" s="4">
        <f t="shared" si="478"/>
        <v>3.9541666666666666</v>
      </c>
    </row>
    <row r="2126" spans="4:8" x14ac:dyDescent="0.25">
      <c r="D2126" s="2" t="s">
        <v>1390</v>
      </c>
      <c r="E2126" s="3">
        <f t="shared" si="475"/>
        <v>0</v>
      </c>
      <c r="F2126" s="1">
        <f t="shared" si="476"/>
        <v>0.125</v>
      </c>
      <c r="G2126">
        <f t="shared" si="477"/>
        <v>1.5972222222222221E-2</v>
      </c>
      <c r="H2126" s="4">
        <f t="shared" si="478"/>
        <v>0.14097222222222222</v>
      </c>
    </row>
    <row r="2127" spans="4:8" x14ac:dyDescent="0.25">
      <c r="D2127" s="2" t="s">
        <v>1451</v>
      </c>
      <c r="E2127" s="3">
        <f t="shared" si="475"/>
        <v>3</v>
      </c>
      <c r="F2127" s="1">
        <f t="shared" si="476"/>
        <v>0.95833333333333337</v>
      </c>
      <c r="G2127">
        <f t="shared" si="477"/>
        <v>6.2500000000000003E-3</v>
      </c>
      <c r="H2127" s="4">
        <f t="shared" si="478"/>
        <v>3.9645833333333336</v>
      </c>
    </row>
    <row r="2128" spans="4:8" x14ac:dyDescent="0.25">
      <c r="D2128" s="2" t="s">
        <v>357</v>
      </c>
      <c r="E2128" s="3">
        <f t="shared" si="475"/>
        <v>3</v>
      </c>
      <c r="F2128" s="1">
        <f t="shared" si="476"/>
        <v>0.95833333333333337</v>
      </c>
      <c r="G2128">
        <f t="shared" si="477"/>
        <v>9.7222222222222224E-3</v>
      </c>
      <c r="H2128" s="4">
        <f t="shared" si="478"/>
        <v>3.9680555555555559</v>
      </c>
    </row>
    <row r="2129" spans="4:8" hidden="1" x14ac:dyDescent="0.25">
      <c r="D2129" s="2" t="s">
        <v>1643</v>
      </c>
      <c r="E2129" s="3">
        <f t="shared" ref="E2115:E2178" si="479">VALUE(LEFT(D2129,FIND(":",D2129)-1))</f>
        <v>-3</v>
      </c>
      <c r="F2129" s="1">
        <f t="shared" ref="F2115:F2178" si="480">MID(D2129,FIND(":",D2129)+1,2)/24</f>
        <v>0.95833333333333337</v>
      </c>
      <c r="G2129">
        <f t="shared" si="477"/>
        <v>1.0416666666666666E-2</v>
      </c>
      <c r="H2129" s="4">
        <f t="shared" si="478"/>
        <v>-2.03125</v>
      </c>
    </row>
    <row r="2130" spans="4:8" x14ac:dyDescent="0.25">
      <c r="D2130" s="2" t="s">
        <v>1950</v>
      </c>
      <c r="E2130" s="3">
        <f t="shared" ref="E2130:E2138" si="481">IF(LEN(D2130)&lt;=5,0,VALUE(LEFT(D2130,FIND(":",D2130)-1)))</f>
        <v>3</v>
      </c>
      <c r="F2130" s="1">
        <f t="shared" ref="F2130:F2138" si="482">IF(LEN(D2130)&lt;=5,LEFT(D2130,FIND(":",D2130)-1)/24,MID(D2130,FIND(":",D2130)+1,2)/24)</f>
        <v>0.95833333333333337</v>
      </c>
      <c r="G2130">
        <f t="shared" si="477"/>
        <v>1.1805555555555555E-2</v>
      </c>
      <c r="H2130" s="4">
        <f t="shared" si="478"/>
        <v>3.9701388888888891</v>
      </c>
    </row>
    <row r="2131" spans="4:8" x14ac:dyDescent="0.25">
      <c r="D2131" s="2" t="s">
        <v>1727</v>
      </c>
      <c r="E2131" s="3">
        <f t="shared" si="481"/>
        <v>3</v>
      </c>
      <c r="F2131" s="1">
        <f t="shared" si="482"/>
        <v>0.95833333333333337</v>
      </c>
      <c r="G2131">
        <f t="shared" si="477"/>
        <v>1.5277777777777777E-2</v>
      </c>
      <c r="H2131" s="4">
        <f t="shared" si="478"/>
        <v>3.9736111111111114</v>
      </c>
    </row>
    <row r="2132" spans="4:8" x14ac:dyDescent="0.25">
      <c r="D2132" s="2" t="s">
        <v>33</v>
      </c>
      <c r="E2132" s="3">
        <f t="shared" si="481"/>
        <v>3</v>
      </c>
      <c r="F2132" s="1">
        <f t="shared" si="482"/>
        <v>0.95833333333333337</v>
      </c>
      <c r="G2132">
        <f t="shared" si="477"/>
        <v>1.5972222222222221E-2</v>
      </c>
      <c r="H2132" s="4">
        <f t="shared" si="478"/>
        <v>3.9743055555555555</v>
      </c>
    </row>
    <row r="2133" spans="4:8" x14ac:dyDescent="0.25">
      <c r="D2133" s="2" t="s">
        <v>23</v>
      </c>
      <c r="E2133" s="3">
        <f t="shared" si="481"/>
        <v>3</v>
      </c>
      <c r="F2133" s="1">
        <f t="shared" si="482"/>
        <v>0.95833333333333337</v>
      </c>
      <c r="G2133">
        <f t="shared" si="477"/>
        <v>2.9861111111111113E-2</v>
      </c>
      <c r="H2133" s="4">
        <f t="shared" si="478"/>
        <v>3.9881944444444444</v>
      </c>
    </row>
    <row r="2134" spans="4:8" x14ac:dyDescent="0.25">
      <c r="D2134" s="2" t="s">
        <v>1304</v>
      </c>
      <c r="E2134" s="3">
        <f t="shared" si="481"/>
        <v>3</v>
      </c>
      <c r="F2134" s="1">
        <f t="shared" si="482"/>
        <v>0.95833333333333337</v>
      </c>
      <c r="G2134">
        <f t="shared" si="477"/>
        <v>3.4027777777777775E-2</v>
      </c>
      <c r="H2134" s="4">
        <f t="shared" si="478"/>
        <v>3.9923611111111112</v>
      </c>
    </row>
    <row r="2135" spans="4:8" x14ac:dyDescent="0.25">
      <c r="D2135" s="2" t="s">
        <v>656</v>
      </c>
      <c r="E2135" s="3">
        <f t="shared" si="481"/>
        <v>0</v>
      </c>
      <c r="F2135" s="1">
        <f t="shared" si="482"/>
        <v>0.125</v>
      </c>
      <c r="G2135">
        <f t="shared" si="477"/>
        <v>1.6666666666666666E-2</v>
      </c>
      <c r="H2135" s="4">
        <f t="shared" si="478"/>
        <v>0.14166666666666666</v>
      </c>
    </row>
    <row r="2136" spans="4:8" x14ac:dyDescent="0.25">
      <c r="D2136" s="2" t="s">
        <v>677</v>
      </c>
      <c r="E2136" s="3">
        <f t="shared" si="481"/>
        <v>0</v>
      </c>
      <c r="F2136" s="1">
        <f t="shared" si="482"/>
        <v>0.125</v>
      </c>
      <c r="G2136">
        <f t="shared" si="477"/>
        <v>1.7361111111111112E-2</v>
      </c>
      <c r="H2136" s="4">
        <f t="shared" si="478"/>
        <v>0.1423611111111111</v>
      </c>
    </row>
    <row r="2137" spans="4:8" x14ac:dyDescent="0.25">
      <c r="D2137" s="2" t="s">
        <v>677</v>
      </c>
      <c r="E2137" s="3">
        <f t="shared" si="481"/>
        <v>0</v>
      </c>
      <c r="F2137" s="1">
        <f t="shared" si="482"/>
        <v>0.125</v>
      </c>
      <c r="G2137">
        <f t="shared" si="477"/>
        <v>1.7361111111111112E-2</v>
      </c>
      <c r="H2137" s="4">
        <f t="shared" si="478"/>
        <v>0.1423611111111111</v>
      </c>
    </row>
    <row r="2138" spans="4:8" x14ac:dyDescent="0.25">
      <c r="D2138" s="2" t="s">
        <v>838</v>
      </c>
      <c r="E2138" s="3">
        <f t="shared" si="481"/>
        <v>0</v>
      </c>
      <c r="F2138" s="1">
        <f t="shared" si="482"/>
        <v>0.125</v>
      </c>
      <c r="G2138">
        <f t="shared" si="477"/>
        <v>1.8055555555555554E-2</v>
      </c>
      <c r="H2138" s="4">
        <f t="shared" si="478"/>
        <v>0.14305555555555555</v>
      </c>
    </row>
    <row r="2139" spans="4:8" hidden="1" x14ac:dyDescent="0.25">
      <c r="D2139" s="2" t="s">
        <v>230</v>
      </c>
      <c r="E2139" s="3">
        <f t="shared" si="479"/>
        <v>-3</v>
      </c>
      <c r="F2139" s="1">
        <f t="shared" si="480"/>
        <v>1.0833333333333333</v>
      </c>
      <c r="G2139">
        <f t="shared" si="477"/>
        <v>1.8055555555555554E-2</v>
      </c>
      <c r="H2139" s="4">
        <f t="shared" si="478"/>
        <v>-1.8986111111111112</v>
      </c>
    </row>
    <row r="2140" spans="4:8" x14ac:dyDescent="0.25">
      <c r="D2140" s="2" t="s">
        <v>1466</v>
      </c>
      <c r="E2140" s="3">
        <f>IF(LEN(D2140)&lt;=5,0,VALUE(LEFT(D2140,FIND(":",D2140)-1)))</f>
        <v>0</v>
      </c>
      <c r="F2140" s="1">
        <f>IF(LEN(D2140)&lt;=5,LEFT(D2140,FIND(":",D2140)-1)/24,MID(D2140,FIND(":",D2140)+1,2)/24)</f>
        <v>0.125</v>
      </c>
      <c r="G2140">
        <f t="shared" si="477"/>
        <v>1.8749999999999999E-2</v>
      </c>
      <c r="H2140" s="4">
        <f t="shared" si="478"/>
        <v>0.14374999999999999</v>
      </c>
    </row>
    <row r="2141" spans="4:8" hidden="1" x14ac:dyDescent="0.25">
      <c r="D2141" s="2" t="s">
        <v>53</v>
      </c>
      <c r="E2141" s="3">
        <f t="shared" si="479"/>
        <v>-3</v>
      </c>
      <c r="F2141" s="1">
        <f t="shared" si="480"/>
        <v>1.1666666666666667</v>
      </c>
      <c r="G2141">
        <f t="shared" si="477"/>
        <v>1.9444444444444445E-2</v>
      </c>
      <c r="H2141" s="4">
        <f t="shared" si="478"/>
        <v>-1.8138888888888889</v>
      </c>
    </row>
    <row r="2142" spans="4:8" hidden="1" x14ac:dyDescent="0.25">
      <c r="D2142" s="2" t="s">
        <v>53</v>
      </c>
      <c r="E2142" s="3">
        <f t="shared" si="479"/>
        <v>-3</v>
      </c>
      <c r="F2142" s="1">
        <f t="shared" si="480"/>
        <v>1.1666666666666667</v>
      </c>
      <c r="G2142">
        <f t="shared" si="477"/>
        <v>1.9444444444444445E-2</v>
      </c>
      <c r="H2142" s="4">
        <f t="shared" si="478"/>
        <v>-1.8138888888888889</v>
      </c>
    </row>
    <row r="2143" spans="4:8" hidden="1" x14ac:dyDescent="0.25">
      <c r="D2143" s="2" t="s">
        <v>853</v>
      </c>
      <c r="E2143" s="3">
        <f t="shared" si="479"/>
        <v>-3</v>
      </c>
      <c r="F2143" s="1">
        <f t="shared" si="480"/>
        <v>1.2083333333333333</v>
      </c>
      <c r="G2143">
        <f t="shared" si="477"/>
        <v>2.013888888888889E-2</v>
      </c>
      <c r="H2143" s="4">
        <f t="shared" si="478"/>
        <v>-1.7715277777777778</v>
      </c>
    </row>
    <row r="2144" spans="4:8" x14ac:dyDescent="0.25">
      <c r="D2144" s="2" t="s">
        <v>315</v>
      </c>
      <c r="E2144" s="3">
        <f t="shared" ref="E2144:E2160" si="483">IF(LEN(D2144)&lt;=5,0,VALUE(LEFT(D2144,FIND(":",D2144)-1)))</f>
        <v>0</v>
      </c>
      <c r="F2144" s="1">
        <f t="shared" ref="F2144:F2160" si="484">IF(LEN(D2144)&lt;=5,LEFT(D2144,FIND(":",D2144)-1)/24,MID(D2144,FIND(":",D2144)+1,2)/24)</f>
        <v>0.125</v>
      </c>
      <c r="G2144">
        <f t="shared" si="477"/>
        <v>2.0833333333333332E-2</v>
      </c>
      <c r="H2144" s="4">
        <f t="shared" si="478"/>
        <v>0.14583333333333334</v>
      </c>
    </row>
    <row r="2145" spans="4:8" x14ac:dyDescent="0.25">
      <c r="D2145" s="2" t="s">
        <v>315</v>
      </c>
      <c r="E2145" s="3">
        <f t="shared" si="483"/>
        <v>0</v>
      </c>
      <c r="F2145" s="1">
        <f t="shared" si="484"/>
        <v>0.125</v>
      </c>
      <c r="G2145">
        <f t="shared" si="477"/>
        <v>2.0833333333333332E-2</v>
      </c>
      <c r="H2145" s="4">
        <f t="shared" si="478"/>
        <v>0.14583333333333334</v>
      </c>
    </row>
    <row r="2146" spans="4:8" x14ac:dyDescent="0.25">
      <c r="D2146" s="2" t="s">
        <v>401</v>
      </c>
      <c r="E2146" s="3">
        <f t="shared" si="483"/>
        <v>0</v>
      </c>
      <c r="F2146" s="1">
        <f t="shared" si="484"/>
        <v>0.125</v>
      </c>
      <c r="G2146">
        <f t="shared" si="477"/>
        <v>2.1527777777777778E-2</v>
      </c>
      <c r="H2146" s="4">
        <f t="shared" si="478"/>
        <v>0.14652777777777778</v>
      </c>
    </row>
    <row r="2147" spans="4:8" x14ac:dyDescent="0.25">
      <c r="D2147" s="2" t="s">
        <v>590</v>
      </c>
      <c r="E2147" s="3">
        <f t="shared" si="483"/>
        <v>0</v>
      </c>
      <c r="F2147" s="1">
        <f t="shared" si="484"/>
        <v>0.125</v>
      </c>
      <c r="G2147">
        <f t="shared" si="477"/>
        <v>2.2222222222222223E-2</v>
      </c>
      <c r="H2147" s="4">
        <f t="shared" si="478"/>
        <v>0.14722222222222223</v>
      </c>
    </row>
    <row r="2148" spans="4:8" x14ac:dyDescent="0.25">
      <c r="D2148" s="2" t="s">
        <v>590</v>
      </c>
      <c r="E2148" s="3">
        <f t="shared" si="483"/>
        <v>0</v>
      </c>
      <c r="F2148" s="1">
        <f t="shared" si="484"/>
        <v>0.125</v>
      </c>
      <c r="G2148">
        <f t="shared" si="477"/>
        <v>2.2222222222222223E-2</v>
      </c>
      <c r="H2148" s="4">
        <f t="shared" si="478"/>
        <v>0.14722222222222223</v>
      </c>
    </row>
    <row r="2149" spans="4:8" x14ac:dyDescent="0.25">
      <c r="D2149" s="2" t="s">
        <v>590</v>
      </c>
      <c r="E2149" s="3">
        <f t="shared" si="483"/>
        <v>0</v>
      </c>
      <c r="F2149" s="1">
        <f t="shared" si="484"/>
        <v>0.125</v>
      </c>
      <c r="G2149">
        <f t="shared" si="477"/>
        <v>2.2222222222222223E-2</v>
      </c>
      <c r="H2149" s="4">
        <f t="shared" si="478"/>
        <v>0.14722222222222223</v>
      </c>
    </row>
    <row r="2150" spans="4:8" x14ac:dyDescent="0.25">
      <c r="D2150" s="2" t="s">
        <v>590</v>
      </c>
      <c r="E2150" s="3">
        <f t="shared" si="483"/>
        <v>0</v>
      </c>
      <c r="F2150" s="1">
        <f t="shared" si="484"/>
        <v>0.125</v>
      </c>
      <c r="G2150">
        <f t="shared" si="477"/>
        <v>2.2222222222222223E-2</v>
      </c>
      <c r="H2150" s="4">
        <f t="shared" si="478"/>
        <v>0.14722222222222223</v>
      </c>
    </row>
    <row r="2151" spans="4:8" x14ac:dyDescent="0.25">
      <c r="D2151" s="2" t="s">
        <v>231</v>
      </c>
      <c r="E2151" s="3">
        <f t="shared" si="483"/>
        <v>0</v>
      </c>
      <c r="F2151" s="1">
        <f t="shared" si="484"/>
        <v>0.125</v>
      </c>
      <c r="G2151">
        <f t="shared" si="477"/>
        <v>2.2916666666666665E-2</v>
      </c>
      <c r="H2151" s="4">
        <f t="shared" si="478"/>
        <v>0.14791666666666667</v>
      </c>
    </row>
    <row r="2152" spans="4:8" x14ac:dyDescent="0.25">
      <c r="D2152" s="2" t="s">
        <v>801</v>
      </c>
      <c r="E2152" s="3">
        <f t="shared" si="483"/>
        <v>0</v>
      </c>
      <c r="F2152" s="1">
        <f t="shared" si="484"/>
        <v>0.125</v>
      </c>
      <c r="G2152">
        <f t="shared" si="477"/>
        <v>2.361111111111111E-2</v>
      </c>
      <c r="H2152" s="4">
        <f t="shared" si="478"/>
        <v>0.14861111111111111</v>
      </c>
    </row>
    <row r="2153" spans="4:8" x14ac:dyDescent="0.25">
      <c r="D2153" s="2" t="s">
        <v>801</v>
      </c>
      <c r="E2153" s="3">
        <f t="shared" si="483"/>
        <v>0</v>
      </c>
      <c r="F2153" s="1">
        <f t="shared" si="484"/>
        <v>0.125</v>
      </c>
      <c r="G2153">
        <f t="shared" si="477"/>
        <v>2.361111111111111E-2</v>
      </c>
      <c r="H2153" s="4">
        <f t="shared" si="478"/>
        <v>0.14861111111111111</v>
      </c>
    </row>
    <row r="2154" spans="4:8" x14ac:dyDescent="0.25">
      <c r="D2154" s="2" t="s">
        <v>801</v>
      </c>
      <c r="E2154" s="3">
        <f t="shared" si="483"/>
        <v>0</v>
      </c>
      <c r="F2154" s="1">
        <f t="shared" si="484"/>
        <v>0.125</v>
      </c>
      <c r="G2154">
        <f t="shared" si="477"/>
        <v>2.361111111111111E-2</v>
      </c>
      <c r="H2154" s="4">
        <f t="shared" si="478"/>
        <v>0.14861111111111111</v>
      </c>
    </row>
    <row r="2155" spans="4:8" x14ac:dyDescent="0.25">
      <c r="D2155" s="2" t="s">
        <v>801</v>
      </c>
      <c r="E2155" s="3">
        <f t="shared" si="483"/>
        <v>0</v>
      </c>
      <c r="F2155" s="1">
        <f t="shared" si="484"/>
        <v>0.125</v>
      </c>
      <c r="G2155">
        <f t="shared" si="477"/>
        <v>2.361111111111111E-2</v>
      </c>
      <c r="H2155" s="4">
        <f t="shared" si="478"/>
        <v>0.14861111111111111</v>
      </c>
    </row>
    <row r="2156" spans="4:8" x14ac:dyDescent="0.25">
      <c r="D2156" s="2" t="s">
        <v>801</v>
      </c>
      <c r="E2156" s="3">
        <f t="shared" si="483"/>
        <v>0</v>
      </c>
      <c r="F2156" s="1">
        <f t="shared" si="484"/>
        <v>0.125</v>
      </c>
      <c r="G2156">
        <f t="shared" si="477"/>
        <v>2.361111111111111E-2</v>
      </c>
      <c r="H2156" s="4">
        <f t="shared" si="478"/>
        <v>0.14861111111111111</v>
      </c>
    </row>
    <row r="2157" spans="4:8" x14ac:dyDescent="0.25">
      <c r="D2157" s="2" t="s">
        <v>1559</v>
      </c>
      <c r="E2157" s="3">
        <f t="shared" si="483"/>
        <v>0</v>
      </c>
      <c r="F2157" s="1">
        <f t="shared" si="484"/>
        <v>0.125</v>
      </c>
      <c r="G2157">
        <f t="shared" si="477"/>
        <v>2.4305555555555556E-2</v>
      </c>
      <c r="H2157" s="4">
        <f t="shared" si="478"/>
        <v>0.14930555555555555</v>
      </c>
    </row>
    <row r="2158" spans="4:8" x14ac:dyDescent="0.25">
      <c r="D2158" s="2" t="s">
        <v>1636</v>
      </c>
      <c r="E2158" s="3">
        <f t="shared" si="483"/>
        <v>0</v>
      </c>
      <c r="F2158" s="1">
        <f t="shared" si="484"/>
        <v>0.125</v>
      </c>
      <c r="G2158">
        <f t="shared" si="477"/>
        <v>2.5000000000000001E-2</v>
      </c>
      <c r="H2158" s="4">
        <f t="shared" si="478"/>
        <v>0.15</v>
      </c>
    </row>
    <row r="2159" spans="4:8" x14ac:dyDescent="0.25">
      <c r="D2159" s="2" t="s">
        <v>954</v>
      </c>
      <c r="E2159" s="3">
        <f t="shared" si="483"/>
        <v>0</v>
      </c>
      <c r="F2159" s="1">
        <f t="shared" si="484"/>
        <v>0.125</v>
      </c>
      <c r="G2159">
        <f t="shared" si="477"/>
        <v>2.5694444444444443E-2</v>
      </c>
      <c r="H2159" s="4">
        <f t="shared" si="478"/>
        <v>0.15069444444444444</v>
      </c>
    </row>
    <row r="2160" spans="4:8" x14ac:dyDescent="0.25">
      <c r="D2160" s="2" t="s">
        <v>1383</v>
      </c>
      <c r="E2160" s="3">
        <f t="shared" si="483"/>
        <v>0</v>
      </c>
      <c r="F2160" s="1">
        <f t="shared" si="484"/>
        <v>0.125</v>
      </c>
      <c r="G2160">
        <f t="shared" si="477"/>
        <v>2.7083333333333334E-2</v>
      </c>
      <c r="H2160" s="4">
        <f t="shared" si="478"/>
        <v>0.15208333333333335</v>
      </c>
    </row>
    <row r="2161" spans="4:8" hidden="1" x14ac:dyDescent="0.25">
      <c r="D2161" s="2" t="s">
        <v>1395</v>
      </c>
      <c r="E2161" s="3">
        <f t="shared" si="479"/>
        <v>-3</v>
      </c>
      <c r="F2161" s="1">
        <f t="shared" si="480"/>
        <v>1.625</v>
      </c>
      <c r="G2161">
        <f t="shared" si="477"/>
        <v>2.7083333333333334E-2</v>
      </c>
      <c r="H2161" s="4">
        <f t="shared" si="478"/>
        <v>-1.3479166666666667</v>
      </c>
    </row>
    <row r="2162" spans="4:8" x14ac:dyDescent="0.25">
      <c r="D2162" s="2" t="s">
        <v>1558</v>
      </c>
      <c r="E2162" s="3">
        <f t="shared" ref="E2162:E2168" si="485">IF(LEN(D2162)&lt;=5,0,VALUE(LEFT(D2162,FIND(":",D2162)-1)))</f>
        <v>0</v>
      </c>
      <c r="F2162" s="1">
        <f t="shared" ref="F2162:F2168" si="486">IF(LEN(D2162)&lt;=5,LEFT(D2162,FIND(":",D2162)-1)/24,MID(D2162,FIND(":",D2162)+1,2)/24)</f>
        <v>0.125</v>
      </c>
      <c r="G2162">
        <f t="shared" si="477"/>
        <v>2.7777777777777776E-2</v>
      </c>
      <c r="H2162" s="4">
        <f t="shared" si="478"/>
        <v>0.15277777777777779</v>
      </c>
    </row>
    <row r="2163" spans="4:8" x14ac:dyDescent="0.25">
      <c r="D2163" s="2" t="s">
        <v>1558</v>
      </c>
      <c r="E2163" s="3">
        <f t="shared" si="485"/>
        <v>0</v>
      </c>
      <c r="F2163" s="1">
        <f t="shared" si="486"/>
        <v>0.125</v>
      </c>
      <c r="G2163">
        <f t="shared" si="477"/>
        <v>2.7777777777777776E-2</v>
      </c>
      <c r="H2163" s="4">
        <f t="shared" si="478"/>
        <v>0.15277777777777779</v>
      </c>
    </row>
    <row r="2164" spans="4:8" x14ac:dyDescent="0.25">
      <c r="D2164" s="2" t="s">
        <v>388</v>
      </c>
      <c r="E2164" s="3">
        <f t="shared" si="485"/>
        <v>0</v>
      </c>
      <c r="F2164" s="1">
        <f t="shared" si="486"/>
        <v>0.125</v>
      </c>
      <c r="G2164">
        <f t="shared" si="477"/>
        <v>2.8472222222222222E-2</v>
      </c>
      <c r="H2164" s="4">
        <f t="shared" si="478"/>
        <v>0.15347222222222223</v>
      </c>
    </row>
    <row r="2165" spans="4:8" x14ac:dyDescent="0.25">
      <c r="D2165" s="2" t="s">
        <v>388</v>
      </c>
      <c r="E2165" s="3">
        <f t="shared" si="485"/>
        <v>0</v>
      </c>
      <c r="F2165" s="1">
        <f t="shared" si="486"/>
        <v>0.125</v>
      </c>
      <c r="G2165">
        <f t="shared" si="477"/>
        <v>2.8472222222222222E-2</v>
      </c>
      <c r="H2165" s="4">
        <f t="shared" si="478"/>
        <v>0.15347222222222223</v>
      </c>
    </row>
    <row r="2166" spans="4:8" x14ac:dyDescent="0.25">
      <c r="D2166" s="2" t="s">
        <v>388</v>
      </c>
      <c r="E2166" s="3">
        <f t="shared" si="485"/>
        <v>0</v>
      </c>
      <c r="F2166" s="1">
        <f t="shared" si="486"/>
        <v>0.125</v>
      </c>
      <c r="G2166">
        <f t="shared" si="477"/>
        <v>2.8472222222222222E-2</v>
      </c>
      <c r="H2166" s="4">
        <f t="shared" si="478"/>
        <v>0.15347222222222223</v>
      </c>
    </row>
    <row r="2167" spans="4:8" x14ac:dyDescent="0.25">
      <c r="D2167" s="2" t="s">
        <v>388</v>
      </c>
      <c r="E2167" s="3">
        <f t="shared" si="485"/>
        <v>0</v>
      </c>
      <c r="F2167" s="1">
        <f t="shared" si="486"/>
        <v>0.125</v>
      </c>
      <c r="G2167">
        <f t="shared" si="477"/>
        <v>2.8472222222222222E-2</v>
      </c>
      <c r="H2167" s="4">
        <f t="shared" si="478"/>
        <v>0.15347222222222223</v>
      </c>
    </row>
    <row r="2168" spans="4:8" x14ac:dyDescent="0.25">
      <c r="D2168" s="2" t="s">
        <v>388</v>
      </c>
      <c r="E2168" s="3">
        <f t="shared" si="485"/>
        <v>0</v>
      </c>
      <c r="F2168" s="1">
        <f t="shared" si="486"/>
        <v>0.125</v>
      </c>
      <c r="G2168">
        <f t="shared" si="477"/>
        <v>2.8472222222222222E-2</v>
      </c>
      <c r="H2168" s="4">
        <f t="shared" si="478"/>
        <v>0.15347222222222223</v>
      </c>
    </row>
    <row r="2169" spans="4:8" hidden="1" x14ac:dyDescent="0.25">
      <c r="D2169" s="2" t="s">
        <v>790</v>
      </c>
      <c r="E2169" s="3">
        <f t="shared" si="479"/>
        <v>-3</v>
      </c>
      <c r="F2169" s="1">
        <f t="shared" si="480"/>
        <v>1.75</v>
      </c>
      <c r="G2169">
        <f t="shared" si="477"/>
        <v>2.9166666666666667E-2</v>
      </c>
      <c r="H2169" s="4">
        <f t="shared" si="478"/>
        <v>-1.2208333333333334</v>
      </c>
    </row>
    <row r="2170" spans="4:8" x14ac:dyDescent="0.25">
      <c r="D2170" s="2" t="s">
        <v>513</v>
      </c>
      <c r="E2170" s="3">
        <f t="shared" ref="E2170:E2174" si="487">IF(LEN(D2170)&lt;=5,0,VALUE(LEFT(D2170,FIND(":",D2170)-1)))</f>
        <v>0</v>
      </c>
      <c r="F2170" s="1">
        <f t="shared" ref="F2170:F2174" si="488">IF(LEN(D2170)&lt;=5,LEFT(D2170,FIND(":",D2170)-1)/24,MID(D2170,FIND(":",D2170)+1,2)/24)</f>
        <v>0.125</v>
      </c>
      <c r="G2170">
        <f t="shared" si="477"/>
        <v>2.9861111111111113E-2</v>
      </c>
      <c r="H2170" s="4">
        <f t="shared" si="478"/>
        <v>0.15486111111111112</v>
      </c>
    </row>
    <row r="2171" spans="4:8" x14ac:dyDescent="0.25">
      <c r="D2171" s="2" t="s">
        <v>493</v>
      </c>
      <c r="E2171" s="3">
        <f t="shared" si="487"/>
        <v>0</v>
      </c>
      <c r="F2171" s="1">
        <f t="shared" si="488"/>
        <v>0.125</v>
      </c>
      <c r="G2171">
        <f t="shared" si="477"/>
        <v>3.125E-2</v>
      </c>
      <c r="H2171" s="4">
        <f t="shared" si="478"/>
        <v>0.15625</v>
      </c>
    </row>
    <row r="2172" spans="4:8" x14ac:dyDescent="0.25">
      <c r="D2172" s="2" t="s">
        <v>493</v>
      </c>
      <c r="E2172" s="3">
        <f t="shared" si="487"/>
        <v>0</v>
      </c>
      <c r="F2172" s="1">
        <f t="shared" si="488"/>
        <v>0.125</v>
      </c>
      <c r="G2172">
        <f t="shared" si="477"/>
        <v>3.125E-2</v>
      </c>
      <c r="H2172" s="4">
        <f t="shared" si="478"/>
        <v>0.15625</v>
      </c>
    </row>
    <row r="2173" spans="4:8" x14ac:dyDescent="0.25">
      <c r="D2173" s="2" t="s">
        <v>493</v>
      </c>
      <c r="E2173" s="3">
        <f t="shared" si="487"/>
        <v>0</v>
      </c>
      <c r="F2173" s="1">
        <f t="shared" si="488"/>
        <v>0.125</v>
      </c>
      <c r="G2173">
        <f t="shared" si="477"/>
        <v>3.125E-2</v>
      </c>
      <c r="H2173" s="4">
        <f t="shared" si="478"/>
        <v>0.15625</v>
      </c>
    </row>
    <row r="2174" spans="4:8" x14ac:dyDescent="0.25">
      <c r="D2174" s="2" t="s">
        <v>493</v>
      </c>
      <c r="E2174" s="3">
        <f t="shared" si="487"/>
        <v>0</v>
      </c>
      <c r="F2174" s="1">
        <f t="shared" si="488"/>
        <v>0.125</v>
      </c>
      <c r="G2174">
        <f t="shared" si="477"/>
        <v>3.125E-2</v>
      </c>
      <c r="H2174" s="4">
        <f t="shared" si="478"/>
        <v>0.15625</v>
      </c>
    </row>
    <row r="2175" spans="4:8" hidden="1" x14ac:dyDescent="0.25">
      <c r="D2175" s="2" t="s">
        <v>1813</v>
      </c>
      <c r="E2175" s="3">
        <f t="shared" si="479"/>
        <v>-3</v>
      </c>
      <c r="F2175" s="1">
        <f t="shared" si="480"/>
        <v>1.875</v>
      </c>
      <c r="G2175">
        <f t="shared" si="477"/>
        <v>3.125E-2</v>
      </c>
      <c r="H2175" s="4">
        <f t="shared" si="478"/>
        <v>-1.09375</v>
      </c>
    </row>
    <row r="2176" spans="4:8" x14ac:dyDescent="0.25">
      <c r="D2176" s="2" t="s">
        <v>931</v>
      </c>
      <c r="E2176" s="3">
        <f t="shared" ref="E2176:E2177" si="489">IF(LEN(D2176)&lt;=5,0,VALUE(LEFT(D2176,FIND(":",D2176)-1)))</f>
        <v>0</v>
      </c>
      <c r="F2176" s="1">
        <f t="shared" ref="F2176:F2177" si="490">IF(LEN(D2176)&lt;=5,LEFT(D2176,FIND(":",D2176)-1)/24,MID(D2176,FIND(":",D2176)+1,2)/24)</f>
        <v>0.125</v>
      </c>
      <c r="G2176">
        <f t="shared" si="477"/>
        <v>3.1944444444444442E-2</v>
      </c>
      <c r="H2176" s="4">
        <f t="shared" si="478"/>
        <v>0.15694444444444444</v>
      </c>
    </row>
    <row r="2177" spans="4:8" x14ac:dyDescent="0.25">
      <c r="D2177" s="2" t="s">
        <v>931</v>
      </c>
      <c r="E2177" s="3">
        <f t="shared" si="489"/>
        <v>0</v>
      </c>
      <c r="F2177" s="1">
        <f t="shared" si="490"/>
        <v>0.125</v>
      </c>
      <c r="G2177">
        <f t="shared" si="477"/>
        <v>3.1944444444444442E-2</v>
      </c>
      <c r="H2177" s="4">
        <f t="shared" si="478"/>
        <v>0.15694444444444444</v>
      </c>
    </row>
    <row r="2178" spans="4:8" hidden="1" x14ac:dyDescent="0.25">
      <c r="D2178" s="2" t="s">
        <v>825</v>
      </c>
      <c r="E2178" s="3">
        <f t="shared" si="479"/>
        <v>-3</v>
      </c>
      <c r="F2178" s="1">
        <f t="shared" si="480"/>
        <v>1.9166666666666667</v>
      </c>
      <c r="G2178">
        <f t="shared" si="477"/>
        <v>3.1944444444444442E-2</v>
      </c>
      <c r="H2178" s="4">
        <f t="shared" si="478"/>
        <v>-1.0513888888888889</v>
      </c>
    </row>
    <row r="2179" spans="4:8" x14ac:dyDescent="0.25">
      <c r="D2179" s="2" t="s">
        <v>433</v>
      </c>
      <c r="E2179" s="3">
        <f>IF(LEN(D2179)&lt;=5,0,VALUE(LEFT(D2179,FIND(":",D2179)-1)))</f>
        <v>0</v>
      </c>
      <c r="F2179" s="1">
        <f>IF(LEN(D2179)&lt;=5,LEFT(D2179,FIND(":",D2179)-1)/24,MID(D2179,FIND(":",D2179)+1,2)/24)</f>
        <v>0.125</v>
      </c>
      <c r="G2179">
        <f t="shared" ref="G2179:G2242" si="491">RIGHT(D2179,2)/(24*60)</f>
        <v>3.2638888888888891E-2</v>
      </c>
      <c r="H2179" s="4">
        <f t="shared" ref="H2179:H2242" si="492">SUM(E2179:G2179)</f>
        <v>0.15763888888888888</v>
      </c>
    </row>
    <row r="2180" spans="4:8" hidden="1" x14ac:dyDescent="0.25">
      <c r="D2180" s="2" t="s">
        <v>1655</v>
      </c>
      <c r="E2180" s="3">
        <f t="shared" ref="E2179:E2242" si="493">VALUE(LEFT(D2180,FIND(":",D2180)-1))</f>
        <v>-3</v>
      </c>
      <c r="F2180" s="1">
        <f t="shared" ref="F2179:F2242" si="494">MID(D2180,FIND(":",D2180)+1,2)/24</f>
        <v>1.9583333333333333</v>
      </c>
      <c r="G2180">
        <f t="shared" si="491"/>
        <v>3.2638888888888891E-2</v>
      </c>
      <c r="H2180" s="4">
        <f t="shared" si="492"/>
        <v>-1.0090277777777779</v>
      </c>
    </row>
    <row r="2181" spans="4:8" hidden="1" x14ac:dyDescent="0.25">
      <c r="D2181" s="2" t="s">
        <v>1655</v>
      </c>
      <c r="E2181" s="3">
        <f t="shared" si="493"/>
        <v>-3</v>
      </c>
      <c r="F2181" s="1">
        <f t="shared" si="494"/>
        <v>1.9583333333333333</v>
      </c>
      <c r="G2181">
        <f t="shared" si="491"/>
        <v>3.2638888888888891E-2</v>
      </c>
      <c r="H2181" s="4">
        <f t="shared" si="492"/>
        <v>-1.0090277777777779</v>
      </c>
    </row>
    <row r="2182" spans="4:8" x14ac:dyDescent="0.25">
      <c r="D2182" s="2" t="s">
        <v>225</v>
      </c>
      <c r="E2182" s="3">
        <f t="shared" ref="E2182:E2197" si="495">IF(LEN(D2182)&lt;=5,0,VALUE(LEFT(D2182,FIND(":",D2182)-1)))</f>
        <v>0</v>
      </c>
      <c r="F2182" s="1">
        <f t="shared" ref="F2182:F2197" si="496">IF(LEN(D2182)&lt;=5,LEFT(D2182,FIND(":",D2182)-1)/24,MID(D2182,FIND(":",D2182)+1,2)/24)</f>
        <v>0.125</v>
      </c>
      <c r="G2182">
        <f t="shared" si="491"/>
        <v>3.3333333333333333E-2</v>
      </c>
      <c r="H2182" s="4">
        <f t="shared" si="492"/>
        <v>0.15833333333333333</v>
      </c>
    </row>
    <row r="2183" spans="4:8" x14ac:dyDescent="0.25">
      <c r="D2183" s="2" t="s">
        <v>225</v>
      </c>
      <c r="E2183" s="3">
        <f t="shared" si="495"/>
        <v>0</v>
      </c>
      <c r="F2183" s="1">
        <f t="shared" si="496"/>
        <v>0.125</v>
      </c>
      <c r="G2183">
        <f t="shared" si="491"/>
        <v>3.3333333333333333E-2</v>
      </c>
      <c r="H2183" s="4">
        <f t="shared" si="492"/>
        <v>0.15833333333333333</v>
      </c>
    </row>
    <row r="2184" spans="4:8" x14ac:dyDescent="0.25">
      <c r="D2184" s="2" t="s">
        <v>225</v>
      </c>
      <c r="E2184" s="3">
        <f t="shared" si="495"/>
        <v>0</v>
      </c>
      <c r="F2184" s="1">
        <f t="shared" si="496"/>
        <v>0.125</v>
      </c>
      <c r="G2184">
        <f t="shared" si="491"/>
        <v>3.3333333333333333E-2</v>
      </c>
      <c r="H2184" s="4">
        <f t="shared" si="492"/>
        <v>0.15833333333333333</v>
      </c>
    </row>
    <row r="2185" spans="4:8" x14ac:dyDescent="0.25">
      <c r="D2185" s="2" t="s">
        <v>225</v>
      </c>
      <c r="E2185" s="3">
        <f t="shared" si="495"/>
        <v>0</v>
      </c>
      <c r="F2185" s="1">
        <f t="shared" si="496"/>
        <v>0.125</v>
      </c>
      <c r="G2185">
        <f t="shared" si="491"/>
        <v>3.3333333333333333E-2</v>
      </c>
      <c r="H2185" s="4">
        <f t="shared" si="492"/>
        <v>0.15833333333333333</v>
      </c>
    </row>
    <row r="2186" spans="4:8" x14ac:dyDescent="0.25">
      <c r="D2186" s="2" t="s">
        <v>225</v>
      </c>
      <c r="E2186" s="3">
        <f t="shared" si="495"/>
        <v>0</v>
      </c>
      <c r="F2186" s="1">
        <f t="shared" si="496"/>
        <v>0.125</v>
      </c>
      <c r="G2186">
        <f t="shared" si="491"/>
        <v>3.3333333333333333E-2</v>
      </c>
      <c r="H2186" s="4">
        <f t="shared" si="492"/>
        <v>0.15833333333333333</v>
      </c>
    </row>
    <row r="2187" spans="4:8" x14ac:dyDescent="0.25">
      <c r="D2187" s="2" t="s">
        <v>561</v>
      </c>
      <c r="E2187" s="3">
        <f t="shared" si="495"/>
        <v>0</v>
      </c>
      <c r="F2187" s="1">
        <f t="shared" si="496"/>
        <v>0.125</v>
      </c>
      <c r="G2187">
        <f t="shared" si="491"/>
        <v>3.4722222222222224E-2</v>
      </c>
      <c r="H2187" s="4">
        <f t="shared" si="492"/>
        <v>0.15972222222222221</v>
      </c>
    </row>
    <row r="2188" spans="4:8" x14ac:dyDescent="0.25">
      <c r="D2188" s="2" t="s">
        <v>561</v>
      </c>
      <c r="E2188" s="3">
        <f t="shared" si="495"/>
        <v>0</v>
      </c>
      <c r="F2188" s="1">
        <f t="shared" si="496"/>
        <v>0.125</v>
      </c>
      <c r="G2188">
        <f t="shared" si="491"/>
        <v>3.4722222222222224E-2</v>
      </c>
      <c r="H2188" s="4">
        <f t="shared" si="492"/>
        <v>0.15972222222222221</v>
      </c>
    </row>
    <row r="2189" spans="4:8" x14ac:dyDescent="0.25">
      <c r="D2189" s="2" t="s">
        <v>561</v>
      </c>
      <c r="E2189" s="3">
        <f t="shared" si="495"/>
        <v>0</v>
      </c>
      <c r="F2189" s="1">
        <f t="shared" si="496"/>
        <v>0.125</v>
      </c>
      <c r="G2189">
        <f t="shared" si="491"/>
        <v>3.4722222222222224E-2</v>
      </c>
      <c r="H2189" s="4">
        <f t="shared" si="492"/>
        <v>0.15972222222222221</v>
      </c>
    </row>
    <row r="2190" spans="4:8" x14ac:dyDescent="0.25">
      <c r="D2190" s="2" t="s">
        <v>624</v>
      </c>
      <c r="E2190" s="3">
        <f t="shared" si="495"/>
        <v>0</v>
      </c>
      <c r="F2190" s="1">
        <f t="shared" si="496"/>
        <v>0.125</v>
      </c>
      <c r="G2190">
        <f t="shared" si="491"/>
        <v>3.5416666666666666E-2</v>
      </c>
      <c r="H2190" s="4">
        <f t="shared" si="492"/>
        <v>0.16041666666666665</v>
      </c>
    </row>
    <row r="2191" spans="4:8" x14ac:dyDescent="0.25">
      <c r="D2191" s="2" t="s">
        <v>869</v>
      </c>
      <c r="E2191" s="3">
        <f t="shared" si="495"/>
        <v>0</v>
      </c>
      <c r="F2191" s="1">
        <f t="shared" si="496"/>
        <v>0.125</v>
      </c>
      <c r="G2191">
        <f t="shared" si="491"/>
        <v>3.6111111111111108E-2</v>
      </c>
      <c r="H2191" s="4">
        <f t="shared" si="492"/>
        <v>0.16111111111111109</v>
      </c>
    </row>
    <row r="2192" spans="4:8" x14ac:dyDescent="0.25">
      <c r="D2192" s="2" t="s">
        <v>869</v>
      </c>
      <c r="E2192" s="3">
        <f t="shared" si="495"/>
        <v>0</v>
      </c>
      <c r="F2192" s="1">
        <f t="shared" si="496"/>
        <v>0.125</v>
      </c>
      <c r="G2192">
        <f t="shared" si="491"/>
        <v>3.6111111111111108E-2</v>
      </c>
      <c r="H2192" s="4">
        <f t="shared" si="492"/>
        <v>0.16111111111111109</v>
      </c>
    </row>
    <row r="2193" spans="4:8" x14ac:dyDescent="0.25">
      <c r="D2193" s="2" t="s">
        <v>438</v>
      </c>
      <c r="E2193" s="3">
        <f t="shared" si="495"/>
        <v>0</v>
      </c>
      <c r="F2193" s="1">
        <f t="shared" si="496"/>
        <v>0.125</v>
      </c>
      <c r="G2193">
        <f t="shared" si="491"/>
        <v>3.6805555555555557E-2</v>
      </c>
      <c r="H2193" s="4">
        <f t="shared" si="492"/>
        <v>0.16180555555555556</v>
      </c>
    </row>
    <row r="2194" spans="4:8" x14ac:dyDescent="0.25">
      <c r="D2194" s="2" t="s">
        <v>438</v>
      </c>
      <c r="E2194" s="3">
        <f t="shared" si="495"/>
        <v>0</v>
      </c>
      <c r="F2194" s="1">
        <f t="shared" si="496"/>
        <v>0.125</v>
      </c>
      <c r="G2194">
        <f t="shared" si="491"/>
        <v>3.6805555555555557E-2</v>
      </c>
      <c r="H2194" s="4">
        <f t="shared" si="492"/>
        <v>0.16180555555555556</v>
      </c>
    </row>
    <row r="2195" spans="4:8" x14ac:dyDescent="0.25">
      <c r="D2195" s="2" t="s">
        <v>397</v>
      </c>
      <c r="E2195" s="3">
        <f t="shared" si="495"/>
        <v>0</v>
      </c>
      <c r="F2195" s="1">
        <f t="shared" si="496"/>
        <v>0.125</v>
      </c>
      <c r="G2195">
        <f t="shared" si="491"/>
        <v>3.7499999999999999E-2</v>
      </c>
      <c r="H2195" s="4">
        <f t="shared" si="492"/>
        <v>0.16250000000000001</v>
      </c>
    </row>
    <row r="2196" spans="4:8" x14ac:dyDescent="0.25">
      <c r="D2196" s="2" t="s">
        <v>469</v>
      </c>
      <c r="E2196" s="3">
        <f t="shared" si="495"/>
        <v>0</v>
      </c>
      <c r="F2196" s="1">
        <f t="shared" si="496"/>
        <v>0.125</v>
      </c>
      <c r="G2196">
        <f t="shared" si="491"/>
        <v>3.8194444444444448E-2</v>
      </c>
      <c r="H2196" s="4">
        <f t="shared" si="492"/>
        <v>0.16319444444444445</v>
      </c>
    </row>
    <row r="2197" spans="4:8" x14ac:dyDescent="0.25">
      <c r="D2197" s="2" t="s">
        <v>469</v>
      </c>
      <c r="E2197" s="3">
        <f t="shared" si="495"/>
        <v>0</v>
      </c>
      <c r="F2197" s="1">
        <f t="shared" si="496"/>
        <v>0.125</v>
      </c>
      <c r="G2197">
        <f t="shared" si="491"/>
        <v>3.8194444444444448E-2</v>
      </c>
      <c r="H2197" s="4">
        <f t="shared" si="492"/>
        <v>0.16319444444444445</v>
      </c>
    </row>
    <row r="2198" spans="4:8" hidden="1" x14ac:dyDescent="0.25">
      <c r="D2198" s="2" t="s">
        <v>1709</v>
      </c>
      <c r="E2198" s="3">
        <f t="shared" si="493"/>
        <v>-3</v>
      </c>
      <c r="F2198" s="1">
        <f t="shared" si="494"/>
        <v>2.2916666666666665</v>
      </c>
      <c r="G2198">
        <f t="shared" si="491"/>
        <v>3.8194444444444448E-2</v>
      </c>
      <c r="H2198" s="4">
        <f t="shared" si="492"/>
        <v>-0.67013888888888906</v>
      </c>
    </row>
    <row r="2199" spans="4:8" x14ac:dyDescent="0.25">
      <c r="D2199" s="2" t="s">
        <v>1114</v>
      </c>
      <c r="E2199" s="3">
        <f t="shared" ref="E2199:E2201" si="497">IF(LEN(D2199)&lt;=5,0,VALUE(LEFT(D2199,FIND(":",D2199)-1)))</f>
        <v>0</v>
      </c>
      <c r="F2199" s="1">
        <f t="shared" ref="F2199:F2201" si="498">IF(LEN(D2199)&lt;=5,LEFT(D2199,FIND(":",D2199)-1)/24,MID(D2199,FIND(":",D2199)+1,2)/24)</f>
        <v>0.125</v>
      </c>
      <c r="G2199">
        <f t="shared" si="491"/>
        <v>3.888888888888889E-2</v>
      </c>
      <c r="H2199" s="4">
        <f t="shared" si="492"/>
        <v>0.16388888888888889</v>
      </c>
    </row>
    <row r="2200" spans="4:8" x14ac:dyDescent="0.25">
      <c r="D2200" s="2" t="s">
        <v>1114</v>
      </c>
      <c r="E2200" s="3">
        <f t="shared" si="497"/>
        <v>0</v>
      </c>
      <c r="F2200" s="1">
        <f t="shared" si="498"/>
        <v>0.125</v>
      </c>
      <c r="G2200">
        <f t="shared" si="491"/>
        <v>3.888888888888889E-2</v>
      </c>
      <c r="H2200" s="4">
        <f t="shared" si="492"/>
        <v>0.16388888888888889</v>
      </c>
    </row>
    <row r="2201" spans="4:8" x14ac:dyDescent="0.25">
      <c r="D2201" s="2" t="s">
        <v>1114</v>
      </c>
      <c r="E2201" s="3">
        <f t="shared" si="497"/>
        <v>0</v>
      </c>
      <c r="F2201" s="1">
        <f t="shared" si="498"/>
        <v>0.125</v>
      </c>
      <c r="G2201">
        <f t="shared" si="491"/>
        <v>3.888888888888889E-2</v>
      </c>
      <c r="H2201" s="4">
        <f t="shared" si="492"/>
        <v>0.16388888888888889</v>
      </c>
    </row>
    <row r="2202" spans="4:8" hidden="1" x14ac:dyDescent="0.25">
      <c r="D2202" s="2" t="s">
        <v>235</v>
      </c>
      <c r="E2202" s="3">
        <f t="shared" si="493"/>
        <v>-3</v>
      </c>
      <c r="F2202" s="1">
        <f t="shared" si="494"/>
        <v>2.3333333333333335</v>
      </c>
      <c r="G2202">
        <f t="shared" si="491"/>
        <v>3.888888888888889E-2</v>
      </c>
      <c r="H2202" s="4">
        <f t="shared" si="492"/>
        <v>-0.62777777777777766</v>
      </c>
    </row>
    <row r="2203" spans="4:8" x14ac:dyDescent="0.25">
      <c r="D2203" s="2" t="s">
        <v>822</v>
      </c>
      <c r="E2203" s="3">
        <f t="shared" ref="E2203:E2206" si="499">IF(LEN(D2203)&lt;=5,0,VALUE(LEFT(D2203,FIND(":",D2203)-1)))</f>
        <v>0</v>
      </c>
      <c r="F2203" s="1">
        <f t="shared" ref="F2203:F2206" si="500">IF(LEN(D2203)&lt;=5,LEFT(D2203,FIND(":",D2203)-1)/24,MID(D2203,FIND(":",D2203)+1,2)/24)</f>
        <v>0.125</v>
      </c>
      <c r="G2203">
        <f t="shared" si="491"/>
        <v>3.9583333333333331E-2</v>
      </c>
      <c r="H2203" s="4">
        <f t="shared" si="492"/>
        <v>0.16458333333333333</v>
      </c>
    </row>
    <row r="2204" spans="4:8" x14ac:dyDescent="0.25">
      <c r="D2204" s="2" t="s">
        <v>822</v>
      </c>
      <c r="E2204" s="3">
        <f t="shared" si="499"/>
        <v>0</v>
      </c>
      <c r="F2204" s="1">
        <f t="shared" si="500"/>
        <v>0.125</v>
      </c>
      <c r="G2204">
        <f t="shared" si="491"/>
        <v>3.9583333333333331E-2</v>
      </c>
      <c r="H2204" s="4">
        <f t="shared" si="492"/>
        <v>0.16458333333333333</v>
      </c>
    </row>
    <row r="2205" spans="4:8" x14ac:dyDescent="0.25">
      <c r="D2205" s="2" t="s">
        <v>822</v>
      </c>
      <c r="E2205" s="3">
        <f t="shared" si="499"/>
        <v>0</v>
      </c>
      <c r="F2205" s="1">
        <f t="shared" si="500"/>
        <v>0.125</v>
      </c>
      <c r="G2205">
        <f t="shared" si="491"/>
        <v>3.9583333333333331E-2</v>
      </c>
      <c r="H2205" s="4">
        <f t="shared" si="492"/>
        <v>0.16458333333333333</v>
      </c>
    </row>
    <row r="2206" spans="4:8" x14ac:dyDescent="0.25">
      <c r="D2206" s="2" t="s">
        <v>1273</v>
      </c>
      <c r="E2206" s="3">
        <f t="shared" si="499"/>
        <v>0</v>
      </c>
      <c r="F2206" s="1">
        <f t="shared" si="500"/>
        <v>0.125</v>
      </c>
      <c r="G2206">
        <f t="shared" si="491"/>
        <v>4.027777777777778E-2</v>
      </c>
      <c r="H2206" s="4">
        <f t="shared" si="492"/>
        <v>0.16527777777777777</v>
      </c>
    </row>
    <row r="2207" spans="4:8" hidden="1" x14ac:dyDescent="0.25">
      <c r="D2207" s="2" t="s">
        <v>227</v>
      </c>
      <c r="E2207" s="3">
        <f t="shared" si="493"/>
        <v>-3</v>
      </c>
      <c r="F2207" s="1">
        <f t="shared" si="494"/>
        <v>2.4583333333333335</v>
      </c>
      <c r="G2207">
        <f t="shared" si="491"/>
        <v>4.0972222222222222E-2</v>
      </c>
      <c r="H2207" s="4">
        <f t="shared" si="492"/>
        <v>-0.50069444444444433</v>
      </c>
    </row>
    <row r="2208" spans="4:8" hidden="1" x14ac:dyDescent="0.25">
      <c r="D2208" s="2" t="s">
        <v>466</v>
      </c>
      <c r="E2208" s="3">
        <f t="shared" si="493"/>
        <v>-32</v>
      </c>
      <c r="F2208" s="1">
        <f t="shared" si="494"/>
        <v>0.79166666666666663</v>
      </c>
      <c r="G2208">
        <f t="shared" si="491"/>
        <v>2.9166666666666667E-2</v>
      </c>
      <c r="H2208" s="4">
        <f t="shared" si="492"/>
        <v>-31.179166666666667</v>
      </c>
    </row>
    <row r="2209" spans="4:8" hidden="1" x14ac:dyDescent="0.25">
      <c r="D2209" s="2" t="s">
        <v>1970</v>
      </c>
      <c r="E2209" s="3">
        <f t="shared" si="493"/>
        <v>-32</v>
      </c>
      <c r="F2209" s="1">
        <f t="shared" si="494"/>
        <v>0.875</v>
      </c>
      <c r="G2209">
        <f t="shared" si="491"/>
        <v>6.9444444444444447E-4</v>
      </c>
      <c r="H2209" s="4">
        <f t="shared" si="492"/>
        <v>-31.124305555555555</v>
      </c>
    </row>
    <row r="2210" spans="4:8" hidden="1" x14ac:dyDescent="0.25">
      <c r="D2210" s="2" t="s">
        <v>165</v>
      </c>
      <c r="E2210" s="3">
        <f t="shared" si="493"/>
        <v>-33</v>
      </c>
      <c r="F2210" s="1">
        <f t="shared" si="494"/>
        <v>0.79166666666666663</v>
      </c>
      <c r="G2210">
        <f t="shared" si="491"/>
        <v>2.361111111111111E-2</v>
      </c>
      <c r="H2210" s="4">
        <f t="shared" si="492"/>
        <v>-32.184722222222227</v>
      </c>
    </row>
    <row r="2211" spans="4:8" hidden="1" x14ac:dyDescent="0.25">
      <c r="D2211" s="2" t="s">
        <v>1409</v>
      </c>
      <c r="E2211" s="3">
        <f t="shared" si="493"/>
        <v>-33</v>
      </c>
      <c r="F2211" s="1">
        <f t="shared" si="494"/>
        <v>0.875</v>
      </c>
      <c r="G2211">
        <f t="shared" si="491"/>
        <v>1.5277777777777777E-2</v>
      </c>
      <c r="H2211" s="4">
        <f t="shared" si="492"/>
        <v>-32.109722222222224</v>
      </c>
    </row>
    <row r="2212" spans="4:8" hidden="1" x14ac:dyDescent="0.25">
      <c r="D2212" s="2" t="s">
        <v>1886</v>
      </c>
      <c r="E2212" s="3">
        <f t="shared" si="493"/>
        <v>-336</v>
      </c>
      <c r="F2212" s="1">
        <f t="shared" si="494"/>
        <v>0.875</v>
      </c>
      <c r="G2212">
        <f t="shared" si="491"/>
        <v>2.2916666666666665E-2</v>
      </c>
      <c r="H2212" s="4">
        <f t="shared" si="492"/>
        <v>-335.10208333333333</v>
      </c>
    </row>
    <row r="2213" spans="4:8" hidden="1" x14ac:dyDescent="0.25">
      <c r="D2213" s="2" t="s">
        <v>1724</v>
      </c>
      <c r="E2213" s="3">
        <f t="shared" si="493"/>
        <v>-34</v>
      </c>
      <c r="F2213" s="1">
        <f t="shared" si="494"/>
        <v>0.20833333333333334</v>
      </c>
      <c r="G2213">
        <f t="shared" si="491"/>
        <v>3.888888888888889E-2</v>
      </c>
      <c r="H2213" s="4">
        <f t="shared" si="492"/>
        <v>-33.752777777777773</v>
      </c>
    </row>
    <row r="2214" spans="4:8" x14ac:dyDescent="0.25">
      <c r="D2214" s="2" t="s">
        <v>372</v>
      </c>
      <c r="E2214" s="3">
        <f t="shared" ref="E2214:E2218" si="501">IF(LEN(D2214)&lt;=5,0,VALUE(LEFT(D2214,FIND(":",D2214)-1)))</f>
        <v>0</v>
      </c>
      <c r="F2214" s="1">
        <f t="shared" ref="F2214:F2218" si="502">IF(LEN(D2214)&lt;=5,LEFT(D2214,FIND(":",D2214)-1)/24,MID(D2214,FIND(":",D2214)+1,2)/24)</f>
        <v>0.16666666666666666</v>
      </c>
      <c r="G2214">
        <f t="shared" si="491"/>
        <v>0</v>
      </c>
      <c r="H2214" s="4">
        <f t="shared" si="492"/>
        <v>0.16666666666666666</v>
      </c>
    </row>
    <row r="2215" spans="4:8" x14ac:dyDescent="0.25">
      <c r="D2215" s="2" t="s">
        <v>372</v>
      </c>
      <c r="E2215" s="3">
        <f t="shared" si="501"/>
        <v>0</v>
      </c>
      <c r="F2215" s="1">
        <f t="shared" si="502"/>
        <v>0.16666666666666666</v>
      </c>
      <c r="G2215">
        <f t="shared" si="491"/>
        <v>0</v>
      </c>
      <c r="H2215" s="4">
        <f t="shared" si="492"/>
        <v>0.16666666666666666</v>
      </c>
    </row>
    <row r="2216" spans="4:8" x14ac:dyDescent="0.25">
      <c r="D2216" s="2" t="s">
        <v>717</v>
      </c>
      <c r="E2216" s="3">
        <f t="shared" si="501"/>
        <v>4</v>
      </c>
      <c r="F2216" s="1">
        <f t="shared" si="502"/>
        <v>0</v>
      </c>
      <c r="G2216">
        <f t="shared" si="491"/>
        <v>6.2500000000000003E-3</v>
      </c>
      <c r="H2216" s="4">
        <f t="shared" si="492"/>
        <v>4.0062499999999996</v>
      </c>
    </row>
    <row r="2217" spans="4:8" x14ac:dyDescent="0.25">
      <c r="D2217" s="2" t="s">
        <v>970</v>
      </c>
      <c r="E2217" s="3">
        <f t="shared" si="501"/>
        <v>4</v>
      </c>
      <c r="F2217" s="1">
        <f t="shared" si="502"/>
        <v>0</v>
      </c>
      <c r="G2217">
        <f t="shared" si="491"/>
        <v>1.1805555555555555E-2</v>
      </c>
      <c r="H2217" s="4">
        <f t="shared" si="492"/>
        <v>4.0118055555555552</v>
      </c>
    </row>
    <row r="2218" spans="4:8" x14ac:dyDescent="0.25">
      <c r="D2218" s="2" t="s">
        <v>1174</v>
      </c>
      <c r="E2218" s="3">
        <f t="shared" si="501"/>
        <v>4</v>
      </c>
      <c r="F2218" s="1">
        <f t="shared" si="502"/>
        <v>0</v>
      </c>
      <c r="G2218">
        <f t="shared" si="491"/>
        <v>1.3194444444444444E-2</v>
      </c>
      <c r="H2218" s="4">
        <f t="shared" si="492"/>
        <v>4.0131944444444443</v>
      </c>
    </row>
    <row r="2219" spans="4:8" hidden="1" x14ac:dyDescent="0.25">
      <c r="D2219" s="2" t="s">
        <v>987</v>
      </c>
      <c r="E2219" s="3">
        <f t="shared" si="493"/>
        <v>-4</v>
      </c>
      <c r="F2219" s="1">
        <f t="shared" si="494"/>
        <v>0</v>
      </c>
      <c r="G2219">
        <f t="shared" si="491"/>
        <v>1.7361111111111112E-2</v>
      </c>
      <c r="H2219" s="4">
        <f t="shared" si="492"/>
        <v>-3.9826388888888888</v>
      </c>
    </row>
    <row r="2220" spans="4:8" x14ac:dyDescent="0.25">
      <c r="D2220" s="2" t="s">
        <v>277</v>
      </c>
      <c r="E2220" s="3">
        <f t="shared" ref="E2220:E2237" si="503">IF(LEN(D2220)&lt;=5,0,VALUE(LEFT(D2220,FIND(":",D2220)-1)))</f>
        <v>4</v>
      </c>
      <c r="F2220" s="1">
        <f t="shared" ref="F2220:F2237" si="504">IF(LEN(D2220)&lt;=5,LEFT(D2220,FIND(":",D2220)-1)/24,MID(D2220,FIND(":",D2220)+1,2)/24)</f>
        <v>0</v>
      </c>
      <c r="G2220">
        <f t="shared" si="491"/>
        <v>2.4305555555555556E-2</v>
      </c>
      <c r="H2220" s="4">
        <f t="shared" si="492"/>
        <v>4.0243055555555554</v>
      </c>
    </row>
    <row r="2221" spans="4:8" x14ac:dyDescent="0.25">
      <c r="D2221" s="2" t="s">
        <v>1372</v>
      </c>
      <c r="E2221" s="3">
        <f t="shared" si="503"/>
        <v>4</v>
      </c>
      <c r="F2221" s="1">
        <f t="shared" si="504"/>
        <v>0</v>
      </c>
      <c r="G2221">
        <f t="shared" si="491"/>
        <v>2.5000000000000001E-2</v>
      </c>
      <c r="H2221" s="4">
        <f t="shared" si="492"/>
        <v>4.0250000000000004</v>
      </c>
    </row>
    <row r="2222" spans="4:8" x14ac:dyDescent="0.25">
      <c r="D2222" s="2" t="s">
        <v>688</v>
      </c>
      <c r="E2222" s="3">
        <f t="shared" si="503"/>
        <v>4</v>
      </c>
      <c r="F2222" s="1">
        <f t="shared" si="504"/>
        <v>0</v>
      </c>
      <c r="G2222">
        <f t="shared" si="491"/>
        <v>2.8472222222222222E-2</v>
      </c>
      <c r="H2222" s="4">
        <f t="shared" si="492"/>
        <v>4.0284722222222218</v>
      </c>
    </row>
    <row r="2223" spans="4:8" x14ac:dyDescent="0.25">
      <c r="D2223" s="2" t="s">
        <v>1778</v>
      </c>
      <c r="E2223" s="3">
        <f t="shared" si="503"/>
        <v>4</v>
      </c>
      <c r="F2223" s="1">
        <f t="shared" si="504"/>
        <v>4.1666666666666664E-2</v>
      </c>
      <c r="G2223">
        <f t="shared" si="491"/>
        <v>6.9444444444444441E-3</v>
      </c>
      <c r="H2223" s="4">
        <f t="shared" si="492"/>
        <v>4.0486111111111116</v>
      </c>
    </row>
    <row r="2224" spans="4:8" x14ac:dyDescent="0.25">
      <c r="D2224" s="2" t="s">
        <v>1746</v>
      </c>
      <c r="E2224" s="3">
        <f t="shared" si="503"/>
        <v>4</v>
      </c>
      <c r="F2224" s="1">
        <f t="shared" si="504"/>
        <v>4.1666666666666664E-2</v>
      </c>
      <c r="G2224">
        <f t="shared" si="491"/>
        <v>9.0277777777777769E-3</v>
      </c>
      <c r="H2224" s="4">
        <f t="shared" si="492"/>
        <v>4.0506944444444448</v>
      </c>
    </row>
    <row r="2225" spans="4:8" x14ac:dyDescent="0.25">
      <c r="D2225" s="2" t="s">
        <v>356</v>
      </c>
      <c r="E2225" s="3">
        <f t="shared" si="503"/>
        <v>4</v>
      </c>
      <c r="F2225" s="1">
        <f t="shared" si="504"/>
        <v>4.1666666666666664E-2</v>
      </c>
      <c r="G2225">
        <f t="shared" si="491"/>
        <v>1.0416666666666666E-2</v>
      </c>
      <c r="H2225" s="4">
        <f t="shared" si="492"/>
        <v>4.0520833333333339</v>
      </c>
    </row>
    <row r="2226" spans="4:8" x14ac:dyDescent="0.25">
      <c r="D2226" s="2" t="s">
        <v>31</v>
      </c>
      <c r="E2226" s="3">
        <f t="shared" si="503"/>
        <v>4</v>
      </c>
      <c r="F2226" s="1">
        <f t="shared" si="504"/>
        <v>4.1666666666666664E-2</v>
      </c>
      <c r="G2226">
        <f t="shared" si="491"/>
        <v>1.7361111111111112E-2</v>
      </c>
      <c r="H2226" s="4">
        <f t="shared" si="492"/>
        <v>4.0590277777777777</v>
      </c>
    </row>
    <row r="2227" spans="4:8" x14ac:dyDescent="0.25">
      <c r="D2227" s="2" t="s">
        <v>552</v>
      </c>
      <c r="E2227" s="3">
        <f t="shared" si="503"/>
        <v>4</v>
      </c>
      <c r="F2227" s="1">
        <f t="shared" si="504"/>
        <v>4.1666666666666664E-2</v>
      </c>
      <c r="G2227">
        <f t="shared" si="491"/>
        <v>1.9444444444444445E-2</v>
      </c>
      <c r="H2227" s="4">
        <f t="shared" si="492"/>
        <v>4.0611111111111118</v>
      </c>
    </row>
    <row r="2228" spans="4:8" x14ac:dyDescent="0.25">
      <c r="D2228" s="2" t="s">
        <v>684</v>
      </c>
      <c r="E2228" s="3">
        <f t="shared" si="503"/>
        <v>4</v>
      </c>
      <c r="F2228" s="1">
        <f t="shared" si="504"/>
        <v>4.1666666666666664E-2</v>
      </c>
      <c r="G2228">
        <f t="shared" si="491"/>
        <v>3.8194444444444448E-2</v>
      </c>
      <c r="H2228" s="4">
        <f t="shared" si="492"/>
        <v>4.0798611111111116</v>
      </c>
    </row>
    <row r="2229" spans="4:8" x14ac:dyDescent="0.25">
      <c r="D2229" s="2" t="s">
        <v>1300</v>
      </c>
      <c r="E2229" s="3">
        <f t="shared" si="503"/>
        <v>4</v>
      </c>
      <c r="F2229" s="1">
        <f t="shared" si="504"/>
        <v>4.1666666666666664E-2</v>
      </c>
      <c r="G2229">
        <f t="shared" si="491"/>
        <v>4.0972222222222222E-2</v>
      </c>
      <c r="H2229" s="4">
        <f t="shared" si="492"/>
        <v>4.0826388888888889</v>
      </c>
    </row>
    <row r="2230" spans="4:8" x14ac:dyDescent="0.25">
      <c r="D2230" s="2" t="s">
        <v>1205</v>
      </c>
      <c r="E2230" s="3">
        <f t="shared" si="503"/>
        <v>0</v>
      </c>
      <c r="F2230" s="1">
        <f t="shared" si="504"/>
        <v>0.16666666666666666</v>
      </c>
      <c r="G2230">
        <f t="shared" si="491"/>
        <v>1.3888888888888889E-3</v>
      </c>
      <c r="H2230" s="4">
        <f t="shared" si="492"/>
        <v>0.16805555555555554</v>
      </c>
    </row>
    <row r="2231" spans="4:8" x14ac:dyDescent="0.25">
      <c r="D2231" s="2" t="s">
        <v>1205</v>
      </c>
      <c r="E2231" s="3">
        <f t="shared" si="503"/>
        <v>0</v>
      </c>
      <c r="F2231" s="1">
        <f t="shared" si="504"/>
        <v>0.16666666666666666</v>
      </c>
      <c r="G2231">
        <f t="shared" si="491"/>
        <v>1.3888888888888889E-3</v>
      </c>
      <c r="H2231" s="4">
        <f t="shared" si="492"/>
        <v>0.16805555555555554</v>
      </c>
    </row>
    <row r="2232" spans="4:8" x14ac:dyDescent="0.25">
      <c r="D2232" s="2" t="s">
        <v>1205</v>
      </c>
      <c r="E2232" s="3">
        <f t="shared" si="503"/>
        <v>0</v>
      </c>
      <c r="F2232" s="1">
        <f t="shared" si="504"/>
        <v>0.16666666666666666</v>
      </c>
      <c r="G2232">
        <f t="shared" si="491"/>
        <v>1.3888888888888889E-3</v>
      </c>
      <c r="H2232" s="4">
        <f t="shared" si="492"/>
        <v>0.16805555555555554</v>
      </c>
    </row>
    <row r="2233" spans="4:8" x14ac:dyDescent="0.25">
      <c r="D2233" s="2" t="s">
        <v>1719</v>
      </c>
      <c r="E2233" s="3">
        <f t="shared" si="503"/>
        <v>4</v>
      </c>
      <c r="F2233" s="1">
        <f t="shared" si="504"/>
        <v>8.3333333333333329E-2</v>
      </c>
      <c r="G2233">
        <f t="shared" si="491"/>
        <v>1.3888888888888889E-3</v>
      </c>
      <c r="H2233" s="4">
        <f t="shared" si="492"/>
        <v>4.0847222222222221</v>
      </c>
    </row>
    <row r="2234" spans="4:8" x14ac:dyDescent="0.25">
      <c r="D2234" s="2" t="s">
        <v>1666</v>
      </c>
      <c r="E2234" s="3">
        <f t="shared" si="503"/>
        <v>4</v>
      </c>
      <c r="F2234" s="1">
        <f t="shared" si="504"/>
        <v>8.3333333333333329E-2</v>
      </c>
      <c r="G2234">
        <f t="shared" si="491"/>
        <v>1.3888888888888888E-2</v>
      </c>
      <c r="H2234" s="4">
        <f t="shared" si="492"/>
        <v>4.0972222222222223</v>
      </c>
    </row>
    <row r="2235" spans="4:8" x14ac:dyDescent="0.25">
      <c r="D2235" s="2" t="s">
        <v>553</v>
      </c>
      <c r="E2235" s="3">
        <f t="shared" si="503"/>
        <v>4</v>
      </c>
      <c r="F2235" s="1">
        <f t="shared" si="504"/>
        <v>8.3333333333333329E-2</v>
      </c>
      <c r="G2235">
        <f t="shared" si="491"/>
        <v>3.1944444444444442E-2</v>
      </c>
      <c r="H2235" s="4">
        <f t="shared" si="492"/>
        <v>4.1152777777777771</v>
      </c>
    </row>
    <row r="2236" spans="4:8" x14ac:dyDescent="0.25">
      <c r="D2236" s="2" t="s">
        <v>581</v>
      </c>
      <c r="E2236" s="3">
        <f t="shared" si="503"/>
        <v>4</v>
      </c>
      <c r="F2236" s="1">
        <f t="shared" si="504"/>
        <v>8.3333333333333329E-2</v>
      </c>
      <c r="G2236">
        <f t="shared" si="491"/>
        <v>4.027777777777778E-2</v>
      </c>
      <c r="H2236" s="4">
        <f t="shared" si="492"/>
        <v>4.1236111111111109</v>
      </c>
    </row>
    <row r="2237" spans="4:8" x14ac:dyDescent="0.25">
      <c r="D2237" s="2" t="s">
        <v>634</v>
      </c>
      <c r="E2237" s="3">
        <f t="shared" si="503"/>
        <v>0</v>
      </c>
      <c r="F2237" s="1">
        <f t="shared" si="504"/>
        <v>0.16666666666666666</v>
      </c>
      <c r="G2237">
        <f t="shared" si="491"/>
        <v>2.0833333333333333E-3</v>
      </c>
      <c r="H2237" s="4">
        <f t="shared" si="492"/>
        <v>0.16874999999999998</v>
      </c>
    </row>
    <row r="2238" spans="4:8" hidden="1" x14ac:dyDescent="0.25">
      <c r="D2238" s="2" t="s">
        <v>319</v>
      </c>
      <c r="E2238" s="3">
        <f t="shared" si="493"/>
        <v>-4</v>
      </c>
      <c r="F2238" s="1">
        <f t="shared" si="494"/>
        <v>0.125</v>
      </c>
      <c r="G2238">
        <f t="shared" si="491"/>
        <v>2.0833333333333333E-3</v>
      </c>
      <c r="H2238" s="4">
        <f t="shared" si="492"/>
        <v>-3.8729166666666668</v>
      </c>
    </row>
    <row r="2239" spans="4:8" x14ac:dyDescent="0.25">
      <c r="D2239" s="2" t="s">
        <v>720</v>
      </c>
      <c r="E2239" s="3">
        <f t="shared" ref="E2239:E2250" si="505">IF(LEN(D2239)&lt;=5,0,VALUE(LEFT(D2239,FIND(":",D2239)-1)))</f>
        <v>4</v>
      </c>
      <c r="F2239" s="1">
        <f t="shared" ref="F2239:F2250" si="506">IF(LEN(D2239)&lt;=5,LEFT(D2239,FIND(":",D2239)-1)/24,MID(D2239,FIND(":",D2239)+1,2)/24)</f>
        <v>0.125</v>
      </c>
      <c r="G2239">
        <f t="shared" si="491"/>
        <v>6.9444444444444447E-4</v>
      </c>
      <c r="H2239" s="4">
        <f t="shared" si="492"/>
        <v>4.1256944444444441</v>
      </c>
    </row>
    <row r="2240" spans="4:8" x14ac:dyDescent="0.25">
      <c r="D2240" s="2" t="s">
        <v>578</v>
      </c>
      <c r="E2240" s="3">
        <f t="shared" si="505"/>
        <v>4</v>
      </c>
      <c r="F2240" s="1">
        <f t="shared" si="506"/>
        <v>0.125</v>
      </c>
      <c r="G2240">
        <f t="shared" si="491"/>
        <v>6.2500000000000003E-3</v>
      </c>
      <c r="H2240" s="4">
        <f t="shared" si="492"/>
        <v>4.1312499999999996</v>
      </c>
    </row>
    <row r="2241" spans="4:8" x14ac:dyDescent="0.25">
      <c r="D2241" s="2" t="s">
        <v>392</v>
      </c>
      <c r="E2241" s="3">
        <f t="shared" si="505"/>
        <v>4</v>
      </c>
      <c r="F2241" s="1">
        <f t="shared" si="506"/>
        <v>0.125</v>
      </c>
      <c r="G2241">
        <f t="shared" si="491"/>
        <v>1.7361111111111112E-2</v>
      </c>
      <c r="H2241" s="4">
        <f t="shared" si="492"/>
        <v>4.1423611111111107</v>
      </c>
    </row>
    <row r="2242" spans="4:8" x14ac:dyDescent="0.25">
      <c r="D2242" s="2" t="s">
        <v>1720</v>
      </c>
      <c r="E2242" s="3">
        <f t="shared" si="505"/>
        <v>4</v>
      </c>
      <c r="F2242" s="1">
        <f t="shared" si="506"/>
        <v>0.125</v>
      </c>
      <c r="G2242">
        <f t="shared" si="491"/>
        <v>1.8749999999999999E-2</v>
      </c>
      <c r="H2242" s="4">
        <f t="shared" si="492"/>
        <v>4.1437499999999998</v>
      </c>
    </row>
    <row r="2243" spans="4:8" x14ac:dyDescent="0.25">
      <c r="D2243" s="2" t="s">
        <v>806</v>
      </c>
      <c r="E2243" s="3">
        <f t="shared" si="505"/>
        <v>4</v>
      </c>
      <c r="F2243" s="1">
        <f t="shared" si="506"/>
        <v>0.125</v>
      </c>
      <c r="G2243">
        <f t="shared" ref="G2243:G2306" si="507">RIGHT(D2243,2)/(24*60)</f>
        <v>4.0972222222222222E-2</v>
      </c>
      <c r="H2243" s="4">
        <f t="shared" ref="H2243:H2306" si="508">SUM(E2243:G2243)</f>
        <v>4.165972222222222</v>
      </c>
    </row>
    <row r="2244" spans="4:8" x14ac:dyDescent="0.25">
      <c r="D2244" s="2" t="s">
        <v>1511</v>
      </c>
      <c r="E2244" s="3">
        <f t="shared" si="505"/>
        <v>4</v>
      </c>
      <c r="F2244" s="1">
        <f t="shared" si="506"/>
        <v>0.16666666666666666</v>
      </c>
      <c r="G2244">
        <f t="shared" si="507"/>
        <v>5.5555555555555558E-3</v>
      </c>
      <c r="H2244" s="4">
        <f t="shared" si="508"/>
        <v>4.1722222222222225</v>
      </c>
    </row>
    <row r="2245" spans="4:8" x14ac:dyDescent="0.25">
      <c r="D2245" s="2" t="s">
        <v>691</v>
      </c>
      <c r="E2245" s="3">
        <f t="shared" si="505"/>
        <v>4</v>
      </c>
      <c r="F2245" s="1">
        <f t="shared" si="506"/>
        <v>0.16666666666666666</v>
      </c>
      <c r="G2245">
        <f t="shared" si="507"/>
        <v>1.1111111111111112E-2</v>
      </c>
      <c r="H2245" s="4">
        <f t="shared" si="508"/>
        <v>4.177777777777778</v>
      </c>
    </row>
    <row r="2246" spans="4:8" x14ac:dyDescent="0.25">
      <c r="D2246" s="2" t="s">
        <v>395</v>
      </c>
      <c r="E2246" s="3">
        <f t="shared" si="505"/>
        <v>4</v>
      </c>
      <c r="F2246" s="1">
        <f t="shared" si="506"/>
        <v>0.16666666666666666</v>
      </c>
      <c r="G2246">
        <f t="shared" si="507"/>
        <v>2.4305555555555556E-2</v>
      </c>
      <c r="H2246" s="4">
        <f t="shared" si="508"/>
        <v>4.1909722222222223</v>
      </c>
    </row>
    <row r="2247" spans="4:8" x14ac:dyDescent="0.25">
      <c r="D2247" s="2" t="s">
        <v>1866</v>
      </c>
      <c r="E2247" s="3">
        <f t="shared" si="505"/>
        <v>4</v>
      </c>
      <c r="F2247" s="1">
        <f t="shared" si="506"/>
        <v>0.16666666666666666</v>
      </c>
      <c r="G2247">
        <f t="shared" si="507"/>
        <v>3.8194444444444448E-2</v>
      </c>
      <c r="H2247" s="4">
        <f t="shared" si="508"/>
        <v>4.2048611111111116</v>
      </c>
    </row>
    <row r="2248" spans="4:8" x14ac:dyDescent="0.25">
      <c r="D2248" s="2" t="s">
        <v>925</v>
      </c>
      <c r="E2248" s="3">
        <f t="shared" si="505"/>
        <v>4</v>
      </c>
      <c r="F2248" s="1">
        <f t="shared" si="506"/>
        <v>0.20833333333333334</v>
      </c>
      <c r="G2248">
        <f t="shared" si="507"/>
        <v>0</v>
      </c>
      <c r="H2248" s="4">
        <f t="shared" si="508"/>
        <v>4.208333333333333</v>
      </c>
    </row>
    <row r="2249" spans="4:8" x14ac:dyDescent="0.25">
      <c r="D2249" s="2" t="s">
        <v>580</v>
      </c>
      <c r="E2249" s="3">
        <f t="shared" si="505"/>
        <v>4</v>
      </c>
      <c r="F2249" s="1">
        <f t="shared" si="506"/>
        <v>0.20833333333333334</v>
      </c>
      <c r="G2249">
        <f t="shared" si="507"/>
        <v>6.9444444444444447E-4</v>
      </c>
      <c r="H2249" s="4">
        <f t="shared" si="508"/>
        <v>4.2090277777777771</v>
      </c>
    </row>
    <row r="2250" spans="4:8" x14ac:dyDescent="0.25">
      <c r="D2250" s="2" t="s">
        <v>1125</v>
      </c>
      <c r="E2250" s="3">
        <f t="shared" si="505"/>
        <v>4</v>
      </c>
      <c r="F2250" s="1">
        <f t="shared" si="506"/>
        <v>0.20833333333333334</v>
      </c>
      <c r="G2250">
        <f t="shared" si="507"/>
        <v>2.7777777777777779E-3</v>
      </c>
      <c r="H2250" s="4">
        <f t="shared" si="508"/>
        <v>4.2111111111111112</v>
      </c>
    </row>
    <row r="2251" spans="4:8" hidden="1" x14ac:dyDescent="0.25">
      <c r="D2251" s="2" t="s">
        <v>1995</v>
      </c>
      <c r="E2251" s="3">
        <f t="shared" ref="E2243:E2306" si="509">VALUE(LEFT(D2251,FIND(":",D2251)-1))</f>
        <v>-4</v>
      </c>
      <c r="F2251" s="1">
        <f t="shared" ref="F2243:F2306" si="510">MID(D2251,FIND(":",D2251)+1,2)/24</f>
        <v>0.20833333333333334</v>
      </c>
      <c r="G2251">
        <f t="shared" si="507"/>
        <v>2.361111111111111E-2</v>
      </c>
      <c r="H2251" s="4">
        <f t="shared" si="508"/>
        <v>-3.7680555555555553</v>
      </c>
    </row>
    <row r="2252" spans="4:8" x14ac:dyDescent="0.25">
      <c r="D2252" s="2" t="s">
        <v>525</v>
      </c>
      <c r="E2252" s="3">
        <f t="shared" ref="E2252:E2258" si="511">IF(LEN(D2252)&lt;=5,0,VALUE(LEFT(D2252,FIND(":",D2252)-1)))</f>
        <v>4</v>
      </c>
      <c r="F2252" s="1">
        <f t="shared" ref="F2252:F2258" si="512">IF(LEN(D2252)&lt;=5,LEFT(D2252,FIND(":",D2252)-1)/24,MID(D2252,FIND(":",D2252)+1,2)/24)</f>
        <v>0.20833333333333334</v>
      </c>
      <c r="G2252">
        <f t="shared" si="507"/>
        <v>2.9166666666666667E-2</v>
      </c>
      <c r="H2252" s="4">
        <f t="shared" si="508"/>
        <v>4.2374999999999998</v>
      </c>
    </row>
    <row r="2253" spans="4:8" x14ac:dyDescent="0.25">
      <c r="D2253" s="2" t="s">
        <v>608</v>
      </c>
      <c r="E2253" s="3">
        <f t="shared" si="511"/>
        <v>4</v>
      </c>
      <c r="F2253" s="1">
        <f t="shared" si="512"/>
        <v>0.20833333333333334</v>
      </c>
      <c r="G2253">
        <f t="shared" si="507"/>
        <v>2.9861111111111113E-2</v>
      </c>
      <c r="H2253" s="4">
        <f t="shared" si="508"/>
        <v>4.2381944444444439</v>
      </c>
    </row>
    <row r="2254" spans="4:8" x14ac:dyDescent="0.25">
      <c r="D2254" s="2" t="s">
        <v>2033</v>
      </c>
      <c r="E2254" s="3">
        <f t="shared" si="511"/>
        <v>0</v>
      </c>
      <c r="F2254" s="1">
        <f t="shared" si="512"/>
        <v>0.16666666666666666</v>
      </c>
      <c r="G2254">
        <f t="shared" si="507"/>
        <v>4.1666666666666666E-3</v>
      </c>
      <c r="H2254" s="4">
        <f t="shared" si="508"/>
        <v>0.17083333333333334</v>
      </c>
    </row>
    <row r="2255" spans="4:8" x14ac:dyDescent="0.25">
      <c r="D2255" s="2" t="s">
        <v>399</v>
      </c>
      <c r="E2255" s="3">
        <f t="shared" si="511"/>
        <v>4</v>
      </c>
      <c r="F2255" s="1">
        <f t="shared" si="512"/>
        <v>0.25</v>
      </c>
      <c r="G2255">
        <f t="shared" si="507"/>
        <v>3.472222222222222E-3</v>
      </c>
      <c r="H2255" s="4">
        <f t="shared" si="508"/>
        <v>4.2534722222222223</v>
      </c>
    </row>
    <row r="2256" spans="4:8" x14ac:dyDescent="0.25">
      <c r="D2256" s="2" t="s">
        <v>1036</v>
      </c>
      <c r="E2256" s="3">
        <f t="shared" si="511"/>
        <v>4</v>
      </c>
      <c r="F2256" s="1">
        <f t="shared" si="512"/>
        <v>0.25</v>
      </c>
      <c r="G2256">
        <f t="shared" si="507"/>
        <v>9.0277777777777769E-3</v>
      </c>
      <c r="H2256" s="4">
        <f t="shared" si="508"/>
        <v>4.2590277777777779</v>
      </c>
    </row>
    <row r="2257" spans="4:8" x14ac:dyDescent="0.25">
      <c r="D2257" s="2" t="s">
        <v>527</v>
      </c>
      <c r="E2257" s="3">
        <f t="shared" si="511"/>
        <v>4</v>
      </c>
      <c r="F2257" s="1">
        <f t="shared" si="512"/>
        <v>0.25</v>
      </c>
      <c r="G2257">
        <f t="shared" si="507"/>
        <v>1.6666666666666666E-2</v>
      </c>
      <c r="H2257" s="4">
        <f t="shared" si="508"/>
        <v>4.2666666666666666</v>
      </c>
    </row>
    <row r="2258" spans="4:8" x14ac:dyDescent="0.25">
      <c r="D2258" s="2" t="s">
        <v>1270</v>
      </c>
      <c r="E2258" s="3">
        <f t="shared" si="511"/>
        <v>4</v>
      </c>
      <c r="F2258" s="1">
        <f t="shared" si="512"/>
        <v>0.25</v>
      </c>
      <c r="G2258">
        <f t="shared" si="507"/>
        <v>2.4305555555555556E-2</v>
      </c>
      <c r="H2258" s="4">
        <f t="shared" si="508"/>
        <v>4.2743055555555554</v>
      </c>
    </row>
    <row r="2259" spans="4:8" hidden="1" x14ac:dyDescent="0.25">
      <c r="D2259" s="2" t="s">
        <v>1342</v>
      </c>
      <c r="E2259" s="3">
        <f t="shared" si="509"/>
        <v>-4</v>
      </c>
      <c r="F2259" s="1">
        <f t="shared" si="510"/>
        <v>0.29166666666666669</v>
      </c>
      <c r="G2259">
        <f t="shared" si="507"/>
        <v>4.8611111111111112E-3</v>
      </c>
      <c r="H2259" s="4">
        <f t="shared" si="508"/>
        <v>-3.7034722222222225</v>
      </c>
    </row>
    <row r="2260" spans="4:8" x14ac:dyDescent="0.25">
      <c r="D2260" s="2" t="s">
        <v>685</v>
      </c>
      <c r="E2260" s="3">
        <f t="shared" ref="E2260:E2274" si="513">IF(LEN(D2260)&lt;=5,0,VALUE(LEFT(D2260,FIND(":",D2260)-1)))</f>
        <v>4</v>
      </c>
      <c r="F2260" s="1">
        <f t="shared" ref="F2260:F2274" si="514">IF(LEN(D2260)&lt;=5,LEFT(D2260,FIND(":",D2260)-1)/24,MID(D2260,FIND(":",D2260)+1,2)/24)</f>
        <v>0.29166666666666669</v>
      </c>
      <c r="G2260">
        <f t="shared" si="507"/>
        <v>9.7222222222222224E-3</v>
      </c>
      <c r="H2260" s="4">
        <f t="shared" si="508"/>
        <v>4.3013888888888889</v>
      </c>
    </row>
    <row r="2261" spans="4:8" x14ac:dyDescent="0.25">
      <c r="D2261" s="2" t="s">
        <v>1269</v>
      </c>
      <c r="E2261" s="3">
        <f t="shared" si="513"/>
        <v>4</v>
      </c>
      <c r="F2261" s="1">
        <f t="shared" si="514"/>
        <v>0.29166666666666669</v>
      </c>
      <c r="G2261">
        <f t="shared" si="507"/>
        <v>1.5972222222222221E-2</v>
      </c>
      <c r="H2261" s="4">
        <f t="shared" si="508"/>
        <v>4.3076388888888895</v>
      </c>
    </row>
    <row r="2262" spans="4:8" x14ac:dyDescent="0.25">
      <c r="D2262" s="2" t="s">
        <v>336</v>
      </c>
      <c r="E2262" s="3">
        <f t="shared" si="513"/>
        <v>0</v>
      </c>
      <c r="F2262" s="1">
        <f t="shared" si="514"/>
        <v>0.16666666666666666</v>
      </c>
      <c r="G2262">
        <f t="shared" si="507"/>
        <v>5.5555555555555558E-3</v>
      </c>
      <c r="H2262" s="4">
        <f t="shared" si="508"/>
        <v>0.17222222222222222</v>
      </c>
    </row>
    <row r="2263" spans="4:8" x14ac:dyDescent="0.25">
      <c r="D2263" s="2" t="s">
        <v>336</v>
      </c>
      <c r="E2263" s="3">
        <f t="shared" si="513"/>
        <v>0</v>
      </c>
      <c r="F2263" s="1">
        <f t="shared" si="514"/>
        <v>0.16666666666666666</v>
      </c>
      <c r="G2263">
        <f t="shared" si="507"/>
        <v>5.5555555555555558E-3</v>
      </c>
      <c r="H2263" s="4">
        <f t="shared" si="508"/>
        <v>0.17222222222222222</v>
      </c>
    </row>
    <row r="2264" spans="4:8" x14ac:dyDescent="0.25">
      <c r="D2264" s="2" t="s">
        <v>336</v>
      </c>
      <c r="E2264" s="3">
        <f t="shared" si="513"/>
        <v>0</v>
      </c>
      <c r="F2264" s="1">
        <f t="shared" si="514"/>
        <v>0.16666666666666666</v>
      </c>
      <c r="G2264">
        <f t="shared" si="507"/>
        <v>5.5555555555555558E-3</v>
      </c>
      <c r="H2264" s="4">
        <f t="shared" si="508"/>
        <v>0.17222222222222222</v>
      </c>
    </row>
    <row r="2265" spans="4:8" x14ac:dyDescent="0.25">
      <c r="D2265" s="2" t="s">
        <v>336</v>
      </c>
      <c r="E2265" s="3">
        <f t="shared" si="513"/>
        <v>0</v>
      </c>
      <c r="F2265" s="1">
        <f t="shared" si="514"/>
        <v>0.16666666666666666</v>
      </c>
      <c r="G2265">
        <f t="shared" si="507"/>
        <v>5.5555555555555558E-3</v>
      </c>
      <c r="H2265" s="4">
        <f t="shared" si="508"/>
        <v>0.17222222222222222</v>
      </c>
    </row>
    <row r="2266" spans="4:8" x14ac:dyDescent="0.25">
      <c r="D2266" s="2" t="s">
        <v>582</v>
      </c>
      <c r="E2266" s="3">
        <f t="shared" si="513"/>
        <v>4</v>
      </c>
      <c r="F2266" s="1">
        <f t="shared" si="514"/>
        <v>0.33333333333333331</v>
      </c>
      <c r="G2266">
        <f t="shared" si="507"/>
        <v>1.9444444444444445E-2</v>
      </c>
      <c r="H2266" s="4">
        <f t="shared" si="508"/>
        <v>4.3527777777777779</v>
      </c>
    </row>
    <row r="2267" spans="4:8" x14ac:dyDescent="0.25">
      <c r="D2267" s="2" t="s">
        <v>910</v>
      </c>
      <c r="E2267" s="3">
        <f t="shared" si="513"/>
        <v>0</v>
      </c>
      <c r="F2267" s="1">
        <f t="shared" si="514"/>
        <v>0.16666666666666666</v>
      </c>
      <c r="G2267">
        <f t="shared" si="507"/>
        <v>6.2500000000000003E-3</v>
      </c>
      <c r="H2267" s="4">
        <f t="shared" si="508"/>
        <v>0.17291666666666666</v>
      </c>
    </row>
    <row r="2268" spans="4:8" x14ac:dyDescent="0.25">
      <c r="D2268" s="2" t="s">
        <v>910</v>
      </c>
      <c r="E2268" s="3">
        <f t="shared" si="513"/>
        <v>0</v>
      </c>
      <c r="F2268" s="1">
        <f t="shared" si="514"/>
        <v>0.16666666666666666</v>
      </c>
      <c r="G2268">
        <f t="shared" si="507"/>
        <v>6.2500000000000003E-3</v>
      </c>
      <c r="H2268" s="4">
        <f t="shared" si="508"/>
        <v>0.17291666666666666</v>
      </c>
    </row>
    <row r="2269" spans="4:8" x14ac:dyDescent="0.25">
      <c r="D2269" s="2" t="s">
        <v>910</v>
      </c>
      <c r="E2269" s="3">
        <f t="shared" si="513"/>
        <v>0</v>
      </c>
      <c r="F2269" s="1">
        <f t="shared" si="514"/>
        <v>0.16666666666666666</v>
      </c>
      <c r="G2269">
        <f t="shared" si="507"/>
        <v>6.2500000000000003E-3</v>
      </c>
      <c r="H2269" s="4">
        <f t="shared" si="508"/>
        <v>0.17291666666666666</v>
      </c>
    </row>
    <row r="2270" spans="4:8" x14ac:dyDescent="0.25">
      <c r="D2270" s="2" t="s">
        <v>910</v>
      </c>
      <c r="E2270" s="3">
        <f t="shared" si="513"/>
        <v>0</v>
      </c>
      <c r="F2270" s="1">
        <f t="shared" si="514"/>
        <v>0.16666666666666666</v>
      </c>
      <c r="G2270">
        <f t="shared" si="507"/>
        <v>6.2500000000000003E-3</v>
      </c>
      <c r="H2270" s="4">
        <f t="shared" si="508"/>
        <v>0.17291666666666666</v>
      </c>
    </row>
    <row r="2271" spans="4:8" x14ac:dyDescent="0.25">
      <c r="D2271" s="2" t="s">
        <v>836</v>
      </c>
      <c r="E2271" s="3">
        <f t="shared" si="513"/>
        <v>4</v>
      </c>
      <c r="F2271" s="1">
        <f t="shared" si="514"/>
        <v>0.375</v>
      </c>
      <c r="G2271">
        <f t="shared" si="507"/>
        <v>1.3194444444444444E-2</v>
      </c>
      <c r="H2271" s="4">
        <f t="shared" si="508"/>
        <v>4.3881944444444443</v>
      </c>
    </row>
    <row r="2272" spans="4:8" x14ac:dyDescent="0.25">
      <c r="D2272" s="2" t="s">
        <v>579</v>
      </c>
      <c r="E2272" s="3">
        <f t="shared" si="513"/>
        <v>4</v>
      </c>
      <c r="F2272" s="1">
        <f t="shared" si="514"/>
        <v>0.375</v>
      </c>
      <c r="G2272">
        <f t="shared" si="507"/>
        <v>2.6388888888888889E-2</v>
      </c>
      <c r="H2272" s="4">
        <f t="shared" si="508"/>
        <v>4.4013888888888886</v>
      </c>
    </row>
    <row r="2273" spans="4:8" x14ac:dyDescent="0.25">
      <c r="D2273" s="2" t="s">
        <v>502</v>
      </c>
      <c r="E2273" s="3">
        <f t="shared" si="513"/>
        <v>0</v>
      </c>
      <c r="F2273" s="1">
        <f t="shared" si="514"/>
        <v>0.16666666666666666</v>
      </c>
      <c r="G2273">
        <f t="shared" si="507"/>
        <v>6.9444444444444441E-3</v>
      </c>
      <c r="H2273" s="4">
        <f t="shared" si="508"/>
        <v>0.1736111111111111</v>
      </c>
    </row>
    <row r="2274" spans="4:8" x14ac:dyDescent="0.25">
      <c r="D2274" s="2" t="s">
        <v>502</v>
      </c>
      <c r="E2274" s="3">
        <f t="shared" si="513"/>
        <v>0</v>
      </c>
      <c r="F2274" s="1">
        <f t="shared" si="514"/>
        <v>0.16666666666666666</v>
      </c>
      <c r="G2274">
        <f t="shared" si="507"/>
        <v>6.9444444444444441E-3</v>
      </c>
      <c r="H2274" s="4">
        <f t="shared" si="508"/>
        <v>0.1736111111111111</v>
      </c>
    </row>
    <row r="2275" spans="4:8" hidden="1" x14ac:dyDescent="0.25">
      <c r="D2275" s="2" t="s">
        <v>503</v>
      </c>
      <c r="E2275" s="3">
        <f t="shared" si="509"/>
        <v>-4</v>
      </c>
      <c r="F2275" s="1">
        <f t="shared" si="510"/>
        <v>0.41666666666666669</v>
      </c>
      <c r="G2275">
        <f t="shared" si="507"/>
        <v>6.9444444444444441E-3</v>
      </c>
      <c r="H2275" s="4">
        <f t="shared" si="508"/>
        <v>-3.5763888888888888</v>
      </c>
    </row>
    <row r="2276" spans="4:8" hidden="1" x14ac:dyDescent="0.25">
      <c r="D2276" s="2" t="s">
        <v>503</v>
      </c>
      <c r="E2276" s="3">
        <f t="shared" si="509"/>
        <v>-4</v>
      </c>
      <c r="F2276" s="1">
        <f t="shared" si="510"/>
        <v>0.41666666666666669</v>
      </c>
      <c r="G2276">
        <f t="shared" si="507"/>
        <v>6.9444444444444441E-3</v>
      </c>
      <c r="H2276" s="4">
        <f t="shared" si="508"/>
        <v>-3.5763888888888888</v>
      </c>
    </row>
    <row r="2277" spans="4:8" x14ac:dyDescent="0.25">
      <c r="D2277" s="2" t="s">
        <v>748</v>
      </c>
      <c r="E2277" s="3">
        <f t="shared" ref="E2277:E2280" si="515">IF(LEN(D2277)&lt;=5,0,VALUE(LEFT(D2277,FIND(":",D2277)-1)))</f>
        <v>0</v>
      </c>
      <c r="F2277" s="1">
        <f t="shared" ref="F2277:F2280" si="516">IF(LEN(D2277)&lt;=5,LEFT(D2277,FIND(":",D2277)-1)/24,MID(D2277,FIND(":",D2277)+1,2)/24)</f>
        <v>0.16666666666666666</v>
      </c>
      <c r="G2277">
        <f t="shared" si="507"/>
        <v>7.6388888888888886E-3</v>
      </c>
      <c r="H2277" s="4">
        <f t="shared" si="508"/>
        <v>0.17430555555555555</v>
      </c>
    </row>
    <row r="2278" spans="4:8" x14ac:dyDescent="0.25">
      <c r="D2278" s="2" t="s">
        <v>748</v>
      </c>
      <c r="E2278" s="3">
        <f t="shared" si="515"/>
        <v>0</v>
      </c>
      <c r="F2278" s="1">
        <f t="shared" si="516"/>
        <v>0.16666666666666666</v>
      </c>
      <c r="G2278">
        <f t="shared" si="507"/>
        <v>7.6388888888888886E-3</v>
      </c>
      <c r="H2278" s="4">
        <f t="shared" si="508"/>
        <v>0.17430555555555555</v>
      </c>
    </row>
    <row r="2279" spans="4:8" x14ac:dyDescent="0.25">
      <c r="D2279" s="2" t="s">
        <v>748</v>
      </c>
      <c r="E2279" s="3">
        <f t="shared" si="515"/>
        <v>0</v>
      </c>
      <c r="F2279" s="1">
        <f t="shared" si="516"/>
        <v>0.16666666666666666</v>
      </c>
      <c r="G2279">
        <f t="shared" si="507"/>
        <v>7.6388888888888886E-3</v>
      </c>
      <c r="H2279" s="4">
        <f t="shared" si="508"/>
        <v>0.17430555555555555</v>
      </c>
    </row>
    <row r="2280" spans="4:8" x14ac:dyDescent="0.25">
      <c r="D2280" s="2" t="s">
        <v>748</v>
      </c>
      <c r="E2280" s="3">
        <f t="shared" si="515"/>
        <v>0</v>
      </c>
      <c r="F2280" s="1">
        <f t="shared" si="516"/>
        <v>0.16666666666666666</v>
      </c>
      <c r="G2280">
        <f t="shared" si="507"/>
        <v>7.6388888888888886E-3</v>
      </c>
      <c r="H2280" s="4">
        <f t="shared" si="508"/>
        <v>0.17430555555555555</v>
      </c>
    </row>
    <row r="2281" spans="4:8" hidden="1" x14ac:dyDescent="0.25">
      <c r="D2281" s="2" t="s">
        <v>779</v>
      </c>
      <c r="E2281" s="3">
        <f t="shared" si="509"/>
        <v>-4</v>
      </c>
      <c r="F2281" s="1">
        <f t="shared" si="510"/>
        <v>0.45833333333333331</v>
      </c>
      <c r="G2281">
        <f t="shared" si="507"/>
        <v>7.6388888888888886E-3</v>
      </c>
      <c r="H2281" s="4">
        <f t="shared" si="508"/>
        <v>-3.5340277777777778</v>
      </c>
    </row>
    <row r="2282" spans="4:8" hidden="1" x14ac:dyDescent="0.25">
      <c r="D2282" s="2" t="s">
        <v>371</v>
      </c>
      <c r="E2282" s="3">
        <f t="shared" si="509"/>
        <v>-4</v>
      </c>
      <c r="F2282" s="1">
        <f t="shared" si="510"/>
        <v>0.5</v>
      </c>
      <c r="G2282">
        <f t="shared" si="507"/>
        <v>8.3333333333333332E-3</v>
      </c>
      <c r="H2282" s="4">
        <f t="shared" si="508"/>
        <v>-3.4916666666666667</v>
      </c>
    </row>
    <row r="2283" spans="4:8" x14ac:dyDescent="0.25">
      <c r="D2283" s="2" t="s">
        <v>686</v>
      </c>
      <c r="E2283" s="3">
        <f t="shared" ref="E2283:E2287" si="517">IF(LEN(D2283)&lt;=5,0,VALUE(LEFT(D2283,FIND(":",D2283)-1)))</f>
        <v>0</v>
      </c>
      <c r="F2283" s="1">
        <f t="shared" ref="F2283:F2287" si="518">IF(LEN(D2283)&lt;=5,LEFT(D2283,FIND(":",D2283)-1)/24,MID(D2283,FIND(":",D2283)+1,2)/24)</f>
        <v>0.16666666666666666</v>
      </c>
      <c r="G2283">
        <f t="shared" si="507"/>
        <v>9.0277777777777769E-3</v>
      </c>
      <c r="H2283" s="4">
        <f t="shared" si="508"/>
        <v>0.17569444444444443</v>
      </c>
    </row>
    <row r="2284" spans="4:8" x14ac:dyDescent="0.25">
      <c r="D2284" s="2" t="s">
        <v>686</v>
      </c>
      <c r="E2284" s="3">
        <f t="shared" si="517"/>
        <v>0</v>
      </c>
      <c r="F2284" s="1">
        <f t="shared" si="518"/>
        <v>0.16666666666666666</v>
      </c>
      <c r="G2284">
        <f t="shared" si="507"/>
        <v>9.0277777777777769E-3</v>
      </c>
      <c r="H2284" s="4">
        <f t="shared" si="508"/>
        <v>0.17569444444444443</v>
      </c>
    </row>
    <row r="2285" spans="4:8" x14ac:dyDescent="0.25">
      <c r="D2285" s="2" t="s">
        <v>686</v>
      </c>
      <c r="E2285" s="3">
        <f t="shared" si="517"/>
        <v>0</v>
      </c>
      <c r="F2285" s="1">
        <f t="shared" si="518"/>
        <v>0.16666666666666666</v>
      </c>
      <c r="G2285">
        <f t="shared" si="507"/>
        <v>9.0277777777777769E-3</v>
      </c>
      <c r="H2285" s="4">
        <f t="shared" si="508"/>
        <v>0.17569444444444443</v>
      </c>
    </row>
    <row r="2286" spans="4:8" x14ac:dyDescent="0.25">
      <c r="D2286" s="2" t="s">
        <v>1128</v>
      </c>
      <c r="E2286" s="3">
        <f t="shared" si="517"/>
        <v>0</v>
      </c>
      <c r="F2286" s="1">
        <f t="shared" si="518"/>
        <v>0.16666666666666666</v>
      </c>
      <c r="G2286">
        <f t="shared" si="507"/>
        <v>9.7222222222222224E-3</v>
      </c>
      <c r="H2286" s="4">
        <f t="shared" si="508"/>
        <v>0.17638888888888887</v>
      </c>
    </row>
    <row r="2287" spans="4:8" x14ac:dyDescent="0.25">
      <c r="D2287" s="2" t="s">
        <v>1128</v>
      </c>
      <c r="E2287" s="3">
        <f t="shared" si="517"/>
        <v>0</v>
      </c>
      <c r="F2287" s="1">
        <f t="shared" si="518"/>
        <v>0.16666666666666666</v>
      </c>
      <c r="G2287">
        <f t="shared" si="507"/>
        <v>9.7222222222222224E-3</v>
      </c>
      <c r="H2287" s="4">
        <f t="shared" si="508"/>
        <v>0.17638888888888887</v>
      </c>
    </row>
    <row r="2288" spans="4:8" hidden="1" x14ac:dyDescent="0.25">
      <c r="D2288" s="2" t="s">
        <v>698</v>
      </c>
      <c r="E2288" s="3">
        <f t="shared" si="509"/>
        <v>-4</v>
      </c>
      <c r="F2288" s="1">
        <f t="shared" si="510"/>
        <v>0.58333333333333337</v>
      </c>
      <c r="G2288">
        <f t="shared" si="507"/>
        <v>9.7222222222222224E-3</v>
      </c>
      <c r="H2288" s="4">
        <f t="shared" si="508"/>
        <v>-3.4069444444444441</v>
      </c>
    </row>
    <row r="2289" spans="4:8" x14ac:dyDescent="0.25">
      <c r="D2289" s="2" t="s">
        <v>728</v>
      </c>
      <c r="E2289" s="3">
        <f t="shared" ref="E2289:E2309" si="519">IF(LEN(D2289)&lt;=5,0,VALUE(LEFT(D2289,FIND(":",D2289)-1)))</f>
        <v>4</v>
      </c>
      <c r="F2289" s="1">
        <f t="shared" ref="F2289:F2309" si="520">IF(LEN(D2289)&lt;=5,LEFT(D2289,FIND(":",D2289)-1)/24,MID(D2289,FIND(":",D2289)+1,2)/24)</f>
        <v>0.58333333333333337</v>
      </c>
      <c r="G2289">
        <f t="shared" si="507"/>
        <v>2.7083333333333334E-2</v>
      </c>
      <c r="H2289" s="4">
        <f t="shared" si="508"/>
        <v>4.6104166666666666</v>
      </c>
    </row>
    <row r="2290" spans="4:8" x14ac:dyDescent="0.25">
      <c r="D2290" s="2" t="s">
        <v>413</v>
      </c>
      <c r="E2290" s="3">
        <f t="shared" si="519"/>
        <v>4</v>
      </c>
      <c r="F2290" s="1">
        <f t="shared" si="520"/>
        <v>0.58333333333333337</v>
      </c>
      <c r="G2290">
        <f t="shared" si="507"/>
        <v>4.0972222222222222E-2</v>
      </c>
      <c r="H2290" s="4">
        <f t="shared" si="508"/>
        <v>4.624305555555555</v>
      </c>
    </row>
    <row r="2291" spans="4:8" x14ac:dyDescent="0.25">
      <c r="D2291" s="2" t="s">
        <v>56</v>
      </c>
      <c r="E2291" s="3">
        <f t="shared" si="519"/>
        <v>0</v>
      </c>
      <c r="F2291" s="1">
        <f t="shared" si="520"/>
        <v>0.16666666666666666</v>
      </c>
      <c r="G2291">
        <f t="shared" si="507"/>
        <v>1.0416666666666666E-2</v>
      </c>
      <c r="H2291" s="4">
        <f t="shared" si="508"/>
        <v>0.17708333333333331</v>
      </c>
    </row>
    <row r="2292" spans="4:8" x14ac:dyDescent="0.25">
      <c r="D2292" s="2" t="s">
        <v>56</v>
      </c>
      <c r="E2292" s="3">
        <f t="shared" si="519"/>
        <v>0</v>
      </c>
      <c r="F2292" s="1">
        <f t="shared" si="520"/>
        <v>0.16666666666666666</v>
      </c>
      <c r="G2292">
        <f t="shared" si="507"/>
        <v>1.0416666666666666E-2</v>
      </c>
      <c r="H2292" s="4">
        <f t="shared" si="508"/>
        <v>0.17708333333333331</v>
      </c>
    </row>
    <row r="2293" spans="4:8" x14ac:dyDescent="0.25">
      <c r="D2293" s="2" t="s">
        <v>56</v>
      </c>
      <c r="E2293" s="3">
        <f t="shared" si="519"/>
        <v>0</v>
      </c>
      <c r="F2293" s="1">
        <f t="shared" si="520"/>
        <v>0.16666666666666666</v>
      </c>
      <c r="G2293">
        <f t="shared" si="507"/>
        <v>1.0416666666666666E-2</v>
      </c>
      <c r="H2293" s="4">
        <f t="shared" si="508"/>
        <v>0.17708333333333331</v>
      </c>
    </row>
    <row r="2294" spans="4:8" x14ac:dyDescent="0.25">
      <c r="D2294" s="2" t="s">
        <v>56</v>
      </c>
      <c r="E2294" s="3">
        <f t="shared" si="519"/>
        <v>0</v>
      </c>
      <c r="F2294" s="1">
        <f t="shared" si="520"/>
        <v>0.16666666666666666</v>
      </c>
      <c r="G2294">
        <f t="shared" si="507"/>
        <v>1.0416666666666666E-2</v>
      </c>
      <c r="H2294" s="4">
        <f t="shared" si="508"/>
        <v>0.17708333333333331</v>
      </c>
    </row>
    <row r="2295" spans="4:8" x14ac:dyDescent="0.25">
      <c r="D2295" s="2" t="s">
        <v>56</v>
      </c>
      <c r="E2295" s="3">
        <f t="shared" si="519"/>
        <v>0</v>
      </c>
      <c r="F2295" s="1">
        <f t="shared" si="520"/>
        <v>0.16666666666666666</v>
      </c>
      <c r="G2295">
        <f t="shared" si="507"/>
        <v>1.0416666666666666E-2</v>
      </c>
      <c r="H2295" s="4">
        <f t="shared" si="508"/>
        <v>0.17708333333333331</v>
      </c>
    </row>
    <row r="2296" spans="4:8" x14ac:dyDescent="0.25">
      <c r="D2296" s="2" t="s">
        <v>56</v>
      </c>
      <c r="E2296" s="3">
        <f t="shared" si="519"/>
        <v>0</v>
      </c>
      <c r="F2296" s="1">
        <f t="shared" si="520"/>
        <v>0.16666666666666666</v>
      </c>
      <c r="G2296">
        <f t="shared" si="507"/>
        <v>1.0416666666666666E-2</v>
      </c>
      <c r="H2296" s="4">
        <f t="shared" si="508"/>
        <v>0.17708333333333331</v>
      </c>
    </row>
    <row r="2297" spans="4:8" x14ac:dyDescent="0.25">
      <c r="D2297" s="2" t="s">
        <v>56</v>
      </c>
      <c r="E2297" s="3">
        <f t="shared" si="519"/>
        <v>0</v>
      </c>
      <c r="F2297" s="1">
        <f t="shared" si="520"/>
        <v>0.16666666666666666</v>
      </c>
      <c r="G2297">
        <f t="shared" si="507"/>
        <v>1.0416666666666666E-2</v>
      </c>
      <c r="H2297" s="4">
        <f t="shared" si="508"/>
        <v>0.17708333333333331</v>
      </c>
    </row>
    <row r="2298" spans="4:8" x14ac:dyDescent="0.25">
      <c r="D2298" s="2" t="s">
        <v>56</v>
      </c>
      <c r="E2298" s="3">
        <f t="shared" si="519"/>
        <v>0</v>
      </c>
      <c r="F2298" s="1">
        <f t="shared" si="520"/>
        <v>0.16666666666666666</v>
      </c>
      <c r="G2298">
        <f t="shared" si="507"/>
        <v>1.0416666666666666E-2</v>
      </c>
      <c r="H2298" s="4">
        <f t="shared" si="508"/>
        <v>0.17708333333333331</v>
      </c>
    </row>
    <row r="2299" spans="4:8" x14ac:dyDescent="0.25">
      <c r="D2299" s="2" t="s">
        <v>1723</v>
      </c>
      <c r="E2299" s="3">
        <f t="shared" si="519"/>
        <v>4</v>
      </c>
      <c r="F2299" s="1">
        <f t="shared" si="520"/>
        <v>0.625</v>
      </c>
      <c r="G2299">
        <f t="shared" si="507"/>
        <v>3.0555555555555555E-2</v>
      </c>
      <c r="H2299" s="4">
        <f t="shared" si="508"/>
        <v>4.6555555555555559</v>
      </c>
    </row>
    <row r="2300" spans="4:8" x14ac:dyDescent="0.25">
      <c r="D2300" s="2" t="s">
        <v>1264</v>
      </c>
      <c r="E2300" s="3">
        <f t="shared" si="519"/>
        <v>4</v>
      </c>
      <c r="F2300" s="1">
        <f t="shared" si="520"/>
        <v>0.625</v>
      </c>
      <c r="G2300">
        <f t="shared" si="507"/>
        <v>3.1944444444444442E-2</v>
      </c>
      <c r="H2300" s="4">
        <f t="shared" si="508"/>
        <v>4.6569444444444441</v>
      </c>
    </row>
    <row r="2301" spans="4:8" x14ac:dyDescent="0.25">
      <c r="D2301" s="2" t="s">
        <v>1712</v>
      </c>
      <c r="E2301" s="3">
        <f t="shared" si="519"/>
        <v>4</v>
      </c>
      <c r="F2301" s="1">
        <f t="shared" si="520"/>
        <v>0.625</v>
      </c>
      <c r="G2301">
        <f t="shared" si="507"/>
        <v>3.8194444444444448E-2</v>
      </c>
      <c r="H2301" s="4">
        <f t="shared" si="508"/>
        <v>4.6631944444444446</v>
      </c>
    </row>
    <row r="2302" spans="4:8" x14ac:dyDescent="0.25">
      <c r="D2302" s="2" t="s">
        <v>79</v>
      </c>
      <c r="E2302" s="3">
        <f t="shared" si="519"/>
        <v>0</v>
      </c>
      <c r="F2302" s="1">
        <f t="shared" si="520"/>
        <v>0.16666666666666666</v>
      </c>
      <c r="G2302">
        <f t="shared" si="507"/>
        <v>1.1111111111111112E-2</v>
      </c>
      <c r="H2302" s="4">
        <f t="shared" si="508"/>
        <v>0.17777777777777776</v>
      </c>
    </row>
    <row r="2303" spans="4:8" x14ac:dyDescent="0.25">
      <c r="D2303" s="2" t="s">
        <v>199</v>
      </c>
      <c r="E2303" s="3">
        <f t="shared" si="519"/>
        <v>4</v>
      </c>
      <c r="F2303" s="1">
        <f t="shared" si="520"/>
        <v>0.66666666666666663</v>
      </c>
      <c r="G2303">
        <f t="shared" si="507"/>
        <v>1.6666666666666666E-2</v>
      </c>
      <c r="H2303" s="4">
        <f t="shared" si="508"/>
        <v>4.6833333333333336</v>
      </c>
    </row>
    <row r="2304" spans="4:8" x14ac:dyDescent="0.25">
      <c r="D2304" s="2" t="s">
        <v>1428</v>
      </c>
      <c r="E2304" s="3">
        <f t="shared" si="519"/>
        <v>4</v>
      </c>
      <c r="F2304" s="1">
        <f t="shared" si="520"/>
        <v>0.66666666666666663</v>
      </c>
      <c r="G2304">
        <f t="shared" si="507"/>
        <v>2.4305555555555556E-2</v>
      </c>
      <c r="H2304" s="4">
        <f t="shared" si="508"/>
        <v>4.6909722222222223</v>
      </c>
    </row>
    <row r="2305" spans="4:8" x14ac:dyDescent="0.25">
      <c r="D2305" s="2" t="s">
        <v>1711</v>
      </c>
      <c r="E2305" s="3">
        <f t="shared" si="519"/>
        <v>4</v>
      </c>
      <c r="F2305" s="1">
        <f t="shared" si="520"/>
        <v>0.66666666666666663</v>
      </c>
      <c r="G2305">
        <f t="shared" si="507"/>
        <v>2.6388888888888889E-2</v>
      </c>
      <c r="H2305" s="4">
        <f t="shared" si="508"/>
        <v>4.6930555555555555</v>
      </c>
    </row>
    <row r="2306" spans="4:8" x14ac:dyDescent="0.25">
      <c r="D2306" s="2" t="s">
        <v>249</v>
      </c>
      <c r="E2306" s="3">
        <f t="shared" si="519"/>
        <v>0</v>
      </c>
      <c r="F2306" s="1">
        <f t="shared" si="520"/>
        <v>0.16666666666666666</v>
      </c>
      <c r="G2306">
        <f t="shared" si="507"/>
        <v>1.1805555555555555E-2</v>
      </c>
      <c r="H2306" s="4">
        <f t="shared" si="508"/>
        <v>0.1784722222222222</v>
      </c>
    </row>
    <row r="2307" spans="4:8" x14ac:dyDescent="0.25">
      <c r="D2307" s="2" t="s">
        <v>249</v>
      </c>
      <c r="E2307" s="3">
        <f t="shared" si="519"/>
        <v>0</v>
      </c>
      <c r="F2307" s="1">
        <f t="shared" si="520"/>
        <v>0.16666666666666666</v>
      </c>
      <c r="G2307">
        <f t="shared" ref="G2307:G2370" si="521">RIGHT(D2307,2)/(24*60)</f>
        <v>1.1805555555555555E-2</v>
      </c>
      <c r="H2307" s="4">
        <f t="shared" ref="H2307:H2370" si="522">SUM(E2307:G2307)</f>
        <v>0.1784722222222222</v>
      </c>
    </row>
    <row r="2308" spans="4:8" x14ac:dyDescent="0.25">
      <c r="D2308" s="2" t="s">
        <v>249</v>
      </c>
      <c r="E2308" s="3">
        <f t="shared" si="519"/>
        <v>0</v>
      </c>
      <c r="F2308" s="1">
        <f t="shared" si="520"/>
        <v>0.16666666666666666</v>
      </c>
      <c r="G2308">
        <f t="shared" si="521"/>
        <v>1.1805555555555555E-2</v>
      </c>
      <c r="H2308" s="4">
        <f t="shared" si="522"/>
        <v>0.1784722222222222</v>
      </c>
    </row>
    <row r="2309" spans="4:8" x14ac:dyDescent="0.25">
      <c r="D2309" s="2" t="s">
        <v>249</v>
      </c>
      <c r="E2309" s="3">
        <f t="shared" si="519"/>
        <v>0</v>
      </c>
      <c r="F2309" s="1">
        <f t="shared" si="520"/>
        <v>0.16666666666666666</v>
      </c>
      <c r="G2309">
        <f t="shared" si="521"/>
        <v>1.1805555555555555E-2</v>
      </c>
      <c r="H2309" s="4">
        <f t="shared" si="522"/>
        <v>0.1784722222222222</v>
      </c>
    </row>
    <row r="2310" spans="4:8" hidden="1" x14ac:dyDescent="0.25">
      <c r="D2310" s="2" t="s">
        <v>830</v>
      </c>
      <c r="E2310" s="3">
        <f t="shared" ref="E2307:E2370" si="523">VALUE(LEFT(D2310,FIND(":",D2310)-1))</f>
        <v>-4</v>
      </c>
      <c r="F2310" s="1">
        <f t="shared" ref="F2307:F2370" si="524">MID(D2310,FIND(":",D2310)+1,2)/24</f>
        <v>0.70833333333333337</v>
      </c>
      <c r="G2310">
        <f t="shared" si="521"/>
        <v>1.1805555555555555E-2</v>
      </c>
      <c r="H2310" s="4">
        <f t="shared" si="522"/>
        <v>-3.2798611111111109</v>
      </c>
    </row>
    <row r="2311" spans="4:8" x14ac:dyDescent="0.25">
      <c r="D2311" s="2" t="s">
        <v>1163</v>
      </c>
      <c r="E2311" s="3">
        <f t="shared" ref="E2311:E2318" si="525">IF(LEN(D2311)&lt;=5,0,VALUE(LEFT(D2311,FIND(":",D2311)-1)))</f>
        <v>4</v>
      </c>
      <c r="F2311" s="1">
        <f t="shared" ref="F2311:F2318" si="526">IF(LEN(D2311)&lt;=5,LEFT(D2311,FIND(":",D2311)-1)/24,MID(D2311,FIND(":",D2311)+1,2)/24)</f>
        <v>0.70833333333333337</v>
      </c>
      <c r="G2311">
        <f t="shared" si="521"/>
        <v>5.5555555555555558E-3</v>
      </c>
      <c r="H2311" s="4">
        <f t="shared" si="522"/>
        <v>4.7138888888888886</v>
      </c>
    </row>
    <row r="2312" spans="4:8" x14ac:dyDescent="0.25">
      <c r="D2312" s="2" t="s">
        <v>1345</v>
      </c>
      <c r="E2312" s="3">
        <f t="shared" si="525"/>
        <v>4</v>
      </c>
      <c r="F2312" s="1">
        <f t="shared" si="526"/>
        <v>0.70833333333333337</v>
      </c>
      <c r="G2312">
        <f t="shared" si="521"/>
        <v>1.3888888888888888E-2</v>
      </c>
      <c r="H2312" s="4">
        <f t="shared" si="522"/>
        <v>4.7222222222222223</v>
      </c>
    </row>
    <row r="2313" spans="4:8" x14ac:dyDescent="0.25">
      <c r="D2313" s="2" t="s">
        <v>1498</v>
      </c>
      <c r="E2313" s="3">
        <f t="shared" si="525"/>
        <v>4</v>
      </c>
      <c r="F2313" s="1">
        <f t="shared" si="526"/>
        <v>0.70833333333333337</v>
      </c>
      <c r="G2313">
        <f t="shared" si="521"/>
        <v>1.4583333333333334E-2</v>
      </c>
      <c r="H2313" s="4">
        <f t="shared" si="522"/>
        <v>4.7229166666666664</v>
      </c>
    </row>
    <row r="2314" spans="4:8" x14ac:dyDescent="0.25">
      <c r="D2314" s="2" t="s">
        <v>592</v>
      </c>
      <c r="E2314" s="3">
        <f t="shared" si="525"/>
        <v>4</v>
      </c>
      <c r="F2314" s="1">
        <f t="shared" si="526"/>
        <v>0.70833333333333337</v>
      </c>
      <c r="G2314">
        <f t="shared" si="521"/>
        <v>2.2916666666666665E-2</v>
      </c>
      <c r="H2314" s="4">
        <f t="shared" si="522"/>
        <v>4.7312499999999993</v>
      </c>
    </row>
    <row r="2315" spans="4:8" x14ac:dyDescent="0.25">
      <c r="D2315" s="2" t="s">
        <v>1452</v>
      </c>
      <c r="E2315" s="3">
        <f t="shared" si="525"/>
        <v>4</v>
      </c>
      <c r="F2315" s="1">
        <f t="shared" si="526"/>
        <v>0.70833333333333337</v>
      </c>
      <c r="G2315">
        <f t="shared" si="521"/>
        <v>2.361111111111111E-2</v>
      </c>
      <c r="H2315" s="4">
        <f t="shared" si="522"/>
        <v>4.7319444444444443</v>
      </c>
    </row>
    <row r="2316" spans="4:8" x14ac:dyDescent="0.25">
      <c r="D2316" s="2" t="s">
        <v>1774</v>
      </c>
      <c r="E2316" s="3">
        <f t="shared" si="525"/>
        <v>4</v>
      </c>
      <c r="F2316" s="1">
        <f t="shared" si="526"/>
        <v>0.70833333333333337</v>
      </c>
      <c r="G2316">
        <f t="shared" si="521"/>
        <v>2.5694444444444443E-2</v>
      </c>
      <c r="H2316" s="4">
        <f t="shared" si="522"/>
        <v>4.7340277777777775</v>
      </c>
    </row>
    <row r="2317" spans="4:8" x14ac:dyDescent="0.25">
      <c r="D2317" s="2" t="s">
        <v>850</v>
      </c>
      <c r="E2317" s="3">
        <f t="shared" si="525"/>
        <v>0</v>
      </c>
      <c r="F2317" s="1">
        <f t="shared" si="526"/>
        <v>0.16666666666666666</v>
      </c>
      <c r="G2317">
        <f t="shared" si="521"/>
        <v>1.2500000000000001E-2</v>
      </c>
      <c r="H2317" s="4">
        <f t="shared" si="522"/>
        <v>0.17916666666666667</v>
      </c>
    </row>
    <row r="2318" spans="4:8" x14ac:dyDescent="0.25">
      <c r="D2318" s="2" t="s">
        <v>850</v>
      </c>
      <c r="E2318" s="3">
        <f t="shared" si="525"/>
        <v>0</v>
      </c>
      <c r="F2318" s="1">
        <f t="shared" si="526"/>
        <v>0.16666666666666666</v>
      </c>
      <c r="G2318">
        <f t="shared" si="521"/>
        <v>1.2500000000000001E-2</v>
      </c>
      <c r="H2318" s="4">
        <f t="shared" si="522"/>
        <v>0.17916666666666667</v>
      </c>
    </row>
    <row r="2319" spans="4:8" hidden="1" x14ac:dyDescent="0.25">
      <c r="D2319" s="2" t="s">
        <v>1377</v>
      </c>
      <c r="E2319" s="3">
        <f t="shared" si="523"/>
        <v>-4</v>
      </c>
      <c r="F2319" s="1">
        <f t="shared" si="524"/>
        <v>0.75</v>
      </c>
      <c r="G2319">
        <f t="shared" si="521"/>
        <v>1.2500000000000001E-2</v>
      </c>
      <c r="H2319" s="4">
        <f t="shared" si="522"/>
        <v>-3.2374999999999998</v>
      </c>
    </row>
    <row r="2320" spans="4:8" hidden="1" x14ac:dyDescent="0.25">
      <c r="D2320" s="2" t="s">
        <v>1377</v>
      </c>
      <c r="E2320" s="3">
        <f t="shared" si="523"/>
        <v>-4</v>
      </c>
      <c r="F2320" s="1">
        <f t="shared" si="524"/>
        <v>0.75</v>
      </c>
      <c r="G2320">
        <f t="shared" si="521"/>
        <v>1.2500000000000001E-2</v>
      </c>
      <c r="H2320" s="4">
        <f t="shared" si="522"/>
        <v>-3.2374999999999998</v>
      </c>
    </row>
    <row r="2321" spans="4:8" x14ac:dyDescent="0.25">
      <c r="D2321" s="2" t="s">
        <v>236</v>
      </c>
      <c r="E2321" s="3">
        <f t="shared" ref="E2321:E2364" si="527">IF(LEN(D2321)&lt;=5,0,VALUE(LEFT(D2321,FIND(":",D2321)-1)))</f>
        <v>4</v>
      </c>
      <c r="F2321" s="1">
        <f t="shared" ref="F2321:F2364" si="528">IF(LEN(D2321)&lt;=5,LEFT(D2321,FIND(":",D2321)-1)/24,MID(D2321,FIND(":",D2321)+1,2)/24)</f>
        <v>0.75</v>
      </c>
      <c r="G2321">
        <f t="shared" si="521"/>
        <v>0</v>
      </c>
      <c r="H2321" s="4">
        <f t="shared" si="522"/>
        <v>4.75</v>
      </c>
    </row>
    <row r="2322" spans="4:8" x14ac:dyDescent="0.25">
      <c r="D2322" s="2" t="s">
        <v>796</v>
      </c>
      <c r="E2322" s="3">
        <f t="shared" si="527"/>
        <v>4</v>
      </c>
      <c r="F2322" s="1">
        <f t="shared" si="528"/>
        <v>0.75</v>
      </c>
      <c r="G2322">
        <f t="shared" si="521"/>
        <v>1.3888888888888889E-3</v>
      </c>
      <c r="H2322" s="4">
        <f t="shared" si="522"/>
        <v>4.7513888888888891</v>
      </c>
    </row>
    <row r="2323" spans="4:8" x14ac:dyDescent="0.25">
      <c r="D2323" s="2" t="s">
        <v>1422</v>
      </c>
      <c r="E2323" s="3">
        <f t="shared" si="527"/>
        <v>4</v>
      </c>
      <c r="F2323" s="1">
        <f t="shared" si="528"/>
        <v>0.75</v>
      </c>
      <c r="G2323">
        <f t="shared" si="521"/>
        <v>3.472222222222222E-3</v>
      </c>
      <c r="H2323" s="4">
        <f t="shared" si="522"/>
        <v>4.7534722222222223</v>
      </c>
    </row>
    <row r="2324" spans="4:8" x14ac:dyDescent="0.25">
      <c r="D2324" s="2" t="s">
        <v>564</v>
      </c>
      <c r="E2324" s="3">
        <f t="shared" si="527"/>
        <v>4</v>
      </c>
      <c r="F2324" s="1">
        <f t="shared" si="528"/>
        <v>0.75</v>
      </c>
      <c r="G2324">
        <f t="shared" si="521"/>
        <v>5.5555555555555558E-3</v>
      </c>
      <c r="H2324" s="4">
        <f t="shared" si="522"/>
        <v>4.7555555555555555</v>
      </c>
    </row>
    <row r="2325" spans="4:8" x14ac:dyDescent="0.25">
      <c r="D2325" s="2" t="s">
        <v>1497</v>
      </c>
      <c r="E2325" s="3">
        <f t="shared" si="527"/>
        <v>4</v>
      </c>
      <c r="F2325" s="1">
        <f t="shared" si="528"/>
        <v>0.75</v>
      </c>
      <c r="G2325">
        <f t="shared" si="521"/>
        <v>1.3888888888888888E-2</v>
      </c>
      <c r="H2325" s="4">
        <f t="shared" si="522"/>
        <v>4.7638888888888893</v>
      </c>
    </row>
    <row r="2326" spans="4:8" x14ac:dyDescent="0.25">
      <c r="D2326" s="2" t="s">
        <v>1497</v>
      </c>
      <c r="E2326" s="3">
        <f t="shared" si="527"/>
        <v>4</v>
      </c>
      <c r="F2326" s="1">
        <f t="shared" si="528"/>
        <v>0.75</v>
      </c>
      <c r="G2326">
        <f t="shared" si="521"/>
        <v>1.3888888888888888E-2</v>
      </c>
      <c r="H2326" s="4">
        <f t="shared" si="522"/>
        <v>4.7638888888888893</v>
      </c>
    </row>
    <row r="2327" spans="4:8" x14ac:dyDescent="0.25">
      <c r="D2327" s="2" t="s">
        <v>792</v>
      </c>
      <c r="E2327" s="3">
        <f t="shared" si="527"/>
        <v>4</v>
      </c>
      <c r="F2327" s="1">
        <f t="shared" si="528"/>
        <v>0.75</v>
      </c>
      <c r="G2327">
        <f t="shared" si="521"/>
        <v>2.5000000000000001E-2</v>
      </c>
      <c r="H2327" s="4">
        <f t="shared" si="522"/>
        <v>4.7750000000000004</v>
      </c>
    </row>
    <row r="2328" spans="4:8" x14ac:dyDescent="0.25">
      <c r="D2328" s="2" t="s">
        <v>814</v>
      </c>
      <c r="E2328" s="3">
        <f t="shared" si="527"/>
        <v>4</v>
      </c>
      <c r="F2328" s="1">
        <f t="shared" si="528"/>
        <v>0.75</v>
      </c>
      <c r="G2328">
        <f t="shared" si="521"/>
        <v>4.027777777777778E-2</v>
      </c>
      <c r="H2328" s="4">
        <f t="shared" si="522"/>
        <v>4.7902777777777779</v>
      </c>
    </row>
    <row r="2329" spans="4:8" x14ac:dyDescent="0.25">
      <c r="D2329" s="2" t="s">
        <v>965</v>
      </c>
      <c r="E2329" s="3">
        <f t="shared" si="527"/>
        <v>0</v>
      </c>
      <c r="F2329" s="1">
        <f t="shared" si="528"/>
        <v>0.16666666666666666</v>
      </c>
      <c r="G2329">
        <f t="shared" si="521"/>
        <v>1.3194444444444444E-2</v>
      </c>
      <c r="H2329" s="4">
        <f t="shared" si="522"/>
        <v>0.17986111111111111</v>
      </c>
    </row>
    <row r="2330" spans="4:8" x14ac:dyDescent="0.25">
      <c r="D2330" s="2" t="s">
        <v>1603</v>
      </c>
      <c r="E2330" s="3">
        <f t="shared" si="527"/>
        <v>4</v>
      </c>
      <c r="F2330" s="1">
        <f t="shared" si="528"/>
        <v>0.79166666666666663</v>
      </c>
      <c r="G2330">
        <f t="shared" si="521"/>
        <v>1.5972222222222221E-2</v>
      </c>
      <c r="H2330" s="4">
        <f t="shared" si="522"/>
        <v>4.8076388888888895</v>
      </c>
    </row>
    <row r="2331" spans="4:8" x14ac:dyDescent="0.25">
      <c r="D2331" s="2" t="s">
        <v>1829</v>
      </c>
      <c r="E2331" s="3">
        <f t="shared" si="527"/>
        <v>4</v>
      </c>
      <c r="F2331" s="1">
        <f t="shared" si="528"/>
        <v>0.79166666666666663</v>
      </c>
      <c r="G2331">
        <f t="shared" si="521"/>
        <v>1.6666666666666666E-2</v>
      </c>
      <c r="H2331" s="4">
        <f t="shared" si="522"/>
        <v>4.8083333333333336</v>
      </c>
    </row>
    <row r="2332" spans="4:8" x14ac:dyDescent="0.25">
      <c r="D2332" s="2" t="s">
        <v>797</v>
      </c>
      <c r="E2332" s="3">
        <f t="shared" si="527"/>
        <v>4</v>
      </c>
      <c r="F2332" s="1">
        <f t="shared" si="528"/>
        <v>0.79166666666666663</v>
      </c>
      <c r="G2332">
        <f t="shared" si="521"/>
        <v>1.8749999999999999E-2</v>
      </c>
      <c r="H2332" s="4">
        <f t="shared" si="522"/>
        <v>4.8104166666666668</v>
      </c>
    </row>
    <row r="2333" spans="4:8" x14ac:dyDescent="0.25">
      <c r="D2333" s="2" t="s">
        <v>1580</v>
      </c>
      <c r="E2333" s="3">
        <f t="shared" si="527"/>
        <v>4</v>
      </c>
      <c r="F2333" s="1">
        <f t="shared" si="528"/>
        <v>0.79166666666666663</v>
      </c>
      <c r="G2333">
        <f t="shared" si="521"/>
        <v>1.9444444444444445E-2</v>
      </c>
      <c r="H2333" s="4">
        <f t="shared" si="522"/>
        <v>4.8111111111111118</v>
      </c>
    </row>
    <row r="2334" spans="4:8" x14ac:dyDescent="0.25">
      <c r="D2334" s="2" t="s">
        <v>1118</v>
      </c>
      <c r="E2334" s="3">
        <f t="shared" si="527"/>
        <v>4</v>
      </c>
      <c r="F2334" s="1">
        <f t="shared" si="528"/>
        <v>0.79166666666666663</v>
      </c>
      <c r="G2334">
        <f t="shared" si="521"/>
        <v>3.888888888888889E-2</v>
      </c>
      <c r="H2334" s="4">
        <f t="shared" si="522"/>
        <v>4.8305555555555557</v>
      </c>
    </row>
    <row r="2335" spans="4:8" x14ac:dyDescent="0.25">
      <c r="D2335" s="2" t="s">
        <v>454</v>
      </c>
      <c r="E2335" s="3">
        <f t="shared" si="527"/>
        <v>0</v>
      </c>
      <c r="F2335" s="1">
        <f t="shared" si="528"/>
        <v>0.16666666666666666</v>
      </c>
      <c r="G2335">
        <f t="shared" si="521"/>
        <v>1.3888888888888888E-2</v>
      </c>
      <c r="H2335" s="4">
        <f t="shared" si="522"/>
        <v>0.18055555555555555</v>
      </c>
    </row>
    <row r="2336" spans="4:8" x14ac:dyDescent="0.25">
      <c r="D2336" s="2" t="s">
        <v>454</v>
      </c>
      <c r="E2336" s="3">
        <f t="shared" si="527"/>
        <v>0</v>
      </c>
      <c r="F2336" s="1">
        <f t="shared" si="528"/>
        <v>0.16666666666666666</v>
      </c>
      <c r="G2336">
        <f t="shared" si="521"/>
        <v>1.3888888888888888E-2</v>
      </c>
      <c r="H2336" s="4">
        <f t="shared" si="522"/>
        <v>0.18055555555555555</v>
      </c>
    </row>
    <row r="2337" spans="4:8" x14ac:dyDescent="0.25">
      <c r="D2337" s="2" t="s">
        <v>454</v>
      </c>
      <c r="E2337" s="3">
        <f t="shared" si="527"/>
        <v>0</v>
      </c>
      <c r="F2337" s="1">
        <f t="shared" si="528"/>
        <v>0.16666666666666666</v>
      </c>
      <c r="G2337">
        <f t="shared" si="521"/>
        <v>1.3888888888888888E-2</v>
      </c>
      <c r="H2337" s="4">
        <f t="shared" si="522"/>
        <v>0.18055555555555555</v>
      </c>
    </row>
    <row r="2338" spans="4:8" x14ac:dyDescent="0.25">
      <c r="D2338" s="2" t="s">
        <v>454</v>
      </c>
      <c r="E2338" s="3">
        <f t="shared" si="527"/>
        <v>0</v>
      </c>
      <c r="F2338" s="1">
        <f t="shared" si="528"/>
        <v>0.16666666666666666</v>
      </c>
      <c r="G2338">
        <f t="shared" si="521"/>
        <v>1.3888888888888888E-2</v>
      </c>
      <c r="H2338" s="4">
        <f t="shared" si="522"/>
        <v>0.18055555555555555</v>
      </c>
    </row>
    <row r="2339" spans="4:8" x14ac:dyDescent="0.25">
      <c r="D2339" s="2" t="s">
        <v>454</v>
      </c>
      <c r="E2339" s="3">
        <f t="shared" si="527"/>
        <v>0</v>
      </c>
      <c r="F2339" s="1">
        <f t="shared" si="528"/>
        <v>0.16666666666666666</v>
      </c>
      <c r="G2339">
        <f t="shared" si="521"/>
        <v>1.3888888888888888E-2</v>
      </c>
      <c r="H2339" s="4">
        <f t="shared" si="522"/>
        <v>0.18055555555555555</v>
      </c>
    </row>
    <row r="2340" spans="4:8" x14ac:dyDescent="0.25">
      <c r="D2340" s="2" t="s">
        <v>1730</v>
      </c>
      <c r="E2340" s="3">
        <f t="shared" si="527"/>
        <v>4</v>
      </c>
      <c r="F2340" s="1">
        <f t="shared" si="528"/>
        <v>0.83333333333333337</v>
      </c>
      <c r="G2340">
        <f t="shared" si="521"/>
        <v>6.9444444444444441E-3</v>
      </c>
      <c r="H2340" s="4">
        <f t="shared" si="522"/>
        <v>4.8402777777777777</v>
      </c>
    </row>
    <row r="2341" spans="4:8" x14ac:dyDescent="0.25">
      <c r="D2341" s="2" t="s">
        <v>1734</v>
      </c>
      <c r="E2341" s="3">
        <f t="shared" si="527"/>
        <v>4</v>
      </c>
      <c r="F2341" s="1">
        <f t="shared" si="528"/>
        <v>0.83333333333333337</v>
      </c>
      <c r="G2341">
        <f t="shared" si="521"/>
        <v>1.3194444444444444E-2</v>
      </c>
      <c r="H2341" s="4">
        <f t="shared" si="522"/>
        <v>4.8465277777777773</v>
      </c>
    </row>
    <row r="2342" spans="4:8" x14ac:dyDescent="0.25">
      <c r="D2342" s="2" t="s">
        <v>558</v>
      </c>
      <c r="E2342" s="3">
        <f t="shared" si="527"/>
        <v>4</v>
      </c>
      <c r="F2342" s="1">
        <f t="shared" si="528"/>
        <v>0.83333333333333337</v>
      </c>
      <c r="G2342">
        <f t="shared" si="521"/>
        <v>2.5694444444444443E-2</v>
      </c>
      <c r="H2342" s="4">
        <f t="shared" si="522"/>
        <v>4.8590277777777775</v>
      </c>
    </row>
    <row r="2343" spans="4:8" x14ac:dyDescent="0.25">
      <c r="D2343" s="2" t="s">
        <v>2037</v>
      </c>
      <c r="E2343" s="3">
        <f t="shared" si="527"/>
        <v>4</v>
      </c>
      <c r="F2343" s="1">
        <f t="shared" si="528"/>
        <v>0.83333333333333337</v>
      </c>
      <c r="G2343">
        <f t="shared" si="521"/>
        <v>3.2638888888888891E-2</v>
      </c>
      <c r="H2343" s="4">
        <f t="shared" si="522"/>
        <v>4.8659722222222221</v>
      </c>
    </row>
    <row r="2344" spans="4:8" x14ac:dyDescent="0.25">
      <c r="D2344" s="2" t="s">
        <v>555</v>
      </c>
      <c r="E2344" s="3">
        <f t="shared" si="527"/>
        <v>0</v>
      </c>
      <c r="F2344" s="1">
        <f t="shared" si="528"/>
        <v>0.16666666666666666</v>
      </c>
      <c r="G2344">
        <f t="shared" si="521"/>
        <v>1.4583333333333334E-2</v>
      </c>
      <c r="H2344" s="4">
        <f t="shared" si="522"/>
        <v>0.18124999999999999</v>
      </c>
    </row>
    <row r="2345" spans="4:8" x14ac:dyDescent="0.25">
      <c r="D2345" s="2" t="s">
        <v>555</v>
      </c>
      <c r="E2345" s="3">
        <f t="shared" si="527"/>
        <v>0</v>
      </c>
      <c r="F2345" s="1">
        <f t="shared" si="528"/>
        <v>0.16666666666666666</v>
      </c>
      <c r="G2345">
        <f t="shared" si="521"/>
        <v>1.4583333333333334E-2</v>
      </c>
      <c r="H2345" s="4">
        <f t="shared" si="522"/>
        <v>0.18124999999999999</v>
      </c>
    </row>
    <row r="2346" spans="4:8" x14ac:dyDescent="0.25">
      <c r="D2346" s="2" t="s">
        <v>555</v>
      </c>
      <c r="E2346" s="3">
        <f t="shared" si="527"/>
        <v>0</v>
      </c>
      <c r="F2346" s="1">
        <f t="shared" si="528"/>
        <v>0.16666666666666666</v>
      </c>
      <c r="G2346">
        <f t="shared" si="521"/>
        <v>1.4583333333333334E-2</v>
      </c>
      <c r="H2346" s="4">
        <f t="shared" si="522"/>
        <v>0.18124999999999999</v>
      </c>
    </row>
    <row r="2347" spans="4:8" x14ac:dyDescent="0.25">
      <c r="D2347" s="2" t="s">
        <v>1436</v>
      </c>
      <c r="E2347" s="3">
        <f t="shared" si="527"/>
        <v>4</v>
      </c>
      <c r="F2347" s="1">
        <f t="shared" si="528"/>
        <v>0.875</v>
      </c>
      <c r="G2347">
        <f t="shared" si="521"/>
        <v>2.7083333333333334E-2</v>
      </c>
      <c r="H2347" s="4">
        <f t="shared" si="522"/>
        <v>4.9020833333333336</v>
      </c>
    </row>
    <row r="2348" spans="4:8" x14ac:dyDescent="0.25">
      <c r="D2348" s="2" t="s">
        <v>1436</v>
      </c>
      <c r="E2348" s="3">
        <f t="shared" si="527"/>
        <v>4</v>
      </c>
      <c r="F2348" s="1">
        <f t="shared" si="528"/>
        <v>0.875</v>
      </c>
      <c r="G2348">
        <f t="shared" si="521"/>
        <v>2.7083333333333334E-2</v>
      </c>
      <c r="H2348" s="4">
        <f t="shared" si="522"/>
        <v>4.9020833333333336</v>
      </c>
    </row>
    <row r="2349" spans="4:8" x14ac:dyDescent="0.25">
      <c r="D2349" s="2" t="s">
        <v>1718</v>
      </c>
      <c r="E2349" s="3">
        <f t="shared" si="527"/>
        <v>4</v>
      </c>
      <c r="F2349" s="1">
        <f t="shared" si="528"/>
        <v>0.875</v>
      </c>
      <c r="G2349">
        <f t="shared" si="521"/>
        <v>2.8472222222222222E-2</v>
      </c>
      <c r="H2349" s="4">
        <f t="shared" si="522"/>
        <v>4.9034722222222218</v>
      </c>
    </row>
    <row r="2350" spans="4:8" x14ac:dyDescent="0.25">
      <c r="D2350" s="2" t="s">
        <v>1435</v>
      </c>
      <c r="E2350" s="3">
        <f t="shared" si="527"/>
        <v>4</v>
      </c>
      <c r="F2350" s="1">
        <f t="shared" si="528"/>
        <v>0.875</v>
      </c>
      <c r="G2350">
        <f t="shared" si="521"/>
        <v>3.5416666666666666E-2</v>
      </c>
      <c r="H2350" s="4">
        <f t="shared" si="522"/>
        <v>4.9104166666666664</v>
      </c>
    </row>
    <row r="2351" spans="4:8" x14ac:dyDescent="0.25">
      <c r="D2351" s="2" t="s">
        <v>443</v>
      </c>
      <c r="E2351" s="3">
        <f t="shared" si="527"/>
        <v>0</v>
      </c>
      <c r="F2351" s="1">
        <f t="shared" si="528"/>
        <v>0.16666666666666666</v>
      </c>
      <c r="G2351">
        <f t="shared" si="521"/>
        <v>1.5277777777777777E-2</v>
      </c>
      <c r="H2351" s="4">
        <f t="shared" si="522"/>
        <v>0.18194444444444444</v>
      </c>
    </row>
    <row r="2352" spans="4:8" x14ac:dyDescent="0.25">
      <c r="D2352" s="2" t="s">
        <v>443</v>
      </c>
      <c r="E2352" s="3">
        <f t="shared" si="527"/>
        <v>0</v>
      </c>
      <c r="F2352" s="1">
        <f t="shared" si="528"/>
        <v>0.16666666666666666</v>
      </c>
      <c r="G2352">
        <f t="shared" si="521"/>
        <v>1.5277777777777777E-2</v>
      </c>
      <c r="H2352" s="4">
        <f t="shared" si="522"/>
        <v>0.18194444444444444</v>
      </c>
    </row>
    <row r="2353" spans="4:8" x14ac:dyDescent="0.25">
      <c r="D2353" s="2" t="s">
        <v>799</v>
      </c>
      <c r="E2353" s="3">
        <f t="shared" si="527"/>
        <v>4</v>
      </c>
      <c r="F2353" s="1">
        <f t="shared" si="528"/>
        <v>0.91666666666666663</v>
      </c>
      <c r="G2353">
        <f t="shared" si="521"/>
        <v>1.3888888888888889E-3</v>
      </c>
      <c r="H2353" s="4">
        <f t="shared" si="522"/>
        <v>4.9180555555555561</v>
      </c>
    </row>
    <row r="2354" spans="4:8" x14ac:dyDescent="0.25">
      <c r="D2354" s="2" t="s">
        <v>1729</v>
      </c>
      <c r="E2354" s="3">
        <f t="shared" si="527"/>
        <v>4</v>
      </c>
      <c r="F2354" s="1">
        <f t="shared" si="528"/>
        <v>0.91666666666666663</v>
      </c>
      <c r="G2354">
        <f t="shared" si="521"/>
        <v>7.6388888888888886E-3</v>
      </c>
      <c r="H2354" s="4">
        <f t="shared" si="522"/>
        <v>4.9243055555555557</v>
      </c>
    </row>
    <row r="2355" spans="4:8" x14ac:dyDescent="0.25">
      <c r="D2355" s="2" t="s">
        <v>1359</v>
      </c>
      <c r="E2355" s="3">
        <f t="shared" si="527"/>
        <v>4</v>
      </c>
      <c r="F2355" s="1">
        <f t="shared" si="528"/>
        <v>0.91666666666666663</v>
      </c>
      <c r="G2355">
        <f t="shared" si="521"/>
        <v>1.3194444444444444E-2</v>
      </c>
      <c r="H2355" s="4">
        <f t="shared" si="522"/>
        <v>4.9298611111111112</v>
      </c>
    </row>
    <row r="2356" spans="4:8" x14ac:dyDescent="0.25">
      <c r="D2356" s="2" t="s">
        <v>2038</v>
      </c>
      <c r="E2356" s="3">
        <f t="shared" si="527"/>
        <v>4</v>
      </c>
      <c r="F2356" s="1">
        <f t="shared" si="528"/>
        <v>0.91666666666666663</v>
      </c>
      <c r="G2356">
        <f t="shared" si="521"/>
        <v>1.8055555555555554E-2</v>
      </c>
      <c r="H2356" s="4">
        <f t="shared" si="522"/>
        <v>4.9347222222222227</v>
      </c>
    </row>
    <row r="2357" spans="4:8" x14ac:dyDescent="0.25">
      <c r="D2357" s="2" t="s">
        <v>2038</v>
      </c>
      <c r="E2357" s="3">
        <f t="shared" si="527"/>
        <v>4</v>
      </c>
      <c r="F2357" s="1">
        <f t="shared" si="528"/>
        <v>0.91666666666666663</v>
      </c>
      <c r="G2357">
        <f t="shared" si="521"/>
        <v>1.8055555555555554E-2</v>
      </c>
      <c r="H2357" s="4">
        <f t="shared" si="522"/>
        <v>4.9347222222222227</v>
      </c>
    </row>
    <row r="2358" spans="4:8" x14ac:dyDescent="0.25">
      <c r="D2358" s="2" t="s">
        <v>896</v>
      </c>
      <c r="E2358" s="3">
        <f t="shared" si="527"/>
        <v>4</v>
      </c>
      <c r="F2358" s="1">
        <f t="shared" si="528"/>
        <v>0.91666666666666663</v>
      </c>
      <c r="G2358">
        <f t="shared" si="521"/>
        <v>2.4305555555555556E-2</v>
      </c>
      <c r="H2358" s="4">
        <f t="shared" si="522"/>
        <v>4.9409722222222223</v>
      </c>
    </row>
    <row r="2359" spans="4:8" x14ac:dyDescent="0.25">
      <c r="D2359" s="2" t="s">
        <v>505</v>
      </c>
      <c r="E2359" s="3">
        <f t="shared" si="527"/>
        <v>0</v>
      </c>
      <c r="F2359" s="1">
        <f t="shared" si="528"/>
        <v>0.16666666666666666</v>
      </c>
      <c r="G2359">
        <f t="shared" si="521"/>
        <v>1.5972222222222221E-2</v>
      </c>
      <c r="H2359" s="4">
        <f t="shared" si="522"/>
        <v>0.18263888888888888</v>
      </c>
    </row>
    <row r="2360" spans="4:8" x14ac:dyDescent="0.25">
      <c r="D2360" s="2" t="s">
        <v>505</v>
      </c>
      <c r="E2360" s="3">
        <f t="shared" si="527"/>
        <v>0</v>
      </c>
      <c r="F2360" s="1">
        <f t="shared" si="528"/>
        <v>0.16666666666666666</v>
      </c>
      <c r="G2360">
        <f t="shared" si="521"/>
        <v>1.5972222222222221E-2</v>
      </c>
      <c r="H2360" s="4">
        <f t="shared" si="522"/>
        <v>0.18263888888888888</v>
      </c>
    </row>
    <row r="2361" spans="4:8" x14ac:dyDescent="0.25">
      <c r="D2361" s="2" t="s">
        <v>505</v>
      </c>
      <c r="E2361" s="3">
        <f t="shared" si="527"/>
        <v>0</v>
      </c>
      <c r="F2361" s="1">
        <f t="shared" si="528"/>
        <v>0.16666666666666666</v>
      </c>
      <c r="G2361">
        <f t="shared" si="521"/>
        <v>1.5972222222222221E-2</v>
      </c>
      <c r="H2361" s="4">
        <f t="shared" si="522"/>
        <v>0.18263888888888888</v>
      </c>
    </row>
    <row r="2362" spans="4:8" x14ac:dyDescent="0.25">
      <c r="D2362" s="2" t="s">
        <v>505</v>
      </c>
      <c r="E2362" s="3">
        <f t="shared" si="527"/>
        <v>0</v>
      </c>
      <c r="F2362" s="1">
        <f t="shared" si="528"/>
        <v>0.16666666666666666</v>
      </c>
      <c r="G2362">
        <f t="shared" si="521"/>
        <v>1.5972222222222221E-2</v>
      </c>
      <c r="H2362" s="4">
        <f t="shared" si="522"/>
        <v>0.18263888888888888</v>
      </c>
    </row>
    <row r="2363" spans="4:8" x14ac:dyDescent="0.25">
      <c r="D2363" s="2" t="s">
        <v>505</v>
      </c>
      <c r="E2363" s="3">
        <f t="shared" si="527"/>
        <v>0</v>
      </c>
      <c r="F2363" s="1">
        <f t="shared" si="528"/>
        <v>0.16666666666666666</v>
      </c>
      <c r="G2363">
        <f t="shared" si="521"/>
        <v>1.5972222222222221E-2</v>
      </c>
      <c r="H2363" s="4">
        <f t="shared" si="522"/>
        <v>0.18263888888888888</v>
      </c>
    </row>
    <row r="2364" spans="4:8" x14ac:dyDescent="0.25">
      <c r="D2364" s="2" t="s">
        <v>505</v>
      </c>
      <c r="E2364" s="3">
        <f t="shared" si="527"/>
        <v>0</v>
      </c>
      <c r="F2364" s="1">
        <f t="shared" si="528"/>
        <v>0.16666666666666666</v>
      </c>
      <c r="G2364">
        <f t="shared" si="521"/>
        <v>1.5972222222222221E-2</v>
      </c>
      <c r="H2364" s="4">
        <f t="shared" si="522"/>
        <v>0.18263888888888888</v>
      </c>
    </row>
    <row r="2365" spans="4:8" hidden="1" x14ac:dyDescent="0.25">
      <c r="D2365" s="2" t="s">
        <v>1831</v>
      </c>
      <c r="E2365" s="3">
        <f t="shared" si="523"/>
        <v>-4</v>
      </c>
      <c r="F2365" s="1">
        <f t="shared" si="524"/>
        <v>0.95833333333333337</v>
      </c>
      <c r="G2365">
        <f t="shared" si="521"/>
        <v>1.5972222222222221E-2</v>
      </c>
      <c r="H2365" s="4">
        <f t="shared" si="522"/>
        <v>-3.0256944444444445</v>
      </c>
    </row>
    <row r="2366" spans="4:8" x14ac:dyDescent="0.25">
      <c r="D2366" s="2" t="s">
        <v>725</v>
      </c>
      <c r="E2366" s="3">
        <f t="shared" ref="E2366:E2371" si="529">IF(LEN(D2366)&lt;=5,0,VALUE(LEFT(D2366,FIND(":",D2366)-1)))</f>
        <v>4</v>
      </c>
      <c r="F2366" s="1">
        <f t="shared" ref="F2366:F2371" si="530">IF(LEN(D2366)&lt;=5,LEFT(D2366,FIND(":",D2366)-1)/24,MID(D2366,FIND(":",D2366)+1,2)/24)</f>
        <v>0.95833333333333337</v>
      </c>
      <c r="G2366">
        <f t="shared" si="521"/>
        <v>8.3333333333333332E-3</v>
      </c>
      <c r="H2366" s="4">
        <f t="shared" si="522"/>
        <v>4.9666666666666668</v>
      </c>
    </row>
    <row r="2367" spans="4:8" x14ac:dyDescent="0.25">
      <c r="D2367" s="2" t="s">
        <v>725</v>
      </c>
      <c r="E2367" s="3">
        <f t="shared" si="529"/>
        <v>4</v>
      </c>
      <c r="F2367" s="1">
        <f t="shared" si="530"/>
        <v>0.95833333333333337</v>
      </c>
      <c r="G2367">
        <f t="shared" si="521"/>
        <v>8.3333333333333332E-3</v>
      </c>
      <c r="H2367" s="4">
        <f t="shared" si="522"/>
        <v>4.9666666666666668</v>
      </c>
    </row>
    <row r="2368" spans="4:8" x14ac:dyDescent="0.25">
      <c r="D2368" s="2" t="s">
        <v>1573</v>
      </c>
      <c r="E2368" s="3">
        <f t="shared" si="529"/>
        <v>4</v>
      </c>
      <c r="F2368" s="1">
        <f t="shared" si="530"/>
        <v>0.95833333333333337</v>
      </c>
      <c r="G2368">
        <f t="shared" si="521"/>
        <v>2.0833333333333332E-2</v>
      </c>
      <c r="H2368" s="4">
        <f t="shared" si="522"/>
        <v>4.9791666666666661</v>
      </c>
    </row>
    <row r="2369" spans="4:8" x14ac:dyDescent="0.25">
      <c r="D2369" s="2" t="s">
        <v>1250</v>
      </c>
      <c r="E2369" s="3">
        <f t="shared" si="529"/>
        <v>4</v>
      </c>
      <c r="F2369" s="1">
        <f t="shared" si="530"/>
        <v>0.95833333333333337</v>
      </c>
      <c r="G2369">
        <f t="shared" si="521"/>
        <v>2.2916666666666665E-2</v>
      </c>
      <c r="H2369" s="4">
        <f t="shared" si="522"/>
        <v>4.9812499999999993</v>
      </c>
    </row>
    <row r="2370" spans="4:8" x14ac:dyDescent="0.25">
      <c r="D2370" s="2" t="s">
        <v>562</v>
      </c>
      <c r="E2370" s="3">
        <f t="shared" si="529"/>
        <v>4</v>
      </c>
      <c r="F2370" s="1">
        <f t="shared" si="530"/>
        <v>0.95833333333333337</v>
      </c>
      <c r="G2370">
        <f t="shared" si="521"/>
        <v>3.2638888888888891E-2</v>
      </c>
      <c r="H2370" s="4">
        <f t="shared" si="522"/>
        <v>4.9909722222222221</v>
      </c>
    </row>
    <row r="2371" spans="4:8" x14ac:dyDescent="0.25">
      <c r="D2371" s="2" t="s">
        <v>1144</v>
      </c>
      <c r="E2371" s="3">
        <f t="shared" si="529"/>
        <v>0</v>
      </c>
      <c r="F2371" s="1">
        <f t="shared" si="530"/>
        <v>0.16666666666666666</v>
      </c>
      <c r="G2371">
        <f t="shared" ref="G2371:G2434" si="531">RIGHT(D2371,2)/(24*60)</f>
        <v>1.6666666666666666E-2</v>
      </c>
      <c r="H2371" s="4">
        <f t="shared" ref="H2371:H2434" si="532">SUM(E2371:G2371)</f>
        <v>0.18333333333333332</v>
      </c>
    </row>
    <row r="2372" spans="4:8" hidden="1" x14ac:dyDescent="0.25">
      <c r="D2372" s="2" t="s">
        <v>1799</v>
      </c>
      <c r="E2372" s="3">
        <f t="shared" ref="E2371:E2434" si="533">VALUE(LEFT(D2372,FIND(":",D2372)-1))</f>
        <v>-4</v>
      </c>
      <c r="F2372" s="1">
        <f t="shared" ref="F2371:F2434" si="534">MID(D2372,FIND(":",D2372)+1,2)/24</f>
        <v>1</v>
      </c>
      <c r="G2372">
        <f t="shared" si="531"/>
        <v>1.6666666666666666E-2</v>
      </c>
      <c r="H2372" s="4">
        <f t="shared" si="532"/>
        <v>-2.9833333333333334</v>
      </c>
    </row>
    <row r="2373" spans="4:8" x14ac:dyDescent="0.25">
      <c r="D2373" s="2" t="s">
        <v>585</v>
      </c>
      <c r="E2373" s="3">
        <f t="shared" ref="E2373:E2375" si="535">IF(LEN(D2373)&lt;=5,0,VALUE(LEFT(D2373,FIND(":",D2373)-1)))</f>
        <v>0</v>
      </c>
      <c r="F2373" s="1">
        <f t="shared" ref="F2373:F2375" si="536">IF(LEN(D2373)&lt;=5,LEFT(D2373,FIND(":",D2373)-1)/24,MID(D2373,FIND(":",D2373)+1,2)/24)</f>
        <v>0.16666666666666666</v>
      </c>
      <c r="G2373">
        <f t="shared" si="531"/>
        <v>1.7361111111111112E-2</v>
      </c>
      <c r="H2373" s="4">
        <f t="shared" si="532"/>
        <v>0.18402777777777776</v>
      </c>
    </row>
    <row r="2374" spans="4:8" x14ac:dyDescent="0.25">
      <c r="D2374" s="2" t="s">
        <v>585</v>
      </c>
      <c r="E2374" s="3">
        <f t="shared" si="535"/>
        <v>0</v>
      </c>
      <c r="F2374" s="1">
        <f t="shared" si="536"/>
        <v>0.16666666666666666</v>
      </c>
      <c r="G2374">
        <f t="shared" si="531"/>
        <v>1.7361111111111112E-2</v>
      </c>
      <c r="H2374" s="4">
        <f t="shared" si="532"/>
        <v>0.18402777777777776</v>
      </c>
    </row>
    <row r="2375" spans="4:8" x14ac:dyDescent="0.25">
      <c r="D2375" s="2" t="s">
        <v>585</v>
      </c>
      <c r="E2375" s="3">
        <f t="shared" si="535"/>
        <v>0</v>
      </c>
      <c r="F2375" s="1">
        <f t="shared" si="536"/>
        <v>0.16666666666666666</v>
      </c>
      <c r="G2375">
        <f t="shared" si="531"/>
        <v>1.7361111111111112E-2</v>
      </c>
      <c r="H2375" s="4">
        <f t="shared" si="532"/>
        <v>0.18402777777777776</v>
      </c>
    </row>
    <row r="2376" spans="4:8" hidden="1" x14ac:dyDescent="0.25">
      <c r="D2376" s="2" t="s">
        <v>944</v>
      </c>
      <c r="E2376" s="3">
        <f t="shared" si="533"/>
        <v>-4</v>
      </c>
      <c r="F2376" s="1">
        <f t="shared" si="534"/>
        <v>1.0416666666666667</v>
      </c>
      <c r="G2376">
        <f t="shared" si="531"/>
        <v>1.7361111111111112E-2</v>
      </c>
      <c r="H2376" s="4">
        <f t="shared" si="532"/>
        <v>-2.9409722222222219</v>
      </c>
    </row>
    <row r="2377" spans="4:8" x14ac:dyDescent="0.25">
      <c r="D2377" s="2" t="s">
        <v>88</v>
      </c>
      <c r="E2377" s="3">
        <f t="shared" ref="E2377:E2420" si="537">IF(LEN(D2377)&lt;=5,0,VALUE(LEFT(D2377,FIND(":",D2377)-1)))</f>
        <v>0</v>
      </c>
      <c r="F2377" s="1">
        <f t="shared" ref="F2377:F2420" si="538">IF(LEN(D2377)&lt;=5,LEFT(D2377,FIND(":",D2377)-1)/24,MID(D2377,FIND(":",D2377)+1,2)/24)</f>
        <v>0.16666666666666666</v>
      </c>
      <c r="G2377">
        <f t="shared" si="531"/>
        <v>1.8055555555555554E-2</v>
      </c>
      <c r="H2377" s="4">
        <f t="shared" si="532"/>
        <v>0.1847222222222222</v>
      </c>
    </row>
    <row r="2378" spans="4:8" x14ac:dyDescent="0.25">
      <c r="D2378" s="2" t="s">
        <v>88</v>
      </c>
      <c r="E2378" s="3">
        <f t="shared" si="537"/>
        <v>0</v>
      </c>
      <c r="F2378" s="1">
        <f t="shared" si="538"/>
        <v>0.16666666666666666</v>
      </c>
      <c r="G2378">
        <f t="shared" si="531"/>
        <v>1.8055555555555554E-2</v>
      </c>
      <c r="H2378" s="4">
        <f t="shared" si="532"/>
        <v>0.1847222222222222</v>
      </c>
    </row>
    <row r="2379" spans="4:8" x14ac:dyDescent="0.25">
      <c r="D2379" s="2" t="s">
        <v>88</v>
      </c>
      <c r="E2379" s="3">
        <f t="shared" si="537"/>
        <v>0</v>
      </c>
      <c r="F2379" s="1">
        <f t="shared" si="538"/>
        <v>0.16666666666666666</v>
      </c>
      <c r="G2379">
        <f t="shared" si="531"/>
        <v>1.8055555555555554E-2</v>
      </c>
      <c r="H2379" s="4">
        <f t="shared" si="532"/>
        <v>0.1847222222222222</v>
      </c>
    </row>
    <row r="2380" spans="4:8" x14ac:dyDescent="0.25">
      <c r="D2380" s="2" t="s">
        <v>88</v>
      </c>
      <c r="E2380" s="3">
        <f t="shared" si="537"/>
        <v>0</v>
      </c>
      <c r="F2380" s="1">
        <f t="shared" si="538"/>
        <v>0.16666666666666666</v>
      </c>
      <c r="G2380">
        <f t="shared" si="531"/>
        <v>1.8055555555555554E-2</v>
      </c>
      <c r="H2380" s="4">
        <f t="shared" si="532"/>
        <v>0.1847222222222222</v>
      </c>
    </row>
    <row r="2381" spans="4:8" x14ac:dyDescent="0.25">
      <c r="D2381" s="2" t="s">
        <v>88</v>
      </c>
      <c r="E2381" s="3">
        <f t="shared" si="537"/>
        <v>0</v>
      </c>
      <c r="F2381" s="1">
        <f t="shared" si="538"/>
        <v>0.16666666666666666</v>
      </c>
      <c r="G2381">
        <f t="shared" si="531"/>
        <v>1.8055555555555554E-2</v>
      </c>
      <c r="H2381" s="4">
        <f t="shared" si="532"/>
        <v>0.1847222222222222</v>
      </c>
    </row>
    <row r="2382" spans="4:8" x14ac:dyDescent="0.25">
      <c r="D2382" s="2" t="s">
        <v>88</v>
      </c>
      <c r="E2382" s="3">
        <f t="shared" si="537"/>
        <v>0</v>
      </c>
      <c r="F2382" s="1">
        <f t="shared" si="538"/>
        <v>0.16666666666666666</v>
      </c>
      <c r="G2382">
        <f t="shared" si="531"/>
        <v>1.8055555555555554E-2</v>
      </c>
      <c r="H2382" s="4">
        <f t="shared" si="532"/>
        <v>0.1847222222222222</v>
      </c>
    </row>
    <row r="2383" spans="4:8" x14ac:dyDescent="0.25">
      <c r="D2383" s="2" t="s">
        <v>88</v>
      </c>
      <c r="E2383" s="3">
        <f t="shared" si="537"/>
        <v>0</v>
      </c>
      <c r="F2383" s="1">
        <f t="shared" si="538"/>
        <v>0.16666666666666666</v>
      </c>
      <c r="G2383">
        <f t="shared" si="531"/>
        <v>1.8055555555555554E-2</v>
      </c>
      <c r="H2383" s="4">
        <f t="shared" si="532"/>
        <v>0.1847222222222222</v>
      </c>
    </row>
    <row r="2384" spans="4:8" x14ac:dyDescent="0.25">
      <c r="D2384" s="2" t="s">
        <v>88</v>
      </c>
      <c r="E2384" s="3">
        <f t="shared" si="537"/>
        <v>0</v>
      </c>
      <c r="F2384" s="1">
        <f t="shared" si="538"/>
        <v>0.16666666666666666</v>
      </c>
      <c r="G2384">
        <f t="shared" si="531"/>
        <v>1.8055555555555554E-2</v>
      </c>
      <c r="H2384" s="4">
        <f t="shared" si="532"/>
        <v>0.1847222222222222</v>
      </c>
    </row>
    <row r="2385" spans="4:8" x14ac:dyDescent="0.25">
      <c r="D2385" s="2" t="s">
        <v>88</v>
      </c>
      <c r="E2385" s="3">
        <f t="shared" si="537"/>
        <v>0</v>
      </c>
      <c r="F2385" s="1">
        <f t="shared" si="538"/>
        <v>0.16666666666666666</v>
      </c>
      <c r="G2385">
        <f t="shared" si="531"/>
        <v>1.8055555555555554E-2</v>
      </c>
      <c r="H2385" s="4">
        <f t="shared" si="532"/>
        <v>0.1847222222222222</v>
      </c>
    </row>
    <row r="2386" spans="4:8" x14ac:dyDescent="0.25">
      <c r="D2386" s="2" t="s">
        <v>313</v>
      </c>
      <c r="E2386" s="3">
        <f t="shared" si="537"/>
        <v>0</v>
      </c>
      <c r="F2386" s="1">
        <f t="shared" si="538"/>
        <v>0.16666666666666666</v>
      </c>
      <c r="G2386">
        <f t="shared" si="531"/>
        <v>1.8749999999999999E-2</v>
      </c>
      <c r="H2386" s="4">
        <f t="shared" si="532"/>
        <v>0.18541666666666665</v>
      </c>
    </row>
    <row r="2387" spans="4:8" x14ac:dyDescent="0.25">
      <c r="D2387" s="2" t="s">
        <v>313</v>
      </c>
      <c r="E2387" s="3">
        <f t="shared" si="537"/>
        <v>0</v>
      </c>
      <c r="F2387" s="1">
        <f t="shared" si="538"/>
        <v>0.16666666666666666</v>
      </c>
      <c r="G2387">
        <f t="shared" si="531"/>
        <v>1.8749999999999999E-2</v>
      </c>
      <c r="H2387" s="4">
        <f t="shared" si="532"/>
        <v>0.18541666666666665</v>
      </c>
    </row>
    <row r="2388" spans="4:8" x14ac:dyDescent="0.25">
      <c r="D2388" s="2" t="s">
        <v>1912</v>
      </c>
      <c r="E2388" s="3">
        <f t="shared" si="537"/>
        <v>0</v>
      </c>
      <c r="F2388" s="1">
        <f t="shared" si="538"/>
        <v>0.16666666666666666</v>
      </c>
      <c r="G2388">
        <f t="shared" si="531"/>
        <v>1.9444444444444445E-2</v>
      </c>
      <c r="H2388" s="4">
        <f t="shared" si="532"/>
        <v>0.18611111111111112</v>
      </c>
    </row>
    <row r="2389" spans="4:8" x14ac:dyDescent="0.25">
      <c r="D2389" s="2" t="s">
        <v>400</v>
      </c>
      <c r="E2389" s="3">
        <f t="shared" si="537"/>
        <v>0</v>
      </c>
      <c r="F2389" s="1">
        <f t="shared" si="538"/>
        <v>0.16666666666666666</v>
      </c>
      <c r="G2389">
        <f t="shared" si="531"/>
        <v>2.013888888888889E-2</v>
      </c>
      <c r="H2389" s="4">
        <f t="shared" si="532"/>
        <v>0.18680555555555556</v>
      </c>
    </row>
    <row r="2390" spans="4:8" x14ac:dyDescent="0.25">
      <c r="D2390" s="2" t="s">
        <v>400</v>
      </c>
      <c r="E2390" s="3">
        <f t="shared" si="537"/>
        <v>0</v>
      </c>
      <c r="F2390" s="1">
        <f t="shared" si="538"/>
        <v>0.16666666666666666</v>
      </c>
      <c r="G2390">
        <f t="shared" si="531"/>
        <v>2.013888888888889E-2</v>
      </c>
      <c r="H2390" s="4">
        <f t="shared" si="532"/>
        <v>0.18680555555555556</v>
      </c>
    </row>
    <row r="2391" spans="4:8" x14ac:dyDescent="0.25">
      <c r="D2391" s="2" t="s">
        <v>400</v>
      </c>
      <c r="E2391" s="3">
        <f t="shared" si="537"/>
        <v>0</v>
      </c>
      <c r="F2391" s="1">
        <f t="shared" si="538"/>
        <v>0.16666666666666666</v>
      </c>
      <c r="G2391">
        <f t="shared" si="531"/>
        <v>2.013888888888889E-2</v>
      </c>
      <c r="H2391" s="4">
        <f t="shared" si="532"/>
        <v>0.18680555555555556</v>
      </c>
    </row>
    <row r="2392" spans="4:8" x14ac:dyDescent="0.25">
      <c r="D2392" s="2" t="s">
        <v>400</v>
      </c>
      <c r="E2392" s="3">
        <f t="shared" si="537"/>
        <v>0</v>
      </c>
      <c r="F2392" s="1">
        <f t="shared" si="538"/>
        <v>0.16666666666666666</v>
      </c>
      <c r="G2392">
        <f t="shared" si="531"/>
        <v>2.013888888888889E-2</v>
      </c>
      <c r="H2392" s="4">
        <f t="shared" si="532"/>
        <v>0.18680555555555556</v>
      </c>
    </row>
    <row r="2393" spans="4:8" x14ac:dyDescent="0.25">
      <c r="D2393" s="2" t="s">
        <v>400</v>
      </c>
      <c r="E2393" s="3">
        <f t="shared" si="537"/>
        <v>0</v>
      </c>
      <c r="F2393" s="1">
        <f t="shared" si="538"/>
        <v>0.16666666666666666</v>
      </c>
      <c r="G2393">
        <f t="shared" si="531"/>
        <v>2.013888888888889E-2</v>
      </c>
      <c r="H2393" s="4">
        <f t="shared" si="532"/>
        <v>0.18680555555555556</v>
      </c>
    </row>
    <row r="2394" spans="4:8" x14ac:dyDescent="0.25">
      <c r="D2394" s="2" t="s">
        <v>1532</v>
      </c>
      <c r="E2394" s="3">
        <f t="shared" si="537"/>
        <v>0</v>
      </c>
      <c r="F2394" s="1">
        <f t="shared" si="538"/>
        <v>0.16666666666666666</v>
      </c>
      <c r="G2394">
        <f t="shared" si="531"/>
        <v>2.1527777777777778E-2</v>
      </c>
      <c r="H2394" s="4">
        <f t="shared" si="532"/>
        <v>0.18819444444444444</v>
      </c>
    </row>
    <row r="2395" spans="4:8" x14ac:dyDescent="0.25">
      <c r="D2395" s="2" t="s">
        <v>87</v>
      </c>
      <c r="E2395" s="3">
        <f t="shared" si="537"/>
        <v>0</v>
      </c>
      <c r="F2395" s="1">
        <f t="shared" si="538"/>
        <v>0.16666666666666666</v>
      </c>
      <c r="G2395">
        <f t="shared" si="531"/>
        <v>2.2222222222222223E-2</v>
      </c>
      <c r="H2395" s="4">
        <f t="shared" si="532"/>
        <v>0.18888888888888888</v>
      </c>
    </row>
    <row r="2396" spans="4:8" x14ac:dyDescent="0.25">
      <c r="D2396" s="2" t="s">
        <v>87</v>
      </c>
      <c r="E2396" s="3">
        <f t="shared" si="537"/>
        <v>0</v>
      </c>
      <c r="F2396" s="1">
        <f t="shared" si="538"/>
        <v>0.16666666666666666</v>
      </c>
      <c r="G2396">
        <f t="shared" si="531"/>
        <v>2.2222222222222223E-2</v>
      </c>
      <c r="H2396" s="4">
        <f t="shared" si="532"/>
        <v>0.18888888888888888</v>
      </c>
    </row>
    <row r="2397" spans="4:8" x14ac:dyDescent="0.25">
      <c r="D2397" s="2" t="s">
        <v>87</v>
      </c>
      <c r="E2397" s="3">
        <f t="shared" si="537"/>
        <v>0</v>
      </c>
      <c r="F2397" s="1">
        <f t="shared" si="538"/>
        <v>0.16666666666666666</v>
      </c>
      <c r="G2397">
        <f t="shared" si="531"/>
        <v>2.2222222222222223E-2</v>
      </c>
      <c r="H2397" s="4">
        <f t="shared" si="532"/>
        <v>0.18888888888888888</v>
      </c>
    </row>
    <row r="2398" spans="4:8" x14ac:dyDescent="0.25">
      <c r="D2398" s="2" t="s">
        <v>87</v>
      </c>
      <c r="E2398" s="3">
        <f t="shared" si="537"/>
        <v>0</v>
      </c>
      <c r="F2398" s="1">
        <f t="shared" si="538"/>
        <v>0.16666666666666666</v>
      </c>
      <c r="G2398">
        <f t="shared" si="531"/>
        <v>2.2222222222222223E-2</v>
      </c>
      <c r="H2398" s="4">
        <f t="shared" si="532"/>
        <v>0.18888888888888888</v>
      </c>
    </row>
    <row r="2399" spans="4:8" x14ac:dyDescent="0.25">
      <c r="D2399" s="2" t="s">
        <v>87</v>
      </c>
      <c r="E2399" s="3">
        <f t="shared" si="537"/>
        <v>0</v>
      </c>
      <c r="F2399" s="1">
        <f t="shared" si="538"/>
        <v>0.16666666666666666</v>
      </c>
      <c r="G2399">
        <f t="shared" si="531"/>
        <v>2.2222222222222223E-2</v>
      </c>
      <c r="H2399" s="4">
        <f t="shared" si="532"/>
        <v>0.18888888888888888</v>
      </c>
    </row>
    <row r="2400" spans="4:8" x14ac:dyDescent="0.25">
      <c r="D2400" s="2" t="s">
        <v>87</v>
      </c>
      <c r="E2400" s="3">
        <f t="shared" si="537"/>
        <v>0</v>
      </c>
      <c r="F2400" s="1">
        <f t="shared" si="538"/>
        <v>0.16666666666666666</v>
      </c>
      <c r="G2400">
        <f t="shared" si="531"/>
        <v>2.2222222222222223E-2</v>
      </c>
      <c r="H2400" s="4">
        <f t="shared" si="532"/>
        <v>0.18888888888888888</v>
      </c>
    </row>
    <row r="2401" spans="4:8" x14ac:dyDescent="0.25">
      <c r="D2401" s="2" t="s">
        <v>1748</v>
      </c>
      <c r="E2401" s="3">
        <f t="shared" si="537"/>
        <v>0</v>
      </c>
      <c r="F2401" s="1">
        <f t="shared" si="538"/>
        <v>0.16666666666666666</v>
      </c>
      <c r="G2401">
        <f t="shared" si="531"/>
        <v>2.2916666666666665E-2</v>
      </c>
      <c r="H2401" s="4">
        <f t="shared" si="532"/>
        <v>0.18958333333333333</v>
      </c>
    </row>
    <row r="2402" spans="4:8" x14ac:dyDescent="0.25">
      <c r="D2402" s="2" t="s">
        <v>1193</v>
      </c>
      <c r="E2402" s="3">
        <f t="shared" si="537"/>
        <v>0</v>
      </c>
      <c r="F2402" s="1">
        <f t="shared" si="538"/>
        <v>0.16666666666666666</v>
      </c>
      <c r="G2402">
        <f t="shared" si="531"/>
        <v>2.361111111111111E-2</v>
      </c>
      <c r="H2402" s="4">
        <f t="shared" si="532"/>
        <v>0.19027777777777777</v>
      </c>
    </row>
    <row r="2403" spans="4:8" x14ac:dyDescent="0.25">
      <c r="D2403" s="2" t="s">
        <v>1193</v>
      </c>
      <c r="E2403" s="3">
        <f t="shared" si="537"/>
        <v>0</v>
      </c>
      <c r="F2403" s="1">
        <f t="shared" si="538"/>
        <v>0.16666666666666666</v>
      </c>
      <c r="G2403">
        <f t="shared" si="531"/>
        <v>2.361111111111111E-2</v>
      </c>
      <c r="H2403" s="4">
        <f t="shared" si="532"/>
        <v>0.19027777777777777</v>
      </c>
    </row>
    <row r="2404" spans="4:8" x14ac:dyDescent="0.25">
      <c r="D2404" s="2" t="s">
        <v>1193</v>
      </c>
      <c r="E2404" s="3">
        <f t="shared" si="537"/>
        <v>0</v>
      </c>
      <c r="F2404" s="1">
        <f t="shared" si="538"/>
        <v>0.16666666666666666</v>
      </c>
      <c r="G2404">
        <f t="shared" si="531"/>
        <v>2.361111111111111E-2</v>
      </c>
      <c r="H2404" s="4">
        <f t="shared" si="532"/>
        <v>0.19027777777777777</v>
      </c>
    </row>
    <row r="2405" spans="4:8" x14ac:dyDescent="0.25">
      <c r="D2405" s="2" t="s">
        <v>1193</v>
      </c>
      <c r="E2405" s="3">
        <f t="shared" si="537"/>
        <v>0</v>
      </c>
      <c r="F2405" s="1">
        <f t="shared" si="538"/>
        <v>0.16666666666666666</v>
      </c>
      <c r="G2405">
        <f t="shared" si="531"/>
        <v>2.361111111111111E-2</v>
      </c>
      <c r="H2405" s="4">
        <f t="shared" si="532"/>
        <v>0.19027777777777777</v>
      </c>
    </row>
    <row r="2406" spans="4:8" x14ac:dyDescent="0.25">
      <c r="D2406" s="2" t="s">
        <v>1193</v>
      </c>
      <c r="E2406" s="3">
        <f t="shared" si="537"/>
        <v>0</v>
      </c>
      <c r="F2406" s="1">
        <f t="shared" si="538"/>
        <v>0.16666666666666666</v>
      </c>
      <c r="G2406">
        <f t="shared" si="531"/>
        <v>2.361111111111111E-2</v>
      </c>
      <c r="H2406" s="4">
        <f t="shared" si="532"/>
        <v>0.19027777777777777</v>
      </c>
    </row>
    <row r="2407" spans="4:8" x14ac:dyDescent="0.25">
      <c r="D2407" s="2" t="s">
        <v>11</v>
      </c>
      <c r="E2407" s="3">
        <f t="shared" si="537"/>
        <v>0</v>
      </c>
      <c r="F2407" s="1">
        <f t="shared" si="538"/>
        <v>0.16666666666666666</v>
      </c>
      <c r="G2407">
        <f t="shared" si="531"/>
        <v>2.4305555555555556E-2</v>
      </c>
      <c r="H2407" s="4">
        <f t="shared" si="532"/>
        <v>0.19097222222222221</v>
      </c>
    </row>
    <row r="2408" spans="4:8" x14ac:dyDescent="0.25">
      <c r="D2408" s="2" t="s">
        <v>11</v>
      </c>
      <c r="E2408" s="3">
        <f t="shared" si="537"/>
        <v>0</v>
      </c>
      <c r="F2408" s="1">
        <f t="shared" si="538"/>
        <v>0.16666666666666666</v>
      </c>
      <c r="G2408">
        <f t="shared" si="531"/>
        <v>2.4305555555555556E-2</v>
      </c>
      <c r="H2408" s="4">
        <f t="shared" si="532"/>
        <v>0.19097222222222221</v>
      </c>
    </row>
    <row r="2409" spans="4:8" x14ac:dyDescent="0.25">
      <c r="D2409" s="2" t="s">
        <v>11</v>
      </c>
      <c r="E2409" s="3">
        <f t="shared" si="537"/>
        <v>0</v>
      </c>
      <c r="F2409" s="1">
        <f t="shared" si="538"/>
        <v>0.16666666666666666</v>
      </c>
      <c r="G2409">
        <f t="shared" si="531"/>
        <v>2.4305555555555556E-2</v>
      </c>
      <c r="H2409" s="4">
        <f t="shared" si="532"/>
        <v>0.19097222222222221</v>
      </c>
    </row>
    <row r="2410" spans="4:8" x14ac:dyDescent="0.25">
      <c r="D2410" s="2" t="s">
        <v>11</v>
      </c>
      <c r="E2410" s="3">
        <f t="shared" si="537"/>
        <v>0</v>
      </c>
      <c r="F2410" s="1">
        <f t="shared" si="538"/>
        <v>0.16666666666666666</v>
      </c>
      <c r="G2410">
        <f t="shared" si="531"/>
        <v>2.4305555555555556E-2</v>
      </c>
      <c r="H2410" s="4">
        <f t="shared" si="532"/>
        <v>0.19097222222222221</v>
      </c>
    </row>
    <row r="2411" spans="4:8" x14ac:dyDescent="0.25">
      <c r="D2411" s="2" t="s">
        <v>257</v>
      </c>
      <c r="E2411" s="3">
        <f t="shared" si="537"/>
        <v>0</v>
      </c>
      <c r="F2411" s="1">
        <f t="shared" si="538"/>
        <v>0.16666666666666666</v>
      </c>
      <c r="G2411">
        <f t="shared" si="531"/>
        <v>2.5000000000000001E-2</v>
      </c>
      <c r="H2411" s="4">
        <f t="shared" si="532"/>
        <v>0.19166666666666665</v>
      </c>
    </row>
    <row r="2412" spans="4:8" x14ac:dyDescent="0.25">
      <c r="D2412" s="2" t="s">
        <v>257</v>
      </c>
      <c r="E2412" s="3">
        <f t="shared" si="537"/>
        <v>0</v>
      </c>
      <c r="F2412" s="1">
        <f t="shared" si="538"/>
        <v>0.16666666666666666</v>
      </c>
      <c r="G2412">
        <f t="shared" si="531"/>
        <v>2.5000000000000001E-2</v>
      </c>
      <c r="H2412" s="4">
        <f t="shared" si="532"/>
        <v>0.19166666666666665</v>
      </c>
    </row>
    <row r="2413" spans="4:8" x14ac:dyDescent="0.25">
      <c r="D2413" s="2" t="s">
        <v>257</v>
      </c>
      <c r="E2413" s="3">
        <f t="shared" si="537"/>
        <v>0</v>
      </c>
      <c r="F2413" s="1">
        <f t="shared" si="538"/>
        <v>0.16666666666666666</v>
      </c>
      <c r="G2413">
        <f t="shared" si="531"/>
        <v>2.5000000000000001E-2</v>
      </c>
      <c r="H2413" s="4">
        <f t="shared" si="532"/>
        <v>0.19166666666666665</v>
      </c>
    </row>
    <row r="2414" spans="4:8" x14ac:dyDescent="0.25">
      <c r="D2414" s="2" t="s">
        <v>257</v>
      </c>
      <c r="E2414" s="3">
        <f t="shared" si="537"/>
        <v>0</v>
      </c>
      <c r="F2414" s="1">
        <f t="shared" si="538"/>
        <v>0.16666666666666666</v>
      </c>
      <c r="G2414">
        <f t="shared" si="531"/>
        <v>2.5000000000000001E-2</v>
      </c>
      <c r="H2414" s="4">
        <f t="shared" si="532"/>
        <v>0.19166666666666665</v>
      </c>
    </row>
    <row r="2415" spans="4:8" x14ac:dyDescent="0.25">
      <c r="D2415" s="2" t="s">
        <v>257</v>
      </c>
      <c r="E2415" s="3">
        <f t="shared" si="537"/>
        <v>0</v>
      </c>
      <c r="F2415" s="1">
        <f t="shared" si="538"/>
        <v>0.16666666666666666</v>
      </c>
      <c r="G2415">
        <f t="shared" si="531"/>
        <v>2.5000000000000001E-2</v>
      </c>
      <c r="H2415" s="4">
        <f t="shared" si="532"/>
        <v>0.19166666666666665</v>
      </c>
    </row>
    <row r="2416" spans="4:8" x14ac:dyDescent="0.25">
      <c r="D2416" s="2" t="s">
        <v>257</v>
      </c>
      <c r="E2416" s="3">
        <f t="shared" si="537"/>
        <v>0</v>
      </c>
      <c r="F2416" s="1">
        <f t="shared" si="538"/>
        <v>0.16666666666666666</v>
      </c>
      <c r="G2416">
        <f t="shared" si="531"/>
        <v>2.5000000000000001E-2</v>
      </c>
      <c r="H2416" s="4">
        <f t="shared" si="532"/>
        <v>0.19166666666666665</v>
      </c>
    </row>
    <row r="2417" spans="4:8" x14ac:dyDescent="0.25">
      <c r="D2417" s="2" t="s">
        <v>557</v>
      </c>
      <c r="E2417" s="3">
        <f t="shared" si="537"/>
        <v>0</v>
      </c>
      <c r="F2417" s="1">
        <f t="shared" si="538"/>
        <v>0.16666666666666666</v>
      </c>
      <c r="G2417">
        <f t="shared" si="531"/>
        <v>2.5694444444444443E-2</v>
      </c>
      <c r="H2417" s="4">
        <f t="shared" si="532"/>
        <v>0.19236111111111109</v>
      </c>
    </row>
    <row r="2418" spans="4:8" x14ac:dyDescent="0.25">
      <c r="D2418" s="2" t="s">
        <v>557</v>
      </c>
      <c r="E2418" s="3">
        <f t="shared" si="537"/>
        <v>0</v>
      </c>
      <c r="F2418" s="1">
        <f t="shared" si="538"/>
        <v>0.16666666666666666</v>
      </c>
      <c r="G2418">
        <f t="shared" si="531"/>
        <v>2.5694444444444443E-2</v>
      </c>
      <c r="H2418" s="4">
        <f t="shared" si="532"/>
        <v>0.19236111111111109</v>
      </c>
    </row>
    <row r="2419" spans="4:8" x14ac:dyDescent="0.25">
      <c r="D2419" s="2" t="s">
        <v>557</v>
      </c>
      <c r="E2419" s="3">
        <f t="shared" si="537"/>
        <v>0</v>
      </c>
      <c r="F2419" s="1">
        <f t="shared" si="538"/>
        <v>0.16666666666666666</v>
      </c>
      <c r="G2419">
        <f t="shared" si="531"/>
        <v>2.5694444444444443E-2</v>
      </c>
      <c r="H2419" s="4">
        <f t="shared" si="532"/>
        <v>0.19236111111111109</v>
      </c>
    </row>
    <row r="2420" spans="4:8" x14ac:dyDescent="0.25">
      <c r="D2420" s="2" t="s">
        <v>557</v>
      </c>
      <c r="E2420" s="3">
        <f t="shared" si="537"/>
        <v>0</v>
      </c>
      <c r="F2420" s="1">
        <f t="shared" si="538"/>
        <v>0.16666666666666666</v>
      </c>
      <c r="G2420">
        <f t="shared" si="531"/>
        <v>2.5694444444444443E-2</v>
      </c>
      <c r="H2420" s="4">
        <f t="shared" si="532"/>
        <v>0.19236111111111109</v>
      </c>
    </row>
    <row r="2421" spans="4:8" hidden="1" x14ac:dyDescent="0.25">
      <c r="D2421" s="2" t="s">
        <v>1733</v>
      </c>
      <c r="E2421" s="3">
        <f t="shared" si="533"/>
        <v>-4</v>
      </c>
      <c r="F2421" s="1">
        <f t="shared" si="534"/>
        <v>1.5416666666666667</v>
      </c>
      <c r="G2421">
        <f t="shared" si="531"/>
        <v>2.5694444444444443E-2</v>
      </c>
      <c r="H2421" s="4">
        <f t="shared" si="532"/>
        <v>-2.4326388888888886</v>
      </c>
    </row>
    <row r="2422" spans="4:8" x14ac:dyDescent="0.25">
      <c r="D2422" s="2" t="s">
        <v>1459</v>
      </c>
      <c r="E2422" s="3">
        <f t="shared" ref="E2422:E2448" si="539">IF(LEN(D2422)&lt;=5,0,VALUE(LEFT(D2422,FIND(":",D2422)-1)))</f>
        <v>0</v>
      </c>
      <c r="F2422" s="1">
        <f t="shared" ref="F2422:F2448" si="540">IF(LEN(D2422)&lt;=5,LEFT(D2422,FIND(":",D2422)-1)/24,MID(D2422,FIND(":",D2422)+1,2)/24)</f>
        <v>0.16666666666666666</v>
      </c>
      <c r="G2422">
        <f t="shared" si="531"/>
        <v>2.6388888888888889E-2</v>
      </c>
      <c r="H2422" s="4">
        <f t="shared" si="532"/>
        <v>0.19305555555555554</v>
      </c>
    </row>
    <row r="2423" spans="4:8" x14ac:dyDescent="0.25">
      <c r="D2423" s="2" t="s">
        <v>1459</v>
      </c>
      <c r="E2423" s="3">
        <f t="shared" si="539"/>
        <v>0</v>
      </c>
      <c r="F2423" s="1">
        <f t="shared" si="540"/>
        <v>0.16666666666666666</v>
      </c>
      <c r="G2423">
        <f t="shared" si="531"/>
        <v>2.6388888888888889E-2</v>
      </c>
      <c r="H2423" s="4">
        <f t="shared" si="532"/>
        <v>0.19305555555555554</v>
      </c>
    </row>
    <row r="2424" spans="4:8" x14ac:dyDescent="0.25">
      <c r="D2424" s="2" t="s">
        <v>1459</v>
      </c>
      <c r="E2424" s="3">
        <f t="shared" si="539"/>
        <v>0</v>
      </c>
      <c r="F2424" s="1">
        <f t="shared" si="540"/>
        <v>0.16666666666666666</v>
      </c>
      <c r="G2424">
        <f t="shared" si="531"/>
        <v>2.6388888888888889E-2</v>
      </c>
      <c r="H2424" s="4">
        <f t="shared" si="532"/>
        <v>0.19305555555555554</v>
      </c>
    </row>
    <row r="2425" spans="4:8" x14ac:dyDescent="0.25">
      <c r="D2425" s="2" t="s">
        <v>209</v>
      </c>
      <c r="E2425" s="3">
        <f t="shared" si="539"/>
        <v>0</v>
      </c>
      <c r="F2425" s="1">
        <f t="shared" si="540"/>
        <v>0.16666666666666666</v>
      </c>
      <c r="G2425">
        <f t="shared" si="531"/>
        <v>2.7083333333333334E-2</v>
      </c>
      <c r="H2425" s="4">
        <f t="shared" si="532"/>
        <v>0.19374999999999998</v>
      </c>
    </row>
    <row r="2426" spans="4:8" x14ac:dyDescent="0.25">
      <c r="D2426" s="2" t="s">
        <v>209</v>
      </c>
      <c r="E2426" s="3">
        <f t="shared" si="539"/>
        <v>0</v>
      </c>
      <c r="F2426" s="1">
        <f t="shared" si="540"/>
        <v>0.16666666666666666</v>
      </c>
      <c r="G2426">
        <f t="shared" si="531"/>
        <v>2.7083333333333334E-2</v>
      </c>
      <c r="H2426" s="4">
        <f t="shared" si="532"/>
        <v>0.19374999999999998</v>
      </c>
    </row>
    <row r="2427" spans="4:8" x14ac:dyDescent="0.25">
      <c r="D2427" s="2" t="s">
        <v>610</v>
      </c>
      <c r="E2427" s="3">
        <f t="shared" si="539"/>
        <v>0</v>
      </c>
      <c r="F2427" s="1">
        <f t="shared" si="540"/>
        <v>0.16666666666666666</v>
      </c>
      <c r="G2427">
        <f t="shared" si="531"/>
        <v>2.7777777777777776E-2</v>
      </c>
      <c r="H2427" s="4">
        <f t="shared" si="532"/>
        <v>0.19444444444444442</v>
      </c>
    </row>
    <row r="2428" spans="4:8" x14ac:dyDescent="0.25">
      <c r="D2428" s="2" t="s">
        <v>1004</v>
      </c>
      <c r="E2428" s="3">
        <f t="shared" si="539"/>
        <v>0</v>
      </c>
      <c r="F2428" s="1">
        <f t="shared" si="540"/>
        <v>0.16666666666666666</v>
      </c>
      <c r="G2428">
        <f t="shared" si="531"/>
        <v>2.8472222222222222E-2</v>
      </c>
      <c r="H2428" s="4">
        <f t="shared" si="532"/>
        <v>0.19513888888888889</v>
      </c>
    </row>
    <row r="2429" spans="4:8" x14ac:dyDescent="0.25">
      <c r="D2429" s="2" t="s">
        <v>1004</v>
      </c>
      <c r="E2429" s="3">
        <f t="shared" si="539"/>
        <v>0</v>
      </c>
      <c r="F2429" s="1">
        <f t="shared" si="540"/>
        <v>0.16666666666666666</v>
      </c>
      <c r="G2429">
        <f t="shared" si="531"/>
        <v>2.8472222222222222E-2</v>
      </c>
      <c r="H2429" s="4">
        <f t="shared" si="532"/>
        <v>0.19513888888888889</v>
      </c>
    </row>
    <row r="2430" spans="4:8" x14ac:dyDescent="0.25">
      <c r="D2430" s="2" t="s">
        <v>701</v>
      </c>
      <c r="E2430" s="3">
        <f t="shared" si="539"/>
        <v>0</v>
      </c>
      <c r="F2430" s="1">
        <f t="shared" si="540"/>
        <v>0.16666666666666666</v>
      </c>
      <c r="G2430">
        <f t="shared" si="531"/>
        <v>2.9166666666666667E-2</v>
      </c>
      <c r="H2430" s="4">
        <f t="shared" si="532"/>
        <v>0.19583333333333333</v>
      </c>
    </row>
    <row r="2431" spans="4:8" x14ac:dyDescent="0.25">
      <c r="D2431" s="2" t="s">
        <v>701</v>
      </c>
      <c r="E2431" s="3">
        <f t="shared" si="539"/>
        <v>0</v>
      </c>
      <c r="F2431" s="1">
        <f t="shared" si="540"/>
        <v>0.16666666666666666</v>
      </c>
      <c r="G2431">
        <f t="shared" si="531"/>
        <v>2.9166666666666667E-2</v>
      </c>
      <c r="H2431" s="4">
        <f t="shared" si="532"/>
        <v>0.19583333333333333</v>
      </c>
    </row>
    <row r="2432" spans="4:8" x14ac:dyDescent="0.25">
      <c r="D2432" s="2" t="s">
        <v>701</v>
      </c>
      <c r="E2432" s="3">
        <f t="shared" si="539"/>
        <v>0</v>
      </c>
      <c r="F2432" s="1">
        <f t="shared" si="540"/>
        <v>0.16666666666666666</v>
      </c>
      <c r="G2432">
        <f t="shared" si="531"/>
        <v>2.9166666666666667E-2</v>
      </c>
      <c r="H2432" s="4">
        <f t="shared" si="532"/>
        <v>0.19583333333333333</v>
      </c>
    </row>
    <row r="2433" spans="4:8" x14ac:dyDescent="0.25">
      <c r="D2433" s="2" t="s">
        <v>18</v>
      </c>
      <c r="E2433" s="3">
        <f t="shared" si="539"/>
        <v>0</v>
      </c>
      <c r="F2433" s="1">
        <f t="shared" si="540"/>
        <v>0.16666666666666666</v>
      </c>
      <c r="G2433">
        <f t="shared" si="531"/>
        <v>2.9861111111111113E-2</v>
      </c>
      <c r="H2433" s="4">
        <f t="shared" si="532"/>
        <v>0.19652777777777777</v>
      </c>
    </row>
    <row r="2434" spans="4:8" x14ac:dyDescent="0.25">
      <c r="D2434" s="2" t="s">
        <v>18</v>
      </c>
      <c r="E2434" s="3">
        <f t="shared" si="539"/>
        <v>0</v>
      </c>
      <c r="F2434" s="1">
        <f t="shared" si="540"/>
        <v>0.16666666666666666</v>
      </c>
      <c r="G2434">
        <f t="shared" si="531"/>
        <v>2.9861111111111113E-2</v>
      </c>
      <c r="H2434" s="4">
        <f t="shared" si="532"/>
        <v>0.19652777777777777</v>
      </c>
    </row>
    <row r="2435" spans="4:8" x14ac:dyDescent="0.25">
      <c r="D2435" s="2" t="s">
        <v>18</v>
      </c>
      <c r="E2435" s="3">
        <f t="shared" si="539"/>
        <v>0</v>
      </c>
      <c r="F2435" s="1">
        <f t="shared" si="540"/>
        <v>0.16666666666666666</v>
      </c>
      <c r="G2435">
        <f t="shared" ref="G2435:G2498" si="541">RIGHT(D2435,2)/(24*60)</f>
        <v>2.9861111111111113E-2</v>
      </c>
      <c r="H2435" s="4">
        <f t="shared" ref="H2435:H2498" si="542">SUM(E2435:G2435)</f>
        <v>0.19652777777777777</v>
      </c>
    </row>
    <row r="2436" spans="4:8" x14ac:dyDescent="0.25">
      <c r="D2436" s="2" t="s">
        <v>18</v>
      </c>
      <c r="E2436" s="3">
        <f t="shared" si="539"/>
        <v>0</v>
      </c>
      <c r="F2436" s="1">
        <f t="shared" si="540"/>
        <v>0.16666666666666666</v>
      </c>
      <c r="G2436">
        <f t="shared" si="541"/>
        <v>2.9861111111111113E-2</v>
      </c>
      <c r="H2436" s="4">
        <f t="shared" si="542"/>
        <v>0.19652777777777777</v>
      </c>
    </row>
    <row r="2437" spans="4:8" x14ac:dyDescent="0.25">
      <c r="D2437" s="2" t="s">
        <v>18</v>
      </c>
      <c r="E2437" s="3">
        <f t="shared" si="539"/>
        <v>0</v>
      </c>
      <c r="F2437" s="1">
        <f t="shared" si="540"/>
        <v>0.16666666666666666</v>
      </c>
      <c r="G2437">
        <f t="shared" si="541"/>
        <v>2.9861111111111113E-2</v>
      </c>
      <c r="H2437" s="4">
        <f t="shared" si="542"/>
        <v>0.19652777777777777</v>
      </c>
    </row>
    <row r="2438" spans="4:8" x14ac:dyDescent="0.25">
      <c r="D2438" s="2" t="s">
        <v>18</v>
      </c>
      <c r="E2438" s="3">
        <f t="shared" si="539"/>
        <v>0</v>
      </c>
      <c r="F2438" s="1">
        <f t="shared" si="540"/>
        <v>0.16666666666666666</v>
      </c>
      <c r="G2438">
        <f t="shared" si="541"/>
        <v>2.9861111111111113E-2</v>
      </c>
      <c r="H2438" s="4">
        <f t="shared" si="542"/>
        <v>0.19652777777777777</v>
      </c>
    </row>
    <row r="2439" spans="4:8" x14ac:dyDescent="0.25">
      <c r="D2439" s="2" t="s">
        <v>18</v>
      </c>
      <c r="E2439" s="3">
        <f t="shared" si="539"/>
        <v>0</v>
      </c>
      <c r="F2439" s="1">
        <f t="shared" si="540"/>
        <v>0.16666666666666666</v>
      </c>
      <c r="G2439">
        <f t="shared" si="541"/>
        <v>2.9861111111111113E-2</v>
      </c>
      <c r="H2439" s="4">
        <f t="shared" si="542"/>
        <v>0.19652777777777777</v>
      </c>
    </row>
    <row r="2440" spans="4:8" x14ac:dyDescent="0.25">
      <c r="D2440" s="2" t="s">
        <v>782</v>
      </c>
      <c r="E2440" s="3">
        <f t="shared" si="539"/>
        <v>0</v>
      </c>
      <c r="F2440" s="1">
        <f t="shared" si="540"/>
        <v>0.16666666666666666</v>
      </c>
      <c r="G2440">
        <f t="shared" si="541"/>
        <v>3.0555555555555555E-2</v>
      </c>
      <c r="H2440" s="4">
        <f t="shared" si="542"/>
        <v>0.19722222222222222</v>
      </c>
    </row>
    <row r="2441" spans="4:8" x14ac:dyDescent="0.25">
      <c r="D2441" s="2" t="s">
        <v>75</v>
      </c>
      <c r="E2441" s="3">
        <f t="shared" si="539"/>
        <v>0</v>
      </c>
      <c r="F2441" s="1">
        <f t="shared" si="540"/>
        <v>0.16666666666666666</v>
      </c>
      <c r="G2441">
        <f t="shared" si="541"/>
        <v>3.125E-2</v>
      </c>
      <c r="H2441" s="4">
        <f t="shared" si="542"/>
        <v>0.19791666666666666</v>
      </c>
    </row>
    <row r="2442" spans="4:8" x14ac:dyDescent="0.25">
      <c r="D2442" s="2" t="s">
        <v>75</v>
      </c>
      <c r="E2442" s="3">
        <f t="shared" si="539"/>
        <v>0</v>
      </c>
      <c r="F2442" s="1">
        <f t="shared" si="540"/>
        <v>0.16666666666666666</v>
      </c>
      <c r="G2442">
        <f t="shared" si="541"/>
        <v>3.125E-2</v>
      </c>
      <c r="H2442" s="4">
        <f t="shared" si="542"/>
        <v>0.19791666666666666</v>
      </c>
    </row>
    <row r="2443" spans="4:8" x14ac:dyDescent="0.25">
      <c r="D2443" s="2" t="s">
        <v>122</v>
      </c>
      <c r="E2443" s="3">
        <f t="shared" si="539"/>
        <v>0</v>
      </c>
      <c r="F2443" s="1">
        <f t="shared" si="540"/>
        <v>0.16666666666666666</v>
      </c>
      <c r="G2443">
        <f t="shared" si="541"/>
        <v>3.1944444444444442E-2</v>
      </c>
      <c r="H2443" s="4">
        <f t="shared" si="542"/>
        <v>0.1986111111111111</v>
      </c>
    </row>
    <row r="2444" spans="4:8" x14ac:dyDescent="0.25">
      <c r="D2444" s="2" t="s">
        <v>122</v>
      </c>
      <c r="E2444" s="3">
        <f t="shared" si="539"/>
        <v>0</v>
      </c>
      <c r="F2444" s="1">
        <f t="shared" si="540"/>
        <v>0.16666666666666666</v>
      </c>
      <c r="G2444">
        <f t="shared" si="541"/>
        <v>3.1944444444444442E-2</v>
      </c>
      <c r="H2444" s="4">
        <f t="shared" si="542"/>
        <v>0.1986111111111111</v>
      </c>
    </row>
    <row r="2445" spans="4:8" x14ac:dyDescent="0.25">
      <c r="D2445" s="2" t="s">
        <v>122</v>
      </c>
      <c r="E2445" s="3">
        <f t="shared" si="539"/>
        <v>0</v>
      </c>
      <c r="F2445" s="1">
        <f t="shared" si="540"/>
        <v>0.16666666666666666</v>
      </c>
      <c r="G2445">
        <f t="shared" si="541"/>
        <v>3.1944444444444442E-2</v>
      </c>
      <c r="H2445" s="4">
        <f t="shared" si="542"/>
        <v>0.1986111111111111</v>
      </c>
    </row>
    <row r="2446" spans="4:8" x14ac:dyDescent="0.25">
      <c r="D2446" s="2" t="s">
        <v>1143</v>
      </c>
      <c r="E2446" s="3">
        <f t="shared" si="539"/>
        <v>0</v>
      </c>
      <c r="F2446" s="1">
        <f t="shared" si="540"/>
        <v>0.16666666666666666</v>
      </c>
      <c r="G2446">
        <f t="shared" si="541"/>
        <v>3.2638888888888891E-2</v>
      </c>
      <c r="H2446" s="4">
        <f t="shared" si="542"/>
        <v>0.19930555555555554</v>
      </c>
    </row>
    <row r="2447" spans="4:8" x14ac:dyDescent="0.25">
      <c r="D2447" s="2" t="s">
        <v>1143</v>
      </c>
      <c r="E2447" s="3">
        <f t="shared" si="539"/>
        <v>0</v>
      </c>
      <c r="F2447" s="1">
        <f t="shared" si="540"/>
        <v>0.16666666666666666</v>
      </c>
      <c r="G2447">
        <f t="shared" si="541"/>
        <v>3.2638888888888891E-2</v>
      </c>
      <c r="H2447" s="4">
        <f t="shared" si="542"/>
        <v>0.19930555555555554</v>
      </c>
    </row>
    <row r="2448" spans="4:8" x14ac:dyDescent="0.25">
      <c r="D2448" s="2" t="s">
        <v>1143</v>
      </c>
      <c r="E2448" s="3">
        <f t="shared" si="539"/>
        <v>0</v>
      </c>
      <c r="F2448" s="1">
        <f t="shared" si="540"/>
        <v>0.16666666666666666</v>
      </c>
      <c r="G2448">
        <f t="shared" si="541"/>
        <v>3.2638888888888891E-2</v>
      </c>
      <c r="H2448" s="4">
        <f t="shared" si="542"/>
        <v>0.19930555555555554</v>
      </c>
    </row>
    <row r="2449" spans="4:8" hidden="1" x14ac:dyDescent="0.25">
      <c r="D2449" s="2" t="s">
        <v>1676</v>
      </c>
      <c r="E2449" s="3">
        <f t="shared" ref="E2435:E2498" si="543">VALUE(LEFT(D2449,FIND(":",D2449)-1))</f>
        <v>-4</v>
      </c>
      <c r="F2449" s="1">
        <f t="shared" ref="F2435:F2498" si="544">MID(D2449,FIND(":",D2449)+1,2)/24</f>
        <v>1.9583333333333333</v>
      </c>
      <c r="G2449">
        <f t="shared" si="541"/>
        <v>3.2638888888888891E-2</v>
      </c>
      <c r="H2449" s="4">
        <f t="shared" si="542"/>
        <v>-2.0090277777777779</v>
      </c>
    </row>
    <row r="2450" spans="4:8" hidden="1" x14ac:dyDescent="0.25">
      <c r="D2450" s="2" t="s">
        <v>1676</v>
      </c>
      <c r="E2450" s="3">
        <f t="shared" si="543"/>
        <v>-4</v>
      </c>
      <c r="F2450" s="1">
        <f t="shared" si="544"/>
        <v>1.9583333333333333</v>
      </c>
      <c r="G2450">
        <f t="shared" si="541"/>
        <v>3.2638888888888891E-2</v>
      </c>
      <c r="H2450" s="4">
        <f t="shared" si="542"/>
        <v>-2.0090277777777779</v>
      </c>
    </row>
    <row r="2451" spans="4:8" x14ac:dyDescent="0.25">
      <c r="D2451" s="2" t="s">
        <v>432</v>
      </c>
      <c r="E2451" s="3">
        <f t="shared" ref="E2451:E2463" si="545">IF(LEN(D2451)&lt;=5,0,VALUE(LEFT(D2451,FIND(":",D2451)-1)))</f>
        <v>0</v>
      </c>
      <c r="F2451" s="1">
        <f t="shared" ref="F2451:F2463" si="546">IF(LEN(D2451)&lt;=5,LEFT(D2451,FIND(":",D2451)-1)/24,MID(D2451,FIND(":",D2451)+1,2)/24)</f>
        <v>0.16666666666666666</v>
      </c>
      <c r="G2451">
        <f t="shared" si="541"/>
        <v>3.3333333333333333E-2</v>
      </c>
      <c r="H2451" s="4">
        <f t="shared" si="542"/>
        <v>0.19999999999999998</v>
      </c>
    </row>
    <row r="2452" spans="4:8" x14ac:dyDescent="0.25">
      <c r="D2452" s="2" t="s">
        <v>432</v>
      </c>
      <c r="E2452" s="3">
        <f t="shared" si="545"/>
        <v>0</v>
      </c>
      <c r="F2452" s="1">
        <f t="shared" si="546"/>
        <v>0.16666666666666666</v>
      </c>
      <c r="G2452">
        <f t="shared" si="541"/>
        <v>3.3333333333333333E-2</v>
      </c>
      <c r="H2452" s="4">
        <f t="shared" si="542"/>
        <v>0.19999999999999998</v>
      </c>
    </row>
    <row r="2453" spans="4:8" x14ac:dyDescent="0.25">
      <c r="D2453" s="2" t="s">
        <v>432</v>
      </c>
      <c r="E2453" s="3">
        <f t="shared" si="545"/>
        <v>0</v>
      </c>
      <c r="F2453" s="1">
        <f t="shared" si="546"/>
        <v>0.16666666666666666</v>
      </c>
      <c r="G2453">
        <f t="shared" si="541"/>
        <v>3.3333333333333333E-2</v>
      </c>
      <c r="H2453" s="4">
        <f t="shared" si="542"/>
        <v>0.19999999999999998</v>
      </c>
    </row>
    <row r="2454" spans="4:8" x14ac:dyDescent="0.25">
      <c r="D2454" s="2" t="s">
        <v>432</v>
      </c>
      <c r="E2454" s="3">
        <f t="shared" si="545"/>
        <v>0</v>
      </c>
      <c r="F2454" s="1">
        <f t="shared" si="546"/>
        <v>0.16666666666666666</v>
      </c>
      <c r="G2454">
        <f t="shared" si="541"/>
        <v>3.3333333333333333E-2</v>
      </c>
      <c r="H2454" s="4">
        <f t="shared" si="542"/>
        <v>0.19999999999999998</v>
      </c>
    </row>
    <row r="2455" spans="4:8" x14ac:dyDescent="0.25">
      <c r="D2455" s="2" t="s">
        <v>432</v>
      </c>
      <c r="E2455" s="3">
        <f t="shared" si="545"/>
        <v>0</v>
      </c>
      <c r="F2455" s="1">
        <f t="shared" si="546"/>
        <v>0.16666666666666666</v>
      </c>
      <c r="G2455">
        <f t="shared" si="541"/>
        <v>3.3333333333333333E-2</v>
      </c>
      <c r="H2455" s="4">
        <f t="shared" si="542"/>
        <v>0.19999999999999998</v>
      </c>
    </row>
    <row r="2456" spans="4:8" x14ac:dyDescent="0.25">
      <c r="D2456" s="2" t="s">
        <v>750</v>
      </c>
      <c r="E2456" s="3">
        <f t="shared" si="545"/>
        <v>0</v>
      </c>
      <c r="F2456" s="1">
        <f t="shared" si="546"/>
        <v>0.16666666666666666</v>
      </c>
      <c r="G2456">
        <f t="shared" si="541"/>
        <v>3.4027777777777775E-2</v>
      </c>
      <c r="H2456" s="4">
        <f t="shared" si="542"/>
        <v>0.20069444444444443</v>
      </c>
    </row>
    <row r="2457" spans="4:8" x14ac:dyDescent="0.25">
      <c r="D2457" s="2" t="s">
        <v>1147</v>
      </c>
      <c r="E2457" s="3">
        <f t="shared" si="545"/>
        <v>0</v>
      </c>
      <c r="F2457" s="1">
        <f t="shared" si="546"/>
        <v>0.16666666666666666</v>
      </c>
      <c r="G2457">
        <f t="shared" si="541"/>
        <v>3.4722222222222224E-2</v>
      </c>
      <c r="H2457" s="4">
        <f t="shared" si="542"/>
        <v>0.2013888888888889</v>
      </c>
    </row>
    <row r="2458" spans="4:8" x14ac:dyDescent="0.25">
      <c r="D2458" s="2" t="s">
        <v>1147</v>
      </c>
      <c r="E2458" s="3">
        <f t="shared" si="545"/>
        <v>0</v>
      </c>
      <c r="F2458" s="1">
        <f t="shared" si="546"/>
        <v>0.16666666666666666</v>
      </c>
      <c r="G2458">
        <f t="shared" si="541"/>
        <v>3.4722222222222224E-2</v>
      </c>
      <c r="H2458" s="4">
        <f t="shared" si="542"/>
        <v>0.2013888888888889</v>
      </c>
    </row>
    <row r="2459" spans="4:8" x14ac:dyDescent="0.25">
      <c r="D2459" s="2" t="s">
        <v>1147</v>
      </c>
      <c r="E2459" s="3">
        <f t="shared" si="545"/>
        <v>0</v>
      </c>
      <c r="F2459" s="1">
        <f t="shared" si="546"/>
        <v>0.16666666666666666</v>
      </c>
      <c r="G2459">
        <f t="shared" si="541"/>
        <v>3.4722222222222224E-2</v>
      </c>
      <c r="H2459" s="4">
        <f t="shared" si="542"/>
        <v>0.2013888888888889</v>
      </c>
    </row>
    <row r="2460" spans="4:8" x14ac:dyDescent="0.25">
      <c r="D2460" s="2" t="s">
        <v>695</v>
      </c>
      <c r="E2460" s="3">
        <f t="shared" si="545"/>
        <v>0</v>
      </c>
      <c r="F2460" s="1">
        <f t="shared" si="546"/>
        <v>0.16666666666666666</v>
      </c>
      <c r="G2460">
        <f t="shared" si="541"/>
        <v>3.5416666666666666E-2</v>
      </c>
      <c r="H2460" s="4">
        <f t="shared" si="542"/>
        <v>0.20208333333333334</v>
      </c>
    </row>
    <row r="2461" spans="4:8" x14ac:dyDescent="0.25">
      <c r="D2461" s="2" t="s">
        <v>695</v>
      </c>
      <c r="E2461" s="3">
        <f t="shared" si="545"/>
        <v>0</v>
      </c>
      <c r="F2461" s="1">
        <f t="shared" si="546"/>
        <v>0.16666666666666666</v>
      </c>
      <c r="G2461">
        <f t="shared" si="541"/>
        <v>3.5416666666666666E-2</v>
      </c>
      <c r="H2461" s="4">
        <f t="shared" si="542"/>
        <v>0.20208333333333334</v>
      </c>
    </row>
    <row r="2462" spans="4:8" x14ac:dyDescent="0.25">
      <c r="D2462" s="2" t="s">
        <v>695</v>
      </c>
      <c r="E2462" s="3">
        <f t="shared" si="545"/>
        <v>0</v>
      </c>
      <c r="F2462" s="1">
        <f t="shared" si="546"/>
        <v>0.16666666666666666</v>
      </c>
      <c r="G2462">
        <f t="shared" si="541"/>
        <v>3.5416666666666666E-2</v>
      </c>
      <c r="H2462" s="4">
        <f t="shared" si="542"/>
        <v>0.20208333333333334</v>
      </c>
    </row>
    <row r="2463" spans="4:8" x14ac:dyDescent="0.25">
      <c r="D2463" s="2" t="s">
        <v>695</v>
      </c>
      <c r="E2463" s="3">
        <f t="shared" si="545"/>
        <v>0</v>
      </c>
      <c r="F2463" s="1">
        <f t="shared" si="546"/>
        <v>0.16666666666666666</v>
      </c>
      <c r="G2463">
        <f t="shared" si="541"/>
        <v>3.5416666666666666E-2</v>
      </c>
      <c r="H2463" s="4">
        <f t="shared" si="542"/>
        <v>0.20208333333333334</v>
      </c>
    </row>
    <row r="2464" spans="4:8" hidden="1" x14ac:dyDescent="0.25">
      <c r="D2464" s="2" t="s">
        <v>613</v>
      </c>
      <c r="E2464" s="3">
        <f t="shared" si="543"/>
        <v>-4</v>
      </c>
      <c r="F2464" s="1">
        <f t="shared" si="544"/>
        <v>2.125</v>
      </c>
      <c r="G2464">
        <f t="shared" si="541"/>
        <v>3.5416666666666666E-2</v>
      </c>
      <c r="H2464" s="4">
        <f t="shared" si="542"/>
        <v>-1.8395833333333333</v>
      </c>
    </row>
    <row r="2465" spans="4:8" x14ac:dyDescent="0.25">
      <c r="D2465" s="2" t="s">
        <v>431</v>
      </c>
      <c r="E2465" s="3">
        <f t="shared" ref="E2465:E2469" si="547">IF(LEN(D2465)&lt;=5,0,VALUE(LEFT(D2465,FIND(":",D2465)-1)))</f>
        <v>0</v>
      </c>
      <c r="F2465" s="1">
        <f t="shared" ref="F2465:F2469" si="548">IF(LEN(D2465)&lt;=5,LEFT(D2465,FIND(":",D2465)-1)/24,MID(D2465,FIND(":",D2465)+1,2)/24)</f>
        <v>0.16666666666666666</v>
      </c>
      <c r="G2465">
        <f t="shared" si="541"/>
        <v>3.6111111111111108E-2</v>
      </c>
      <c r="H2465" s="4">
        <f t="shared" si="542"/>
        <v>0.20277777777777778</v>
      </c>
    </row>
    <row r="2466" spans="4:8" x14ac:dyDescent="0.25">
      <c r="D2466" s="2" t="s">
        <v>431</v>
      </c>
      <c r="E2466" s="3">
        <f t="shared" si="547"/>
        <v>0</v>
      </c>
      <c r="F2466" s="1">
        <f t="shared" si="548"/>
        <v>0.16666666666666666</v>
      </c>
      <c r="G2466">
        <f t="shared" si="541"/>
        <v>3.6111111111111108E-2</v>
      </c>
      <c r="H2466" s="4">
        <f t="shared" si="542"/>
        <v>0.20277777777777778</v>
      </c>
    </row>
    <row r="2467" spans="4:8" x14ac:dyDescent="0.25">
      <c r="D2467" s="2" t="s">
        <v>431</v>
      </c>
      <c r="E2467" s="3">
        <f t="shared" si="547"/>
        <v>0</v>
      </c>
      <c r="F2467" s="1">
        <f t="shared" si="548"/>
        <v>0.16666666666666666</v>
      </c>
      <c r="G2467">
        <f t="shared" si="541"/>
        <v>3.6111111111111108E-2</v>
      </c>
      <c r="H2467" s="4">
        <f t="shared" si="542"/>
        <v>0.20277777777777778</v>
      </c>
    </row>
    <row r="2468" spans="4:8" x14ac:dyDescent="0.25">
      <c r="D2468" s="2" t="s">
        <v>431</v>
      </c>
      <c r="E2468" s="3">
        <f t="shared" si="547"/>
        <v>0</v>
      </c>
      <c r="F2468" s="1">
        <f t="shared" si="548"/>
        <v>0.16666666666666666</v>
      </c>
      <c r="G2468">
        <f t="shared" si="541"/>
        <v>3.6111111111111108E-2</v>
      </c>
      <c r="H2468" s="4">
        <f t="shared" si="542"/>
        <v>0.20277777777777778</v>
      </c>
    </row>
    <row r="2469" spans="4:8" x14ac:dyDescent="0.25">
      <c r="D2469" s="2" t="s">
        <v>1506</v>
      </c>
      <c r="E2469" s="3">
        <f t="shared" si="547"/>
        <v>0</v>
      </c>
      <c r="F2469" s="1">
        <f t="shared" si="548"/>
        <v>0.16666666666666666</v>
      </c>
      <c r="G2469">
        <f t="shared" si="541"/>
        <v>3.6805555555555557E-2</v>
      </c>
      <c r="H2469" s="4">
        <f t="shared" si="542"/>
        <v>0.20347222222222222</v>
      </c>
    </row>
    <row r="2470" spans="4:8" hidden="1" x14ac:dyDescent="0.25">
      <c r="D2470" s="2" t="s">
        <v>1683</v>
      </c>
      <c r="E2470" s="3">
        <f t="shared" si="543"/>
        <v>-4</v>
      </c>
      <c r="F2470" s="1">
        <f t="shared" si="544"/>
        <v>2.2083333333333335</v>
      </c>
      <c r="G2470">
        <f t="shared" si="541"/>
        <v>3.6805555555555557E-2</v>
      </c>
      <c r="H2470" s="4">
        <f t="shared" si="542"/>
        <v>-1.754861111111111</v>
      </c>
    </row>
    <row r="2471" spans="4:8" x14ac:dyDescent="0.25">
      <c r="D2471" s="2" t="s">
        <v>66</v>
      </c>
      <c r="E2471" s="3">
        <f t="shared" ref="E2471:E2492" si="549">IF(LEN(D2471)&lt;=5,0,VALUE(LEFT(D2471,FIND(":",D2471)-1)))</f>
        <v>0</v>
      </c>
      <c r="F2471" s="1">
        <f t="shared" ref="F2471:F2492" si="550">IF(LEN(D2471)&lt;=5,LEFT(D2471,FIND(":",D2471)-1)/24,MID(D2471,FIND(":",D2471)+1,2)/24)</f>
        <v>0.16666666666666666</v>
      </c>
      <c r="G2471">
        <f t="shared" si="541"/>
        <v>3.7499999999999999E-2</v>
      </c>
      <c r="H2471" s="4">
        <f t="shared" si="542"/>
        <v>0.20416666666666666</v>
      </c>
    </row>
    <row r="2472" spans="4:8" x14ac:dyDescent="0.25">
      <c r="D2472" s="2" t="s">
        <v>66</v>
      </c>
      <c r="E2472" s="3">
        <f t="shared" si="549"/>
        <v>0</v>
      </c>
      <c r="F2472" s="1">
        <f t="shared" si="550"/>
        <v>0.16666666666666666</v>
      </c>
      <c r="G2472">
        <f t="shared" si="541"/>
        <v>3.7499999999999999E-2</v>
      </c>
      <c r="H2472" s="4">
        <f t="shared" si="542"/>
        <v>0.20416666666666666</v>
      </c>
    </row>
    <row r="2473" spans="4:8" x14ac:dyDescent="0.25">
      <c r="D2473" s="2" t="s">
        <v>66</v>
      </c>
      <c r="E2473" s="3">
        <f t="shared" si="549"/>
        <v>0</v>
      </c>
      <c r="F2473" s="1">
        <f t="shared" si="550"/>
        <v>0.16666666666666666</v>
      </c>
      <c r="G2473">
        <f t="shared" si="541"/>
        <v>3.7499999999999999E-2</v>
      </c>
      <c r="H2473" s="4">
        <f t="shared" si="542"/>
        <v>0.20416666666666666</v>
      </c>
    </row>
    <row r="2474" spans="4:8" x14ac:dyDescent="0.25">
      <c r="D2474" s="2" t="s">
        <v>66</v>
      </c>
      <c r="E2474" s="3">
        <f t="shared" si="549"/>
        <v>0</v>
      </c>
      <c r="F2474" s="1">
        <f t="shared" si="550"/>
        <v>0.16666666666666666</v>
      </c>
      <c r="G2474">
        <f t="shared" si="541"/>
        <v>3.7499999999999999E-2</v>
      </c>
      <c r="H2474" s="4">
        <f t="shared" si="542"/>
        <v>0.20416666666666666</v>
      </c>
    </row>
    <row r="2475" spans="4:8" x14ac:dyDescent="0.25">
      <c r="D2475" s="2" t="s">
        <v>66</v>
      </c>
      <c r="E2475" s="3">
        <f t="shared" si="549"/>
        <v>0</v>
      </c>
      <c r="F2475" s="1">
        <f t="shared" si="550"/>
        <v>0.16666666666666666</v>
      </c>
      <c r="G2475">
        <f t="shared" si="541"/>
        <v>3.7499999999999999E-2</v>
      </c>
      <c r="H2475" s="4">
        <f t="shared" si="542"/>
        <v>0.20416666666666666</v>
      </c>
    </row>
    <row r="2476" spans="4:8" x14ac:dyDescent="0.25">
      <c r="D2476" s="2" t="s">
        <v>66</v>
      </c>
      <c r="E2476" s="3">
        <f t="shared" si="549"/>
        <v>0</v>
      </c>
      <c r="F2476" s="1">
        <f t="shared" si="550"/>
        <v>0.16666666666666666</v>
      </c>
      <c r="G2476">
        <f t="shared" si="541"/>
        <v>3.7499999999999999E-2</v>
      </c>
      <c r="H2476" s="4">
        <f t="shared" si="542"/>
        <v>0.20416666666666666</v>
      </c>
    </row>
    <row r="2477" spans="4:8" x14ac:dyDescent="0.25">
      <c r="D2477" s="2" t="s">
        <v>461</v>
      </c>
      <c r="E2477" s="3">
        <f t="shared" si="549"/>
        <v>0</v>
      </c>
      <c r="F2477" s="1">
        <f t="shared" si="550"/>
        <v>0.16666666666666666</v>
      </c>
      <c r="G2477">
        <f t="shared" si="541"/>
        <v>3.8194444444444448E-2</v>
      </c>
      <c r="H2477" s="4">
        <f t="shared" si="542"/>
        <v>0.2048611111111111</v>
      </c>
    </row>
    <row r="2478" spans="4:8" x14ac:dyDescent="0.25">
      <c r="D2478" s="2" t="s">
        <v>461</v>
      </c>
      <c r="E2478" s="3">
        <f t="shared" si="549"/>
        <v>0</v>
      </c>
      <c r="F2478" s="1">
        <f t="shared" si="550"/>
        <v>0.16666666666666666</v>
      </c>
      <c r="G2478">
        <f t="shared" si="541"/>
        <v>3.8194444444444448E-2</v>
      </c>
      <c r="H2478" s="4">
        <f t="shared" si="542"/>
        <v>0.2048611111111111</v>
      </c>
    </row>
    <row r="2479" spans="4:8" x14ac:dyDescent="0.25">
      <c r="D2479" s="2" t="s">
        <v>461</v>
      </c>
      <c r="E2479" s="3">
        <f t="shared" si="549"/>
        <v>0</v>
      </c>
      <c r="F2479" s="1">
        <f t="shared" si="550"/>
        <v>0.16666666666666666</v>
      </c>
      <c r="G2479">
        <f t="shared" si="541"/>
        <v>3.8194444444444448E-2</v>
      </c>
      <c r="H2479" s="4">
        <f t="shared" si="542"/>
        <v>0.2048611111111111</v>
      </c>
    </row>
    <row r="2480" spans="4:8" x14ac:dyDescent="0.25">
      <c r="D2480" s="2" t="s">
        <v>461</v>
      </c>
      <c r="E2480" s="3">
        <f t="shared" si="549"/>
        <v>0</v>
      </c>
      <c r="F2480" s="1">
        <f t="shared" si="550"/>
        <v>0.16666666666666666</v>
      </c>
      <c r="G2480">
        <f t="shared" si="541"/>
        <v>3.8194444444444448E-2</v>
      </c>
      <c r="H2480" s="4">
        <f t="shared" si="542"/>
        <v>0.2048611111111111</v>
      </c>
    </row>
    <row r="2481" spans="4:8" x14ac:dyDescent="0.25">
      <c r="D2481" s="2" t="s">
        <v>183</v>
      </c>
      <c r="E2481" s="3">
        <f t="shared" si="549"/>
        <v>0</v>
      </c>
      <c r="F2481" s="1">
        <f t="shared" si="550"/>
        <v>0.16666666666666666</v>
      </c>
      <c r="G2481">
        <f t="shared" si="541"/>
        <v>3.888888888888889E-2</v>
      </c>
      <c r="H2481" s="4">
        <f t="shared" si="542"/>
        <v>0.20555555555555555</v>
      </c>
    </row>
    <row r="2482" spans="4:8" x14ac:dyDescent="0.25">
      <c r="D2482" s="2" t="s">
        <v>183</v>
      </c>
      <c r="E2482" s="3">
        <f t="shared" si="549"/>
        <v>0</v>
      </c>
      <c r="F2482" s="1">
        <f t="shared" si="550"/>
        <v>0.16666666666666666</v>
      </c>
      <c r="G2482">
        <f t="shared" si="541"/>
        <v>3.888888888888889E-2</v>
      </c>
      <c r="H2482" s="4">
        <f t="shared" si="542"/>
        <v>0.20555555555555555</v>
      </c>
    </row>
    <row r="2483" spans="4:8" x14ac:dyDescent="0.25">
      <c r="D2483" s="2" t="s">
        <v>183</v>
      </c>
      <c r="E2483" s="3">
        <f t="shared" si="549"/>
        <v>0</v>
      </c>
      <c r="F2483" s="1">
        <f t="shared" si="550"/>
        <v>0.16666666666666666</v>
      </c>
      <c r="G2483">
        <f t="shared" si="541"/>
        <v>3.888888888888889E-2</v>
      </c>
      <c r="H2483" s="4">
        <f t="shared" si="542"/>
        <v>0.20555555555555555</v>
      </c>
    </row>
    <row r="2484" spans="4:8" x14ac:dyDescent="0.25">
      <c r="D2484" s="2" t="s">
        <v>183</v>
      </c>
      <c r="E2484" s="3">
        <f t="shared" si="549"/>
        <v>0</v>
      </c>
      <c r="F2484" s="1">
        <f t="shared" si="550"/>
        <v>0.16666666666666666</v>
      </c>
      <c r="G2484">
        <f t="shared" si="541"/>
        <v>3.888888888888889E-2</v>
      </c>
      <c r="H2484" s="4">
        <f t="shared" si="542"/>
        <v>0.20555555555555555</v>
      </c>
    </row>
    <row r="2485" spans="4:8" x14ac:dyDescent="0.25">
      <c r="D2485" s="2" t="s">
        <v>183</v>
      </c>
      <c r="E2485" s="3">
        <f t="shared" si="549"/>
        <v>0</v>
      </c>
      <c r="F2485" s="1">
        <f t="shared" si="550"/>
        <v>0.16666666666666666</v>
      </c>
      <c r="G2485">
        <f t="shared" si="541"/>
        <v>3.888888888888889E-2</v>
      </c>
      <c r="H2485" s="4">
        <f t="shared" si="542"/>
        <v>0.20555555555555555</v>
      </c>
    </row>
    <row r="2486" spans="4:8" x14ac:dyDescent="0.25">
      <c r="D2486" s="2" t="s">
        <v>183</v>
      </c>
      <c r="E2486" s="3">
        <f t="shared" si="549"/>
        <v>0</v>
      </c>
      <c r="F2486" s="1">
        <f t="shared" si="550"/>
        <v>0.16666666666666666</v>
      </c>
      <c r="G2486">
        <f t="shared" si="541"/>
        <v>3.888888888888889E-2</v>
      </c>
      <c r="H2486" s="4">
        <f t="shared" si="542"/>
        <v>0.20555555555555555</v>
      </c>
    </row>
    <row r="2487" spans="4:8" x14ac:dyDescent="0.25">
      <c r="D2487" s="2" t="s">
        <v>183</v>
      </c>
      <c r="E2487" s="3">
        <f t="shared" si="549"/>
        <v>0</v>
      </c>
      <c r="F2487" s="1">
        <f t="shared" si="550"/>
        <v>0.16666666666666666</v>
      </c>
      <c r="G2487">
        <f t="shared" si="541"/>
        <v>3.888888888888889E-2</v>
      </c>
      <c r="H2487" s="4">
        <f t="shared" si="542"/>
        <v>0.20555555555555555</v>
      </c>
    </row>
    <row r="2488" spans="4:8" x14ac:dyDescent="0.25">
      <c r="D2488" s="2" t="s">
        <v>731</v>
      </c>
      <c r="E2488" s="3">
        <f t="shared" si="549"/>
        <v>0</v>
      </c>
      <c r="F2488" s="1">
        <f t="shared" si="550"/>
        <v>0.16666666666666666</v>
      </c>
      <c r="G2488">
        <f t="shared" si="541"/>
        <v>3.9583333333333331E-2</v>
      </c>
      <c r="H2488" s="4">
        <f t="shared" si="542"/>
        <v>0.20624999999999999</v>
      </c>
    </row>
    <row r="2489" spans="4:8" x14ac:dyDescent="0.25">
      <c r="D2489" s="2" t="s">
        <v>731</v>
      </c>
      <c r="E2489" s="3">
        <f t="shared" si="549"/>
        <v>0</v>
      </c>
      <c r="F2489" s="1">
        <f t="shared" si="550"/>
        <v>0.16666666666666666</v>
      </c>
      <c r="G2489">
        <f t="shared" si="541"/>
        <v>3.9583333333333331E-2</v>
      </c>
      <c r="H2489" s="4">
        <f t="shared" si="542"/>
        <v>0.20624999999999999</v>
      </c>
    </row>
    <row r="2490" spans="4:8" x14ac:dyDescent="0.25">
      <c r="D2490" s="2" t="s">
        <v>731</v>
      </c>
      <c r="E2490" s="3">
        <f t="shared" si="549"/>
        <v>0</v>
      </c>
      <c r="F2490" s="1">
        <f t="shared" si="550"/>
        <v>0.16666666666666666</v>
      </c>
      <c r="G2490">
        <f t="shared" si="541"/>
        <v>3.9583333333333331E-2</v>
      </c>
      <c r="H2490" s="4">
        <f t="shared" si="542"/>
        <v>0.20624999999999999</v>
      </c>
    </row>
    <row r="2491" spans="4:8" x14ac:dyDescent="0.25">
      <c r="D2491" s="2" t="s">
        <v>731</v>
      </c>
      <c r="E2491" s="3">
        <f t="shared" si="549"/>
        <v>0</v>
      </c>
      <c r="F2491" s="1">
        <f t="shared" si="550"/>
        <v>0.16666666666666666</v>
      </c>
      <c r="G2491">
        <f t="shared" si="541"/>
        <v>3.9583333333333331E-2</v>
      </c>
      <c r="H2491" s="4">
        <f t="shared" si="542"/>
        <v>0.20624999999999999</v>
      </c>
    </row>
    <row r="2492" spans="4:8" x14ac:dyDescent="0.25">
      <c r="D2492" s="2" t="s">
        <v>731</v>
      </c>
      <c r="E2492" s="3">
        <f t="shared" si="549"/>
        <v>0</v>
      </c>
      <c r="F2492" s="1">
        <f t="shared" si="550"/>
        <v>0.16666666666666666</v>
      </c>
      <c r="G2492">
        <f t="shared" si="541"/>
        <v>3.9583333333333331E-2</v>
      </c>
      <c r="H2492" s="4">
        <f t="shared" si="542"/>
        <v>0.20624999999999999</v>
      </c>
    </row>
    <row r="2493" spans="4:8" hidden="1" x14ac:dyDescent="0.25">
      <c r="D2493" s="2" t="s">
        <v>639</v>
      </c>
      <c r="E2493" s="3">
        <f t="shared" si="543"/>
        <v>-4</v>
      </c>
      <c r="F2493" s="1">
        <f t="shared" si="544"/>
        <v>2.375</v>
      </c>
      <c r="G2493">
        <f t="shared" si="541"/>
        <v>3.9583333333333331E-2</v>
      </c>
      <c r="H2493" s="4">
        <f t="shared" si="542"/>
        <v>-1.5854166666666667</v>
      </c>
    </row>
    <row r="2494" spans="4:8" x14ac:dyDescent="0.25">
      <c r="D2494" s="2" t="s">
        <v>21</v>
      </c>
      <c r="E2494" s="3">
        <f t="shared" ref="E2494:E2501" si="551">IF(LEN(D2494)&lt;=5,0,VALUE(LEFT(D2494,FIND(":",D2494)-1)))</f>
        <v>0</v>
      </c>
      <c r="F2494" s="1">
        <f t="shared" ref="F2494:F2501" si="552">IF(LEN(D2494)&lt;=5,LEFT(D2494,FIND(":",D2494)-1)/24,MID(D2494,FIND(":",D2494)+1,2)/24)</f>
        <v>0.16666666666666666</v>
      </c>
      <c r="G2494">
        <f t="shared" si="541"/>
        <v>4.027777777777778E-2</v>
      </c>
      <c r="H2494" s="4">
        <f t="shared" si="542"/>
        <v>0.20694444444444443</v>
      </c>
    </row>
    <row r="2495" spans="4:8" x14ac:dyDescent="0.25">
      <c r="D2495" s="2" t="s">
        <v>21</v>
      </c>
      <c r="E2495" s="3">
        <f t="shared" si="551"/>
        <v>0</v>
      </c>
      <c r="F2495" s="1">
        <f t="shared" si="552"/>
        <v>0.16666666666666666</v>
      </c>
      <c r="G2495">
        <f t="shared" si="541"/>
        <v>4.027777777777778E-2</v>
      </c>
      <c r="H2495" s="4">
        <f t="shared" si="542"/>
        <v>0.20694444444444443</v>
      </c>
    </row>
    <row r="2496" spans="4:8" x14ac:dyDescent="0.25">
      <c r="D2496" s="2" t="s">
        <v>21</v>
      </c>
      <c r="E2496" s="3">
        <f t="shared" si="551"/>
        <v>0</v>
      </c>
      <c r="F2496" s="1">
        <f t="shared" si="552"/>
        <v>0.16666666666666666</v>
      </c>
      <c r="G2496">
        <f t="shared" si="541"/>
        <v>4.027777777777778E-2</v>
      </c>
      <c r="H2496" s="4">
        <f t="shared" si="542"/>
        <v>0.20694444444444443</v>
      </c>
    </row>
    <row r="2497" spans="4:8" x14ac:dyDescent="0.25">
      <c r="D2497" s="2" t="s">
        <v>21</v>
      </c>
      <c r="E2497" s="3">
        <f t="shared" si="551"/>
        <v>0</v>
      </c>
      <c r="F2497" s="1">
        <f t="shared" si="552"/>
        <v>0.16666666666666666</v>
      </c>
      <c r="G2497">
        <f t="shared" si="541"/>
        <v>4.027777777777778E-2</v>
      </c>
      <c r="H2497" s="4">
        <f t="shared" si="542"/>
        <v>0.20694444444444443</v>
      </c>
    </row>
    <row r="2498" spans="4:8" x14ac:dyDescent="0.25">
      <c r="D2498" s="2" t="s">
        <v>721</v>
      </c>
      <c r="E2498" s="3">
        <f t="shared" si="551"/>
        <v>0</v>
      </c>
      <c r="F2498" s="1">
        <f t="shared" si="552"/>
        <v>0.16666666666666666</v>
      </c>
      <c r="G2498">
        <f t="shared" si="541"/>
        <v>4.0972222222222222E-2</v>
      </c>
      <c r="H2498" s="4">
        <f t="shared" si="542"/>
        <v>0.20763888888888887</v>
      </c>
    </row>
    <row r="2499" spans="4:8" x14ac:dyDescent="0.25">
      <c r="D2499" s="2" t="s">
        <v>721</v>
      </c>
      <c r="E2499" s="3">
        <f t="shared" si="551"/>
        <v>0</v>
      </c>
      <c r="F2499" s="1">
        <f t="shared" si="552"/>
        <v>0.16666666666666666</v>
      </c>
      <c r="G2499">
        <f t="shared" ref="G2499:G2562" si="553">RIGHT(D2499,2)/(24*60)</f>
        <v>4.0972222222222222E-2</v>
      </c>
      <c r="H2499" s="4">
        <f t="shared" ref="H2499:H2562" si="554">SUM(E2499:G2499)</f>
        <v>0.20763888888888887</v>
      </c>
    </row>
    <row r="2500" spans="4:8" x14ac:dyDescent="0.25">
      <c r="D2500" s="2" t="s">
        <v>721</v>
      </c>
      <c r="E2500" s="3">
        <f t="shared" si="551"/>
        <v>0</v>
      </c>
      <c r="F2500" s="1">
        <f t="shared" si="552"/>
        <v>0.16666666666666666</v>
      </c>
      <c r="G2500">
        <f t="shared" si="553"/>
        <v>4.0972222222222222E-2</v>
      </c>
      <c r="H2500" s="4">
        <f t="shared" si="554"/>
        <v>0.20763888888888887</v>
      </c>
    </row>
    <row r="2501" spans="4:8" x14ac:dyDescent="0.25">
      <c r="D2501" s="2" t="s">
        <v>721</v>
      </c>
      <c r="E2501" s="3">
        <f t="shared" si="551"/>
        <v>0</v>
      </c>
      <c r="F2501" s="1">
        <f t="shared" si="552"/>
        <v>0.16666666666666666</v>
      </c>
      <c r="G2501">
        <f t="shared" si="553"/>
        <v>4.0972222222222222E-2</v>
      </c>
      <c r="H2501" s="4">
        <f t="shared" si="554"/>
        <v>0.20763888888888887</v>
      </c>
    </row>
    <row r="2502" spans="4:8" hidden="1" x14ac:dyDescent="0.25">
      <c r="D2502" s="2" t="s">
        <v>1973</v>
      </c>
      <c r="E2502" s="3">
        <f t="shared" ref="E2499:E2562" si="555">VALUE(LEFT(D2502,FIND(":",D2502)-1))</f>
        <v>-40</v>
      </c>
      <c r="F2502" s="1">
        <f t="shared" ref="F2499:F2562" si="556">MID(D2502,FIND(":",D2502)+1,2)/24</f>
        <v>0.83333333333333337</v>
      </c>
      <c r="G2502">
        <f t="shared" si="553"/>
        <v>1.2500000000000001E-2</v>
      </c>
      <c r="H2502" s="4">
        <f t="shared" si="554"/>
        <v>-39.154166666666661</v>
      </c>
    </row>
    <row r="2503" spans="4:8" hidden="1" x14ac:dyDescent="0.25">
      <c r="D2503" s="2" t="s">
        <v>1967</v>
      </c>
      <c r="E2503" s="3">
        <f t="shared" si="555"/>
        <v>-42</v>
      </c>
      <c r="F2503" s="1">
        <f t="shared" si="556"/>
        <v>4.1666666666666664E-2</v>
      </c>
      <c r="G2503">
        <f t="shared" si="553"/>
        <v>1.2500000000000001E-2</v>
      </c>
      <c r="H2503" s="4">
        <f t="shared" si="554"/>
        <v>-41.945833333333333</v>
      </c>
    </row>
    <row r="2504" spans="4:8" hidden="1" x14ac:dyDescent="0.25">
      <c r="D2504" s="2" t="s">
        <v>1976</v>
      </c>
      <c r="E2504" s="3">
        <f t="shared" si="555"/>
        <v>-42</v>
      </c>
      <c r="F2504" s="1">
        <f t="shared" si="556"/>
        <v>8.3333333333333329E-2</v>
      </c>
      <c r="G2504">
        <f t="shared" si="553"/>
        <v>6.9444444444444447E-4</v>
      </c>
      <c r="H2504" s="4">
        <f t="shared" si="554"/>
        <v>-41.915972222222223</v>
      </c>
    </row>
    <row r="2505" spans="4:8" x14ac:dyDescent="0.25">
      <c r="D2505" s="2" t="s">
        <v>1404</v>
      </c>
      <c r="E2505" s="3">
        <f>IF(LEN(D2505)&lt;=5,0,VALUE(LEFT(D2505,FIND(":",D2505)-1)))</f>
        <v>44</v>
      </c>
      <c r="F2505" s="1">
        <f>IF(LEN(D2505)&lt;=5,LEFT(D2505,FIND(":",D2505)-1)/24,MID(D2505,FIND(":",D2505)+1,2)/24)</f>
        <v>0.125</v>
      </c>
      <c r="G2505">
        <f t="shared" si="553"/>
        <v>2.4305555555555556E-2</v>
      </c>
      <c r="H2505" s="4">
        <f t="shared" si="554"/>
        <v>44.149305555555557</v>
      </c>
    </row>
    <row r="2506" spans="4:8" hidden="1" x14ac:dyDescent="0.25">
      <c r="D2506" s="2" t="s">
        <v>1520</v>
      </c>
      <c r="E2506" s="3">
        <f t="shared" si="555"/>
        <v>-45</v>
      </c>
      <c r="F2506" s="1">
        <f t="shared" si="556"/>
        <v>0.20833333333333334</v>
      </c>
      <c r="G2506">
        <f t="shared" si="553"/>
        <v>4.0972222222222222E-2</v>
      </c>
      <c r="H2506" s="4">
        <f t="shared" si="554"/>
        <v>-44.750694444444441</v>
      </c>
    </row>
    <row r="2507" spans="4:8" hidden="1" x14ac:dyDescent="0.25">
      <c r="D2507" s="2" t="s">
        <v>1450</v>
      </c>
      <c r="E2507" s="3">
        <f t="shared" si="555"/>
        <v>-46</v>
      </c>
      <c r="F2507" s="1">
        <f t="shared" si="556"/>
        <v>0.125</v>
      </c>
      <c r="G2507">
        <f t="shared" si="553"/>
        <v>3.5416666666666666E-2</v>
      </c>
      <c r="H2507" s="4">
        <f t="shared" si="554"/>
        <v>-45.83958333333333</v>
      </c>
    </row>
    <row r="2508" spans="4:8" hidden="1" x14ac:dyDescent="0.25">
      <c r="D2508" s="2" t="s">
        <v>2016</v>
      </c>
      <c r="E2508" s="3">
        <f t="shared" si="555"/>
        <v>-48</v>
      </c>
      <c r="F2508" s="1">
        <f t="shared" si="556"/>
        <v>0.16666666666666666</v>
      </c>
      <c r="G2508">
        <f t="shared" si="553"/>
        <v>2.2222222222222223E-2</v>
      </c>
      <c r="H2508" s="4">
        <f t="shared" si="554"/>
        <v>-47.81111111111111</v>
      </c>
    </row>
    <row r="2509" spans="4:8" x14ac:dyDescent="0.25">
      <c r="D2509" s="2" t="s">
        <v>269</v>
      </c>
      <c r="E2509" s="3">
        <f t="shared" ref="E2509:E2515" si="557">IF(LEN(D2509)&lt;=5,0,VALUE(LEFT(D2509,FIND(":",D2509)-1)))</f>
        <v>0</v>
      </c>
      <c r="F2509" s="1">
        <f t="shared" ref="F2509:F2515" si="558">IF(LEN(D2509)&lt;=5,LEFT(D2509,FIND(":",D2509)-1)/24,MID(D2509,FIND(":",D2509)+1,2)/24)</f>
        <v>0.20833333333333334</v>
      </c>
      <c r="G2509">
        <f t="shared" si="553"/>
        <v>0</v>
      </c>
      <c r="H2509" s="4">
        <f t="shared" si="554"/>
        <v>0.20833333333333334</v>
      </c>
    </row>
    <row r="2510" spans="4:8" x14ac:dyDescent="0.25">
      <c r="D2510" s="2" t="s">
        <v>269</v>
      </c>
      <c r="E2510" s="3">
        <f t="shared" si="557"/>
        <v>0</v>
      </c>
      <c r="F2510" s="1">
        <f t="shared" si="558"/>
        <v>0.20833333333333334</v>
      </c>
      <c r="G2510">
        <f t="shared" si="553"/>
        <v>0</v>
      </c>
      <c r="H2510" s="4">
        <f t="shared" si="554"/>
        <v>0.20833333333333334</v>
      </c>
    </row>
    <row r="2511" spans="4:8" x14ac:dyDescent="0.25">
      <c r="D2511" s="2" t="s">
        <v>269</v>
      </c>
      <c r="E2511" s="3">
        <f t="shared" si="557"/>
        <v>0</v>
      </c>
      <c r="F2511" s="1">
        <f t="shared" si="558"/>
        <v>0.20833333333333334</v>
      </c>
      <c r="G2511">
        <f t="shared" si="553"/>
        <v>0</v>
      </c>
      <c r="H2511" s="4">
        <f t="shared" si="554"/>
        <v>0.20833333333333334</v>
      </c>
    </row>
    <row r="2512" spans="4:8" x14ac:dyDescent="0.25">
      <c r="D2512" s="2" t="s">
        <v>269</v>
      </c>
      <c r="E2512" s="3">
        <f t="shared" si="557"/>
        <v>0</v>
      </c>
      <c r="F2512" s="1">
        <f t="shared" si="558"/>
        <v>0.20833333333333334</v>
      </c>
      <c r="G2512">
        <f t="shared" si="553"/>
        <v>0</v>
      </c>
      <c r="H2512" s="4">
        <f t="shared" si="554"/>
        <v>0.20833333333333334</v>
      </c>
    </row>
    <row r="2513" spans="4:8" x14ac:dyDescent="0.25">
      <c r="D2513" s="2" t="s">
        <v>269</v>
      </c>
      <c r="E2513" s="3">
        <f t="shared" si="557"/>
        <v>0</v>
      </c>
      <c r="F2513" s="1">
        <f t="shared" si="558"/>
        <v>0.20833333333333334</v>
      </c>
      <c r="G2513">
        <f t="shared" si="553"/>
        <v>0</v>
      </c>
      <c r="H2513" s="4">
        <f t="shared" si="554"/>
        <v>0.20833333333333334</v>
      </c>
    </row>
    <row r="2514" spans="4:8" x14ac:dyDescent="0.25">
      <c r="D2514" s="2" t="s">
        <v>269</v>
      </c>
      <c r="E2514" s="3">
        <f t="shared" si="557"/>
        <v>0</v>
      </c>
      <c r="F2514" s="1">
        <f t="shared" si="558"/>
        <v>0.20833333333333334</v>
      </c>
      <c r="G2514">
        <f t="shared" si="553"/>
        <v>0</v>
      </c>
      <c r="H2514" s="4">
        <f t="shared" si="554"/>
        <v>0.20833333333333334</v>
      </c>
    </row>
    <row r="2515" spans="4:8" x14ac:dyDescent="0.25">
      <c r="D2515" s="2" t="s">
        <v>823</v>
      </c>
      <c r="E2515" s="3">
        <f t="shared" si="557"/>
        <v>5</v>
      </c>
      <c r="F2515" s="1">
        <f t="shared" si="558"/>
        <v>0</v>
      </c>
      <c r="G2515">
        <f t="shared" si="553"/>
        <v>6.2500000000000003E-3</v>
      </c>
      <c r="H2515" s="4">
        <f t="shared" si="554"/>
        <v>5.0062499999999996</v>
      </c>
    </row>
    <row r="2516" spans="4:8" hidden="1" x14ac:dyDescent="0.25">
      <c r="D2516" s="2" t="s">
        <v>644</v>
      </c>
      <c r="E2516" s="3">
        <f t="shared" si="555"/>
        <v>-5</v>
      </c>
      <c r="F2516" s="1">
        <f t="shared" si="556"/>
        <v>0</v>
      </c>
      <c r="G2516">
        <f t="shared" si="553"/>
        <v>9.7222222222222224E-3</v>
      </c>
      <c r="H2516" s="4">
        <f t="shared" si="554"/>
        <v>-4.990277777777778</v>
      </c>
    </row>
    <row r="2517" spans="4:8" x14ac:dyDescent="0.25">
      <c r="D2517" s="2" t="s">
        <v>539</v>
      </c>
      <c r="E2517" s="3">
        <f t="shared" ref="E2517:E2518" si="559">IF(LEN(D2517)&lt;=5,0,VALUE(LEFT(D2517,FIND(":",D2517)-1)))</f>
        <v>5</v>
      </c>
      <c r="F2517" s="1">
        <f t="shared" ref="F2517:F2518" si="560">IF(LEN(D2517)&lt;=5,LEFT(D2517,FIND(":",D2517)-1)/24,MID(D2517,FIND(":",D2517)+1,2)/24)</f>
        <v>0</v>
      </c>
      <c r="G2517">
        <f t="shared" si="553"/>
        <v>1.2500000000000001E-2</v>
      </c>
      <c r="H2517" s="4">
        <f t="shared" si="554"/>
        <v>5.0125000000000002</v>
      </c>
    </row>
    <row r="2518" spans="4:8" x14ac:dyDescent="0.25">
      <c r="D2518" s="2" t="s">
        <v>510</v>
      </c>
      <c r="E2518" s="3">
        <f t="shared" si="559"/>
        <v>5</v>
      </c>
      <c r="F2518" s="1">
        <f t="shared" si="560"/>
        <v>0</v>
      </c>
      <c r="G2518">
        <f t="shared" si="553"/>
        <v>2.013888888888889E-2</v>
      </c>
      <c r="H2518" s="4">
        <f t="shared" si="554"/>
        <v>5.0201388888888889</v>
      </c>
    </row>
    <row r="2519" spans="4:8" hidden="1" x14ac:dyDescent="0.25">
      <c r="D2519" s="2" t="s">
        <v>1642</v>
      </c>
      <c r="E2519" s="3">
        <f t="shared" si="555"/>
        <v>-5</v>
      </c>
      <c r="F2519" s="1">
        <f t="shared" si="556"/>
        <v>0</v>
      </c>
      <c r="G2519">
        <f t="shared" si="553"/>
        <v>3.6805555555555557E-2</v>
      </c>
      <c r="H2519" s="4">
        <f t="shared" si="554"/>
        <v>-4.9631944444444445</v>
      </c>
    </row>
    <row r="2520" spans="4:8" x14ac:dyDescent="0.25">
      <c r="D2520" s="2" t="s">
        <v>1681</v>
      </c>
      <c r="E2520" s="3">
        <f t="shared" ref="E2520:E2533" si="561">IF(LEN(D2520)&lt;=5,0,VALUE(LEFT(D2520,FIND(":",D2520)-1)))</f>
        <v>5</v>
      </c>
      <c r="F2520" s="1">
        <f t="shared" ref="F2520:F2533" si="562">IF(LEN(D2520)&lt;=5,LEFT(D2520,FIND(":",D2520)-1)/24,MID(D2520,FIND(":",D2520)+1,2)/24)</f>
        <v>0</v>
      </c>
      <c r="G2520">
        <f t="shared" si="553"/>
        <v>3.9583333333333331E-2</v>
      </c>
      <c r="H2520" s="4">
        <f t="shared" si="554"/>
        <v>5.0395833333333337</v>
      </c>
    </row>
    <row r="2521" spans="4:8" x14ac:dyDescent="0.25">
      <c r="D2521" s="2" t="s">
        <v>35</v>
      </c>
      <c r="E2521" s="3">
        <f t="shared" si="561"/>
        <v>5</v>
      </c>
      <c r="F2521" s="1">
        <f t="shared" si="562"/>
        <v>0</v>
      </c>
      <c r="G2521">
        <f t="shared" si="553"/>
        <v>4.027777777777778E-2</v>
      </c>
      <c r="H2521" s="4">
        <f t="shared" si="554"/>
        <v>5.0402777777777779</v>
      </c>
    </row>
    <row r="2522" spans="4:8" x14ac:dyDescent="0.25">
      <c r="D2522" s="2" t="s">
        <v>1969</v>
      </c>
      <c r="E2522" s="3">
        <f t="shared" si="561"/>
        <v>0</v>
      </c>
      <c r="F2522" s="1">
        <f t="shared" si="562"/>
        <v>0.20833333333333334</v>
      </c>
      <c r="G2522">
        <f t="shared" si="553"/>
        <v>6.9444444444444447E-4</v>
      </c>
      <c r="H2522" s="4">
        <f t="shared" si="554"/>
        <v>0.20902777777777778</v>
      </c>
    </row>
    <row r="2523" spans="4:8" x14ac:dyDescent="0.25">
      <c r="D2523" s="2" t="s">
        <v>1894</v>
      </c>
      <c r="E2523" s="3">
        <f t="shared" si="561"/>
        <v>5</v>
      </c>
      <c r="F2523" s="1">
        <f t="shared" si="562"/>
        <v>4.1666666666666664E-2</v>
      </c>
      <c r="G2523">
        <f t="shared" si="553"/>
        <v>2.2916666666666665E-2</v>
      </c>
      <c r="H2523" s="4">
        <f t="shared" si="554"/>
        <v>5.0645833333333332</v>
      </c>
    </row>
    <row r="2524" spans="4:8" x14ac:dyDescent="0.25">
      <c r="D2524" s="2" t="s">
        <v>924</v>
      </c>
      <c r="E2524" s="3">
        <f t="shared" si="561"/>
        <v>0</v>
      </c>
      <c r="F2524" s="1">
        <f t="shared" si="562"/>
        <v>0.20833333333333334</v>
      </c>
      <c r="G2524">
        <f t="shared" si="553"/>
        <v>1.3888888888888889E-3</v>
      </c>
      <c r="H2524" s="4">
        <f t="shared" si="554"/>
        <v>0.20972222222222223</v>
      </c>
    </row>
    <row r="2525" spans="4:8" x14ac:dyDescent="0.25">
      <c r="D2525" s="2" t="s">
        <v>924</v>
      </c>
      <c r="E2525" s="3">
        <f t="shared" si="561"/>
        <v>0</v>
      </c>
      <c r="F2525" s="1">
        <f t="shared" si="562"/>
        <v>0.20833333333333334</v>
      </c>
      <c r="G2525">
        <f t="shared" si="553"/>
        <v>1.3888888888888889E-3</v>
      </c>
      <c r="H2525" s="4">
        <f t="shared" si="554"/>
        <v>0.20972222222222223</v>
      </c>
    </row>
    <row r="2526" spans="4:8" x14ac:dyDescent="0.25">
      <c r="D2526" s="2" t="s">
        <v>924</v>
      </c>
      <c r="E2526" s="3">
        <f t="shared" si="561"/>
        <v>0</v>
      </c>
      <c r="F2526" s="1">
        <f t="shared" si="562"/>
        <v>0.20833333333333334</v>
      </c>
      <c r="G2526">
        <f t="shared" si="553"/>
        <v>1.3888888888888889E-3</v>
      </c>
      <c r="H2526" s="4">
        <f t="shared" si="554"/>
        <v>0.20972222222222223</v>
      </c>
    </row>
    <row r="2527" spans="4:8" x14ac:dyDescent="0.25">
      <c r="D2527" s="2" t="s">
        <v>1710</v>
      </c>
      <c r="E2527" s="3">
        <f t="shared" si="561"/>
        <v>5</v>
      </c>
      <c r="F2527" s="1">
        <f t="shared" si="562"/>
        <v>8.3333333333333329E-2</v>
      </c>
      <c r="G2527">
        <f t="shared" si="553"/>
        <v>6.9444444444444441E-3</v>
      </c>
      <c r="H2527" s="4">
        <f t="shared" si="554"/>
        <v>5.0902777777777777</v>
      </c>
    </row>
    <row r="2528" spans="4:8" x14ac:dyDescent="0.25">
      <c r="D2528" s="2" t="s">
        <v>369</v>
      </c>
      <c r="E2528" s="3">
        <f t="shared" si="561"/>
        <v>5</v>
      </c>
      <c r="F2528" s="1">
        <f t="shared" si="562"/>
        <v>8.3333333333333329E-2</v>
      </c>
      <c r="G2528">
        <f t="shared" si="553"/>
        <v>2.4305555555555556E-2</v>
      </c>
      <c r="H2528" s="4">
        <f t="shared" si="554"/>
        <v>5.1076388888888884</v>
      </c>
    </row>
    <row r="2529" spans="4:8" x14ac:dyDescent="0.25">
      <c r="D2529" s="2" t="s">
        <v>665</v>
      </c>
      <c r="E2529" s="3">
        <f t="shared" si="561"/>
        <v>5</v>
      </c>
      <c r="F2529" s="1">
        <f t="shared" si="562"/>
        <v>8.3333333333333329E-2</v>
      </c>
      <c r="G2529">
        <f t="shared" si="553"/>
        <v>4.027777777777778E-2</v>
      </c>
      <c r="H2529" s="4">
        <f t="shared" si="554"/>
        <v>5.1236111111111109</v>
      </c>
    </row>
    <row r="2530" spans="4:8" x14ac:dyDescent="0.25">
      <c r="D2530" s="2" t="s">
        <v>633</v>
      </c>
      <c r="E2530" s="3">
        <f t="shared" si="561"/>
        <v>0</v>
      </c>
      <c r="F2530" s="1">
        <f t="shared" si="562"/>
        <v>0.20833333333333334</v>
      </c>
      <c r="G2530">
        <f t="shared" si="553"/>
        <v>2.0833333333333333E-3</v>
      </c>
      <c r="H2530" s="4">
        <f t="shared" si="554"/>
        <v>0.21041666666666667</v>
      </c>
    </row>
    <row r="2531" spans="4:8" x14ac:dyDescent="0.25">
      <c r="D2531" s="2" t="s">
        <v>633</v>
      </c>
      <c r="E2531" s="3">
        <f t="shared" si="561"/>
        <v>0</v>
      </c>
      <c r="F2531" s="1">
        <f t="shared" si="562"/>
        <v>0.20833333333333334</v>
      </c>
      <c r="G2531">
        <f t="shared" si="553"/>
        <v>2.0833333333333333E-3</v>
      </c>
      <c r="H2531" s="4">
        <f t="shared" si="554"/>
        <v>0.21041666666666667</v>
      </c>
    </row>
    <row r="2532" spans="4:8" x14ac:dyDescent="0.25">
      <c r="D2532" s="2" t="s">
        <v>633</v>
      </c>
      <c r="E2532" s="3">
        <f t="shared" si="561"/>
        <v>0</v>
      </c>
      <c r="F2532" s="1">
        <f t="shared" si="562"/>
        <v>0.20833333333333334</v>
      </c>
      <c r="G2532">
        <f t="shared" si="553"/>
        <v>2.0833333333333333E-3</v>
      </c>
      <c r="H2532" s="4">
        <f t="shared" si="554"/>
        <v>0.21041666666666667</v>
      </c>
    </row>
    <row r="2533" spans="4:8" x14ac:dyDescent="0.25">
      <c r="D2533" s="2" t="s">
        <v>633</v>
      </c>
      <c r="E2533" s="3">
        <f t="shared" si="561"/>
        <v>0</v>
      </c>
      <c r="F2533" s="1">
        <f t="shared" si="562"/>
        <v>0.20833333333333334</v>
      </c>
      <c r="G2533">
        <f t="shared" si="553"/>
        <v>2.0833333333333333E-3</v>
      </c>
      <c r="H2533" s="4">
        <f t="shared" si="554"/>
        <v>0.21041666666666667</v>
      </c>
    </row>
    <row r="2534" spans="4:8" hidden="1" x14ac:dyDescent="0.25">
      <c r="D2534" s="2" t="s">
        <v>1938</v>
      </c>
      <c r="E2534" s="3">
        <f t="shared" si="555"/>
        <v>-5</v>
      </c>
      <c r="F2534" s="1">
        <f t="shared" si="556"/>
        <v>0.125</v>
      </c>
      <c r="G2534">
        <f t="shared" si="553"/>
        <v>2.0833333333333333E-3</v>
      </c>
      <c r="H2534" s="4">
        <f t="shared" si="554"/>
        <v>-4.8729166666666668</v>
      </c>
    </row>
    <row r="2535" spans="4:8" hidden="1" x14ac:dyDescent="0.25">
      <c r="D2535" s="2" t="s">
        <v>499</v>
      </c>
      <c r="E2535" s="3">
        <f t="shared" si="555"/>
        <v>-5</v>
      </c>
      <c r="F2535" s="1">
        <f t="shared" si="556"/>
        <v>0.125</v>
      </c>
      <c r="G2535">
        <f t="shared" si="553"/>
        <v>2.0833333333333333E-3</v>
      </c>
      <c r="H2535" s="4">
        <f t="shared" si="554"/>
        <v>-4.8729166666666668</v>
      </c>
    </row>
    <row r="2536" spans="4:8" x14ac:dyDescent="0.25">
      <c r="D2536" s="2" t="s">
        <v>1592</v>
      </c>
      <c r="E2536" s="3">
        <f t="shared" ref="E2536:E2554" si="563">IF(LEN(D2536)&lt;=5,0,VALUE(LEFT(D2536,FIND(":",D2536)-1)))</f>
        <v>5</v>
      </c>
      <c r="F2536" s="1">
        <f t="shared" ref="F2536:F2554" si="564">IF(LEN(D2536)&lt;=5,LEFT(D2536,FIND(":",D2536)-1)/24,MID(D2536,FIND(":",D2536)+1,2)/24)</f>
        <v>0.125</v>
      </c>
      <c r="G2536">
        <f t="shared" si="553"/>
        <v>2.7777777777777779E-3</v>
      </c>
      <c r="H2536" s="4">
        <f t="shared" si="554"/>
        <v>5.1277777777777782</v>
      </c>
    </row>
    <row r="2537" spans="4:8" x14ac:dyDescent="0.25">
      <c r="D2537" s="2" t="s">
        <v>496</v>
      </c>
      <c r="E2537" s="3">
        <f t="shared" si="563"/>
        <v>5</v>
      </c>
      <c r="F2537" s="1">
        <f t="shared" si="564"/>
        <v>0.125</v>
      </c>
      <c r="G2537">
        <f t="shared" si="553"/>
        <v>7.6388888888888886E-3</v>
      </c>
      <c r="H2537" s="4">
        <f t="shared" si="554"/>
        <v>5.1326388888888888</v>
      </c>
    </row>
    <row r="2538" spans="4:8" x14ac:dyDescent="0.25">
      <c r="D2538" s="2" t="s">
        <v>1434</v>
      </c>
      <c r="E2538" s="3">
        <f t="shared" si="563"/>
        <v>5</v>
      </c>
      <c r="F2538" s="1">
        <f t="shared" si="564"/>
        <v>0.125</v>
      </c>
      <c r="G2538">
        <f t="shared" si="553"/>
        <v>3.8194444444444448E-2</v>
      </c>
      <c r="H2538" s="4">
        <f t="shared" si="554"/>
        <v>5.1631944444444446</v>
      </c>
    </row>
    <row r="2539" spans="4:8" x14ac:dyDescent="0.25">
      <c r="D2539" s="2" t="s">
        <v>273</v>
      </c>
      <c r="E2539" s="3">
        <f t="shared" si="563"/>
        <v>0</v>
      </c>
      <c r="F2539" s="1">
        <f t="shared" si="564"/>
        <v>0.20833333333333334</v>
      </c>
      <c r="G2539">
        <f t="shared" si="553"/>
        <v>2.7777777777777779E-3</v>
      </c>
      <c r="H2539" s="4">
        <f t="shared" si="554"/>
        <v>0.21111111111111111</v>
      </c>
    </row>
    <row r="2540" spans="4:8" x14ac:dyDescent="0.25">
      <c r="D2540" s="2" t="s">
        <v>273</v>
      </c>
      <c r="E2540" s="3">
        <f t="shared" si="563"/>
        <v>0</v>
      </c>
      <c r="F2540" s="1">
        <f t="shared" si="564"/>
        <v>0.20833333333333334</v>
      </c>
      <c r="G2540">
        <f t="shared" si="553"/>
        <v>2.7777777777777779E-3</v>
      </c>
      <c r="H2540" s="4">
        <f t="shared" si="554"/>
        <v>0.21111111111111111</v>
      </c>
    </row>
    <row r="2541" spans="4:8" x14ac:dyDescent="0.25">
      <c r="D2541" s="2" t="s">
        <v>273</v>
      </c>
      <c r="E2541" s="3">
        <f t="shared" si="563"/>
        <v>0</v>
      </c>
      <c r="F2541" s="1">
        <f t="shared" si="564"/>
        <v>0.20833333333333334</v>
      </c>
      <c r="G2541">
        <f t="shared" si="553"/>
        <v>2.7777777777777779E-3</v>
      </c>
      <c r="H2541" s="4">
        <f t="shared" si="554"/>
        <v>0.21111111111111111</v>
      </c>
    </row>
    <row r="2542" spans="4:8" x14ac:dyDescent="0.25">
      <c r="D2542" s="2" t="s">
        <v>273</v>
      </c>
      <c r="E2542" s="3">
        <f t="shared" si="563"/>
        <v>0</v>
      </c>
      <c r="F2542" s="1">
        <f t="shared" si="564"/>
        <v>0.20833333333333334</v>
      </c>
      <c r="G2542">
        <f t="shared" si="553"/>
        <v>2.7777777777777779E-3</v>
      </c>
      <c r="H2542" s="4">
        <f t="shared" si="554"/>
        <v>0.21111111111111111</v>
      </c>
    </row>
    <row r="2543" spans="4:8" x14ac:dyDescent="0.25">
      <c r="D2543" s="2" t="s">
        <v>273</v>
      </c>
      <c r="E2543" s="3">
        <f t="shared" si="563"/>
        <v>0</v>
      </c>
      <c r="F2543" s="1">
        <f t="shared" si="564"/>
        <v>0.20833333333333334</v>
      </c>
      <c r="G2543">
        <f t="shared" si="553"/>
        <v>2.7777777777777779E-3</v>
      </c>
      <c r="H2543" s="4">
        <f t="shared" si="554"/>
        <v>0.21111111111111111</v>
      </c>
    </row>
    <row r="2544" spans="4:8" x14ac:dyDescent="0.25">
      <c r="D2544" s="2" t="s">
        <v>17</v>
      </c>
      <c r="E2544" s="3">
        <f t="shared" si="563"/>
        <v>5</v>
      </c>
      <c r="F2544" s="1">
        <f t="shared" si="564"/>
        <v>0.16666666666666666</v>
      </c>
      <c r="G2544">
        <f t="shared" si="553"/>
        <v>1.0416666666666666E-2</v>
      </c>
      <c r="H2544" s="4">
        <f t="shared" si="554"/>
        <v>5.1770833333333339</v>
      </c>
    </row>
    <row r="2545" spans="4:8" x14ac:dyDescent="0.25">
      <c r="D2545" s="2" t="s">
        <v>1129</v>
      </c>
      <c r="E2545" s="3">
        <f t="shared" si="563"/>
        <v>0</v>
      </c>
      <c r="F2545" s="1">
        <f t="shared" si="564"/>
        <v>0.20833333333333334</v>
      </c>
      <c r="G2545">
        <f t="shared" si="553"/>
        <v>3.472222222222222E-3</v>
      </c>
      <c r="H2545" s="4">
        <f t="shared" si="554"/>
        <v>0.21180555555555555</v>
      </c>
    </row>
    <row r="2546" spans="4:8" x14ac:dyDescent="0.25">
      <c r="D2546" s="2" t="s">
        <v>1129</v>
      </c>
      <c r="E2546" s="3">
        <f t="shared" si="563"/>
        <v>0</v>
      </c>
      <c r="F2546" s="1">
        <f t="shared" si="564"/>
        <v>0.20833333333333334</v>
      </c>
      <c r="G2546">
        <f t="shared" si="553"/>
        <v>3.472222222222222E-3</v>
      </c>
      <c r="H2546" s="4">
        <f t="shared" si="554"/>
        <v>0.21180555555555555</v>
      </c>
    </row>
    <row r="2547" spans="4:8" x14ac:dyDescent="0.25">
      <c r="D2547" s="2" t="s">
        <v>1129</v>
      </c>
      <c r="E2547" s="3">
        <f t="shared" si="563"/>
        <v>0</v>
      </c>
      <c r="F2547" s="1">
        <f t="shared" si="564"/>
        <v>0.20833333333333334</v>
      </c>
      <c r="G2547">
        <f t="shared" si="553"/>
        <v>3.472222222222222E-3</v>
      </c>
      <c r="H2547" s="4">
        <f t="shared" si="554"/>
        <v>0.21180555555555555</v>
      </c>
    </row>
    <row r="2548" spans="4:8" x14ac:dyDescent="0.25">
      <c r="D2548" s="2" t="s">
        <v>1129</v>
      </c>
      <c r="E2548" s="3">
        <f t="shared" si="563"/>
        <v>0</v>
      </c>
      <c r="F2548" s="1">
        <f t="shared" si="564"/>
        <v>0.20833333333333334</v>
      </c>
      <c r="G2548">
        <f t="shared" si="553"/>
        <v>3.472222222222222E-3</v>
      </c>
      <c r="H2548" s="4">
        <f t="shared" si="554"/>
        <v>0.21180555555555555</v>
      </c>
    </row>
    <row r="2549" spans="4:8" x14ac:dyDescent="0.25">
      <c r="D2549" s="2" t="s">
        <v>1654</v>
      </c>
      <c r="E2549" s="3">
        <f t="shared" si="563"/>
        <v>5</v>
      </c>
      <c r="F2549" s="1">
        <f t="shared" si="564"/>
        <v>0.20833333333333334</v>
      </c>
      <c r="G2549">
        <f t="shared" si="553"/>
        <v>1.2500000000000001E-2</v>
      </c>
      <c r="H2549" s="4">
        <f t="shared" si="554"/>
        <v>5.2208333333333332</v>
      </c>
    </row>
    <row r="2550" spans="4:8" x14ac:dyDescent="0.25">
      <c r="D2550" s="2" t="s">
        <v>364</v>
      </c>
      <c r="E2550" s="3">
        <f t="shared" si="563"/>
        <v>5</v>
      </c>
      <c r="F2550" s="1">
        <f t="shared" si="564"/>
        <v>0.20833333333333334</v>
      </c>
      <c r="G2550">
        <f t="shared" si="553"/>
        <v>2.8472222222222222E-2</v>
      </c>
      <c r="H2550" s="4">
        <f t="shared" si="554"/>
        <v>5.2368055555555548</v>
      </c>
    </row>
    <row r="2551" spans="4:8" x14ac:dyDescent="0.25">
      <c r="D2551" s="2" t="s">
        <v>1857</v>
      </c>
      <c r="E2551" s="3">
        <f t="shared" si="563"/>
        <v>0</v>
      </c>
      <c r="F2551" s="1">
        <f t="shared" si="564"/>
        <v>0.20833333333333334</v>
      </c>
      <c r="G2551">
        <f t="shared" si="553"/>
        <v>4.1666666666666666E-3</v>
      </c>
      <c r="H2551" s="4">
        <f t="shared" si="554"/>
        <v>0.21250000000000002</v>
      </c>
    </row>
    <row r="2552" spans="4:8" x14ac:dyDescent="0.25">
      <c r="D2552" s="2" t="s">
        <v>1037</v>
      </c>
      <c r="E2552" s="3">
        <f t="shared" si="563"/>
        <v>5</v>
      </c>
      <c r="F2552" s="1">
        <f t="shared" si="564"/>
        <v>0.25</v>
      </c>
      <c r="G2552">
        <f t="shared" si="553"/>
        <v>6.9444444444444441E-3</v>
      </c>
      <c r="H2552" s="4">
        <f t="shared" si="554"/>
        <v>5.2569444444444446</v>
      </c>
    </row>
    <row r="2553" spans="4:8" x14ac:dyDescent="0.25">
      <c r="D2553" s="2" t="s">
        <v>917</v>
      </c>
      <c r="E2553" s="3">
        <f t="shared" si="563"/>
        <v>0</v>
      </c>
      <c r="F2553" s="1">
        <f t="shared" si="564"/>
        <v>0.20833333333333334</v>
      </c>
      <c r="G2553">
        <f t="shared" si="553"/>
        <v>4.8611111111111112E-3</v>
      </c>
      <c r="H2553" s="4">
        <f t="shared" si="554"/>
        <v>0.21319444444444446</v>
      </c>
    </row>
    <row r="2554" spans="4:8" x14ac:dyDescent="0.25">
      <c r="D2554" s="2" t="s">
        <v>917</v>
      </c>
      <c r="E2554" s="3">
        <f t="shared" si="563"/>
        <v>0</v>
      </c>
      <c r="F2554" s="1">
        <f t="shared" si="564"/>
        <v>0.20833333333333334</v>
      </c>
      <c r="G2554">
        <f t="shared" si="553"/>
        <v>4.8611111111111112E-3</v>
      </c>
      <c r="H2554" s="4">
        <f t="shared" si="554"/>
        <v>0.21319444444444446</v>
      </c>
    </row>
    <row r="2555" spans="4:8" hidden="1" x14ac:dyDescent="0.25">
      <c r="D2555" s="2" t="s">
        <v>1225</v>
      </c>
      <c r="E2555" s="3">
        <f t="shared" si="555"/>
        <v>-5</v>
      </c>
      <c r="F2555" s="1">
        <f t="shared" si="556"/>
        <v>0.29166666666666669</v>
      </c>
      <c r="G2555">
        <f t="shared" si="553"/>
        <v>4.1666666666666666E-3</v>
      </c>
      <c r="H2555" s="4">
        <f t="shared" si="554"/>
        <v>-4.7041666666666666</v>
      </c>
    </row>
    <row r="2556" spans="4:8" x14ac:dyDescent="0.25">
      <c r="D2556" s="2" t="s">
        <v>682</v>
      </c>
      <c r="E2556" s="3">
        <f t="shared" ref="E2556:E2562" si="565">IF(LEN(D2556)&lt;=5,0,VALUE(LEFT(D2556,FIND(":",D2556)-1)))</f>
        <v>5</v>
      </c>
      <c r="F2556" s="1">
        <f t="shared" ref="F2556:F2562" si="566">IF(LEN(D2556)&lt;=5,LEFT(D2556,FIND(":",D2556)-1)/24,MID(D2556,FIND(":",D2556)+1,2)/24)</f>
        <v>0.29166666666666669</v>
      </c>
      <c r="G2556">
        <f t="shared" si="553"/>
        <v>3.125E-2</v>
      </c>
      <c r="H2556" s="4">
        <f t="shared" si="554"/>
        <v>5.322916666666667</v>
      </c>
    </row>
    <row r="2557" spans="4:8" x14ac:dyDescent="0.25">
      <c r="D2557" s="2" t="s">
        <v>9</v>
      </c>
      <c r="E2557" s="3">
        <f t="shared" si="565"/>
        <v>0</v>
      </c>
      <c r="F2557" s="1">
        <f t="shared" si="566"/>
        <v>0.20833333333333334</v>
      </c>
      <c r="G2557">
        <f t="shared" si="553"/>
        <v>5.5555555555555558E-3</v>
      </c>
      <c r="H2557" s="4">
        <f t="shared" si="554"/>
        <v>0.21388888888888891</v>
      </c>
    </row>
    <row r="2558" spans="4:8" x14ac:dyDescent="0.25">
      <c r="D2558" s="2" t="s">
        <v>9</v>
      </c>
      <c r="E2558" s="3">
        <f t="shared" si="565"/>
        <v>0</v>
      </c>
      <c r="F2558" s="1">
        <f t="shared" si="566"/>
        <v>0.20833333333333334</v>
      </c>
      <c r="G2558">
        <f t="shared" si="553"/>
        <v>5.5555555555555558E-3</v>
      </c>
      <c r="H2558" s="4">
        <f t="shared" si="554"/>
        <v>0.21388888888888891</v>
      </c>
    </row>
    <row r="2559" spans="4:8" x14ac:dyDescent="0.25">
      <c r="D2559" s="2" t="s">
        <v>9</v>
      </c>
      <c r="E2559" s="3">
        <f t="shared" si="565"/>
        <v>0</v>
      </c>
      <c r="F2559" s="1">
        <f t="shared" si="566"/>
        <v>0.20833333333333334</v>
      </c>
      <c r="G2559">
        <f t="shared" si="553"/>
        <v>5.5555555555555558E-3</v>
      </c>
      <c r="H2559" s="4">
        <f t="shared" si="554"/>
        <v>0.21388888888888891</v>
      </c>
    </row>
    <row r="2560" spans="4:8" x14ac:dyDescent="0.25">
      <c r="D2560" s="2" t="s">
        <v>9</v>
      </c>
      <c r="E2560" s="3">
        <f t="shared" si="565"/>
        <v>0</v>
      </c>
      <c r="F2560" s="1">
        <f t="shared" si="566"/>
        <v>0.20833333333333334</v>
      </c>
      <c r="G2560">
        <f t="shared" si="553"/>
        <v>5.5555555555555558E-3</v>
      </c>
      <c r="H2560" s="4">
        <f t="shared" si="554"/>
        <v>0.21388888888888891</v>
      </c>
    </row>
    <row r="2561" spans="4:8" x14ac:dyDescent="0.25">
      <c r="D2561" s="2" t="s">
        <v>9</v>
      </c>
      <c r="E2561" s="3">
        <f t="shared" si="565"/>
        <v>0</v>
      </c>
      <c r="F2561" s="1">
        <f t="shared" si="566"/>
        <v>0.20833333333333334</v>
      </c>
      <c r="G2561">
        <f t="shared" si="553"/>
        <v>5.5555555555555558E-3</v>
      </c>
      <c r="H2561" s="4">
        <f t="shared" si="554"/>
        <v>0.21388888888888891</v>
      </c>
    </row>
    <row r="2562" spans="4:8" x14ac:dyDescent="0.25">
      <c r="D2562" s="2" t="s">
        <v>9</v>
      </c>
      <c r="E2562" s="3">
        <f t="shared" si="565"/>
        <v>0</v>
      </c>
      <c r="F2562" s="1">
        <f t="shared" si="566"/>
        <v>0.20833333333333334</v>
      </c>
      <c r="G2562">
        <f t="shared" si="553"/>
        <v>5.5555555555555558E-3</v>
      </c>
      <c r="H2562" s="4">
        <f t="shared" si="554"/>
        <v>0.21388888888888891</v>
      </c>
    </row>
    <row r="2563" spans="4:8" hidden="1" x14ac:dyDescent="0.25">
      <c r="D2563" s="2" t="s">
        <v>1413</v>
      </c>
      <c r="E2563" s="3">
        <f t="shared" ref="E2563:E2626" si="567">VALUE(LEFT(D2563,FIND(":",D2563)-1))</f>
        <v>-5</v>
      </c>
      <c r="F2563" s="1">
        <f t="shared" ref="F2563:F2626" si="568">MID(D2563,FIND(":",D2563)+1,2)/24</f>
        <v>0.33333333333333331</v>
      </c>
      <c r="G2563">
        <f t="shared" ref="G2563:G2626" si="569">RIGHT(D2563,2)/(24*60)</f>
        <v>1.0416666666666666E-2</v>
      </c>
      <c r="H2563" s="4">
        <f t="shared" ref="H2563:H2626" si="570">SUM(E2563:G2563)</f>
        <v>-4.65625</v>
      </c>
    </row>
    <row r="2564" spans="4:8" x14ac:dyDescent="0.25">
      <c r="D2564" s="2" t="s">
        <v>1108</v>
      </c>
      <c r="E2564" s="3">
        <f t="shared" ref="E2564:E2587" si="571">IF(LEN(D2564)&lt;=5,0,VALUE(LEFT(D2564,FIND(":",D2564)-1)))</f>
        <v>0</v>
      </c>
      <c r="F2564" s="1">
        <f t="shared" ref="F2564:F2587" si="572">IF(LEN(D2564)&lt;=5,LEFT(D2564,FIND(":",D2564)-1)/24,MID(D2564,FIND(":",D2564)+1,2)/24)</f>
        <v>0.20833333333333334</v>
      </c>
      <c r="G2564">
        <f t="shared" si="569"/>
        <v>6.2500000000000003E-3</v>
      </c>
      <c r="H2564" s="4">
        <f t="shared" si="570"/>
        <v>0.21458333333333335</v>
      </c>
    </row>
    <row r="2565" spans="4:8" x14ac:dyDescent="0.25">
      <c r="D2565" s="2" t="s">
        <v>1108</v>
      </c>
      <c r="E2565" s="3">
        <f t="shared" si="571"/>
        <v>0</v>
      </c>
      <c r="F2565" s="1">
        <f t="shared" si="572"/>
        <v>0.20833333333333334</v>
      </c>
      <c r="G2565">
        <f t="shared" si="569"/>
        <v>6.2500000000000003E-3</v>
      </c>
      <c r="H2565" s="4">
        <f t="shared" si="570"/>
        <v>0.21458333333333335</v>
      </c>
    </row>
    <row r="2566" spans="4:8" x14ac:dyDescent="0.25">
      <c r="D2566" s="2" t="s">
        <v>1108</v>
      </c>
      <c r="E2566" s="3">
        <f t="shared" si="571"/>
        <v>0</v>
      </c>
      <c r="F2566" s="1">
        <f t="shared" si="572"/>
        <v>0.20833333333333334</v>
      </c>
      <c r="G2566">
        <f t="shared" si="569"/>
        <v>6.2500000000000003E-3</v>
      </c>
      <c r="H2566" s="4">
        <f t="shared" si="570"/>
        <v>0.21458333333333335</v>
      </c>
    </row>
    <row r="2567" spans="4:8" x14ac:dyDescent="0.25">
      <c r="D2567" s="2" t="s">
        <v>1038</v>
      </c>
      <c r="E2567" s="3">
        <f t="shared" si="571"/>
        <v>5</v>
      </c>
      <c r="F2567" s="1">
        <f t="shared" si="572"/>
        <v>0.375</v>
      </c>
      <c r="G2567">
        <f t="shared" si="569"/>
        <v>2.5694444444444443E-2</v>
      </c>
      <c r="H2567" s="4">
        <f t="shared" si="570"/>
        <v>5.4006944444444445</v>
      </c>
    </row>
    <row r="2568" spans="4:8" x14ac:dyDescent="0.25">
      <c r="D2568" s="2" t="s">
        <v>48</v>
      </c>
      <c r="E2568" s="3">
        <f t="shared" si="571"/>
        <v>0</v>
      </c>
      <c r="F2568" s="1">
        <f t="shared" si="572"/>
        <v>0.20833333333333334</v>
      </c>
      <c r="G2568">
        <f t="shared" si="569"/>
        <v>6.9444444444444441E-3</v>
      </c>
      <c r="H2568" s="4">
        <f t="shared" si="570"/>
        <v>0.21527777777777779</v>
      </c>
    </row>
    <row r="2569" spans="4:8" x14ac:dyDescent="0.25">
      <c r="D2569" s="2" t="s">
        <v>48</v>
      </c>
      <c r="E2569" s="3">
        <f t="shared" si="571"/>
        <v>0</v>
      </c>
      <c r="F2569" s="1">
        <f t="shared" si="572"/>
        <v>0.20833333333333334</v>
      </c>
      <c r="G2569">
        <f t="shared" si="569"/>
        <v>6.9444444444444441E-3</v>
      </c>
      <c r="H2569" s="4">
        <f t="shared" si="570"/>
        <v>0.21527777777777779</v>
      </c>
    </row>
    <row r="2570" spans="4:8" x14ac:dyDescent="0.25">
      <c r="D2570" s="2" t="s">
        <v>48</v>
      </c>
      <c r="E2570" s="3">
        <f t="shared" si="571"/>
        <v>0</v>
      </c>
      <c r="F2570" s="1">
        <f t="shared" si="572"/>
        <v>0.20833333333333334</v>
      </c>
      <c r="G2570">
        <f t="shared" si="569"/>
        <v>6.9444444444444441E-3</v>
      </c>
      <c r="H2570" s="4">
        <f t="shared" si="570"/>
        <v>0.21527777777777779</v>
      </c>
    </row>
    <row r="2571" spans="4:8" x14ac:dyDescent="0.25">
      <c r="D2571" s="2" t="s">
        <v>48</v>
      </c>
      <c r="E2571" s="3">
        <f t="shared" si="571"/>
        <v>0</v>
      </c>
      <c r="F2571" s="1">
        <f t="shared" si="572"/>
        <v>0.20833333333333334</v>
      </c>
      <c r="G2571">
        <f t="shared" si="569"/>
        <v>6.9444444444444441E-3</v>
      </c>
      <c r="H2571" s="4">
        <f t="shared" si="570"/>
        <v>0.21527777777777779</v>
      </c>
    </row>
    <row r="2572" spans="4:8" x14ac:dyDescent="0.25">
      <c r="D2572" s="2" t="s">
        <v>48</v>
      </c>
      <c r="E2572" s="3">
        <f t="shared" si="571"/>
        <v>0</v>
      </c>
      <c r="F2572" s="1">
        <f t="shared" si="572"/>
        <v>0.20833333333333334</v>
      </c>
      <c r="G2572">
        <f t="shared" si="569"/>
        <v>6.9444444444444441E-3</v>
      </c>
      <c r="H2572" s="4">
        <f t="shared" si="570"/>
        <v>0.21527777777777779</v>
      </c>
    </row>
    <row r="2573" spans="4:8" x14ac:dyDescent="0.25">
      <c r="D2573" s="2" t="s">
        <v>48</v>
      </c>
      <c r="E2573" s="3">
        <f t="shared" si="571"/>
        <v>0</v>
      </c>
      <c r="F2573" s="1">
        <f t="shared" si="572"/>
        <v>0.20833333333333334</v>
      </c>
      <c r="G2573">
        <f t="shared" si="569"/>
        <v>6.9444444444444441E-3</v>
      </c>
      <c r="H2573" s="4">
        <f t="shared" si="570"/>
        <v>0.21527777777777779</v>
      </c>
    </row>
    <row r="2574" spans="4:8" x14ac:dyDescent="0.25">
      <c r="D2574" s="2" t="s">
        <v>385</v>
      </c>
      <c r="E2574" s="3">
        <f t="shared" si="571"/>
        <v>0</v>
      </c>
      <c r="F2574" s="1">
        <f t="shared" si="572"/>
        <v>0.20833333333333334</v>
      </c>
      <c r="G2574">
        <f t="shared" si="569"/>
        <v>7.6388888888888886E-3</v>
      </c>
      <c r="H2574" s="4">
        <f t="shared" si="570"/>
        <v>0.21597222222222223</v>
      </c>
    </row>
    <row r="2575" spans="4:8" x14ac:dyDescent="0.25">
      <c r="D2575" s="2" t="s">
        <v>385</v>
      </c>
      <c r="E2575" s="3">
        <f t="shared" si="571"/>
        <v>0</v>
      </c>
      <c r="F2575" s="1">
        <f t="shared" si="572"/>
        <v>0.20833333333333334</v>
      </c>
      <c r="G2575">
        <f t="shared" si="569"/>
        <v>7.6388888888888886E-3</v>
      </c>
      <c r="H2575" s="4">
        <f t="shared" si="570"/>
        <v>0.21597222222222223</v>
      </c>
    </row>
    <row r="2576" spans="4:8" x14ac:dyDescent="0.25">
      <c r="D2576" s="2" t="s">
        <v>385</v>
      </c>
      <c r="E2576" s="3">
        <f t="shared" si="571"/>
        <v>0</v>
      </c>
      <c r="F2576" s="1">
        <f t="shared" si="572"/>
        <v>0.20833333333333334</v>
      </c>
      <c r="G2576">
        <f t="shared" si="569"/>
        <v>7.6388888888888886E-3</v>
      </c>
      <c r="H2576" s="4">
        <f t="shared" si="570"/>
        <v>0.21597222222222223</v>
      </c>
    </row>
    <row r="2577" spans="4:8" x14ac:dyDescent="0.25">
      <c r="D2577" s="2" t="s">
        <v>1797</v>
      </c>
      <c r="E2577" s="3">
        <f t="shared" si="571"/>
        <v>5</v>
      </c>
      <c r="F2577" s="1">
        <f t="shared" si="572"/>
        <v>0.45833333333333331</v>
      </c>
      <c r="G2577">
        <f t="shared" si="569"/>
        <v>3.888888888888889E-2</v>
      </c>
      <c r="H2577" s="4">
        <f t="shared" si="570"/>
        <v>5.4972222222222218</v>
      </c>
    </row>
    <row r="2578" spans="4:8" x14ac:dyDescent="0.25">
      <c r="D2578" s="2" t="s">
        <v>596</v>
      </c>
      <c r="E2578" s="3">
        <f t="shared" si="571"/>
        <v>0</v>
      </c>
      <c r="F2578" s="1">
        <f t="shared" si="572"/>
        <v>0.20833333333333334</v>
      </c>
      <c r="G2578">
        <f t="shared" si="569"/>
        <v>8.3333333333333332E-3</v>
      </c>
      <c r="H2578" s="4">
        <f t="shared" si="570"/>
        <v>0.21666666666666667</v>
      </c>
    </row>
    <row r="2579" spans="4:8" x14ac:dyDescent="0.25">
      <c r="D2579" s="2" t="s">
        <v>596</v>
      </c>
      <c r="E2579" s="3">
        <f t="shared" si="571"/>
        <v>0</v>
      </c>
      <c r="F2579" s="1">
        <f t="shared" si="572"/>
        <v>0.20833333333333334</v>
      </c>
      <c r="G2579">
        <f t="shared" si="569"/>
        <v>8.3333333333333332E-3</v>
      </c>
      <c r="H2579" s="4">
        <f t="shared" si="570"/>
        <v>0.21666666666666667</v>
      </c>
    </row>
    <row r="2580" spans="4:8" x14ac:dyDescent="0.25">
      <c r="D2580" s="2" t="s">
        <v>596</v>
      </c>
      <c r="E2580" s="3">
        <f t="shared" si="571"/>
        <v>0</v>
      </c>
      <c r="F2580" s="1">
        <f t="shared" si="572"/>
        <v>0.20833333333333334</v>
      </c>
      <c r="G2580">
        <f t="shared" si="569"/>
        <v>8.3333333333333332E-3</v>
      </c>
      <c r="H2580" s="4">
        <f t="shared" si="570"/>
        <v>0.21666666666666667</v>
      </c>
    </row>
    <row r="2581" spans="4:8" x14ac:dyDescent="0.25">
      <c r="D2581" s="2" t="s">
        <v>596</v>
      </c>
      <c r="E2581" s="3">
        <f t="shared" si="571"/>
        <v>0</v>
      </c>
      <c r="F2581" s="1">
        <f t="shared" si="572"/>
        <v>0.20833333333333334</v>
      </c>
      <c r="G2581">
        <f t="shared" si="569"/>
        <v>8.3333333333333332E-3</v>
      </c>
      <c r="H2581" s="4">
        <f t="shared" si="570"/>
        <v>0.21666666666666667</v>
      </c>
    </row>
    <row r="2582" spans="4:8" x14ac:dyDescent="0.25">
      <c r="D2582" s="2" t="s">
        <v>254</v>
      </c>
      <c r="E2582" s="3">
        <f t="shared" si="571"/>
        <v>0</v>
      </c>
      <c r="F2582" s="1">
        <f t="shared" si="572"/>
        <v>0.20833333333333334</v>
      </c>
      <c r="G2582">
        <f t="shared" si="569"/>
        <v>9.0277777777777769E-3</v>
      </c>
      <c r="H2582" s="4">
        <f t="shared" si="570"/>
        <v>0.21736111111111112</v>
      </c>
    </row>
    <row r="2583" spans="4:8" x14ac:dyDescent="0.25">
      <c r="D2583" s="2" t="s">
        <v>254</v>
      </c>
      <c r="E2583" s="3">
        <f t="shared" si="571"/>
        <v>0</v>
      </c>
      <c r="F2583" s="1">
        <f t="shared" si="572"/>
        <v>0.20833333333333334</v>
      </c>
      <c r="G2583">
        <f t="shared" si="569"/>
        <v>9.0277777777777769E-3</v>
      </c>
      <c r="H2583" s="4">
        <f t="shared" si="570"/>
        <v>0.21736111111111112</v>
      </c>
    </row>
    <row r="2584" spans="4:8" x14ac:dyDescent="0.25">
      <c r="D2584" s="2" t="s">
        <v>254</v>
      </c>
      <c r="E2584" s="3">
        <f t="shared" si="571"/>
        <v>0</v>
      </c>
      <c r="F2584" s="1">
        <f t="shared" si="572"/>
        <v>0.20833333333333334</v>
      </c>
      <c r="G2584">
        <f t="shared" si="569"/>
        <v>9.0277777777777769E-3</v>
      </c>
      <c r="H2584" s="4">
        <f t="shared" si="570"/>
        <v>0.21736111111111112</v>
      </c>
    </row>
    <row r="2585" spans="4:8" x14ac:dyDescent="0.25">
      <c r="D2585" s="2" t="s">
        <v>254</v>
      </c>
      <c r="E2585" s="3">
        <f t="shared" si="571"/>
        <v>0</v>
      </c>
      <c r="F2585" s="1">
        <f t="shared" si="572"/>
        <v>0.20833333333333334</v>
      </c>
      <c r="G2585">
        <f t="shared" si="569"/>
        <v>9.0277777777777769E-3</v>
      </c>
      <c r="H2585" s="4">
        <f t="shared" si="570"/>
        <v>0.21736111111111112</v>
      </c>
    </row>
    <row r="2586" spans="4:8" x14ac:dyDescent="0.25">
      <c r="D2586" s="2" t="s">
        <v>254</v>
      </c>
      <c r="E2586" s="3">
        <f t="shared" si="571"/>
        <v>0</v>
      </c>
      <c r="F2586" s="1">
        <f t="shared" si="572"/>
        <v>0.20833333333333334</v>
      </c>
      <c r="G2586">
        <f t="shared" si="569"/>
        <v>9.0277777777777769E-3</v>
      </c>
      <c r="H2586" s="4">
        <f t="shared" si="570"/>
        <v>0.21736111111111112</v>
      </c>
    </row>
    <row r="2587" spans="4:8" x14ac:dyDescent="0.25">
      <c r="D2587" s="2" t="s">
        <v>254</v>
      </c>
      <c r="E2587" s="3">
        <f t="shared" si="571"/>
        <v>0</v>
      </c>
      <c r="F2587" s="1">
        <f t="shared" si="572"/>
        <v>0.20833333333333334</v>
      </c>
      <c r="G2587">
        <f t="shared" si="569"/>
        <v>9.0277777777777769E-3</v>
      </c>
      <c r="H2587" s="4">
        <f t="shared" si="570"/>
        <v>0.21736111111111112</v>
      </c>
    </row>
    <row r="2588" spans="4:8" hidden="1" x14ac:dyDescent="0.25">
      <c r="D2588" s="2" t="s">
        <v>177</v>
      </c>
      <c r="E2588" s="3">
        <f t="shared" si="567"/>
        <v>-5</v>
      </c>
      <c r="F2588" s="1">
        <f t="shared" si="568"/>
        <v>0.54166666666666663</v>
      </c>
      <c r="G2588">
        <f t="shared" si="569"/>
        <v>9.0277777777777769E-3</v>
      </c>
      <c r="H2588" s="4">
        <f t="shared" si="570"/>
        <v>-4.4493055555555552</v>
      </c>
    </row>
    <row r="2589" spans="4:8" x14ac:dyDescent="0.25">
      <c r="D2589" s="2" t="s">
        <v>1028</v>
      </c>
      <c r="E2589" s="3">
        <f t="shared" ref="E2589:E2590" si="573">IF(LEN(D2589)&lt;=5,0,VALUE(LEFT(D2589,FIND(":",D2589)-1)))</f>
        <v>0</v>
      </c>
      <c r="F2589" s="1">
        <f t="shared" ref="F2589:F2590" si="574">IF(LEN(D2589)&lt;=5,LEFT(D2589,FIND(":",D2589)-1)/24,MID(D2589,FIND(":",D2589)+1,2)/24)</f>
        <v>0.20833333333333334</v>
      </c>
      <c r="G2589">
        <f t="shared" si="569"/>
        <v>9.7222222222222224E-3</v>
      </c>
      <c r="H2589" s="4">
        <f t="shared" si="570"/>
        <v>0.21805555555555556</v>
      </c>
    </row>
    <row r="2590" spans="4:8" x14ac:dyDescent="0.25">
      <c r="D2590" s="2" t="s">
        <v>1028</v>
      </c>
      <c r="E2590" s="3">
        <f t="shared" si="573"/>
        <v>0</v>
      </c>
      <c r="F2590" s="1">
        <f t="shared" si="574"/>
        <v>0.20833333333333334</v>
      </c>
      <c r="G2590">
        <f t="shared" si="569"/>
        <v>9.7222222222222224E-3</v>
      </c>
      <c r="H2590" s="4">
        <f t="shared" si="570"/>
        <v>0.21805555555555556</v>
      </c>
    </row>
    <row r="2591" spans="4:8" hidden="1" x14ac:dyDescent="0.25">
      <c r="D2591" s="2" t="s">
        <v>791</v>
      </c>
      <c r="E2591" s="3">
        <f t="shared" si="567"/>
        <v>-5</v>
      </c>
      <c r="F2591" s="1">
        <f t="shared" si="568"/>
        <v>0.58333333333333337</v>
      </c>
      <c r="G2591">
        <f t="shared" si="569"/>
        <v>9.7222222222222224E-3</v>
      </c>
      <c r="H2591" s="4">
        <f t="shared" si="570"/>
        <v>-4.406944444444445</v>
      </c>
    </row>
    <row r="2592" spans="4:8" x14ac:dyDescent="0.25">
      <c r="D2592" s="2" t="s">
        <v>428</v>
      </c>
      <c r="E2592" s="3">
        <f t="shared" ref="E2592:E2597" si="575">IF(LEN(D2592)&lt;=5,0,VALUE(LEFT(D2592,FIND(":",D2592)-1)))</f>
        <v>0</v>
      </c>
      <c r="F2592" s="1">
        <f t="shared" ref="F2592:F2597" si="576">IF(LEN(D2592)&lt;=5,LEFT(D2592,FIND(":",D2592)-1)/24,MID(D2592,FIND(":",D2592)+1,2)/24)</f>
        <v>0.20833333333333334</v>
      </c>
      <c r="G2592">
        <f t="shared" si="569"/>
        <v>1.0416666666666666E-2</v>
      </c>
      <c r="H2592" s="4">
        <f t="shared" si="570"/>
        <v>0.21875</v>
      </c>
    </row>
    <row r="2593" spans="4:8" x14ac:dyDescent="0.25">
      <c r="D2593" s="2" t="s">
        <v>428</v>
      </c>
      <c r="E2593" s="3">
        <f t="shared" si="575"/>
        <v>0</v>
      </c>
      <c r="F2593" s="1">
        <f t="shared" si="576"/>
        <v>0.20833333333333334</v>
      </c>
      <c r="G2593">
        <f t="shared" si="569"/>
        <v>1.0416666666666666E-2</v>
      </c>
      <c r="H2593" s="4">
        <f t="shared" si="570"/>
        <v>0.21875</v>
      </c>
    </row>
    <row r="2594" spans="4:8" x14ac:dyDescent="0.25">
      <c r="D2594" s="2" t="s">
        <v>428</v>
      </c>
      <c r="E2594" s="3">
        <f t="shared" si="575"/>
        <v>0</v>
      </c>
      <c r="F2594" s="1">
        <f t="shared" si="576"/>
        <v>0.20833333333333334</v>
      </c>
      <c r="G2594">
        <f t="shared" si="569"/>
        <v>1.0416666666666666E-2</v>
      </c>
      <c r="H2594" s="4">
        <f t="shared" si="570"/>
        <v>0.21875</v>
      </c>
    </row>
    <row r="2595" spans="4:8" x14ac:dyDescent="0.25">
      <c r="D2595" s="2" t="s">
        <v>381</v>
      </c>
      <c r="E2595" s="3">
        <f t="shared" si="575"/>
        <v>0</v>
      </c>
      <c r="F2595" s="1">
        <f t="shared" si="576"/>
        <v>0.20833333333333334</v>
      </c>
      <c r="G2595">
        <f t="shared" si="569"/>
        <v>1.1111111111111112E-2</v>
      </c>
      <c r="H2595" s="4">
        <f t="shared" si="570"/>
        <v>0.21944444444444444</v>
      </c>
    </row>
    <row r="2596" spans="4:8" x14ac:dyDescent="0.25">
      <c r="D2596" s="2" t="s">
        <v>381</v>
      </c>
      <c r="E2596" s="3">
        <f t="shared" si="575"/>
        <v>0</v>
      </c>
      <c r="F2596" s="1">
        <f t="shared" si="576"/>
        <v>0.20833333333333334</v>
      </c>
      <c r="G2596">
        <f t="shared" si="569"/>
        <v>1.1111111111111112E-2</v>
      </c>
      <c r="H2596" s="4">
        <f t="shared" si="570"/>
        <v>0.21944444444444444</v>
      </c>
    </row>
    <row r="2597" spans="4:8" x14ac:dyDescent="0.25">
      <c r="D2597" s="2" t="s">
        <v>381</v>
      </c>
      <c r="E2597" s="3">
        <f t="shared" si="575"/>
        <v>0</v>
      </c>
      <c r="F2597" s="1">
        <f t="shared" si="576"/>
        <v>0.20833333333333334</v>
      </c>
      <c r="G2597">
        <f t="shared" si="569"/>
        <v>1.1111111111111112E-2</v>
      </c>
      <c r="H2597" s="4">
        <f t="shared" si="570"/>
        <v>0.21944444444444444</v>
      </c>
    </row>
    <row r="2598" spans="4:8" hidden="1" x14ac:dyDescent="0.25">
      <c r="D2598" s="2" t="s">
        <v>1455</v>
      </c>
      <c r="E2598" s="3">
        <f t="shared" si="567"/>
        <v>-5</v>
      </c>
      <c r="F2598" s="1">
        <f t="shared" si="568"/>
        <v>0.66666666666666663</v>
      </c>
      <c r="G2598">
        <f t="shared" si="569"/>
        <v>1.1111111111111112E-2</v>
      </c>
      <c r="H2598" s="4">
        <f t="shared" si="570"/>
        <v>-4.322222222222222</v>
      </c>
    </row>
    <row r="2599" spans="4:8" x14ac:dyDescent="0.25">
      <c r="D2599" s="2" t="s">
        <v>739</v>
      </c>
      <c r="E2599" s="3">
        <f t="shared" ref="E2599:E2603" si="577">IF(LEN(D2599)&lt;=5,0,VALUE(LEFT(D2599,FIND(":",D2599)-1)))</f>
        <v>0</v>
      </c>
      <c r="F2599" s="1">
        <f t="shared" ref="F2599:F2603" si="578">IF(LEN(D2599)&lt;=5,LEFT(D2599,FIND(":",D2599)-1)/24,MID(D2599,FIND(":",D2599)+1,2)/24)</f>
        <v>0.20833333333333334</v>
      </c>
      <c r="G2599">
        <f t="shared" si="569"/>
        <v>1.1805555555555555E-2</v>
      </c>
      <c r="H2599" s="4">
        <f t="shared" si="570"/>
        <v>0.22013888888888888</v>
      </c>
    </row>
    <row r="2600" spans="4:8" x14ac:dyDescent="0.25">
      <c r="D2600" s="2" t="s">
        <v>739</v>
      </c>
      <c r="E2600" s="3">
        <f t="shared" si="577"/>
        <v>0</v>
      </c>
      <c r="F2600" s="1">
        <f t="shared" si="578"/>
        <v>0.20833333333333334</v>
      </c>
      <c r="G2600">
        <f t="shared" si="569"/>
        <v>1.1805555555555555E-2</v>
      </c>
      <c r="H2600" s="4">
        <f t="shared" si="570"/>
        <v>0.22013888888888888</v>
      </c>
    </row>
    <row r="2601" spans="4:8" x14ac:dyDescent="0.25">
      <c r="D2601" s="2" t="s">
        <v>739</v>
      </c>
      <c r="E2601" s="3">
        <f t="shared" si="577"/>
        <v>0</v>
      </c>
      <c r="F2601" s="1">
        <f t="shared" si="578"/>
        <v>0.20833333333333334</v>
      </c>
      <c r="G2601">
        <f t="shared" si="569"/>
        <v>1.1805555555555555E-2</v>
      </c>
      <c r="H2601" s="4">
        <f t="shared" si="570"/>
        <v>0.22013888888888888</v>
      </c>
    </row>
    <row r="2602" spans="4:8" x14ac:dyDescent="0.25">
      <c r="D2602" s="2" t="s">
        <v>545</v>
      </c>
      <c r="E2602" s="3">
        <f t="shared" si="577"/>
        <v>5</v>
      </c>
      <c r="F2602" s="1">
        <f t="shared" si="578"/>
        <v>0.70833333333333337</v>
      </c>
      <c r="G2602">
        <f t="shared" si="569"/>
        <v>1.2500000000000001E-2</v>
      </c>
      <c r="H2602" s="4">
        <f t="shared" si="570"/>
        <v>5.7208333333333332</v>
      </c>
    </row>
    <row r="2603" spans="4:8" x14ac:dyDescent="0.25">
      <c r="D2603" s="2" t="s">
        <v>1528</v>
      </c>
      <c r="E2603" s="3">
        <f t="shared" si="577"/>
        <v>5</v>
      </c>
      <c r="F2603" s="1">
        <f t="shared" si="578"/>
        <v>0.70833333333333337</v>
      </c>
      <c r="G2603">
        <f t="shared" si="569"/>
        <v>1.4583333333333334E-2</v>
      </c>
      <c r="H2603" s="4">
        <f t="shared" si="570"/>
        <v>5.7229166666666664</v>
      </c>
    </row>
    <row r="2604" spans="4:8" hidden="1" x14ac:dyDescent="0.25">
      <c r="D2604" s="2" t="s">
        <v>1015</v>
      </c>
      <c r="E2604" s="3">
        <f t="shared" si="567"/>
        <v>-5</v>
      </c>
      <c r="F2604" s="1">
        <f t="shared" si="568"/>
        <v>0.70833333333333337</v>
      </c>
      <c r="G2604">
        <f t="shared" si="569"/>
        <v>1.4583333333333334E-2</v>
      </c>
      <c r="H2604" s="4">
        <f t="shared" si="570"/>
        <v>-4.2770833333333336</v>
      </c>
    </row>
    <row r="2605" spans="4:8" x14ac:dyDescent="0.25">
      <c r="D2605" s="2" t="s">
        <v>1348</v>
      </c>
      <c r="E2605" s="3">
        <f t="shared" ref="E2605:E2610" si="579">IF(LEN(D2605)&lt;=5,0,VALUE(LEFT(D2605,FIND(":",D2605)-1)))</f>
        <v>5</v>
      </c>
      <c r="F2605" s="1">
        <f t="shared" ref="F2605:F2610" si="580">IF(LEN(D2605)&lt;=5,LEFT(D2605,FIND(":",D2605)-1)/24,MID(D2605,FIND(":",D2605)+1,2)/24)</f>
        <v>0.70833333333333337</v>
      </c>
      <c r="G2605">
        <f t="shared" si="569"/>
        <v>1.8749999999999999E-2</v>
      </c>
      <c r="H2605" s="4">
        <f t="shared" si="570"/>
        <v>5.7270833333333329</v>
      </c>
    </row>
    <row r="2606" spans="4:8" x14ac:dyDescent="0.25">
      <c r="D2606" s="2" t="s">
        <v>188</v>
      </c>
      <c r="E2606" s="3">
        <f t="shared" si="579"/>
        <v>0</v>
      </c>
      <c r="F2606" s="1">
        <f t="shared" si="580"/>
        <v>0.20833333333333334</v>
      </c>
      <c r="G2606">
        <f t="shared" si="569"/>
        <v>1.2500000000000001E-2</v>
      </c>
      <c r="H2606" s="4">
        <f t="shared" si="570"/>
        <v>0.22083333333333335</v>
      </c>
    </row>
    <row r="2607" spans="4:8" x14ac:dyDescent="0.25">
      <c r="D2607" s="2" t="s">
        <v>188</v>
      </c>
      <c r="E2607" s="3">
        <f t="shared" si="579"/>
        <v>0</v>
      </c>
      <c r="F2607" s="1">
        <f t="shared" si="580"/>
        <v>0.20833333333333334</v>
      </c>
      <c r="G2607">
        <f t="shared" si="569"/>
        <v>1.2500000000000001E-2</v>
      </c>
      <c r="H2607" s="4">
        <f t="shared" si="570"/>
        <v>0.22083333333333335</v>
      </c>
    </row>
    <row r="2608" spans="4:8" x14ac:dyDescent="0.25">
      <c r="D2608" s="2" t="s">
        <v>188</v>
      </c>
      <c r="E2608" s="3">
        <f t="shared" si="579"/>
        <v>0</v>
      </c>
      <c r="F2608" s="1">
        <f t="shared" si="580"/>
        <v>0.20833333333333334</v>
      </c>
      <c r="G2608">
        <f t="shared" si="569"/>
        <v>1.2500000000000001E-2</v>
      </c>
      <c r="H2608" s="4">
        <f t="shared" si="570"/>
        <v>0.22083333333333335</v>
      </c>
    </row>
    <row r="2609" spans="4:8" x14ac:dyDescent="0.25">
      <c r="D2609" s="2" t="s">
        <v>188</v>
      </c>
      <c r="E2609" s="3">
        <f t="shared" si="579"/>
        <v>0</v>
      </c>
      <c r="F2609" s="1">
        <f t="shared" si="580"/>
        <v>0.20833333333333334</v>
      </c>
      <c r="G2609">
        <f t="shared" si="569"/>
        <v>1.2500000000000001E-2</v>
      </c>
      <c r="H2609" s="4">
        <f t="shared" si="570"/>
        <v>0.22083333333333335</v>
      </c>
    </row>
    <row r="2610" spans="4:8" x14ac:dyDescent="0.25">
      <c r="D2610" s="2" t="s">
        <v>188</v>
      </c>
      <c r="E2610" s="3">
        <f t="shared" si="579"/>
        <v>0</v>
      </c>
      <c r="F2610" s="1">
        <f t="shared" si="580"/>
        <v>0.20833333333333334</v>
      </c>
      <c r="G2610">
        <f t="shared" si="569"/>
        <v>1.2500000000000001E-2</v>
      </c>
      <c r="H2610" s="4">
        <f t="shared" si="570"/>
        <v>0.22083333333333335</v>
      </c>
    </row>
    <row r="2611" spans="4:8" hidden="1" x14ac:dyDescent="0.25">
      <c r="D2611" s="2" t="s">
        <v>407</v>
      </c>
      <c r="E2611" s="3">
        <f t="shared" si="567"/>
        <v>-5</v>
      </c>
      <c r="F2611" s="1">
        <f t="shared" si="568"/>
        <v>0.75</v>
      </c>
      <c r="G2611">
        <f t="shared" si="569"/>
        <v>1.2500000000000001E-2</v>
      </c>
      <c r="H2611" s="4">
        <f t="shared" si="570"/>
        <v>-4.2374999999999998</v>
      </c>
    </row>
    <row r="2612" spans="4:8" x14ac:dyDescent="0.25">
      <c r="D2612" s="2" t="s">
        <v>1478</v>
      </c>
      <c r="E2612" s="3">
        <f t="shared" ref="E2612:E2615" si="581">IF(LEN(D2612)&lt;=5,0,VALUE(LEFT(D2612,FIND(":",D2612)-1)))</f>
        <v>5</v>
      </c>
      <c r="F2612" s="1">
        <f t="shared" ref="F2612:F2615" si="582">IF(LEN(D2612)&lt;=5,LEFT(D2612,FIND(":",D2612)-1)/24,MID(D2612,FIND(":",D2612)+1,2)/24)</f>
        <v>0.75</v>
      </c>
      <c r="G2612">
        <f t="shared" si="569"/>
        <v>2.1527777777777778E-2</v>
      </c>
      <c r="H2612" s="4">
        <f t="shared" si="570"/>
        <v>5.771527777777778</v>
      </c>
    </row>
    <row r="2613" spans="4:8" x14ac:dyDescent="0.25">
      <c r="D2613" s="2" t="s">
        <v>175</v>
      </c>
      <c r="E2613" s="3">
        <f t="shared" si="581"/>
        <v>5</v>
      </c>
      <c r="F2613" s="1">
        <f t="shared" si="582"/>
        <v>0.75</v>
      </c>
      <c r="G2613">
        <f t="shared" si="569"/>
        <v>3.9583333333333331E-2</v>
      </c>
      <c r="H2613" s="4">
        <f t="shared" si="570"/>
        <v>5.7895833333333337</v>
      </c>
    </row>
    <row r="2614" spans="4:8" x14ac:dyDescent="0.25">
      <c r="D2614" s="2" t="s">
        <v>484</v>
      </c>
      <c r="E2614" s="3">
        <f t="shared" si="581"/>
        <v>0</v>
      </c>
      <c r="F2614" s="1">
        <f t="shared" si="582"/>
        <v>0.20833333333333334</v>
      </c>
      <c r="G2614">
        <f t="shared" si="569"/>
        <v>1.3194444444444444E-2</v>
      </c>
      <c r="H2614" s="4">
        <f t="shared" si="570"/>
        <v>0.2215277777777778</v>
      </c>
    </row>
    <row r="2615" spans="4:8" x14ac:dyDescent="0.25">
      <c r="D2615" s="2" t="s">
        <v>484</v>
      </c>
      <c r="E2615" s="3">
        <f t="shared" si="581"/>
        <v>0</v>
      </c>
      <c r="F2615" s="1">
        <f t="shared" si="582"/>
        <v>0.20833333333333334</v>
      </c>
      <c r="G2615">
        <f t="shared" si="569"/>
        <v>1.3194444444444444E-2</v>
      </c>
      <c r="H2615" s="4">
        <f t="shared" si="570"/>
        <v>0.2215277777777778</v>
      </c>
    </row>
    <row r="2616" spans="4:8" hidden="1" x14ac:dyDescent="0.25">
      <c r="D2616" s="2" t="s">
        <v>1041</v>
      </c>
      <c r="E2616" s="3">
        <f t="shared" si="567"/>
        <v>-5</v>
      </c>
      <c r="F2616" s="1">
        <f t="shared" si="568"/>
        <v>0.79166666666666663</v>
      </c>
      <c r="G2616">
        <f t="shared" si="569"/>
        <v>1.3194444444444444E-2</v>
      </c>
      <c r="H2616" s="4">
        <f t="shared" si="570"/>
        <v>-4.1951388888888888</v>
      </c>
    </row>
    <row r="2617" spans="4:8" x14ac:dyDescent="0.25">
      <c r="D2617" s="2" t="s">
        <v>1285</v>
      </c>
      <c r="E2617" s="3">
        <f>IF(LEN(D2617)&lt;=5,0,VALUE(LEFT(D2617,FIND(":",D2617)-1)))</f>
        <v>5</v>
      </c>
      <c r="F2617" s="1">
        <f>IF(LEN(D2617)&lt;=5,LEFT(D2617,FIND(":",D2617)-1)/24,MID(D2617,FIND(":",D2617)+1,2)/24)</f>
        <v>0.79166666666666663</v>
      </c>
      <c r="G2617">
        <f t="shared" si="569"/>
        <v>2.7777777777777776E-2</v>
      </c>
      <c r="H2617" s="4">
        <f t="shared" si="570"/>
        <v>5.8194444444444446</v>
      </c>
    </row>
    <row r="2618" spans="4:8" hidden="1" x14ac:dyDescent="0.25">
      <c r="D2618" s="2" t="s">
        <v>179</v>
      </c>
      <c r="E2618" s="3">
        <f t="shared" si="567"/>
        <v>-5</v>
      </c>
      <c r="F2618" s="1">
        <f t="shared" si="568"/>
        <v>0.83333333333333337</v>
      </c>
      <c r="G2618">
        <f t="shared" si="569"/>
        <v>1.3888888888888888E-2</v>
      </c>
      <c r="H2618" s="4">
        <f t="shared" si="570"/>
        <v>-4.1527777777777777</v>
      </c>
    </row>
    <row r="2619" spans="4:8" x14ac:dyDescent="0.25">
      <c r="D2619" s="2" t="s">
        <v>373</v>
      </c>
      <c r="E2619" s="3">
        <f t="shared" ref="E2619:E2625" si="583">IF(LEN(D2619)&lt;=5,0,VALUE(LEFT(D2619,FIND(":",D2619)-1)))</f>
        <v>5</v>
      </c>
      <c r="F2619" s="1">
        <f t="shared" ref="F2619:F2625" si="584">IF(LEN(D2619)&lt;=5,LEFT(D2619,FIND(":",D2619)-1)/24,MID(D2619,FIND(":",D2619)+1,2)/24)</f>
        <v>0.83333333333333337</v>
      </c>
      <c r="G2619">
        <f t="shared" si="569"/>
        <v>2.2222222222222223E-2</v>
      </c>
      <c r="H2619" s="4">
        <f t="shared" si="570"/>
        <v>5.8555555555555552</v>
      </c>
    </row>
    <row r="2620" spans="4:8" x14ac:dyDescent="0.25">
      <c r="D2620" s="2" t="s">
        <v>1016</v>
      </c>
      <c r="E2620" s="3">
        <f t="shared" si="583"/>
        <v>5</v>
      </c>
      <c r="F2620" s="1">
        <f t="shared" si="584"/>
        <v>0.83333333333333337</v>
      </c>
      <c r="G2620">
        <f t="shared" si="569"/>
        <v>2.9861111111111113E-2</v>
      </c>
      <c r="H2620" s="4">
        <f t="shared" si="570"/>
        <v>5.8631944444444439</v>
      </c>
    </row>
    <row r="2621" spans="4:8" x14ac:dyDescent="0.25">
      <c r="D2621" s="2" t="s">
        <v>488</v>
      </c>
      <c r="E2621" s="3">
        <f t="shared" si="583"/>
        <v>0</v>
      </c>
      <c r="F2621" s="1">
        <f t="shared" si="584"/>
        <v>0.20833333333333334</v>
      </c>
      <c r="G2621">
        <f t="shared" si="569"/>
        <v>1.4583333333333334E-2</v>
      </c>
      <c r="H2621" s="4">
        <f t="shared" si="570"/>
        <v>0.22291666666666668</v>
      </c>
    </row>
    <row r="2622" spans="4:8" x14ac:dyDescent="0.25">
      <c r="D2622" s="2" t="s">
        <v>488</v>
      </c>
      <c r="E2622" s="3">
        <f t="shared" si="583"/>
        <v>0</v>
      </c>
      <c r="F2622" s="1">
        <f t="shared" si="584"/>
        <v>0.20833333333333334</v>
      </c>
      <c r="G2622">
        <f t="shared" si="569"/>
        <v>1.4583333333333334E-2</v>
      </c>
      <c r="H2622" s="4">
        <f t="shared" si="570"/>
        <v>0.22291666666666668</v>
      </c>
    </row>
    <row r="2623" spans="4:8" x14ac:dyDescent="0.25">
      <c r="D2623" s="2" t="s">
        <v>488</v>
      </c>
      <c r="E2623" s="3">
        <f t="shared" si="583"/>
        <v>0</v>
      </c>
      <c r="F2623" s="1">
        <f t="shared" si="584"/>
        <v>0.20833333333333334</v>
      </c>
      <c r="G2623">
        <f t="shared" si="569"/>
        <v>1.4583333333333334E-2</v>
      </c>
      <c r="H2623" s="4">
        <f t="shared" si="570"/>
        <v>0.22291666666666668</v>
      </c>
    </row>
    <row r="2624" spans="4:8" x14ac:dyDescent="0.25">
      <c r="D2624" s="2" t="s">
        <v>488</v>
      </c>
      <c r="E2624" s="3">
        <f t="shared" si="583"/>
        <v>0</v>
      </c>
      <c r="F2624" s="1">
        <f t="shared" si="584"/>
        <v>0.20833333333333334</v>
      </c>
      <c r="G2624">
        <f t="shared" si="569"/>
        <v>1.4583333333333334E-2</v>
      </c>
      <c r="H2624" s="4">
        <f t="shared" si="570"/>
        <v>0.22291666666666668</v>
      </c>
    </row>
    <row r="2625" spans="4:8" x14ac:dyDescent="0.25">
      <c r="D2625" s="2" t="s">
        <v>488</v>
      </c>
      <c r="E2625" s="3">
        <f t="shared" si="583"/>
        <v>0</v>
      </c>
      <c r="F2625" s="1">
        <f t="shared" si="584"/>
        <v>0.20833333333333334</v>
      </c>
      <c r="G2625">
        <f t="shared" si="569"/>
        <v>1.4583333333333334E-2</v>
      </c>
      <c r="H2625" s="4">
        <f t="shared" si="570"/>
        <v>0.22291666666666668</v>
      </c>
    </row>
    <row r="2626" spans="4:8" hidden="1" x14ac:dyDescent="0.25">
      <c r="D2626" s="2" t="s">
        <v>1062</v>
      </c>
      <c r="E2626" s="3">
        <f t="shared" si="567"/>
        <v>-5</v>
      </c>
      <c r="F2626" s="1">
        <f t="shared" si="568"/>
        <v>0.875</v>
      </c>
      <c r="G2626">
        <f t="shared" si="569"/>
        <v>1.4583333333333334E-2</v>
      </c>
      <c r="H2626" s="4">
        <f t="shared" si="570"/>
        <v>-4.1104166666666666</v>
      </c>
    </row>
    <row r="2627" spans="4:8" x14ac:dyDescent="0.25">
      <c r="D2627" s="2" t="s">
        <v>1347</v>
      </c>
      <c r="E2627" s="3">
        <f t="shared" ref="E2627:E2636" si="585">IF(LEN(D2627)&lt;=5,0,VALUE(LEFT(D2627,FIND(":",D2627)-1)))</f>
        <v>5</v>
      </c>
      <c r="F2627" s="1">
        <f t="shared" ref="F2627:F2636" si="586">IF(LEN(D2627)&lt;=5,LEFT(D2627,FIND(":",D2627)-1)/24,MID(D2627,FIND(":",D2627)+1,2)/24)</f>
        <v>0.875</v>
      </c>
      <c r="G2627">
        <f t="shared" ref="G2627:G2690" si="587">RIGHT(D2627,2)/(24*60)</f>
        <v>1.2500000000000001E-2</v>
      </c>
      <c r="H2627" s="4">
        <f t="shared" ref="H2627:H2690" si="588">SUM(E2627:G2627)</f>
        <v>5.8875000000000002</v>
      </c>
    </row>
    <row r="2628" spans="4:8" x14ac:dyDescent="0.25">
      <c r="D2628" s="2" t="s">
        <v>559</v>
      </c>
      <c r="E2628" s="3">
        <f t="shared" si="585"/>
        <v>5</v>
      </c>
      <c r="F2628" s="1">
        <f t="shared" si="586"/>
        <v>0.875</v>
      </c>
      <c r="G2628">
        <f t="shared" si="587"/>
        <v>1.5277777777777777E-2</v>
      </c>
      <c r="H2628" s="4">
        <f t="shared" si="588"/>
        <v>5.8902777777777775</v>
      </c>
    </row>
    <row r="2629" spans="4:8" x14ac:dyDescent="0.25">
      <c r="D2629" s="2" t="s">
        <v>935</v>
      </c>
      <c r="E2629" s="3">
        <f t="shared" si="585"/>
        <v>5</v>
      </c>
      <c r="F2629" s="1">
        <f t="shared" si="586"/>
        <v>0.875</v>
      </c>
      <c r="G2629">
        <f t="shared" si="587"/>
        <v>2.4305555555555556E-2</v>
      </c>
      <c r="H2629" s="4">
        <f t="shared" si="588"/>
        <v>5.8993055555555554</v>
      </c>
    </row>
    <row r="2630" spans="4:8" x14ac:dyDescent="0.25">
      <c r="D2630" s="2" t="s">
        <v>528</v>
      </c>
      <c r="E2630" s="3">
        <f t="shared" si="585"/>
        <v>5</v>
      </c>
      <c r="F2630" s="1">
        <f t="shared" si="586"/>
        <v>0.875</v>
      </c>
      <c r="G2630">
        <f t="shared" si="587"/>
        <v>2.9166666666666667E-2</v>
      </c>
      <c r="H2630" s="4">
        <f t="shared" si="588"/>
        <v>5.9041666666666668</v>
      </c>
    </row>
    <row r="2631" spans="4:8" x14ac:dyDescent="0.25">
      <c r="D2631" s="2" t="s">
        <v>876</v>
      </c>
      <c r="E2631" s="3">
        <f t="shared" si="585"/>
        <v>5</v>
      </c>
      <c r="F2631" s="1">
        <f t="shared" si="586"/>
        <v>0.875</v>
      </c>
      <c r="G2631">
        <f t="shared" si="587"/>
        <v>3.0555555555555555E-2</v>
      </c>
      <c r="H2631" s="4">
        <f t="shared" si="588"/>
        <v>5.9055555555555559</v>
      </c>
    </row>
    <row r="2632" spans="4:8" x14ac:dyDescent="0.25">
      <c r="D2632" s="2" t="s">
        <v>568</v>
      </c>
      <c r="E2632" s="3">
        <f t="shared" si="585"/>
        <v>5</v>
      </c>
      <c r="F2632" s="1">
        <f t="shared" si="586"/>
        <v>0.875</v>
      </c>
      <c r="G2632">
        <f t="shared" si="587"/>
        <v>3.6805555555555557E-2</v>
      </c>
      <c r="H2632" s="4">
        <f t="shared" si="588"/>
        <v>5.9118055555555555</v>
      </c>
    </row>
    <row r="2633" spans="4:8" x14ac:dyDescent="0.25">
      <c r="D2633" s="2" t="s">
        <v>803</v>
      </c>
      <c r="E2633" s="3">
        <f t="shared" si="585"/>
        <v>0</v>
      </c>
      <c r="F2633" s="1">
        <f t="shared" si="586"/>
        <v>0.20833333333333334</v>
      </c>
      <c r="G2633">
        <f t="shared" si="587"/>
        <v>1.5277777777777777E-2</v>
      </c>
      <c r="H2633" s="4">
        <f t="shared" si="588"/>
        <v>0.22361111111111112</v>
      </c>
    </row>
    <row r="2634" spans="4:8" x14ac:dyDescent="0.25">
      <c r="D2634" s="2" t="s">
        <v>803</v>
      </c>
      <c r="E2634" s="3">
        <f t="shared" si="585"/>
        <v>0</v>
      </c>
      <c r="F2634" s="1">
        <f t="shared" si="586"/>
        <v>0.20833333333333334</v>
      </c>
      <c r="G2634">
        <f t="shared" si="587"/>
        <v>1.5277777777777777E-2</v>
      </c>
      <c r="H2634" s="4">
        <f t="shared" si="588"/>
        <v>0.22361111111111112</v>
      </c>
    </row>
    <row r="2635" spans="4:8" x14ac:dyDescent="0.25">
      <c r="D2635" s="2" t="s">
        <v>803</v>
      </c>
      <c r="E2635" s="3">
        <f t="shared" si="585"/>
        <v>0</v>
      </c>
      <c r="F2635" s="1">
        <f t="shared" si="586"/>
        <v>0.20833333333333334</v>
      </c>
      <c r="G2635">
        <f t="shared" si="587"/>
        <v>1.5277777777777777E-2</v>
      </c>
      <c r="H2635" s="4">
        <f t="shared" si="588"/>
        <v>0.22361111111111112</v>
      </c>
    </row>
    <row r="2636" spans="4:8" x14ac:dyDescent="0.25">
      <c r="D2636" s="2" t="s">
        <v>803</v>
      </c>
      <c r="E2636" s="3">
        <f t="shared" si="585"/>
        <v>0</v>
      </c>
      <c r="F2636" s="1">
        <f t="shared" si="586"/>
        <v>0.20833333333333334</v>
      </c>
      <c r="G2636">
        <f t="shared" si="587"/>
        <v>1.5277777777777777E-2</v>
      </c>
      <c r="H2636" s="4">
        <f t="shared" si="588"/>
        <v>0.22361111111111112</v>
      </c>
    </row>
    <row r="2637" spans="4:8" hidden="1" x14ac:dyDescent="0.25">
      <c r="D2637" s="2" t="s">
        <v>1350</v>
      </c>
      <c r="E2637" s="3">
        <f t="shared" ref="E2627:E2690" si="589">VALUE(LEFT(D2637,FIND(":",D2637)-1))</f>
        <v>-5</v>
      </c>
      <c r="F2637" s="1">
        <f t="shared" ref="F2627:F2690" si="590">MID(D2637,FIND(":",D2637)+1,2)/24</f>
        <v>0.91666666666666663</v>
      </c>
      <c r="G2637">
        <f t="shared" si="587"/>
        <v>1.5277777777777777E-2</v>
      </c>
      <c r="H2637" s="4">
        <f t="shared" si="588"/>
        <v>-4.0680555555555555</v>
      </c>
    </row>
    <row r="2638" spans="4:8" x14ac:dyDescent="0.25">
      <c r="D2638" s="2" t="s">
        <v>1598</v>
      </c>
      <c r="E2638" s="3">
        <f t="shared" ref="E2638:E2645" si="591">IF(LEN(D2638)&lt;=5,0,VALUE(LEFT(D2638,FIND(":",D2638)-1)))</f>
        <v>5</v>
      </c>
      <c r="F2638" s="1">
        <f t="shared" ref="F2638:F2645" si="592">IF(LEN(D2638)&lt;=5,LEFT(D2638,FIND(":",D2638)-1)/24,MID(D2638,FIND(":",D2638)+1,2)/24)</f>
        <v>0.91666666666666663</v>
      </c>
      <c r="G2638">
        <f t="shared" si="587"/>
        <v>4.1666666666666666E-3</v>
      </c>
      <c r="H2638" s="4">
        <f t="shared" si="588"/>
        <v>5.9208333333333334</v>
      </c>
    </row>
    <row r="2639" spans="4:8" x14ac:dyDescent="0.25">
      <c r="D2639" s="2" t="s">
        <v>1840</v>
      </c>
      <c r="E2639" s="3">
        <f t="shared" si="591"/>
        <v>5</v>
      </c>
      <c r="F2639" s="1">
        <f t="shared" si="592"/>
        <v>0.91666666666666663</v>
      </c>
      <c r="G2639">
        <f t="shared" si="587"/>
        <v>1.1111111111111112E-2</v>
      </c>
      <c r="H2639" s="4">
        <f t="shared" si="588"/>
        <v>5.927777777777778</v>
      </c>
    </row>
    <row r="2640" spans="4:8" x14ac:dyDescent="0.25">
      <c r="D2640" s="2" t="s">
        <v>668</v>
      </c>
      <c r="E2640" s="3">
        <f t="shared" si="591"/>
        <v>5</v>
      </c>
      <c r="F2640" s="1">
        <f t="shared" si="592"/>
        <v>0.91666666666666663</v>
      </c>
      <c r="G2640">
        <f t="shared" si="587"/>
        <v>2.7083333333333334E-2</v>
      </c>
      <c r="H2640" s="4">
        <f t="shared" si="588"/>
        <v>5.9437500000000005</v>
      </c>
    </row>
    <row r="2641" spans="4:8" x14ac:dyDescent="0.25">
      <c r="D2641" s="2" t="s">
        <v>668</v>
      </c>
      <c r="E2641" s="3">
        <f t="shared" si="591"/>
        <v>5</v>
      </c>
      <c r="F2641" s="1">
        <f t="shared" si="592"/>
        <v>0.91666666666666663</v>
      </c>
      <c r="G2641">
        <f t="shared" si="587"/>
        <v>2.7083333333333334E-2</v>
      </c>
      <c r="H2641" s="4">
        <f t="shared" si="588"/>
        <v>5.9437500000000005</v>
      </c>
    </row>
    <row r="2642" spans="4:8" x14ac:dyDescent="0.25">
      <c r="D2642" s="2" t="s">
        <v>259</v>
      </c>
      <c r="E2642" s="3">
        <f t="shared" si="591"/>
        <v>0</v>
      </c>
      <c r="F2642" s="1">
        <f t="shared" si="592"/>
        <v>0.20833333333333334</v>
      </c>
      <c r="G2642">
        <f t="shared" si="587"/>
        <v>1.5972222222222221E-2</v>
      </c>
      <c r="H2642" s="4">
        <f t="shared" si="588"/>
        <v>0.22430555555555556</v>
      </c>
    </row>
    <row r="2643" spans="4:8" x14ac:dyDescent="0.25">
      <c r="D2643" s="2" t="s">
        <v>259</v>
      </c>
      <c r="E2643" s="3">
        <f t="shared" si="591"/>
        <v>0</v>
      </c>
      <c r="F2643" s="1">
        <f t="shared" si="592"/>
        <v>0.20833333333333334</v>
      </c>
      <c r="G2643">
        <f t="shared" si="587"/>
        <v>1.5972222222222221E-2</v>
      </c>
      <c r="H2643" s="4">
        <f t="shared" si="588"/>
        <v>0.22430555555555556</v>
      </c>
    </row>
    <row r="2644" spans="4:8" x14ac:dyDescent="0.25">
      <c r="D2644" s="2" t="s">
        <v>259</v>
      </c>
      <c r="E2644" s="3">
        <f t="shared" si="591"/>
        <v>0</v>
      </c>
      <c r="F2644" s="1">
        <f t="shared" si="592"/>
        <v>0.20833333333333334</v>
      </c>
      <c r="G2644">
        <f t="shared" si="587"/>
        <v>1.5972222222222221E-2</v>
      </c>
      <c r="H2644" s="4">
        <f t="shared" si="588"/>
        <v>0.22430555555555556</v>
      </c>
    </row>
    <row r="2645" spans="4:8" x14ac:dyDescent="0.25">
      <c r="D2645" s="2" t="s">
        <v>567</v>
      </c>
      <c r="E2645" s="3">
        <f t="shared" si="591"/>
        <v>5</v>
      </c>
      <c r="F2645" s="1">
        <f t="shared" si="592"/>
        <v>0.95833333333333337</v>
      </c>
      <c r="G2645">
        <f t="shared" si="587"/>
        <v>4.8611111111111112E-3</v>
      </c>
      <c r="H2645" s="4">
        <f t="shared" si="588"/>
        <v>5.9631944444444445</v>
      </c>
    </row>
    <row r="2646" spans="4:8" hidden="1" x14ac:dyDescent="0.25">
      <c r="D2646" s="2" t="s">
        <v>1355</v>
      </c>
      <c r="E2646" s="3">
        <f t="shared" si="589"/>
        <v>-5</v>
      </c>
      <c r="F2646" s="1">
        <f t="shared" si="590"/>
        <v>0.95833333333333337</v>
      </c>
      <c r="G2646">
        <f t="shared" si="587"/>
        <v>4.8611111111111112E-3</v>
      </c>
      <c r="H2646" s="4">
        <f t="shared" si="588"/>
        <v>-4.0368055555555555</v>
      </c>
    </row>
    <row r="2647" spans="4:8" x14ac:dyDescent="0.25">
      <c r="D2647" s="2" t="s">
        <v>332</v>
      </c>
      <c r="E2647" s="3">
        <f>IF(LEN(D2647)&lt;=5,0,VALUE(LEFT(D2647,FIND(":",D2647)-1)))</f>
        <v>5</v>
      </c>
      <c r="F2647" s="1">
        <f>IF(LEN(D2647)&lt;=5,LEFT(D2647,FIND(":",D2647)-1)/24,MID(D2647,FIND(":",D2647)+1,2)/24)</f>
        <v>0.95833333333333337</v>
      </c>
      <c r="G2647">
        <f t="shared" si="587"/>
        <v>1.2500000000000001E-2</v>
      </c>
      <c r="H2647" s="4">
        <f t="shared" si="588"/>
        <v>5.9708333333333332</v>
      </c>
    </row>
    <row r="2648" spans="4:8" hidden="1" x14ac:dyDescent="0.25">
      <c r="D2648" s="2" t="s">
        <v>282</v>
      </c>
      <c r="E2648" s="3">
        <f t="shared" si="589"/>
        <v>-5</v>
      </c>
      <c r="F2648" s="1">
        <f t="shared" si="590"/>
        <v>0.95833333333333337</v>
      </c>
      <c r="G2648">
        <f t="shared" si="587"/>
        <v>2.361111111111111E-2</v>
      </c>
      <c r="H2648" s="4">
        <f t="shared" si="588"/>
        <v>-4.0180555555555557</v>
      </c>
    </row>
    <row r="2649" spans="4:8" x14ac:dyDescent="0.25">
      <c r="D2649" s="2" t="s">
        <v>1382</v>
      </c>
      <c r="E2649" s="3">
        <f t="shared" ref="E2649:E2650" si="593">IF(LEN(D2649)&lt;=5,0,VALUE(LEFT(D2649,FIND(":",D2649)-1)))</f>
        <v>0</v>
      </c>
      <c r="F2649" s="1">
        <f t="shared" ref="F2649:F2650" si="594">IF(LEN(D2649)&lt;=5,LEFT(D2649,FIND(":",D2649)-1)/24,MID(D2649,FIND(":",D2649)+1,2)/24)</f>
        <v>0.20833333333333334</v>
      </c>
      <c r="G2649">
        <f t="shared" si="587"/>
        <v>1.6666666666666666E-2</v>
      </c>
      <c r="H2649" s="4">
        <f t="shared" si="588"/>
        <v>0.22500000000000001</v>
      </c>
    </row>
    <row r="2650" spans="4:8" x14ac:dyDescent="0.25">
      <c r="D2650" s="2" t="s">
        <v>1382</v>
      </c>
      <c r="E2650" s="3">
        <f t="shared" si="593"/>
        <v>0</v>
      </c>
      <c r="F2650" s="1">
        <f t="shared" si="594"/>
        <v>0.20833333333333334</v>
      </c>
      <c r="G2650">
        <f t="shared" si="587"/>
        <v>1.6666666666666666E-2</v>
      </c>
      <c r="H2650" s="4">
        <f t="shared" si="588"/>
        <v>0.22500000000000001</v>
      </c>
    </row>
    <row r="2651" spans="4:8" hidden="1" x14ac:dyDescent="0.25">
      <c r="D2651" s="2" t="s">
        <v>1605</v>
      </c>
      <c r="E2651" s="3">
        <f t="shared" si="589"/>
        <v>-5</v>
      </c>
      <c r="F2651" s="1">
        <f t="shared" si="590"/>
        <v>1</v>
      </c>
      <c r="G2651">
        <f t="shared" si="587"/>
        <v>1.6666666666666666E-2</v>
      </c>
      <c r="H2651" s="4">
        <f t="shared" si="588"/>
        <v>-3.9833333333333334</v>
      </c>
    </row>
    <row r="2652" spans="4:8" x14ac:dyDescent="0.25">
      <c r="D2652" s="2" t="s">
        <v>921</v>
      </c>
      <c r="E2652" s="3">
        <f t="shared" ref="E2652:E2679" si="595">IF(LEN(D2652)&lt;=5,0,VALUE(LEFT(D2652,FIND(":",D2652)-1)))</f>
        <v>0</v>
      </c>
      <c r="F2652" s="1">
        <f t="shared" ref="F2652:F2679" si="596">IF(LEN(D2652)&lt;=5,LEFT(D2652,FIND(":",D2652)-1)/24,MID(D2652,FIND(":",D2652)+1,2)/24)</f>
        <v>0.20833333333333334</v>
      </c>
      <c r="G2652">
        <f t="shared" si="587"/>
        <v>1.7361111111111112E-2</v>
      </c>
      <c r="H2652" s="4">
        <f t="shared" si="588"/>
        <v>0.22569444444444445</v>
      </c>
    </row>
    <row r="2653" spans="4:8" x14ac:dyDescent="0.25">
      <c r="D2653" s="2" t="s">
        <v>921</v>
      </c>
      <c r="E2653" s="3">
        <f t="shared" si="595"/>
        <v>0</v>
      </c>
      <c r="F2653" s="1">
        <f t="shared" si="596"/>
        <v>0.20833333333333334</v>
      </c>
      <c r="G2653">
        <f t="shared" si="587"/>
        <v>1.7361111111111112E-2</v>
      </c>
      <c r="H2653" s="4">
        <f t="shared" si="588"/>
        <v>0.22569444444444445</v>
      </c>
    </row>
    <row r="2654" spans="4:8" x14ac:dyDescent="0.25">
      <c r="D2654" s="2" t="s">
        <v>921</v>
      </c>
      <c r="E2654" s="3">
        <f t="shared" si="595"/>
        <v>0</v>
      </c>
      <c r="F2654" s="1">
        <f t="shared" si="596"/>
        <v>0.20833333333333334</v>
      </c>
      <c r="G2654">
        <f t="shared" si="587"/>
        <v>1.7361111111111112E-2</v>
      </c>
      <c r="H2654" s="4">
        <f t="shared" si="588"/>
        <v>0.22569444444444445</v>
      </c>
    </row>
    <row r="2655" spans="4:8" x14ac:dyDescent="0.25">
      <c r="D2655" s="2" t="s">
        <v>746</v>
      </c>
      <c r="E2655" s="3">
        <f t="shared" si="595"/>
        <v>0</v>
      </c>
      <c r="F2655" s="1">
        <f t="shared" si="596"/>
        <v>0.20833333333333334</v>
      </c>
      <c r="G2655">
        <f t="shared" si="587"/>
        <v>1.8055555555555554E-2</v>
      </c>
      <c r="H2655" s="4">
        <f t="shared" si="588"/>
        <v>0.22638888888888889</v>
      </c>
    </row>
    <row r="2656" spans="4:8" x14ac:dyDescent="0.25">
      <c r="D2656" s="2" t="s">
        <v>746</v>
      </c>
      <c r="E2656" s="3">
        <f t="shared" si="595"/>
        <v>0</v>
      </c>
      <c r="F2656" s="1">
        <f t="shared" si="596"/>
        <v>0.20833333333333334</v>
      </c>
      <c r="G2656">
        <f t="shared" si="587"/>
        <v>1.8055555555555554E-2</v>
      </c>
      <c r="H2656" s="4">
        <f t="shared" si="588"/>
        <v>0.22638888888888889</v>
      </c>
    </row>
    <row r="2657" spans="4:8" x14ac:dyDescent="0.25">
      <c r="D2657" s="2" t="s">
        <v>746</v>
      </c>
      <c r="E2657" s="3">
        <f t="shared" si="595"/>
        <v>0</v>
      </c>
      <c r="F2657" s="1">
        <f t="shared" si="596"/>
        <v>0.20833333333333334</v>
      </c>
      <c r="G2657">
        <f t="shared" si="587"/>
        <v>1.8055555555555554E-2</v>
      </c>
      <c r="H2657" s="4">
        <f t="shared" si="588"/>
        <v>0.22638888888888889</v>
      </c>
    </row>
    <row r="2658" spans="4:8" x14ac:dyDescent="0.25">
      <c r="D2658" s="2" t="s">
        <v>746</v>
      </c>
      <c r="E2658" s="3">
        <f t="shared" si="595"/>
        <v>0</v>
      </c>
      <c r="F2658" s="1">
        <f t="shared" si="596"/>
        <v>0.20833333333333334</v>
      </c>
      <c r="G2658">
        <f t="shared" si="587"/>
        <v>1.8055555555555554E-2</v>
      </c>
      <c r="H2658" s="4">
        <f t="shared" si="588"/>
        <v>0.22638888888888889</v>
      </c>
    </row>
    <row r="2659" spans="4:8" x14ac:dyDescent="0.25">
      <c r="D2659" s="2" t="s">
        <v>746</v>
      </c>
      <c r="E2659" s="3">
        <f t="shared" si="595"/>
        <v>0</v>
      </c>
      <c r="F2659" s="1">
        <f t="shared" si="596"/>
        <v>0.20833333333333334</v>
      </c>
      <c r="G2659">
        <f t="shared" si="587"/>
        <v>1.8055555555555554E-2</v>
      </c>
      <c r="H2659" s="4">
        <f t="shared" si="588"/>
        <v>0.22638888888888889</v>
      </c>
    </row>
    <row r="2660" spans="4:8" x14ac:dyDescent="0.25">
      <c r="D2660" s="2" t="s">
        <v>746</v>
      </c>
      <c r="E2660" s="3">
        <f t="shared" si="595"/>
        <v>0</v>
      </c>
      <c r="F2660" s="1">
        <f t="shared" si="596"/>
        <v>0.20833333333333334</v>
      </c>
      <c r="G2660">
        <f t="shared" si="587"/>
        <v>1.8055555555555554E-2</v>
      </c>
      <c r="H2660" s="4">
        <f t="shared" si="588"/>
        <v>0.22638888888888889</v>
      </c>
    </row>
    <row r="2661" spans="4:8" x14ac:dyDescent="0.25">
      <c r="D2661" s="2" t="s">
        <v>746</v>
      </c>
      <c r="E2661" s="3">
        <f t="shared" si="595"/>
        <v>0</v>
      </c>
      <c r="F2661" s="1">
        <f t="shared" si="596"/>
        <v>0.20833333333333334</v>
      </c>
      <c r="G2661">
        <f t="shared" si="587"/>
        <v>1.8055555555555554E-2</v>
      </c>
      <c r="H2661" s="4">
        <f t="shared" si="588"/>
        <v>0.22638888888888889</v>
      </c>
    </row>
    <row r="2662" spans="4:8" x14ac:dyDescent="0.25">
      <c r="D2662" s="2" t="s">
        <v>746</v>
      </c>
      <c r="E2662" s="3">
        <f t="shared" si="595"/>
        <v>0</v>
      </c>
      <c r="F2662" s="1">
        <f t="shared" si="596"/>
        <v>0.20833333333333334</v>
      </c>
      <c r="G2662">
        <f t="shared" si="587"/>
        <v>1.8055555555555554E-2</v>
      </c>
      <c r="H2662" s="4">
        <f t="shared" si="588"/>
        <v>0.22638888888888889</v>
      </c>
    </row>
    <row r="2663" spans="4:8" x14ac:dyDescent="0.25">
      <c r="D2663" s="2" t="s">
        <v>981</v>
      </c>
      <c r="E2663" s="3">
        <f t="shared" si="595"/>
        <v>0</v>
      </c>
      <c r="F2663" s="1">
        <f t="shared" si="596"/>
        <v>0.20833333333333334</v>
      </c>
      <c r="G2663">
        <f t="shared" si="587"/>
        <v>1.8749999999999999E-2</v>
      </c>
      <c r="H2663" s="4">
        <f t="shared" si="588"/>
        <v>0.22708333333333333</v>
      </c>
    </row>
    <row r="2664" spans="4:8" x14ac:dyDescent="0.25">
      <c r="D2664" s="2" t="s">
        <v>981</v>
      </c>
      <c r="E2664" s="3">
        <f t="shared" si="595"/>
        <v>0</v>
      </c>
      <c r="F2664" s="1">
        <f t="shared" si="596"/>
        <v>0.20833333333333334</v>
      </c>
      <c r="G2664">
        <f t="shared" si="587"/>
        <v>1.8749999999999999E-2</v>
      </c>
      <c r="H2664" s="4">
        <f t="shared" si="588"/>
        <v>0.22708333333333333</v>
      </c>
    </row>
    <row r="2665" spans="4:8" x14ac:dyDescent="0.25">
      <c r="D2665" s="2" t="s">
        <v>981</v>
      </c>
      <c r="E2665" s="3">
        <f t="shared" si="595"/>
        <v>0</v>
      </c>
      <c r="F2665" s="1">
        <f t="shared" si="596"/>
        <v>0.20833333333333334</v>
      </c>
      <c r="G2665">
        <f t="shared" si="587"/>
        <v>1.8749999999999999E-2</v>
      </c>
      <c r="H2665" s="4">
        <f t="shared" si="588"/>
        <v>0.22708333333333333</v>
      </c>
    </row>
    <row r="2666" spans="4:8" x14ac:dyDescent="0.25">
      <c r="D2666" s="2" t="s">
        <v>981</v>
      </c>
      <c r="E2666" s="3">
        <f t="shared" si="595"/>
        <v>0</v>
      </c>
      <c r="F2666" s="1">
        <f t="shared" si="596"/>
        <v>0.20833333333333334</v>
      </c>
      <c r="G2666">
        <f t="shared" si="587"/>
        <v>1.8749999999999999E-2</v>
      </c>
      <c r="H2666" s="4">
        <f t="shared" si="588"/>
        <v>0.22708333333333333</v>
      </c>
    </row>
    <row r="2667" spans="4:8" x14ac:dyDescent="0.25">
      <c r="D2667" s="2" t="s">
        <v>1170</v>
      </c>
      <c r="E2667" s="3">
        <f t="shared" si="595"/>
        <v>0</v>
      </c>
      <c r="F2667" s="1">
        <f t="shared" si="596"/>
        <v>0.20833333333333334</v>
      </c>
      <c r="G2667">
        <f t="shared" si="587"/>
        <v>1.9444444444444445E-2</v>
      </c>
      <c r="H2667" s="4">
        <f t="shared" si="588"/>
        <v>0.2277777777777778</v>
      </c>
    </row>
    <row r="2668" spans="4:8" x14ac:dyDescent="0.25">
      <c r="D2668" s="2" t="s">
        <v>1170</v>
      </c>
      <c r="E2668" s="3">
        <f t="shared" si="595"/>
        <v>0</v>
      </c>
      <c r="F2668" s="1">
        <f t="shared" si="596"/>
        <v>0.20833333333333334</v>
      </c>
      <c r="G2668">
        <f t="shared" si="587"/>
        <v>1.9444444444444445E-2</v>
      </c>
      <c r="H2668" s="4">
        <f t="shared" si="588"/>
        <v>0.2277777777777778</v>
      </c>
    </row>
    <row r="2669" spans="4:8" x14ac:dyDescent="0.25">
      <c r="D2669" s="2" t="s">
        <v>1170</v>
      </c>
      <c r="E2669" s="3">
        <f t="shared" si="595"/>
        <v>0</v>
      </c>
      <c r="F2669" s="1">
        <f t="shared" si="596"/>
        <v>0.20833333333333334</v>
      </c>
      <c r="G2669">
        <f t="shared" si="587"/>
        <v>1.9444444444444445E-2</v>
      </c>
      <c r="H2669" s="4">
        <f t="shared" si="588"/>
        <v>0.2277777777777778</v>
      </c>
    </row>
    <row r="2670" spans="4:8" x14ac:dyDescent="0.25">
      <c r="D2670" s="2" t="s">
        <v>1170</v>
      </c>
      <c r="E2670" s="3">
        <f t="shared" si="595"/>
        <v>0</v>
      </c>
      <c r="F2670" s="1">
        <f t="shared" si="596"/>
        <v>0.20833333333333334</v>
      </c>
      <c r="G2670">
        <f t="shared" si="587"/>
        <v>1.9444444444444445E-2</v>
      </c>
      <c r="H2670" s="4">
        <f t="shared" si="588"/>
        <v>0.2277777777777778</v>
      </c>
    </row>
    <row r="2671" spans="4:8" x14ac:dyDescent="0.25">
      <c r="D2671" s="2" t="s">
        <v>191</v>
      </c>
      <c r="E2671" s="3">
        <f t="shared" si="595"/>
        <v>0</v>
      </c>
      <c r="F2671" s="1">
        <f t="shared" si="596"/>
        <v>0.20833333333333334</v>
      </c>
      <c r="G2671">
        <f t="shared" si="587"/>
        <v>2.013888888888889E-2</v>
      </c>
      <c r="H2671" s="4">
        <f t="shared" si="588"/>
        <v>0.22847222222222224</v>
      </c>
    </row>
    <row r="2672" spans="4:8" x14ac:dyDescent="0.25">
      <c r="D2672" s="2" t="s">
        <v>191</v>
      </c>
      <c r="E2672" s="3">
        <f t="shared" si="595"/>
        <v>0</v>
      </c>
      <c r="F2672" s="1">
        <f t="shared" si="596"/>
        <v>0.20833333333333334</v>
      </c>
      <c r="G2672">
        <f t="shared" si="587"/>
        <v>2.013888888888889E-2</v>
      </c>
      <c r="H2672" s="4">
        <f t="shared" si="588"/>
        <v>0.22847222222222224</v>
      </c>
    </row>
    <row r="2673" spans="4:8" x14ac:dyDescent="0.25">
      <c r="D2673" s="2" t="s">
        <v>751</v>
      </c>
      <c r="E2673" s="3">
        <f t="shared" si="595"/>
        <v>0</v>
      </c>
      <c r="F2673" s="1">
        <f t="shared" si="596"/>
        <v>0.20833333333333334</v>
      </c>
      <c r="G2673">
        <f t="shared" si="587"/>
        <v>2.0833333333333332E-2</v>
      </c>
      <c r="H2673" s="4">
        <f t="shared" si="588"/>
        <v>0.22916666666666669</v>
      </c>
    </row>
    <row r="2674" spans="4:8" x14ac:dyDescent="0.25">
      <c r="D2674" s="2" t="s">
        <v>751</v>
      </c>
      <c r="E2674" s="3">
        <f t="shared" si="595"/>
        <v>0</v>
      </c>
      <c r="F2674" s="1">
        <f t="shared" si="596"/>
        <v>0.20833333333333334</v>
      </c>
      <c r="G2674">
        <f t="shared" si="587"/>
        <v>2.0833333333333332E-2</v>
      </c>
      <c r="H2674" s="4">
        <f t="shared" si="588"/>
        <v>0.22916666666666669</v>
      </c>
    </row>
    <row r="2675" spans="4:8" x14ac:dyDescent="0.25">
      <c r="D2675" s="2" t="s">
        <v>751</v>
      </c>
      <c r="E2675" s="3">
        <f t="shared" si="595"/>
        <v>0</v>
      </c>
      <c r="F2675" s="1">
        <f t="shared" si="596"/>
        <v>0.20833333333333334</v>
      </c>
      <c r="G2675">
        <f t="shared" si="587"/>
        <v>2.0833333333333332E-2</v>
      </c>
      <c r="H2675" s="4">
        <f t="shared" si="588"/>
        <v>0.22916666666666669</v>
      </c>
    </row>
    <row r="2676" spans="4:8" x14ac:dyDescent="0.25">
      <c r="D2676" s="2" t="s">
        <v>751</v>
      </c>
      <c r="E2676" s="3">
        <f t="shared" si="595"/>
        <v>0</v>
      </c>
      <c r="F2676" s="1">
        <f t="shared" si="596"/>
        <v>0.20833333333333334</v>
      </c>
      <c r="G2676">
        <f t="shared" si="587"/>
        <v>2.0833333333333332E-2</v>
      </c>
      <c r="H2676" s="4">
        <f t="shared" si="588"/>
        <v>0.22916666666666669</v>
      </c>
    </row>
    <row r="2677" spans="4:8" x14ac:dyDescent="0.25">
      <c r="D2677" s="2" t="s">
        <v>751</v>
      </c>
      <c r="E2677" s="3">
        <f t="shared" si="595"/>
        <v>0</v>
      </c>
      <c r="F2677" s="1">
        <f t="shared" si="596"/>
        <v>0.20833333333333334</v>
      </c>
      <c r="G2677">
        <f t="shared" si="587"/>
        <v>2.0833333333333332E-2</v>
      </c>
      <c r="H2677" s="4">
        <f t="shared" si="588"/>
        <v>0.22916666666666669</v>
      </c>
    </row>
    <row r="2678" spans="4:8" x14ac:dyDescent="0.25">
      <c r="D2678" s="2" t="s">
        <v>1563</v>
      </c>
      <c r="E2678" s="3">
        <f t="shared" si="595"/>
        <v>0</v>
      </c>
      <c r="F2678" s="1">
        <f t="shared" si="596"/>
        <v>0.20833333333333334</v>
      </c>
      <c r="G2678">
        <f t="shared" si="587"/>
        <v>2.1527777777777778E-2</v>
      </c>
      <c r="H2678" s="4">
        <f t="shared" si="588"/>
        <v>0.22986111111111113</v>
      </c>
    </row>
    <row r="2679" spans="4:8" x14ac:dyDescent="0.25">
      <c r="D2679" s="2" t="s">
        <v>1386</v>
      </c>
      <c r="E2679" s="3">
        <f t="shared" si="595"/>
        <v>0</v>
      </c>
      <c r="F2679" s="1">
        <f t="shared" si="596"/>
        <v>0.20833333333333334</v>
      </c>
      <c r="G2679">
        <f t="shared" si="587"/>
        <v>2.2222222222222223E-2</v>
      </c>
      <c r="H2679" s="4">
        <f t="shared" si="588"/>
        <v>0.23055555555555557</v>
      </c>
    </row>
    <row r="2680" spans="4:8" hidden="1" x14ac:dyDescent="0.25">
      <c r="D2680" s="2" t="s">
        <v>1936</v>
      </c>
      <c r="E2680" s="3">
        <f t="shared" si="589"/>
        <v>-5</v>
      </c>
      <c r="F2680" s="1">
        <f t="shared" si="590"/>
        <v>1.3333333333333333</v>
      </c>
      <c r="G2680">
        <f t="shared" si="587"/>
        <v>2.2222222222222223E-2</v>
      </c>
      <c r="H2680" s="4">
        <f t="shared" si="588"/>
        <v>-3.6444444444444448</v>
      </c>
    </row>
    <row r="2681" spans="4:8" x14ac:dyDescent="0.25">
      <c r="D2681" s="2" t="s">
        <v>744</v>
      </c>
      <c r="E2681" s="3">
        <f t="shared" ref="E2681:E2685" si="597">IF(LEN(D2681)&lt;=5,0,VALUE(LEFT(D2681,FIND(":",D2681)-1)))</f>
        <v>0</v>
      </c>
      <c r="F2681" s="1">
        <f t="shared" ref="F2681:F2685" si="598">IF(LEN(D2681)&lt;=5,LEFT(D2681,FIND(":",D2681)-1)/24,MID(D2681,FIND(":",D2681)+1,2)/24)</f>
        <v>0.20833333333333334</v>
      </c>
      <c r="G2681">
        <f t="shared" si="587"/>
        <v>2.2916666666666665E-2</v>
      </c>
      <c r="H2681" s="4">
        <f t="shared" si="588"/>
        <v>0.23125000000000001</v>
      </c>
    </row>
    <row r="2682" spans="4:8" x14ac:dyDescent="0.25">
      <c r="D2682" s="2" t="s">
        <v>744</v>
      </c>
      <c r="E2682" s="3">
        <f t="shared" si="597"/>
        <v>0</v>
      </c>
      <c r="F2682" s="1">
        <f t="shared" si="598"/>
        <v>0.20833333333333334</v>
      </c>
      <c r="G2682">
        <f t="shared" si="587"/>
        <v>2.2916666666666665E-2</v>
      </c>
      <c r="H2682" s="4">
        <f t="shared" si="588"/>
        <v>0.23125000000000001</v>
      </c>
    </row>
    <row r="2683" spans="4:8" x14ac:dyDescent="0.25">
      <c r="D2683" s="2" t="s">
        <v>744</v>
      </c>
      <c r="E2683" s="3">
        <f t="shared" si="597"/>
        <v>0</v>
      </c>
      <c r="F2683" s="1">
        <f t="shared" si="598"/>
        <v>0.20833333333333334</v>
      </c>
      <c r="G2683">
        <f t="shared" si="587"/>
        <v>2.2916666666666665E-2</v>
      </c>
      <c r="H2683" s="4">
        <f t="shared" si="588"/>
        <v>0.23125000000000001</v>
      </c>
    </row>
    <row r="2684" spans="4:8" x14ac:dyDescent="0.25">
      <c r="D2684" s="2" t="s">
        <v>308</v>
      </c>
      <c r="E2684" s="3">
        <f t="shared" si="597"/>
        <v>0</v>
      </c>
      <c r="F2684" s="1">
        <f t="shared" si="598"/>
        <v>0.20833333333333334</v>
      </c>
      <c r="G2684">
        <f t="shared" si="587"/>
        <v>2.361111111111111E-2</v>
      </c>
      <c r="H2684" s="4">
        <f t="shared" si="588"/>
        <v>0.23194444444444445</v>
      </c>
    </row>
    <row r="2685" spans="4:8" x14ac:dyDescent="0.25">
      <c r="D2685" s="2" t="s">
        <v>308</v>
      </c>
      <c r="E2685" s="3">
        <f t="shared" si="597"/>
        <v>0</v>
      </c>
      <c r="F2685" s="1">
        <f t="shared" si="598"/>
        <v>0.20833333333333334</v>
      </c>
      <c r="G2685">
        <f t="shared" si="587"/>
        <v>2.361111111111111E-2</v>
      </c>
      <c r="H2685" s="4">
        <f t="shared" si="588"/>
        <v>0.23194444444444445</v>
      </c>
    </row>
    <row r="2686" spans="4:8" hidden="1" x14ac:dyDescent="0.25">
      <c r="D2686" s="2" t="s">
        <v>1380</v>
      </c>
      <c r="E2686" s="3">
        <f t="shared" si="589"/>
        <v>-5</v>
      </c>
      <c r="F2686" s="1">
        <f t="shared" si="590"/>
        <v>1.4166666666666667</v>
      </c>
      <c r="G2686">
        <f t="shared" si="587"/>
        <v>2.361111111111111E-2</v>
      </c>
      <c r="H2686" s="4">
        <f t="shared" si="588"/>
        <v>-3.5597222222222218</v>
      </c>
    </row>
    <row r="2687" spans="4:8" x14ac:dyDescent="0.25">
      <c r="D2687" s="2" t="s">
        <v>514</v>
      </c>
      <c r="E2687" s="3">
        <f t="shared" ref="E2687:E2693" si="599">IF(LEN(D2687)&lt;=5,0,VALUE(LEFT(D2687,FIND(":",D2687)-1)))</f>
        <v>0</v>
      </c>
      <c r="F2687" s="1">
        <f t="shared" ref="F2687:F2693" si="600">IF(LEN(D2687)&lt;=5,LEFT(D2687,FIND(":",D2687)-1)/24,MID(D2687,FIND(":",D2687)+1,2)/24)</f>
        <v>0.20833333333333334</v>
      </c>
      <c r="G2687">
        <f t="shared" si="587"/>
        <v>2.4305555555555556E-2</v>
      </c>
      <c r="H2687" s="4">
        <f t="shared" si="588"/>
        <v>0.2326388888888889</v>
      </c>
    </row>
    <row r="2688" spans="4:8" x14ac:dyDescent="0.25">
      <c r="D2688" s="2" t="s">
        <v>514</v>
      </c>
      <c r="E2688" s="3">
        <f t="shared" si="599"/>
        <v>0</v>
      </c>
      <c r="F2688" s="1">
        <f t="shared" si="600"/>
        <v>0.20833333333333334</v>
      </c>
      <c r="G2688">
        <f t="shared" si="587"/>
        <v>2.4305555555555556E-2</v>
      </c>
      <c r="H2688" s="4">
        <f t="shared" si="588"/>
        <v>0.2326388888888889</v>
      </c>
    </row>
    <row r="2689" spans="4:8" x14ac:dyDescent="0.25">
      <c r="D2689" s="2" t="s">
        <v>1694</v>
      </c>
      <c r="E2689" s="3">
        <f t="shared" si="599"/>
        <v>0</v>
      </c>
      <c r="F2689" s="1">
        <f t="shared" si="600"/>
        <v>0.20833333333333334</v>
      </c>
      <c r="G2689">
        <f t="shared" si="587"/>
        <v>2.5000000000000001E-2</v>
      </c>
      <c r="H2689" s="4">
        <f t="shared" si="588"/>
        <v>0.23333333333333334</v>
      </c>
    </row>
    <row r="2690" spans="4:8" x14ac:dyDescent="0.25">
      <c r="D2690" s="2" t="s">
        <v>1694</v>
      </c>
      <c r="E2690" s="3">
        <f t="shared" si="599"/>
        <v>0</v>
      </c>
      <c r="F2690" s="1">
        <f t="shared" si="600"/>
        <v>0.20833333333333334</v>
      </c>
      <c r="G2690">
        <f t="shared" si="587"/>
        <v>2.5000000000000001E-2</v>
      </c>
      <c r="H2690" s="4">
        <f t="shared" si="588"/>
        <v>0.23333333333333334</v>
      </c>
    </row>
    <row r="2691" spans="4:8" x14ac:dyDescent="0.25">
      <c r="D2691" s="2" t="s">
        <v>1</v>
      </c>
      <c r="E2691" s="3">
        <f t="shared" si="599"/>
        <v>0</v>
      </c>
      <c r="F2691" s="1">
        <f t="shared" si="600"/>
        <v>0.20833333333333334</v>
      </c>
      <c r="G2691">
        <f t="shared" ref="G2691:G2754" si="601">RIGHT(D2691,2)/(24*60)</f>
        <v>2.5694444444444443E-2</v>
      </c>
      <c r="H2691" s="4">
        <f t="shared" ref="H2691:H2754" si="602">SUM(E2691:G2691)</f>
        <v>0.23402777777777778</v>
      </c>
    </row>
    <row r="2692" spans="4:8" x14ac:dyDescent="0.25">
      <c r="D2692" s="2" t="s">
        <v>1</v>
      </c>
      <c r="E2692" s="3">
        <f t="shared" si="599"/>
        <v>0</v>
      </c>
      <c r="F2692" s="1">
        <f t="shared" si="600"/>
        <v>0.20833333333333334</v>
      </c>
      <c r="G2692">
        <f t="shared" si="601"/>
        <v>2.5694444444444443E-2</v>
      </c>
      <c r="H2692" s="4">
        <f t="shared" si="602"/>
        <v>0.23402777777777778</v>
      </c>
    </row>
    <row r="2693" spans="4:8" x14ac:dyDescent="0.25">
      <c r="D2693" s="2" t="s">
        <v>1</v>
      </c>
      <c r="E2693" s="3">
        <f t="shared" si="599"/>
        <v>0</v>
      </c>
      <c r="F2693" s="1">
        <f t="shared" si="600"/>
        <v>0.20833333333333334</v>
      </c>
      <c r="G2693">
        <f t="shared" si="601"/>
        <v>2.5694444444444443E-2</v>
      </c>
      <c r="H2693" s="4">
        <f t="shared" si="602"/>
        <v>0.23402777777777778</v>
      </c>
    </row>
    <row r="2694" spans="4:8" hidden="1" x14ac:dyDescent="0.25">
      <c r="D2694" s="2" t="s">
        <v>1471</v>
      </c>
      <c r="E2694" s="3">
        <f t="shared" ref="E2691:E2754" si="603">VALUE(LEFT(D2694,FIND(":",D2694)-1))</f>
        <v>-5</v>
      </c>
      <c r="F2694" s="1">
        <f t="shared" ref="F2691:F2754" si="604">MID(D2694,FIND(":",D2694)+1,2)/24</f>
        <v>1.5416666666666667</v>
      </c>
      <c r="G2694">
        <f t="shared" si="601"/>
        <v>2.5694444444444443E-2</v>
      </c>
      <c r="H2694" s="4">
        <f t="shared" si="602"/>
        <v>-3.4326388888888886</v>
      </c>
    </row>
    <row r="2695" spans="4:8" x14ac:dyDescent="0.25">
      <c r="D2695" s="2" t="s">
        <v>243</v>
      </c>
      <c r="E2695" s="3">
        <f t="shared" ref="E2695:E2726" si="605">IF(LEN(D2695)&lt;=5,0,VALUE(LEFT(D2695,FIND(":",D2695)-1)))</f>
        <v>0</v>
      </c>
      <c r="F2695" s="1">
        <f t="shared" ref="F2695:F2726" si="606">IF(LEN(D2695)&lt;=5,LEFT(D2695,FIND(":",D2695)-1)/24,MID(D2695,FIND(":",D2695)+1,2)/24)</f>
        <v>0.20833333333333334</v>
      </c>
      <c r="G2695">
        <f t="shared" si="601"/>
        <v>2.6388888888888889E-2</v>
      </c>
      <c r="H2695" s="4">
        <f t="shared" si="602"/>
        <v>0.23472222222222222</v>
      </c>
    </row>
    <row r="2696" spans="4:8" x14ac:dyDescent="0.25">
      <c r="D2696" s="2" t="s">
        <v>271</v>
      </c>
      <c r="E2696" s="3">
        <f t="shared" si="605"/>
        <v>0</v>
      </c>
      <c r="F2696" s="1">
        <f t="shared" si="606"/>
        <v>0.20833333333333334</v>
      </c>
      <c r="G2696">
        <f t="shared" si="601"/>
        <v>2.7083333333333334E-2</v>
      </c>
      <c r="H2696" s="4">
        <f t="shared" si="602"/>
        <v>0.23541666666666666</v>
      </c>
    </row>
    <row r="2697" spans="4:8" x14ac:dyDescent="0.25">
      <c r="D2697" s="2" t="s">
        <v>271</v>
      </c>
      <c r="E2697" s="3">
        <f t="shared" si="605"/>
        <v>0</v>
      </c>
      <c r="F2697" s="1">
        <f t="shared" si="606"/>
        <v>0.20833333333333334</v>
      </c>
      <c r="G2697">
        <f t="shared" si="601"/>
        <v>2.7083333333333334E-2</v>
      </c>
      <c r="H2697" s="4">
        <f t="shared" si="602"/>
        <v>0.23541666666666666</v>
      </c>
    </row>
    <row r="2698" spans="4:8" x14ac:dyDescent="0.25">
      <c r="D2698" s="2" t="s">
        <v>22</v>
      </c>
      <c r="E2698" s="3">
        <f t="shared" si="605"/>
        <v>0</v>
      </c>
      <c r="F2698" s="1">
        <f t="shared" si="606"/>
        <v>0.20833333333333334</v>
      </c>
      <c r="G2698">
        <f t="shared" si="601"/>
        <v>2.7777777777777776E-2</v>
      </c>
      <c r="H2698" s="4">
        <f t="shared" si="602"/>
        <v>0.2361111111111111</v>
      </c>
    </row>
    <row r="2699" spans="4:8" x14ac:dyDescent="0.25">
      <c r="D2699" s="2" t="s">
        <v>22</v>
      </c>
      <c r="E2699" s="3">
        <f t="shared" si="605"/>
        <v>0</v>
      </c>
      <c r="F2699" s="1">
        <f t="shared" si="606"/>
        <v>0.20833333333333334</v>
      </c>
      <c r="G2699">
        <f t="shared" si="601"/>
        <v>2.7777777777777776E-2</v>
      </c>
      <c r="H2699" s="4">
        <f t="shared" si="602"/>
        <v>0.2361111111111111</v>
      </c>
    </row>
    <row r="2700" spans="4:8" x14ac:dyDescent="0.25">
      <c r="D2700" s="2" t="s">
        <v>22</v>
      </c>
      <c r="E2700" s="3">
        <f t="shared" si="605"/>
        <v>0</v>
      </c>
      <c r="F2700" s="1">
        <f t="shared" si="606"/>
        <v>0.20833333333333334</v>
      </c>
      <c r="G2700">
        <f t="shared" si="601"/>
        <v>2.7777777777777776E-2</v>
      </c>
      <c r="H2700" s="4">
        <f t="shared" si="602"/>
        <v>0.2361111111111111</v>
      </c>
    </row>
    <row r="2701" spans="4:8" x14ac:dyDescent="0.25">
      <c r="D2701" s="2" t="s">
        <v>22</v>
      </c>
      <c r="E2701" s="3">
        <f t="shared" si="605"/>
        <v>0</v>
      </c>
      <c r="F2701" s="1">
        <f t="shared" si="606"/>
        <v>0.20833333333333334</v>
      </c>
      <c r="G2701">
        <f t="shared" si="601"/>
        <v>2.7777777777777776E-2</v>
      </c>
      <c r="H2701" s="4">
        <f t="shared" si="602"/>
        <v>0.2361111111111111</v>
      </c>
    </row>
    <row r="2702" spans="4:8" x14ac:dyDescent="0.25">
      <c r="D2702" s="2" t="s">
        <v>22</v>
      </c>
      <c r="E2702" s="3">
        <f t="shared" si="605"/>
        <v>0</v>
      </c>
      <c r="F2702" s="1">
        <f t="shared" si="606"/>
        <v>0.20833333333333334</v>
      </c>
      <c r="G2702">
        <f t="shared" si="601"/>
        <v>2.7777777777777776E-2</v>
      </c>
      <c r="H2702" s="4">
        <f t="shared" si="602"/>
        <v>0.2361111111111111</v>
      </c>
    </row>
    <row r="2703" spans="4:8" x14ac:dyDescent="0.25">
      <c r="D2703" s="2" t="s">
        <v>22</v>
      </c>
      <c r="E2703" s="3">
        <f t="shared" si="605"/>
        <v>0</v>
      </c>
      <c r="F2703" s="1">
        <f t="shared" si="606"/>
        <v>0.20833333333333334</v>
      </c>
      <c r="G2703">
        <f t="shared" si="601"/>
        <v>2.7777777777777776E-2</v>
      </c>
      <c r="H2703" s="4">
        <f t="shared" si="602"/>
        <v>0.2361111111111111</v>
      </c>
    </row>
    <row r="2704" spans="4:8" x14ac:dyDescent="0.25">
      <c r="D2704" s="2" t="s">
        <v>22</v>
      </c>
      <c r="E2704" s="3">
        <f t="shared" si="605"/>
        <v>0</v>
      </c>
      <c r="F2704" s="1">
        <f t="shared" si="606"/>
        <v>0.20833333333333334</v>
      </c>
      <c r="G2704">
        <f t="shared" si="601"/>
        <v>2.7777777777777776E-2</v>
      </c>
      <c r="H2704" s="4">
        <f t="shared" si="602"/>
        <v>0.2361111111111111</v>
      </c>
    </row>
    <row r="2705" spans="4:8" x14ac:dyDescent="0.25">
      <c r="D2705" s="2" t="s">
        <v>22</v>
      </c>
      <c r="E2705" s="3">
        <f t="shared" si="605"/>
        <v>0</v>
      </c>
      <c r="F2705" s="1">
        <f t="shared" si="606"/>
        <v>0.20833333333333334</v>
      </c>
      <c r="G2705">
        <f t="shared" si="601"/>
        <v>2.7777777777777776E-2</v>
      </c>
      <c r="H2705" s="4">
        <f t="shared" si="602"/>
        <v>0.2361111111111111</v>
      </c>
    </row>
    <row r="2706" spans="4:8" x14ac:dyDescent="0.25">
      <c r="D2706" s="2" t="s">
        <v>841</v>
      </c>
      <c r="E2706" s="3">
        <f t="shared" si="605"/>
        <v>0</v>
      </c>
      <c r="F2706" s="1">
        <f t="shared" si="606"/>
        <v>0.20833333333333334</v>
      </c>
      <c r="G2706">
        <f t="shared" si="601"/>
        <v>2.8472222222222222E-2</v>
      </c>
      <c r="H2706" s="4">
        <f t="shared" si="602"/>
        <v>0.23680555555555557</v>
      </c>
    </row>
    <row r="2707" spans="4:8" x14ac:dyDescent="0.25">
      <c r="D2707" s="2" t="s">
        <v>841</v>
      </c>
      <c r="E2707" s="3">
        <f t="shared" si="605"/>
        <v>0</v>
      </c>
      <c r="F2707" s="1">
        <f t="shared" si="606"/>
        <v>0.20833333333333334</v>
      </c>
      <c r="G2707">
        <f t="shared" si="601"/>
        <v>2.8472222222222222E-2</v>
      </c>
      <c r="H2707" s="4">
        <f t="shared" si="602"/>
        <v>0.23680555555555557</v>
      </c>
    </row>
    <row r="2708" spans="4:8" x14ac:dyDescent="0.25">
      <c r="D2708" s="2" t="s">
        <v>841</v>
      </c>
      <c r="E2708" s="3">
        <f t="shared" si="605"/>
        <v>0</v>
      </c>
      <c r="F2708" s="1">
        <f t="shared" si="606"/>
        <v>0.20833333333333334</v>
      </c>
      <c r="G2708">
        <f t="shared" si="601"/>
        <v>2.8472222222222222E-2</v>
      </c>
      <c r="H2708" s="4">
        <f t="shared" si="602"/>
        <v>0.23680555555555557</v>
      </c>
    </row>
    <row r="2709" spans="4:8" x14ac:dyDescent="0.25">
      <c r="D2709" s="2" t="s">
        <v>841</v>
      </c>
      <c r="E2709" s="3">
        <f t="shared" si="605"/>
        <v>0</v>
      </c>
      <c r="F2709" s="1">
        <f t="shared" si="606"/>
        <v>0.20833333333333334</v>
      </c>
      <c r="G2709">
        <f t="shared" si="601"/>
        <v>2.8472222222222222E-2</v>
      </c>
      <c r="H2709" s="4">
        <f t="shared" si="602"/>
        <v>0.23680555555555557</v>
      </c>
    </row>
    <row r="2710" spans="4:8" x14ac:dyDescent="0.25">
      <c r="D2710" s="2" t="s">
        <v>841</v>
      </c>
      <c r="E2710" s="3">
        <f t="shared" si="605"/>
        <v>0</v>
      </c>
      <c r="F2710" s="1">
        <f t="shared" si="606"/>
        <v>0.20833333333333334</v>
      </c>
      <c r="G2710">
        <f t="shared" si="601"/>
        <v>2.8472222222222222E-2</v>
      </c>
      <c r="H2710" s="4">
        <f t="shared" si="602"/>
        <v>0.23680555555555557</v>
      </c>
    </row>
    <row r="2711" spans="4:8" x14ac:dyDescent="0.25">
      <c r="D2711" s="2" t="s">
        <v>215</v>
      </c>
      <c r="E2711" s="3">
        <f t="shared" si="605"/>
        <v>0</v>
      </c>
      <c r="F2711" s="1">
        <f t="shared" si="606"/>
        <v>0.20833333333333334</v>
      </c>
      <c r="G2711">
        <f t="shared" si="601"/>
        <v>2.9166666666666667E-2</v>
      </c>
      <c r="H2711" s="4">
        <f t="shared" si="602"/>
        <v>0.23750000000000002</v>
      </c>
    </row>
    <row r="2712" spans="4:8" x14ac:dyDescent="0.25">
      <c r="D2712" s="2" t="s">
        <v>215</v>
      </c>
      <c r="E2712" s="3">
        <f t="shared" si="605"/>
        <v>0</v>
      </c>
      <c r="F2712" s="1">
        <f t="shared" si="606"/>
        <v>0.20833333333333334</v>
      </c>
      <c r="G2712">
        <f t="shared" si="601"/>
        <v>2.9166666666666667E-2</v>
      </c>
      <c r="H2712" s="4">
        <f t="shared" si="602"/>
        <v>0.23750000000000002</v>
      </c>
    </row>
    <row r="2713" spans="4:8" x14ac:dyDescent="0.25">
      <c r="D2713" s="2" t="s">
        <v>215</v>
      </c>
      <c r="E2713" s="3">
        <f t="shared" si="605"/>
        <v>0</v>
      </c>
      <c r="F2713" s="1">
        <f t="shared" si="606"/>
        <v>0.20833333333333334</v>
      </c>
      <c r="G2713">
        <f t="shared" si="601"/>
        <v>2.9166666666666667E-2</v>
      </c>
      <c r="H2713" s="4">
        <f t="shared" si="602"/>
        <v>0.23750000000000002</v>
      </c>
    </row>
    <row r="2714" spans="4:8" x14ac:dyDescent="0.25">
      <c r="D2714" s="2" t="s">
        <v>1069</v>
      </c>
      <c r="E2714" s="3">
        <f t="shared" si="605"/>
        <v>0</v>
      </c>
      <c r="F2714" s="1">
        <f t="shared" si="606"/>
        <v>0.20833333333333334</v>
      </c>
      <c r="G2714">
        <f t="shared" si="601"/>
        <v>2.9861111111111113E-2</v>
      </c>
      <c r="H2714" s="4">
        <f t="shared" si="602"/>
        <v>0.23819444444444446</v>
      </c>
    </row>
    <row r="2715" spans="4:8" x14ac:dyDescent="0.25">
      <c r="D2715" s="2" t="s">
        <v>256</v>
      </c>
      <c r="E2715" s="3">
        <f t="shared" si="605"/>
        <v>0</v>
      </c>
      <c r="F2715" s="1">
        <f t="shared" si="606"/>
        <v>0.20833333333333334</v>
      </c>
      <c r="G2715">
        <f t="shared" si="601"/>
        <v>3.0555555555555555E-2</v>
      </c>
      <c r="H2715" s="4">
        <f t="shared" si="602"/>
        <v>0.2388888888888889</v>
      </c>
    </row>
    <row r="2716" spans="4:8" x14ac:dyDescent="0.25">
      <c r="D2716" s="2" t="s">
        <v>256</v>
      </c>
      <c r="E2716" s="3">
        <f t="shared" si="605"/>
        <v>0</v>
      </c>
      <c r="F2716" s="1">
        <f t="shared" si="606"/>
        <v>0.20833333333333334</v>
      </c>
      <c r="G2716">
        <f t="shared" si="601"/>
        <v>3.0555555555555555E-2</v>
      </c>
      <c r="H2716" s="4">
        <f t="shared" si="602"/>
        <v>0.2388888888888889</v>
      </c>
    </row>
    <row r="2717" spans="4:8" x14ac:dyDescent="0.25">
      <c r="D2717" s="2" t="s">
        <v>256</v>
      </c>
      <c r="E2717" s="3">
        <f t="shared" si="605"/>
        <v>0</v>
      </c>
      <c r="F2717" s="1">
        <f t="shared" si="606"/>
        <v>0.20833333333333334</v>
      </c>
      <c r="G2717">
        <f t="shared" si="601"/>
        <v>3.0555555555555555E-2</v>
      </c>
      <c r="H2717" s="4">
        <f t="shared" si="602"/>
        <v>0.2388888888888889</v>
      </c>
    </row>
    <row r="2718" spans="4:8" x14ac:dyDescent="0.25">
      <c r="D2718" s="2" t="s">
        <v>256</v>
      </c>
      <c r="E2718" s="3">
        <f t="shared" si="605"/>
        <v>0</v>
      </c>
      <c r="F2718" s="1">
        <f t="shared" si="606"/>
        <v>0.20833333333333334</v>
      </c>
      <c r="G2718">
        <f t="shared" si="601"/>
        <v>3.0555555555555555E-2</v>
      </c>
      <c r="H2718" s="4">
        <f t="shared" si="602"/>
        <v>0.2388888888888889</v>
      </c>
    </row>
    <row r="2719" spans="4:8" x14ac:dyDescent="0.25">
      <c r="D2719" s="2" t="s">
        <v>126</v>
      </c>
      <c r="E2719" s="3">
        <f t="shared" si="605"/>
        <v>0</v>
      </c>
      <c r="F2719" s="1">
        <f t="shared" si="606"/>
        <v>0.20833333333333334</v>
      </c>
      <c r="G2719">
        <f t="shared" si="601"/>
        <v>3.1944444444444442E-2</v>
      </c>
      <c r="H2719" s="4">
        <f t="shared" si="602"/>
        <v>0.24027777777777778</v>
      </c>
    </row>
    <row r="2720" spans="4:8" x14ac:dyDescent="0.25">
      <c r="D2720" s="2" t="s">
        <v>126</v>
      </c>
      <c r="E2720" s="3">
        <f t="shared" si="605"/>
        <v>0</v>
      </c>
      <c r="F2720" s="1">
        <f t="shared" si="606"/>
        <v>0.20833333333333334</v>
      </c>
      <c r="G2720">
        <f t="shared" si="601"/>
        <v>3.1944444444444442E-2</v>
      </c>
      <c r="H2720" s="4">
        <f t="shared" si="602"/>
        <v>0.24027777777777778</v>
      </c>
    </row>
    <row r="2721" spans="4:8" x14ac:dyDescent="0.25">
      <c r="D2721" s="2" t="s">
        <v>126</v>
      </c>
      <c r="E2721" s="3">
        <f t="shared" si="605"/>
        <v>0</v>
      </c>
      <c r="F2721" s="1">
        <f t="shared" si="606"/>
        <v>0.20833333333333334</v>
      </c>
      <c r="G2721">
        <f t="shared" si="601"/>
        <v>3.1944444444444442E-2</v>
      </c>
      <c r="H2721" s="4">
        <f t="shared" si="602"/>
        <v>0.24027777777777778</v>
      </c>
    </row>
    <row r="2722" spans="4:8" x14ac:dyDescent="0.25">
      <c r="D2722" s="2" t="s">
        <v>1930</v>
      </c>
      <c r="E2722" s="3">
        <f t="shared" si="605"/>
        <v>0</v>
      </c>
      <c r="F2722" s="1">
        <f t="shared" si="606"/>
        <v>0.20833333333333334</v>
      </c>
      <c r="G2722">
        <f t="shared" si="601"/>
        <v>3.2638888888888891E-2</v>
      </c>
      <c r="H2722" s="4">
        <f t="shared" si="602"/>
        <v>0.24097222222222223</v>
      </c>
    </row>
    <row r="2723" spans="4:8" x14ac:dyDescent="0.25">
      <c r="D2723" s="2" t="s">
        <v>1371</v>
      </c>
      <c r="E2723" s="3">
        <f t="shared" si="605"/>
        <v>0</v>
      </c>
      <c r="F2723" s="1">
        <f t="shared" si="606"/>
        <v>0.20833333333333334</v>
      </c>
      <c r="G2723">
        <f t="shared" si="601"/>
        <v>3.3333333333333333E-2</v>
      </c>
      <c r="H2723" s="4">
        <f t="shared" si="602"/>
        <v>0.24166666666666667</v>
      </c>
    </row>
    <row r="2724" spans="4:8" x14ac:dyDescent="0.25">
      <c r="D2724" s="2" t="s">
        <v>1371</v>
      </c>
      <c r="E2724" s="3">
        <f t="shared" si="605"/>
        <v>0</v>
      </c>
      <c r="F2724" s="1">
        <f t="shared" si="606"/>
        <v>0.20833333333333334</v>
      </c>
      <c r="G2724">
        <f t="shared" si="601"/>
        <v>3.3333333333333333E-2</v>
      </c>
      <c r="H2724" s="4">
        <f t="shared" si="602"/>
        <v>0.24166666666666667</v>
      </c>
    </row>
    <row r="2725" spans="4:8" x14ac:dyDescent="0.25">
      <c r="D2725" s="2" t="s">
        <v>1371</v>
      </c>
      <c r="E2725" s="3">
        <f t="shared" si="605"/>
        <v>0</v>
      </c>
      <c r="F2725" s="1">
        <f t="shared" si="606"/>
        <v>0.20833333333333334</v>
      </c>
      <c r="G2725">
        <f t="shared" si="601"/>
        <v>3.3333333333333333E-2</v>
      </c>
      <c r="H2725" s="4">
        <f t="shared" si="602"/>
        <v>0.24166666666666667</v>
      </c>
    </row>
    <row r="2726" spans="4:8" x14ac:dyDescent="0.25">
      <c r="D2726" s="2" t="s">
        <v>1371</v>
      </c>
      <c r="E2726" s="3">
        <f t="shared" si="605"/>
        <v>0</v>
      </c>
      <c r="F2726" s="1">
        <f t="shared" si="606"/>
        <v>0.20833333333333334</v>
      </c>
      <c r="G2726">
        <f t="shared" si="601"/>
        <v>3.3333333333333333E-2</v>
      </c>
      <c r="H2726" s="4">
        <f t="shared" si="602"/>
        <v>0.24166666666666667</v>
      </c>
    </row>
    <row r="2727" spans="4:8" hidden="1" x14ac:dyDescent="0.25">
      <c r="D2727" s="2" t="s">
        <v>170</v>
      </c>
      <c r="E2727" s="3">
        <f t="shared" si="603"/>
        <v>-5</v>
      </c>
      <c r="F2727" s="1">
        <f t="shared" si="604"/>
        <v>2</v>
      </c>
      <c r="G2727">
        <f t="shared" si="601"/>
        <v>3.3333333333333333E-2</v>
      </c>
      <c r="H2727" s="4">
        <f t="shared" si="602"/>
        <v>-2.9666666666666668</v>
      </c>
    </row>
    <row r="2728" spans="4:8" x14ac:dyDescent="0.25">
      <c r="D2728" s="2" t="s">
        <v>1621</v>
      </c>
      <c r="E2728" s="3">
        <f t="shared" ref="E2728:E2751" si="607">IF(LEN(D2728)&lt;=5,0,VALUE(LEFT(D2728,FIND(":",D2728)-1)))</f>
        <v>0</v>
      </c>
      <c r="F2728" s="1">
        <f t="shared" ref="F2728:F2751" si="608">IF(LEN(D2728)&lt;=5,LEFT(D2728,FIND(":",D2728)-1)/24,MID(D2728,FIND(":",D2728)+1,2)/24)</f>
        <v>0.20833333333333334</v>
      </c>
      <c r="G2728">
        <f t="shared" si="601"/>
        <v>3.4027777777777775E-2</v>
      </c>
      <c r="H2728" s="4">
        <f t="shared" si="602"/>
        <v>0.24236111111111111</v>
      </c>
    </row>
    <row r="2729" spans="4:8" x14ac:dyDescent="0.25">
      <c r="D2729" s="2" t="s">
        <v>163</v>
      </c>
      <c r="E2729" s="3">
        <f t="shared" si="607"/>
        <v>0</v>
      </c>
      <c r="F2729" s="1">
        <f t="shared" si="608"/>
        <v>0.20833333333333334</v>
      </c>
      <c r="G2729">
        <f t="shared" si="601"/>
        <v>3.4722222222222224E-2</v>
      </c>
      <c r="H2729" s="4">
        <f t="shared" si="602"/>
        <v>0.24305555555555558</v>
      </c>
    </row>
    <row r="2730" spans="4:8" x14ac:dyDescent="0.25">
      <c r="D2730" s="2" t="s">
        <v>163</v>
      </c>
      <c r="E2730" s="3">
        <f t="shared" si="607"/>
        <v>0</v>
      </c>
      <c r="F2730" s="1">
        <f t="shared" si="608"/>
        <v>0.20833333333333334</v>
      </c>
      <c r="G2730">
        <f t="shared" si="601"/>
        <v>3.4722222222222224E-2</v>
      </c>
      <c r="H2730" s="4">
        <f t="shared" si="602"/>
        <v>0.24305555555555558</v>
      </c>
    </row>
    <row r="2731" spans="4:8" x14ac:dyDescent="0.25">
      <c r="D2731" s="2" t="s">
        <v>163</v>
      </c>
      <c r="E2731" s="3">
        <f t="shared" si="607"/>
        <v>0</v>
      </c>
      <c r="F2731" s="1">
        <f t="shared" si="608"/>
        <v>0.20833333333333334</v>
      </c>
      <c r="G2731">
        <f t="shared" si="601"/>
        <v>3.4722222222222224E-2</v>
      </c>
      <c r="H2731" s="4">
        <f t="shared" si="602"/>
        <v>0.24305555555555558</v>
      </c>
    </row>
    <row r="2732" spans="4:8" x14ac:dyDescent="0.25">
      <c r="D2732" s="2" t="s">
        <v>163</v>
      </c>
      <c r="E2732" s="3">
        <f t="shared" si="607"/>
        <v>0</v>
      </c>
      <c r="F2732" s="1">
        <f t="shared" si="608"/>
        <v>0.20833333333333334</v>
      </c>
      <c r="G2732">
        <f t="shared" si="601"/>
        <v>3.4722222222222224E-2</v>
      </c>
      <c r="H2732" s="4">
        <f t="shared" si="602"/>
        <v>0.24305555555555558</v>
      </c>
    </row>
    <row r="2733" spans="4:8" x14ac:dyDescent="0.25">
      <c r="D2733" s="2" t="s">
        <v>163</v>
      </c>
      <c r="E2733" s="3">
        <f t="shared" si="607"/>
        <v>0</v>
      </c>
      <c r="F2733" s="1">
        <f t="shared" si="608"/>
        <v>0.20833333333333334</v>
      </c>
      <c r="G2733">
        <f t="shared" si="601"/>
        <v>3.4722222222222224E-2</v>
      </c>
      <c r="H2733" s="4">
        <f t="shared" si="602"/>
        <v>0.24305555555555558</v>
      </c>
    </row>
    <row r="2734" spans="4:8" x14ac:dyDescent="0.25">
      <c r="D2734" s="2" t="s">
        <v>163</v>
      </c>
      <c r="E2734" s="3">
        <f t="shared" si="607"/>
        <v>0</v>
      </c>
      <c r="F2734" s="1">
        <f t="shared" si="608"/>
        <v>0.20833333333333334</v>
      </c>
      <c r="G2734">
        <f t="shared" si="601"/>
        <v>3.4722222222222224E-2</v>
      </c>
      <c r="H2734" s="4">
        <f t="shared" si="602"/>
        <v>0.24305555555555558</v>
      </c>
    </row>
    <row r="2735" spans="4:8" x14ac:dyDescent="0.25">
      <c r="D2735" s="2" t="s">
        <v>163</v>
      </c>
      <c r="E2735" s="3">
        <f t="shared" si="607"/>
        <v>0</v>
      </c>
      <c r="F2735" s="1">
        <f t="shared" si="608"/>
        <v>0.20833333333333334</v>
      </c>
      <c r="G2735">
        <f t="shared" si="601"/>
        <v>3.4722222222222224E-2</v>
      </c>
      <c r="H2735" s="4">
        <f t="shared" si="602"/>
        <v>0.24305555555555558</v>
      </c>
    </row>
    <row r="2736" spans="4:8" x14ac:dyDescent="0.25">
      <c r="D2736" s="2" t="s">
        <v>163</v>
      </c>
      <c r="E2736" s="3">
        <f t="shared" si="607"/>
        <v>0</v>
      </c>
      <c r="F2736" s="1">
        <f t="shared" si="608"/>
        <v>0.20833333333333334</v>
      </c>
      <c r="G2736">
        <f t="shared" si="601"/>
        <v>3.4722222222222224E-2</v>
      </c>
      <c r="H2736" s="4">
        <f t="shared" si="602"/>
        <v>0.24305555555555558</v>
      </c>
    </row>
    <row r="2737" spans="4:8" x14ac:dyDescent="0.25">
      <c r="D2737" s="2" t="s">
        <v>518</v>
      </c>
      <c r="E2737" s="3">
        <f t="shared" si="607"/>
        <v>0</v>
      </c>
      <c r="F2737" s="1">
        <f t="shared" si="608"/>
        <v>0.20833333333333334</v>
      </c>
      <c r="G2737">
        <f t="shared" si="601"/>
        <v>3.5416666666666666E-2</v>
      </c>
      <c r="H2737" s="4">
        <f t="shared" si="602"/>
        <v>0.24375000000000002</v>
      </c>
    </row>
    <row r="2738" spans="4:8" x14ac:dyDescent="0.25">
      <c r="D2738" s="2" t="s">
        <v>518</v>
      </c>
      <c r="E2738" s="3">
        <f t="shared" si="607"/>
        <v>0</v>
      </c>
      <c r="F2738" s="1">
        <f t="shared" si="608"/>
        <v>0.20833333333333334</v>
      </c>
      <c r="G2738">
        <f t="shared" si="601"/>
        <v>3.5416666666666666E-2</v>
      </c>
      <c r="H2738" s="4">
        <f t="shared" si="602"/>
        <v>0.24375000000000002</v>
      </c>
    </row>
    <row r="2739" spans="4:8" x14ac:dyDescent="0.25">
      <c r="D2739" s="2" t="s">
        <v>518</v>
      </c>
      <c r="E2739" s="3">
        <f t="shared" si="607"/>
        <v>0</v>
      </c>
      <c r="F2739" s="1">
        <f t="shared" si="608"/>
        <v>0.20833333333333334</v>
      </c>
      <c r="G2739">
        <f t="shared" si="601"/>
        <v>3.5416666666666666E-2</v>
      </c>
      <c r="H2739" s="4">
        <f t="shared" si="602"/>
        <v>0.24375000000000002</v>
      </c>
    </row>
    <row r="2740" spans="4:8" x14ac:dyDescent="0.25">
      <c r="D2740" s="2" t="s">
        <v>518</v>
      </c>
      <c r="E2740" s="3">
        <f t="shared" si="607"/>
        <v>0</v>
      </c>
      <c r="F2740" s="1">
        <f t="shared" si="608"/>
        <v>0.20833333333333334</v>
      </c>
      <c r="G2740">
        <f t="shared" si="601"/>
        <v>3.5416666666666666E-2</v>
      </c>
      <c r="H2740" s="4">
        <f t="shared" si="602"/>
        <v>0.24375000000000002</v>
      </c>
    </row>
    <row r="2741" spans="4:8" x14ac:dyDescent="0.25">
      <c r="D2741" s="2" t="s">
        <v>518</v>
      </c>
      <c r="E2741" s="3">
        <f t="shared" si="607"/>
        <v>0</v>
      </c>
      <c r="F2741" s="1">
        <f t="shared" si="608"/>
        <v>0.20833333333333334</v>
      </c>
      <c r="G2741">
        <f t="shared" si="601"/>
        <v>3.5416666666666666E-2</v>
      </c>
      <c r="H2741" s="4">
        <f t="shared" si="602"/>
        <v>0.24375000000000002</v>
      </c>
    </row>
    <row r="2742" spans="4:8" x14ac:dyDescent="0.25">
      <c r="D2742" s="2" t="s">
        <v>194</v>
      </c>
      <c r="E2742" s="3">
        <f t="shared" si="607"/>
        <v>0</v>
      </c>
      <c r="F2742" s="1">
        <f t="shared" si="608"/>
        <v>0.20833333333333334</v>
      </c>
      <c r="G2742">
        <f t="shared" si="601"/>
        <v>3.6111111111111108E-2</v>
      </c>
      <c r="H2742" s="4">
        <f t="shared" si="602"/>
        <v>0.24444444444444446</v>
      </c>
    </row>
    <row r="2743" spans="4:8" x14ac:dyDescent="0.25">
      <c r="D2743" s="2" t="s">
        <v>194</v>
      </c>
      <c r="E2743" s="3">
        <f t="shared" si="607"/>
        <v>0</v>
      </c>
      <c r="F2743" s="1">
        <f t="shared" si="608"/>
        <v>0.20833333333333334</v>
      </c>
      <c r="G2743">
        <f t="shared" si="601"/>
        <v>3.6111111111111108E-2</v>
      </c>
      <c r="H2743" s="4">
        <f t="shared" si="602"/>
        <v>0.24444444444444446</v>
      </c>
    </row>
    <row r="2744" spans="4:8" x14ac:dyDescent="0.25">
      <c r="D2744" s="2" t="s">
        <v>194</v>
      </c>
      <c r="E2744" s="3">
        <f t="shared" si="607"/>
        <v>0</v>
      </c>
      <c r="F2744" s="1">
        <f t="shared" si="608"/>
        <v>0.20833333333333334</v>
      </c>
      <c r="G2744">
        <f t="shared" si="601"/>
        <v>3.6111111111111108E-2</v>
      </c>
      <c r="H2744" s="4">
        <f t="shared" si="602"/>
        <v>0.24444444444444446</v>
      </c>
    </row>
    <row r="2745" spans="4:8" x14ac:dyDescent="0.25">
      <c r="D2745" s="2" t="s">
        <v>194</v>
      </c>
      <c r="E2745" s="3">
        <f t="shared" si="607"/>
        <v>0</v>
      </c>
      <c r="F2745" s="1">
        <f t="shared" si="608"/>
        <v>0.20833333333333334</v>
      </c>
      <c r="G2745">
        <f t="shared" si="601"/>
        <v>3.6111111111111108E-2</v>
      </c>
      <c r="H2745" s="4">
        <f t="shared" si="602"/>
        <v>0.24444444444444446</v>
      </c>
    </row>
    <row r="2746" spans="4:8" x14ac:dyDescent="0.25">
      <c r="D2746" s="2" t="s">
        <v>194</v>
      </c>
      <c r="E2746" s="3">
        <f t="shared" si="607"/>
        <v>0</v>
      </c>
      <c r="F2746" s="1">
        <f t="shared" si="608"/>
        <v>0.20833333333333334</v>
      </c>
      <c r="G2746">
        <f t="shared" si="601"/>
        <v>3.6111111111111108E-2</v>
      </c>
      <c r="H2746" s="4">
        <f t="shared" si="602"/>
        <v>0.24444444444444446</v>
      </c>
    </row>
    <row r="2747" spans="4:8" x14ac:dyDescent="0.25">
      <c r="D2747" s="2" t="s">
        <v>1259</v>
      </c>
      <c r="E2747" s="3">
        <f t="shared" si="607"/>
        <v>0</v>
      </c>
      <c r="F2747" s="1">
        <f t="shared" si="608"/>
        <v>0.20833333333333334</v>
      </c>
      <c r="G2747">
        <f t="shared" si="601"/>
        <v>3.6805555555555557E-2</v>
      </c>
      <c r="H2747" s="4">
        <f t="shared" si="602"/>
        <v>0.24513888888888891</v>
      </c>
    </row>
    <row r="2748" spans="4:8" x14ac:dyDescent="0.25">
      <c r="D2748" s="2" t="s">
        <v>1259</v>
      </c>
      <c r="E2748" s="3">
        <f t="shared" si="607"/>
        <v>0</v>
      </c>
      <c r="F2748" s="1">
        <f t="shared" si="608"/>
        <v>0.20833333333333334</v>
      </c>
      <c r="G2748">
        <f t="shared" si="601"/>
        <v>3.6805555555555557E-2</v>
      </c>
      <c r="H2748" s="4">
        <f t="shared" si="602"/>
        <v>0.24513888888888891</v>
      </c>
    </row>
    <row r="2749" spans="4:8" x14ac:dyDescent="0.25">
      <c r="D2749" s="2" t="s">
        <v>65</v>
      </c>
      <c r="E2749" s="3">
        <f t="shared" si="607"/>
        <v>0</v>
      </c>
      <c r="F2749" s="1">
        <f t="shared" si="608"/>
        <v>0.20833333333333334</v>
      </c>
      <c r="G2749">
        <f t="shared" si="601"/>
        <v>3.7499999999999999E-2</v>
      </c>
      <c r="H2749" s="4">
        <f t="shared" si="602"/>
        <v>0.24583333333333335</v>
      </c>
    </row>
    <row r="2750" spans="4:8" x14ac:dyDescent="0.25">
      <c r="D2750" s="2" t="s">
        <v>65</v>
      </c>
      <c r="E2750" s="3">
        <f t="shared" si="607"/>
        <v>0</v>
      </c>
      <c r="F2750" s="1">
        <f t="shared" si="608"/>
        <v>0.20833333333333334</v>
      </c>
      <c r="G2750">
        <f t="shared" si="601"/>
        <v>3.7499999999999999E-2</v>
      </c>
      <c r="H2750" s="4">
        <f t="shared" si="602"/>
        <v>0.24583333333333335</v>
      </c>
    </row>
    <row r="2751" spans="4:8" x14ac:dyDescent="0.25">
      <c r="D2751" s="2" t="s">
        <v>65</v>
      </c>
      <c r="E2751" s="3">
        <f t="shared" si="607"/>
        <v>0</v>
      </c>
      <c r="F2751" s="1">
        <f t="shared" si="608"/>
        <v>0.20833333333333334</v>
      </c>
      <c r="G2751">
        <f t="shared" si="601"/>
        <v>3.7499999999999999E-2</v>
      </c>
      <c r="H2751" s="4">
        <f t="shared" si="602"/>
        <v>0.24583333333333335</v>
      </c>
    </row>
    <row r="2752" spans="4:8" hidden="1" x14ac:dyDescent="0.25">
      <c r="D2752" s="2" t="s">
        <v>94</v>
      </c>
      <c r="E2752" s="3">
        <f t="shared" si="603"/>
        <v>-5</v>
      </c>
      <c r="F2752" s="1">
        <f t="shared" si="604"/>
        <v>2.25</v>
      </c>
      <c r="G2752">
        <f t="shared" si="601"/>
        <v>3.7499999999999999E-2</v>
      </c>
      <c r="H2752" s="4">
        <f t="shared" si="602"/>
        <v>-2.7124999999999999</v>
      </c>
    </row>
    <row r="2753" spans="4:8" x14ac:dyDescent="0.25">
      <c r="D2753" s="2" t="s">
        <v>784</v>
      </c>
      <c r="E2753" s="3">
        <f t="shared" ref="E2753:E2757" si="609">IF(LEN(D2753)&lt;=5,0,VALUE(LEFT(D2753,FIND(":",D2753)-1)))</f>
        <v>0</v>
      </c>
      <c r="F2753" s="1">
        <f t="shared" ref="F2753:F2757" si="610">IF(LEN(D2753)&lt;=5,LEFT(D2753,FIND(":",D2753)-1)/24,MID(D2753,FIND(":",D2753)+1,2)/24)</f>
        <v>0.20833333333333334</v>
      </c>
      <c r="G2753">
        <f t="shared" si="601"/>
        <v>3.8194444444444448E-2</v>
      </c>
      <c r="H2753" s="4">
        <f t="shared" si="602"/>
        <v>0.24652777777777779</v>
      </c>
    </row>
    <row r="2754" spans="4:8" x14ac:dyDescent="0.25">
      <c r="D2754" s="2" t="s">
        <v>784</v>
      </c>
      <c r="E2754" s="3">
        <f t="shared" si="609"/>
        <v>0</v>
      </c>
      <c r="F2754" s="1">
        <f t="shared" si="610"/>
        <v>0.20833333333333334</v>
      </c>
      <c r="G2754">
        <f t="shared" si="601"/>
        <v>3.8194444444444448E-2</v>
      </c>
      <c r="H2754" s="4">
        <f t="shared" si="602"/>
        <v>0.24652777777777779</v>
      </c>
    </row>
    <row r="2755" spans="4:8" x14ac:dyDescent="0.25">
      <c r="D2755" s="2" t="s">
        <v>784</v>
      </c>
      <c r="E2755" s="3">
        <f t="shared" si="609"/>
        <v>0</v>
      </c>
      <c r="F2755" s="1">
        <f t="shared" si="610"/>
        <v>0.20833333333333334</v>
      </c>
      <c r="G2755">
        <f t="shared" ref="G2755:G2818" si="611">RIGHT(D2755,2)/(24*60)</f>
        <v>3.8194444444444448E-2</v>
      </c>
      <c r="H2755" s="4">
        <f t="shared" ref="H2755:H2818" si="612">SUM(E2755:G2755)</f>
        <v>0.24652777777777779</v>
      </c>
    </row>
    <row r="2756" spans="4:8" x14ac:dyDescent="0.25">
      <c r="D2756" s="2" t="s">
        <v>784</v>
      </c>
      <c r="E2756" s="3">
        <f t="shared" si="609"/>
        <v>0</v>
      </c>
      <c r="F2756" s="1">
        <f t="shared" si="610"/>
        <v>0.20833333333333334</v>
      </c>
      <c r="G2756">
        <f t="shared" si="611"/>
        <v>3.8194444444444448E-2</v>
      </c>
      <c r="H2756" s="4">
        <f t="shared" si="612"/>
        <v>0.24652777777777779</v>
      </c>
    </row>
    <row r="2757" spans="4:8" x14ac:dyDescent="0.25">
      <c r="D2757" s="2" t="s">
        <v>784</v>
      </c>
      <c r="E2757" s="3">
        <f t="shared" si="609"/>
        <v>0</v>
      </c>
      <c r="F2757" s="1">
        <f t="shared" si="610"/>
        <v>0.20833333333333334</v>
      </c>
      <c r="G2757">
        <f t="shared" si="611"/>
        <v>3.8194444444444448E-2</v>
      </c>
      <c r="H2757" s="4">
        <f t="shared" si="612"/>
        <v>0.24652777777777779</v>
      </c>
    </row>
    <row r="2758" spans="4:8" hidden="1" x14ac:dyDescent="0.25">
      <c r="D2758" s="2" t="s">
        <v>1572</v>
      </c>
      <c r="E2758" s="3">
        <f t="shared" ref="E2755:E2818" si="613">VALUE(LEFT(D2758,FIND(":",D2758)-1))</f>
        <v>-5</v>
      </c>
      <c r="F2758" s="1">
        <f t="shared" ref="F2755:F2818" si="614">MID(D2758,FIND(":",D2758)+1,2)/24</f>
        <v>2.2916666666666665</v>
      </c>
      <c r="G2758">
        <f t="shared" si="611"/>
        <v>3.8194444444444448E-2</v>
      </c>
      <c r="H2758" s="4">
        <f t="shared" si="612"/>
        <v>-2.6701388888888888</v>
      </c>
    </row>
    <row r="2759" spans="4:8" x14ac:dyDescent="0.25">
      <c r="D2759" s="2" t="s">
        <v>926</v>
      </c>
      <c r="E2759" s="3">
        <f t="shared" ref="E2759:E2768" si="615">IF(LEN(D2759)&lt;=5,0,VALUE(LEFT(D2759,FIND(":",D2759)-1)))</f>
        <v>0</v>
      </c>
      <c r="F2759" s="1">
        <f t="shared" ref="F2759:F2768" si="616">IF(LEN(D2759)&lt;=5,LEFT(D2759,FIND(":",D2759)-1)/24,MID(D2759,FIND(":",D2759)+1,2)/24)</f>
        <v>0.20833333333333334</v>
      </c>
      <c r="G2759">
        <f t="shared" si="611"/>
        <v>3.888888888888889E-2</v>
      </c>
      <c r="H2759" s="4">
        <f t="shared" si="612"/>
        <v>0.24722222222222223</v>
      </c>
    </row>
    <row r="2760" spans="4:8" x14ac:dyDescent="0.25">
      <c r="D2760" s="2" t="s">
        <v>926</v>
      </c>
      <c r="E2760" s="3">
        <f t="shared" si="615"/>
        <v>0</v>
      </c>
      <c r="F2760" s="1">
        <f t="shared" si="616"/>
        <v>0.20833333333333334</v>
      </c>
      <c r="G2760">
        <f t="shared" si="611"/>
        <v>3.888888888888889E-2</v>
      </c>
      <c r="H2760" s="4">
        <f t="shared" si="612"/>
        <v>0.24722222222222223</v>
      </c>
    </row>
    <row r="2761" spans="4:8" x14ac:dyDescent="0.25">
      <c r="D2761" s="2" t="s">
        <v>926</v>
      </c>
      <c r="E2761" s="3">
        <f t="shared" si="615"/>
        <v>0</v>
      </c>
      <c r="F2761" s="1">
        <f t="shared" si="616"/>
        <v>0.20833333333333334</v>
      </c>
      <c r="G2761">
        <f t="shared" si="611"/>
        <v>3.888888888888889E-2</v>
      </c>
      <c r="H2761" s="4">
        <f t="shared" si="612"/>
        <v>0.24722222222222223</v>
      </c>
    </row>
    <row r="2762" spans="4:8" x14ac:dyDescent="0.25">
      <c r="D2762" s="2" t="s">
        <v>926</v>
      </c>
      <c r="E2762" s="3">
        <f t="shared" si="615"/>
        <v>0</v>
      </c>
      <c r="F2762" s="1">
        <f t="shared" si="616"/>
        <v>0.20833333333333334</v>
      </c>
      <c r="G2762">
        <f t="shared" si="611"/>
        <v>3.888888888888889E-2</v>
      </c>
      <c r="H2762" s="4">
        <f t="shared" si="612"/>
        <v>0.24722222222222223</v>
      </c>
    </row>
    <row r="2763" spans="4:8" x14ac:dyDescent="0.25">
      <c r="D2763" s="2" t="s">
        <v>979</v>
      </c>
      <c r="E2763" s="3">
        <f t="shared" si="615"/>
        <v>0</v>
      </c>
      <c r="F2763" s="1">
        <f t="shared" si="616"/>
        <v>0.20833333333333334</v>
      </c>
      <c r="G2763">
        <f t="shared" si="611"/>
        <v>3.9583333333333331E-2</v>
      </c>
      <c r="H2763" s="4">
        <f t="shared" si="612"/>
        <v>0.24791666666666667</v>
      </c>
    </row>
    <row r="2764" spans="4:8" x14ac:dyDescent="0.25">
      <c r="D2764" s="2" t="s">
        <v>979</v>
      </c>
      <c r="E2764" s="3">
        <f t="shared" si="615"/>
        <v>0</v>
      </c>
      <c r="F2764" s="1">
        <f t="shared" si="616"/>
        <v>0.20833333333333334</v>
      </c>
      <c r="G2764">
        <f t="shared" si="611"/>
        <v>3.9583333333333331E-2</v>
      </c>
      <c r="H2764" s="4">
        <f t="shared" si="612"/>
        <v>0.24791666666666667</v>
      </c>
    </row>
    <row r="2765" spans="4:8" x14ac:dyDescent="0.25">
      <c r="D2765" s="2" t="s">
        <v>979</v>
      </c>
      <c r="E2765" s="3">
        <f t="shared" si="615"/>
        <v>0</v>
      </c>
      <c r="F2765" s="1">
        <f t="shared" si="616"/>
        <v>0.20833333333333334</v>
      </c>
      <c r="G2765">
        <f t="shared" si="611"/>
        <v>3.9583333333333331E-2</v>
      </c>
      <c r="H2765" s="4">
        <f t="shared" si="612"/>
        <v>0.24791666666666667</v>
      </c>
    </row>
    <row r="2766" spans="4:8" x14ac:dyDescent="0.25">
      <c r="D2766" s="2" t="s">
        <v>979</v>
      </c>
      <c r="E2766" s="3">
        <f t="shared" si="615"/>
        <v>0</v>
      </c>
      <c r="F2766" s="1">
        <f t="shared" si="616"/>
        <v>0.20833333333333334</v>
      </c>
      <c r="G2766">
        <f t="shared" si="611"/>
        <v>3.9583333333333331E-2</v>
      </c>
      <c r="H2766" s="4">
        <f t="shared" si="612"/>
        <v>0.24791666666666667</v>
      </c>
    </row>
    <row r="2767" spans="4:8" x14ac:dyDescent="0.25">
      <c r="D2767" s="2" t="s">
        <v>1370</v>
      </c>
      <c r="E2767" s="3">
        <f t="shared" si="615"/>
        <v>0</v>
      </c>
      <c r="F2767" s="1">
        <f t="shared" si="616"/>
        <v>0.20833333333333334</v>
      </c>
      <c r="G2767">
        <f t="shared" si="611"/>
        <v>4.027777777777778E-2</v>
      </c>
      <c r="H2767" s="4">
        <f t="shared" si="612"/>
        <v>0.24861111111111112</v>
      </c>
    </row>
    <row r="2768" spans="4:8" x14ac:dyDescent="0.25">
      <c r="D2768" s="2" t="s">
        <v>1370</v>
      </c>
      <c r="E2768" s="3">
        <f t="shared" si="615"/>
        <v>0</v>
      </c>
      <c r="F2768" s="1">
        <f t="shared" si="616"/>
        <v>0.20833333333333334</v>
      </c>
      <c r="G2768">
        <f t="shared" si="611"/>
        <v>4.027777777777778E-2</v>
      </c>
      <c r="H2768" s="4">
        <f t="shared" si="612"/>
        <v>0.24861111111111112</v>
      </c>
    </row>
    <row r="2769" spans="4:8" hidden="1" x14ac:dyDescent="0.25">
      <c r="D2769" s="2" t="s">
        <v>812</v>
      </c>
      <c r="E2769" s="3">
        <f t="shared" si="613"/>
        <v>-5</v>
      </c>
      <c r="F2769" s="1">
        <f t="shared" si="614"/>
        <v>2.4166666666666665</v>
      </c>
      <c r="G2769">
        <f t="shared" si="611"/>
        <v>4.027777777777778E-2</v>
      </c>
      <c r="H2769" s="4">
        <f t="shared" si="612"/>
        <v>-2.5430555555555556</v>
      </c>
    </row>
    <row r="2770" spans="4:8" x14ac:dyDescent="0.25">
      <c r="D2770" s="2" t="s">
        <v>1653</v>
      </c>
      <c r="E2770" s="3">
        <f t="shared" ref="E2770:E2771" si="617">IF(LEN(D2770)&lt;=5,0,VALUE(LEFT(D2770,FIND(":",D2770)-1)))</f>
        <v>0</v>
      </c>
      <c r="F2770" s="1">
        <f t="shared" ref="F2770:F2771" si="618">IF(LEN(D2770)&lt;=5,LEFT(D2770,FIND(":",D2770)-1)/24,MID(D2770,FIND(":",D2770)+1,2)/24)</f>
        <v>0.20833333333333334</v>
      </c>
      <c r="G2770">
        <f t="shared" si="611"/>
        <v>4.0972222222222222E-2</v>
      </c>
      <c r="H2770" s="4">
        <f t="shared" si="612"/>
        <v>0.24930555555555556</v>
      </c>
    </row>
    <row r="2771" spans="4:8" x14ac:dyDescent="0.25">
      <c r="D2771" s="2" t="s">
        <v>1653</v>
      </c>
      <c r="E2771" s="3">
        <f t="shared" si="617"/>
        <v>0</v>
      </c>
      <c r="F2771" s="1">
        <f t="shared" si="618"/>
        <v>0.20833333333333334</v>
      </c>
      <c r="G2771">
        <f t="shared" si="611"/>
        <v>4.0972222222222222E-2</v>
      </c>
      <c r="H2771" s="4">
        <f t="shared" si="612"/>
        <v>0.24930555555555556</v>
      </c>
    </row>
    <row r="2772" spans="4:8" hidden="1" x14ac:dyDescent="0.25">
      <c r="D2772" s="2" t="s">
        <v>232</v>
      </c>
      <c r="E2772" s="3">
        <f t="shared" si="613"/>
        <v>-5</v>
      </c>
      <c r="F2772" s="1">
        <f t="shared" si="614"/>
        <v>2.4583333333333335</v>
      </c>
      <c r="G2772">
        <f t="shared" si="611"/>
        <v>4.0972222222222222E-2</v>
      </c>
      <c r="H2772" s="4">
        <f t="shared" si="612"/>
        <v>-2.5006944444444441</v>
      </c>
    </row>
    <row r="2773" spans="4:8" hidden="1" x14ac:dyDescent="0.25">
      <c r="D2773" s="2" t="s">
        <v>1981</v>
      </c>
      <c r="E2773" s="3">
        <f t="shared" si="613"/>
        <v>-50</v>
      </c>
      <c r="F2773" s="1">
        <f t="shared" si="614"/>
        <v>4.1666666666666664E-2</v>
      </c>
      <c r="G2773">
        <f t="shared" si="611"/>
        <v>2.8472222222222222E-2</v>
      </c>
      <c r="H2773" s="4">
        <f t="shared" si="612"/>
        <v>-49.929861111111116</v>
      </c>
    </row>
    <row r="2774" spans="4:8" hidden="1" x14ac:dyDescent="0.25">
      <c r="D2774" s="2" t="s">
        <v>1885</v>
      </c>
      <c r="E2774" s="3">
        <f t="shared" si="613"/>
        <v>-55</v>
      </c>
      <c r="F2774" s="1">
        <f t="shared" si="614"/>
        <v>0.75</v>
      </c>
      <c r="G2774">
        <f t="shared" si="611"/>
        <v>3.3333333333333333E-2</v>
      </c>
      <c r="H2774" s="4">
        <f t="shared" si="612"/>
        <v>-54.216666666666669</v>
      </c>
    </row>
    <row r="2775" spans="4:8" hidden="1" x14ac:dyDescent="0.25">
      <c r="D2775" s="2" t="s">
        <v>1990</v>
      </c>
      <c r="E2775" s="3">
        <f t="shared" si="613"/>
        <v>-56</v>
      </c>
      <c r="F2775" s="1">
        <f t="shared" si="614"/>
        <v>0.16666666666666666</v>
      </c>
      <c r="G2775">
        <f t="shared" si="611"/>
        <v>3.5416666666666666E-2</v>
      </c>
      <c r="H2775" s="4">
        <f t="shared" si="612"/>
        <v>-55.797916666666666</v>
      </c>
    </row>
    <row r="2776" spans="4:8" hidden="1" x14ac:dyDescent="0.25">
      <c r="D2776" s="2" t="s">
        <v>1983</v>
      </c>
      <c r="E2776" s="3">
        <f t="shared" si="613"/>
        <v>-56</v>
      </c>
      <c r="F2776" s="1">
        <f t="shared" si="614"/>
        <v>0.91666666666666663</v>
      </c>
      <c r="G2776">
        <f t="shared" si="611"/>
        <v>1.7361111111111112E-2</v>
      </c>
      <c r="H2776" s="4">
        <f t="shared" si="612"/>
        <v>-55.065972222222221</v>
      </c>
    </row>
    <row r="2777" spans="4:8" x14ac:dyDescent="0.25">
      <c r="D2777" s="2" t="s">
        <v>1828</v>
      </c>
      <c r="E2777" s="3">
        <f t="shared" ref="E2777:E2794" si="619">IF(LEN(D2777)&lt;=5,0,VALUE(LEFT(D2777,FIND(":",D2777)-1)))</f>
        <v>0</v>
      </c>
      <c r="F2777" s="1">
        <f t="shared" ref="F2777:F2794" si="620">IF(LEN(D2777)&lt;=5,LEFT(D2777,FIND(":",D2777)-1)/24,MID(D2777,FIND(":",D2777)+1,2)/24)</f>
        <v>0.25</v>
      </c>
      <c r="G2777">
        <f t="shared" si="611"/>
        <v>0</v>
      </c>
      <c r="H2777" s="4">
        <f t="shared" si="612"/>
        <v>0.25</v>
      </c>
    </row>
    <row r="2778" spans="4:8" x14ac:dyDescent="0.25">
      <c r="D2778" s="2" t="s">
        <v>1828</v>
      </c>
      <c r="E2778" s="3">
        <f t="shared" si="619"/>
        <v>0</v>
      </c>
      <c r="F2778" s="1">
        <f t="shared" si="620"/>
        <v>0.25</v>
      </c>
      <c r="G2778">
        <f t="shared" si="611"/>
        <v>0</v>
      </c>
      <c r="H2778" s="4">
        <f t="shared" si="612"/>
        <v>0.25</v>
      </c>
    </row>
    <row r="2779" spans="4:8" x14ac:dyDescent="0.25">
      <c r="D2779" s="2" t="s">
        <v>127</v>
      </c>
      <c r="E2779" s="3">
        <f t="shared" si="619"/>
        <v>6</v>
      </c>
      <c r="F2779" s="1">
        <f t="shared" si="620"/>
        <v>0</v>
      </c>
      <c r="G2779">
        <f t="shared" si="611"/>
        <v>4.0972222222222222E-2</v>
      </c>
      <c r="H2779" s="4">
        <f t="shared" si="612"/>
        <v>6.040972222222222</v>
      </c>
    </row>
    <row r="2780" spans="4:8" x14ac:dyDescent="0.25">
      <c r="D2780" s="2" t="s">
        <v>464</v>
      </c>
      <c r="E2780" s="3">
        <f t="shared" si="619"/>
        <v>0</v>
      </c>
      <c r="F2780" s="1">
        <f t="shared" si="620"/>
        <v>0.25</v>
      </c>
      <c r="G2780">
        <f t="shared" si="611"/>
        <v>6.9444444444444447E-4</v>
      </c>
      <c r="H2780" s="4">
        <f t="shared" si="612"/>
        <v>0.25069444444444444</v>
      </c>
    </row>
    <row r="2781" spans="4:8" x14ac:dyDescent="0.25">
      <c r="D2781" s="2" t="s">
        <v>697</v>
      </c>
      <c r="E2781" s="3">
        <f t="shared" si="619"/>
        <v>6</v>
      </c>
      <c r="F2781" s="1">
        <f t="shared" si="620"/>
        <v>4.1666666666666664E-2</v>
      </c>
      <c r="G2781">
        <f t="shared" si="611"/>
        <v>8.3333333333333332E-3</v>
      </c>
      <c r="H2781" s="4">
        <f t="shared" si="612"/>
        <v>6.0500000000000007</v>
      </c>
    </row>
    <row r="2782" spans="4:8" x14ac:dyDescent="0.25">
      <c r="D2782" s="2" t="s">
        <v>351</v>
      </c>
      <c r="E2782" s="3">
        <f t="shared" si="619"/>
        <v>6</v>
      </c>
      <c r="F2782" s="1">
        <f t="shared" si="620"/>
        <v>4.1666666666666664E-2</v>
      </c>
      <c r="G2782">
        <f t="shared" si="611"/>
        <v>1.4583333333333334E-2</v>
      </c>
      <c r="H2782" s="4">
        <f t="shared" si="612"/>
        <v>6.0562500000000004</v>
      </c>
    </row>
    <row r="2783" spans="4:8" x14ac:dyDescent="0.25">
      <c r="D2783" s="2" t="s">
        <v>262</v>
      </c>
      <c r="E2783" s="3">
        <f t="shared" si="619"/>
        <v>0</v>
      </c>
      <c r="F2783" s="1">
        <f t="shared" si="620"/>
        <v>0.25</v>
      </c>
      <c r="G2783">
        <f t="shared" si="611"/>
        <v>1.3888888888888889E-3</v>
      </c>
      <c r="H2783" s="4">
        <f t="shared" si="612"/>
        <v>0.25138888888888888</v>
      </c>
    </row>
    <row r="2784" spans="4:8" x14ac:dyDescent="0.25">
      <c r="D2784" s="2" t="s">
        <v>262</v>
      </c>
      <c r="E2784" s="3">
        <f t="shared" si="619"/>
        <v>0</v>
      </c>
      <c r="F2784" s="1">
        <f t="shared" si="620"/>
        <v>0.25</v>
      </c>
      <c r="G2784">
        <f t="shared" si="611"/>
        <v>1.3888888888888889E-3</v>
      </c>
      <c r="H2784" s="4">
        <f t="shared" si="612"/>
        <v>0.25138888888888888</v>
      </c>
    </row>
    <row r="2785" spans="4:8" x14ac:dyDescent="0.25">
      <c r="D2785" s="2" t="s">
        <v>262</v>
      </c>
      <c r="E2785" s="3">
        <f t="shared" si="619"/>
        <v>0</v>
      </c>
      <c r="F2785" s="1">
        <f t="shared" si="620"/>
        <v>0.25</v>
      </c>
      <c r="G2785">
        <f t="shared" si="611"/>
        <v>1.3888888888888889E-3</v>
      </c>
      <c r="H2785" s="4">
        <f t="shared" si="612"/>
        <v>0.25138888888888888</v>
      </c>
    </row>
    <row r="2786" spans="4:8" x14ac:dyDescent="0.25">
      <c r="D2786" s="2" t="s">
        <v>262</v>
      </c>
      <c r="E2786" s="3">
        <f t="shared" si="619"/>
        <v>0</v>
      </c>
      <c r="F2786" s="1">
        <f t="shared" si="620"/>
        <v>0.25</v>
      </c>
      <c r="G2786">
        <f t="shared" si="611"/>
        <v>1.3888888888888889E-3</v>
      </c>
      <c r="H2786" s="4">
        <f t="shared" si="612"/>
        <v>0.25138888888888888</v>
      </c>
    </row>
    <row r="2787" spans="4:8" x14ac:dyDescent="0.25">
      <c r="D2787" s="2" t="s">
        <v>1243</v>
      </c>
      <c r="E2787" s="3">
        <f t="shared" si="619"/>
        <v>6</v>
      </c>
      <c r="F2787" s="1">
        <f t="shared" si="620"/>
        <v>8.3333333333333329E-2</v>
      </c>
      <c r="G2787">
        <f t="shared" si="611"/>
        <v>1.0416666666666666E-2</v>
      </c>
      <c r="H2787" s="4">
        <f t="shared" si="612"/>
        <v>6.09375</v>
      </c>
    </row>
    <row r="2788" spans="4:8" x14ac:dyDescent="0.25">
      <c r="D2788" s="2" t="s">
        <v>1593</v>
      </c>
      <c r="E2788" s="3">
        <f t="shared" si="619"/>
        <v>0</v>
      </c>
      <c r="F2788" s="1">
        <f t="shared" si="620"/>
        <v>0.25</v>
      </c>
      <c r="G2788">
        <f t="shared" si="611"/>
        <v>2.0833333333333333E-3</v>
      </c>
      <c r="H2788" s="4">
        <f t="shared" si="612"/>
        <v>0.25208333333333333</v>
      </c>
    </row>
    <row r="2789" spans="4:8" x14ac:dyDescent="0.25">
      <c r="D2789" s="2" t="s">
        <v>1593</v>
      </c>
      <c r="E2789" s="3">
        <f t="shared" si="619"/>
        <v>0</v>
      </c>
      <c r="F2789" s="1">
        <f t="shared" si="620"/>
        <v>0.25</v>
      </c>
      <c r="G2789">
        <f t="shared" si="611"/>
        <v>2.0833333333333333E-3</v>
      </c>
      <c r="H2789" s="4">
        <f t="shared" si="612"/>
        <v>0.25208333333333333</v>
      </c>
    </row>
    <row r="2790" spans="4:8" x14ac:dyDescent="0.25">
      <c r="D2790" s="2" t="s">
        <v>683</v>
      </c>
      <c r="E2790" s="3">
        <f t="shared" si="619"/>
        <v>6</v>
      </c>
      <c r="F2790" s="1">
        <f t="shared" si="620"/>
        <v>0.125</v>
      </c>
      <c r="G2790">
        <f t="shared" si="611"/>
        <v>1.3888888888888889E-3</v>
      </c>
      <c r="H2790" s="4">
        <f t="shared" si="612"/>
        <v>6.1263888888888891</v>
      </c>
    </row>
    <row r="2791" spans="4:8" x14ac:dyDescent="0.25">
      <c r="D2791" s="2" t="s">
        <v>1514</v>
      </c>
      <c r="E2791" s="3">
        <f t="shared" si="619"/>
        <v>6</v>
      </c>
      <c r="F2791" s="1">
        <f t="shared" si="620"/>
        <v>0.125</v>
      </c>
      <c r="G2791">
        <f t="shared" si="611"/>
        <v>1.3888888888888888E-2</v>
      </c>
      <c r="H2791" s="4">
        <f t="shared" si="612"/>
        <v>6.1388888888888893</v>
      </c>
    </row>
    <row r="2792" spans="4:8" x14ac:dyDescent="0.25">
      <c r="D2792" s="2" t="s">
        <v>749</v>
      </c>
      <c r="E2792" s="3">
        <f t="shared" si="619"/>
        <v>0</v>
      </c>
      <c r="F2792" s="1">
        <f t="shared" si="620"/>
        <v>0.25</v>
      </c>
      <c r="G2792">
        <f t="shared" si="611"/>
        <v>2.7777777777777779E-3</v>
      </c>
      <c r="H2792" s="4">
        <f t="shared" si="612"/>
        <v>0.25277777777777777</v>
      </c>
    </row>
    <row r="2793" spans="4:8" x14ac:dyDescent="0.25">
      <c r="D2793" s="2" t="s">
        <v>1517</v>
      </c>
      <c r="E2793" s="3">
        <f t="shared" si="619"/>
        <v>6</v>
      </c>
      <c r="F2793" s="1">
        <f t="shared" si="620"/>
        <v>0.16666666666666666</v>
      </c>
      <c r="G2793">
        <f t="shared" si="611"/>
        <v>2.4305555555555556E-2</v>
      </c>
      <c r="H2793" s="4">
        <f t="shared" si="612"/>
        <v>6.1909722222222223</v>
      </c>
    </row>
    <row r="2794" spans="4:8" x14ac:dyDescent="0.25">
      <c r="D2794" s="2" t="s">
        <v>597</v>
      </c>
      <c r="E2794" s="3">
        <f t="shared" si="619"/>
        <v>0</v>
      </c>
      <c r="F2794" s="1">
        <f t="shared" si="620"/>
        <v>0.25</v>
      </c>
      <c r="G2794">
        <f t="shared" si="611"/>
        <v>3.472222222222222E-3</v>
      </c>
      <c r="H2794" s="4">
        <f t="shared" si="612"/>
        <v>0.25347222222222221</v>
      </c>
    </row>
    <row r="2795" spans="4:8" hidden="1" x14ac:dyDescent="0.25">
      <c r="D2795" s="2" t="s">
        <v>1614</v>
      </c>
      <c r="E2795" s="3">
        <f t="shared" si="613"/>
        <v>-6</v>
      </c>
      <c r="F2795" s="1">
        <f t="shared" si="614"/>
        <v>0.20833333333333334</v>
      </c>
      <c r="G2795">
        <f t="shared" si="611"/>
        <v>3.472222222222222E-3</v>
      </c>
      <c r="H2795" s="4">
        <f t="shared" si="612"/>
        <v>-5.7881944444444446</v>
      </c>
    </row>
    <row r="2796" spans="4:8" x14ac:dyDescent="0.25">
      <c r="D2796" s="2" t="s">
        <v>1249</v>
      </c>
      <c r="E2796" s="3">
        <f t="shared" ref="E2796:E2809" si="621">IF(LEN(D2796)&lt;=5,0,VALUE(LEFT(D2796,FIND(":",D2796)-1)))</f>
        <v>6</v>
      </c>
      <c r="F2796" s="1">
        <f t="shared" ref="F2796:F2809" si="622">IF(LEN(D2796)&lt;=5,LEFT(D2796,FIND(":",D2796)-1)/24,MID(D2796,FIND(":",D2796)+1,2)/24)</f>
        <v>0.20833333333333334</v>
      </c>
      <c r="G2796">
        <f t="shared" si="611"/>
        <v>1.6666666666666666E-2</v>
      </c>
      <c r="H2796" s="4">
        <f t="shared" si="612"/>
        <v>6.2249999999999996</v>
      </c>
    </row>
    <row r="2797" spans="4:8" x14ac:dyDescent="0.25">
      <c r="D2797" s="2" t="s">
        <v>1841</v>
      </c>
      <c r="E2797" s="3">
        <f t="shared" si="621"/>
        <v>6</v>
      </c>
      <c r="F2797" s="1">
        <f t="shared" si="622"/>
        <v>0.20833333333333334</v>
      </c>
      <c r="G2797">
        <f t="shared" si="611"/>
        <v>3.125E-2</v>
      </c>
      <c r="H2797" s="4">
        <f t="shared" si="612"/>
        <v>6.239583333333333</v>
      </c>
    </row>
    <row r="2798" spans="4:8" x14ac:dyDescent="0.25">
      <c r="D2798" s="2" t="s">
        <v>72</v>
      </c>
      <c r="E2798" s="3">
        <f t="shared" si="621"/>
        <v>0</v>
      </c>
      <c r="F2798" s="1">
        <f t="shared" si="622"/>
        <v>0.25</v>
      </c>
      <c r="G2798">
        <f t="shared" si="611"/>
        <v>4.1666666666666666E-3</v>
      </c>
      <c r="H2798" s="4">
        <f t="shared" si="612"/>
        <v>0.25416666666666665</v>
      </c>
    </row>
    <row r="2799" spans="4:8" x14ac:dyDescent="0.25">
      <c r="D2799" s="2" t="s">
        <v>72</v>
      </c>
      <c r="E2799" s="3">
        <f t="shared" si="621"/>
        <v>0</v>
      </c>
      <c r="F2799" s="1">
        <f t="shared" si="622"/>
        <v>0.25</v>
      </c>
      <c r="G2799">
        <f t="shared" si="611"/>
        <v>4.1666666666666666E-3</v>
      </c>
      <c r="H2799" s="4">
        <f t="shared" si="612"/>
        <v>0.25416666666666665</v>
      </c>
    </row>
    <row r="2800" spans="4:8" x14ac:dyDescent="0.25">
      <c r="D2800" s="2" t="s">
        <v>72</v>
      </c>
      <c r="E2800" s="3">
        <f t="shared" si="621"/>
        <v>0</v>
      </c>
      <c r="F2800" s="1">
        <f t="shared" si="622"/>
        <v>0.25</v>
      </c>
      <c r="G2800">
        <f t="shared" si="611"/>
        <v>4.1666666666666666E-3</v>
      </c>
      <c r="H2800" s="4">
        <f t="shared" si="612"/>
        <v>0.25416666666666665</v>
      </c>
    </row>
    <row r="2801" spans="4:8" x14ac:dyDescent="0.25">
      <c r="D2801" s="2" t="s">
        <v>72</v>
      </c>
      <c r="E2801" s="3">
        <f t="shared" si="621"/>
        <v>0</v>
      </c>
      <c r="F2801" s="1">
        <f t="shared" si="622"/>
        <v>0.25</v>
      </c>
      <c r="G2801">
        <f t="shared" si="611"/>
        <v>4.1666666666666666E-3</v>
      </c>
      <c r="H2801" s="4">
        <f t="shared" si="612"/>
        <v>0.25416666666666665</v>
      </c>
    </row>
    <row r="2802" spans="4:8" x14ac:dyDescent="0.25">
      <c r="D2802" s="2" t="s">
        <v>72</v>
      </c>
      <c r="E2802" s="3">
        <f t="shared" si="621"/>
        <v>0</v>
      </c>
      <c r="F2802" s="1">
        <f t="shared" si="622"/>
        <v>0.25</v>
      </c>
      <c r="G2802">
        <f t="shared" si="611"/>
        <v>4.1666666666666666E-3</v>
      </c>
      <c r="H2802" s="4">
        <f t="shared" si="612"/>
        <v>0.25416666666666665</v>
      </c>
    </row>
    <row r="2803" spans="4:8" x14ac:dyDescent="0.25">
      <c r="D2803" s="2" t="s">
        <v>72</v>
      </c>
      <c r="E2803" s="3">
        <f t="shared" si="621"/>
        <v>0</v>
      </c>
      <c r="F2803" s="1">
        <f t="shared" si="622"/>
        <v>0.25</v>
      </c>
      <c r="G2803">
        <f t="shared" si="611"/>
        <v>4.1666666666666666E-3</v>
      </c>
      <c r="H2803" s="4">
        <f t="shared" si="612"/>
        <v>0.25416666666666665</v>
      </c>
    </row>
    <row r="2804" spans="4:8" x14ac:dyDescent="0.25">
      <c r="D2804" s="2" t="s">
        <v>923</v>
      </c>
      <c r="E2804" s="3">
        <f t="shared" si="621"/>
        <v>0</v>
      </c>
      <c r="F2804" s="1">
        <f t="shared" si="622"/>
        <v>0.25</v>
      </c>
      <c r="G2804">
        <f t="shared" si="611"/>
        <v>4.8611111111111112E-3</v>
      </c>
      <c r="H2804" s="4">
        <f t="shared" si="612"/>
        <v>0.25486111111111109</v>
      </c>
    </row>
    <row r="2805" spans="4:8" x14ac:dyDescent="0.25">
      <c r="D2805" s="2" t="s">
        <v>923</v>
      </c>
      <c r="E2805" s="3">
        <f t="shared" si="621"/>
        <v>0</v>
      </c>
      <c r="F2805" s="1">
        <f t="shared" si="622"/>
        <v>0.25</v>
      </c>
      <c r="G2805">
        <f t="shared" si="611"/>
        <v>4.8611111111111112E-3</v>
      </c>
      <c r="H2805" s="4">
        <f t="shared" si="612"/>
        <v>0.25486111111111109</v>
      </c>
    </row>
    <row r="2806" spans="4:8" x14ac:dyDescent="0.25">
      <c r="D2806" s="2" t="s">
        <v>923</v>
      </c>
      <c r="E2806" s="3">
        <f t="shared" si="621"/>
        <v>0</v>
      </c>
      <c r="F2806" s="1">
        <f t="shared" si="622"/>
        <v>0.25</v>
      </c>
      <c r="G2806">
        <f t="shared" si="611"/>
        <v>4.8611111111111112E-3</v>
      </c>
      <c r="H2806" s="4">
        <f t="shared" si="612"/>
        <v>0.25486111111111109</v>
      </c>
    </row>
    <row r="2807" spans="4:8" x14ac:dyDescent="0.25">
      <c r="D2807" s="2" t="s">
        <v>928</v>
      </c>
      <c r="E2807" s="3">
        <f t="shared" si="621"/>
        <v>0</v>
      </c>
      <c r="F2807" s="1">
        <f t="shared" si="622"/>
        <v>0.25</v>
      </c>
      <c r="G2807">
        <f t="shared" si="611"/>
        <v>5.5555555555555558E-3</v>
      </c>
      <c r="H2807" s="4">
        <f t="shared" si="612"/>
        <v>0.25555555555555554</v>
      </c>
    </row>
    <row r="2808" spans="4:8" x14ac:dyDescent="0.25">
      <c r="D2808" s="2" t="s">
        <v>928</v>
      </c>
      <c r="E2808" s="3">
        <f t="shared" si="621"/>
        <v>0</v>
      </c>
      <c r="F2808" s="1">
        <f t="shared" si="622"/>
        <v>0.25</v>
      </c>
      <c r="G2808">
        <f t="shared" si="611"/>
        <v>5.5555555555555558E-3</v>
      </c>
      <c r="H2808" s="4">
        <f t="shared" si="612"/>
        <v>0.25555555555555554</v>
      </c>
    </row>
    <row r="2809" spans="4:8" x14ac:dyDescent="0.25">
      <c r="D2809" s="2" t="s">
        <v>928</v>
      </c>
      <c r="E2809" s="3">
        <f t="shared" si="621"/>
        <v>0</v>
      </c>
      <c r="F2809" s="1">
        <f t="shared" si="622"/>
        <v>0.25</v>
      </c>
      <c r="G2809">
        <f t="shared" si="611"/>
        <v>5.5555555555555558E-3</v>
      </c>
      <c r="H2809" s="4">
        <f t="shared" si="612"/>
        <v>0.25555555555555554</v>
      </c>
    </row>
    <row r="2810" spans="4:8" hidden="1" x14ac:dyDescent="0.25">
      <c r="D2810" s="2" t="s">
        <v>1920</v>
      </c>
      <c r="E2810" s="3">
        <f t="shared" si="613"/>
        <v>-6</v>
      </c>
      <c r="F2810" s="1">
        <f t="shared" si="614"/>
        <v>0.33333333333333331</v>
      </c>
      <c r="G2810">
        <f t="shared" si="611"/>
        <v>5.5555555555555558E-3</v>
      </c>
      <c r="H2810" s="4">
        <f t="shared" si="612"/>
        <v>-5.6611111111111114</v>
      </c>
    </row>
    <row r="2811" spans="4:8" hidden="1" x14ac:dyDescent="0.25">
      <c r="D2811" s="2" t="s">
        <v>915</v>
      </c>
      <c r="E2811" s="3">
        <f t="shared" si="613"/>
        <v>-6</v>
      </c>
      <c r="F2811" s="1">
        <f t="shared" si="614"/>
        <v>0.33333333333333331</v>
      </c>
      <c r="G2811">
        <f t="shared" si="611"/>
        <v>1.1805555555555555E-2</v>
      </c>
      <c r="H2811" s="4">
        <f t="shared" si="612"/>
        <v>-5.6548611111111118</v>
      </c>
    </row>
    <row r="2812" spans="4:8" x14ac:dyDescent="0.25">
      <c r="D2812" s="2" t="s">
        <v>1051</v>
      </c>
      <c r="E2812" s="3">
        <f t="shared" ref="E2812:E2813" si="623">IF(LEN(D2812)&lt;=5,0,VALUE(LEFT(D2812,FIND(":",D2812)-1)))</f>
        <v>0</v>
      </c>
      <c r="F2812" s="1">
        <f t="shared" ref="F2812:F2813" si="624">IF(LEN(D2812)&lt;=5,LEFT(D2812,FIND(":",D2812)-1)/24,MID(D2812,FIND(":",D2812)+1,2)/24)</f>
        <v>0.25</v>
      </c>
      <c r="G2812">
        <f t="shared" si="611"/>
        <v>6.2500000000000003E-3</v>
      </c>
      <c r="H2812" s="4">
        <f t="shared" si="612"/>
        <v>0.25624999999999998</v>
      </c>
    </row>
    <row r="2813" spans="4:8" x14ac:dyDescent="0.25">
      <c r="D2813" s="2" t="s">
        <v>1051</v>
      </c>
      <c r="E2813" s="3">
        <f t="shared" si="623"/>
        <v>0</v>
      </c>
      <c r="F2813" s="1">
        <f t="shared" si="624"/>
        <v>0.25</v>
      </c>
      <c r="G2813">
        <f t="shared" si="611"/>
        <v>6.2500000000000003E-3</v>
      </c>
      <c r="H2813" s="4">
        <f t="shared" si="612"/>
        <v>0.25624999999999998</v>
      </c>
    </row>
    <row r="2814" spans="4:8" hidden="1" x14ac:dyDescent="0.25">
      <c r="D2814" s="2" t="s">
        <v>1473</v>
      </c>
      <c r="E2814" s="3">
        <f t="shared" si="613"/>
        <v>-6</v>
      </c>
      <c r="F2814" s="1">
        <f t="shared" si="614"/>
        <v>0.375</v>
      </c>
      <c r="G2814">
        <f t="shared" si="611"/>
        <v>6.2500000000000003E-3</v>
      </c>
      <c r="H2814" s="4">
        <f t="shared" si="612"/>
        <v>-5.6187500000000004</v>
      </c>
    </row>
    <row r="2815" spans="4:8" x14ac:dyDescent="0.25">
      <c r="D2815" s="2" t="s">
        <v>1098</v>
      </c>
      <c r="E2815" s="3">
        <f t="shared" ref="E2815:E2820" si="625">IF(LEN(D2815)&lt;=5,0,VALUE(LEFT(D2815,FIND(":",D2815)-1)))</f>
        <v>0</v>
      </c>
      <c r="F2815" s="1">
        <f t="shared" ref="F2815:F2820" si="626">IF(LEN(D2815)&lt;=5,LEFT(D2815,FIND(":",D2815)-1)/24,MID(D2815,FIND(":",D2815)+1,2)/24)</f>
        <v>0.25</v>
      </c>
      <c r="G2815">
        <f t="shared" si="611"/>
        <v>6.9444444444444441E-3</v>
      </c>
      <c r="H2815" s="4">
        <f t="shared" si="612"/>
        <v>0.25694444444444442</v>
      </c>
    </row>
    <row r="2816" spans="4:8" x14ac:dyDescent="0.25">
      <c r="D2816" s="2" t="s">
        <v>620</v>
      </c>
      <c r="E2816" s="3">
        <f t="shared" si="625"/>
        <v>0</v>
      </c>
      <c r="F2816" s="1">
        <f t="shared" si="626"/>
        <v>0.25</v>
      </c>
      <c r="G2816">
        <f t="shared" si="611"/>
        <v>7.6388888888888886E-3</v>
      </c>
      <c r="H2816" s="4">
        <f t="shared" si="612"/>
        <v>0.25763888888888886</v>
      </c>
    </row>
    <row r="2817" spans="4:8" x14ac:dyDescent="0.25">
      <c r="D2817" s="2" t="s">
        <v>620</v>
      </c>
      <c r="E2817" s="3">
        <f t="shared" si="625"/>
        <v>0</v>
      </c>
      <c r="F2817" s="1">
        <f t="shared" si="626"/>
        <v>0.25</v>
      </c>
      <c r="G2817">
        <f t="shared" si="611"/>
        <v>7.6388888888888886E-3</v>
      </c>
      <c r="H2817" s="4">
        <f t="shared" si="612"/>
        <v>0.25763888888888886</v>
      </c>
    </row>
    <row r="2818" spans="4:8" x14ac:dyDescent="0.25">
      <c r="D2818" s="2" t="s">
        <v>620</v>
      </c>
      <c r="E2818" s="3">
        <f t="shared" si="625"/>
        <v>0</v>
      </c>
      <c r="F2818" s="1">
        <f t="shared" si="626"/>
        <v>0.25</v>
      </c>
      <c r="G2818">
        <f t="shared" si="611"/>
        <v>7.6388888888888886E-3</v>
      </c>
      <c r="H2818" s="4">
        <f t="shared" si="612"/>
        <v>0.25763888888888886</v>
      </c>
    </row>
    <row r="2819" spans="4:8" x14ac:dyDescent="0.25">
      <c r="D2819" s="2" t="s">
        <v>620</v>
      </c>
      <c r="E2819" s="3">
        <f t="shared" si="625"/>
        <v>0</v>
      </c>
      <c r="F2819" s="1">
        <f t="shared" si="626"/>
        <v>0.25</v>
      </c>
      <c r="G2819">
        <f t="shared" ref="G2819:G2882" si="627">RIGHT(D2819,2)/(24*60)</f>
        <v>7.6388888888888886E-3</v>
      </c>
      <c r="H2819" s="4">
        <f t="shared" ref="H2819:H2882" si="628">SUM(E2819:G2819)</f>
        <v>0.25763888888888886</v>
      </c>
    </row>
    <row r="2820" spans="4:8" x14ac:dyDescent="0.25">
      <c r="D2820" s="2" t="s">
        <v>620</v>
      </c>
      <c r="E2820" s="3">
        <f t="shared" si="625"/>
        <v>0</v>
      </c>
      <c r="F2820" s="1">
        <f t="shared" si="626"/>
        <v>0.25</v>
      </c>
      <c r="G2820">
        <f t="shared" si="627"/>
        <v>7.6388888888888886E-3</v>
      </c>
      <c r="H2820" s="4">
        <f t="shared" si="628"/>
        <v>0.25763888888888886</v>
      </c>
    </row>
    <row r="2821" spans="4:8" hidden="1" x14ac:dyDescent="0.25">
      <c r="D2821" s="2" t="s">
        <v>833</v>
      </c>
      <c r="E2821" s="3">
        <f t="shared" ref="E2819:E2882" si="629">VALUE(LEFT(D2821,FIND(":",D2821)-1))</f>
        <v>-6</v>
      </c>
      <c r="F2821" s="1">
        <f t="shared" ref="F2819:F2882" si="630">MID(D2821,FIND(":",D2821)+1,2)/24</f>
        <v>0.45833333333333331</v>
      </c>
      <c r="G2821">
        <f t="shared" si="627"/>
        <v>7.6388888888888886E-3</v>
      </c>
      <c r="H2821" s="4">
        <f t="shared" si="628"/>
        <v>-5.5340277777777782</v>
      </c>
    </row>
    <row r="2822" spans="4:8" x14ac:dyDescent="0.25">
      <c r="D2822" s="2" t="s">
        <v>489</v>
      </c>
      <c r="E2822" s="3">
        <f t="shared" ref="E2822:E2830" si="631">IF(LEN(D2822)&lt;=5,0,VALUE(LEFT(D2822,FIND(":",D2822)-1)))</f>
        <v>0</v>
      </c>
      <c r="F2822" s="1">
        <f t="shared" ref="F2822:F2830" si="632">IF(LEN(D2822)&lt;=5,LEFT(D2822,FIND(":",D2822)-1)/24,MID(D2822,FIND(":",D2822)+1,2)/24)</f>
        <v>0.25</v>
      </c>
      <c r="G2822">
        <f t="shared" si="627"/>
        <v>8.3333333333333332E-3</v>
      </c>
      <c r="H2822" s="4">
        <f t="shared" si="628"/>
        <v>0.25833333333333336</v>
      </c>
    </row>
    <row r="2823" spans="4:8" x14ac:dyDescent="0.25">
      <c r="D2823" s="2" t="s">
        <v>489</v>
      </c>
      <c r="E2823" s="3">
        <f t="shared" si="631"/>
        <v>0</v>
      </c>
      <c r="F2823" s="1">
        <f t="shared" si="632"/>
        <v>0.25</v>
      </c>
      <c r="G2823">
        <f t="shared" si="627"/>
        <v>8.3333333333333332E-3</v>
      </c>
      <c r="H2823" s="4">
        <f t="shared" si="628"/>
        <v>0.25833333333333336</v>
      </c>
    </row>
    <row r="2824" spans="4:8" x14ac:dyDescent="0.25">
      <c r="D2824" s="2" t="s">
        <v>1796</v>
      </c>
      <c r="E2824" s="3">
        <f t="shared" si="631"/>
        <v>6</v>
      </c>
      <c r="F2824" s="1">
        <f t="shared" si="632"/>
        <v>0.5</v>
      </c>
      <c r="G2824">
        <f t="shared" si="627"/>
        <v>6.9444444444444447E-4</v>
      </c>
      <c r="H2824" s="4">
        <f t="shared" si="628"/>
        <v>6.5006944444444441</v>
      </c>
    </row>
    <row r="2825" spans="4:8" x14ac:dyDescent="0.25">
      <c r="D2825" s="2" t="s">
        <v>1557</v>
      </c>
      <c r="E2825" s="3">
        <f t="shared" si="631"/>
        <v>0</v>
      </c>
      <c r="F2825" s="1">
        <f t="shared" si="632"/>
        <v>0.25</v>
      </c>
      <c r="G2825">
        <f t="shared" si="627"/>
        <v>9.0277777777777769E-3</v>
      </c>
      <c r="H2825" s="4">
        <f t="shared" si="628"/>
        <v>0.2590277777777778</v>
      </c>
    </row>
    <row r="2826" spans="4:8" x14ac:dyDescent="0.25">
      <c r="D2826" s="2" t="s">
        <v>1557</v>
      </c>
      <c r="E2826" s="3">
        <f t="shared" si="631"/>
        <v>0</v>
      </c>
      <c r="F2826" s="1">
        <f t="shared" si="632"/>
        <v>0.25</v>
      </c>
      <c r="G2826">
        <f t="shared" si="627"/>
        <v>9.0277777777777769E-3</v>
      </c>
      <c r="H2826" s="4">
        <f t="shared" si="628"/>
        <v>0.2590277777777778</v>
      </c>
    </row>
    <row r="2827" spans="4:8" x14ac:dyDescent="0.25">
      <c r="D2827" s="2" t="s">
        <v>1557</v>
      </c>
      <c r="E2827" s="3">
        <f t="shared" si="631"/>
        <v>0</v>
      </c>
      <c r="F2827" s="1">
        <f t="shared" si="632"/>
        <v>0.25</v>
      </c>
      <c r="G2827">
        <f t="shared" si="627"/>
        <v>9.0277777777777769E-3</v>
      </c>
      <c r="H2827" s="4">
        <f t="shared" si="628"/>
        <v>0.2590277777777778</v>
      </c>
    </row>
    <row r="2828" spans="4:8" x14ac:dyDescent="0.25">
      <c r="D2828" s="2" t="s">
        <v>62</v>
      </c>
      <c r="E2828" s="3">
        <f t="shared" si="631"/>
        <v>0</v>
      </c>
      <c r="F2828" s="1">
        <f t="shared" si="632"/>
        <v>0.25</v>
      </c>
      <c r="G2828">
        <f t="shared" si="627"/>
        <v>9.7222222222222224E-3</v>
      </c>
      <c r="H2828" s="4">
        <f t="shared" si="628"/>
        <v>0.25972222222222224</v>
      </c>
    </row>
    <row r="2829" spans="4:8" x14ac:dyDescent="0.25">
      <c r="D2829" s="2" t="s">
        <v>62</v>
      </c>
      <c r="E2829" s="3">
        <f t="shared" si="631"/>
        <v>0</v>
      </c>
      <c r="F2829" s="1">
        <f t="shared" si="632"/>
        <v>0.25</v>
      </c>
      <c r="G2829">
        <f t="shared" si="627"/>
        <v>9.7222222222222224E-3</v>
      </c>
      <c r="H2829" s="4">
        <f t="shared" si="628"/>
        <v>0.25972222222222224</v>
      </c>
    </row>
    <row r="2830" spans="4:8" x14ac:dyDescent="0.25">
      <c r="D2830" s="2" t="s">
        <v>62</v>
      </c>
      <c r="E2830" s="3">
        <f t="shared" si="631"/>
        <v>0</v>
      </c>
      <c r="F2830" s="1">
        <f t="shared" si="632"/>
        <v>0.25</v>
      </c>
      <c r="G2830">
        <f t="shared" si="627"/>
        <v>9.7222222222222224E-3</v>
      </c>
      <c r="H2830" s="4">
        <f t="shared" si="628"/>
        <v>0.25972222222222224</v>
      </c>
    </row>
    <row r="2831" spans="4:8" hidden="1" x14ac:dyDescent="0.25">
      <c r="D2831" s="2" t="s">
        <v>672</v>
      </c>
      <c r="E2831" s="3">
        <f t="shared" si="629"/>
        <v>-6</v>
      </c>
      <c r="F2831" s="1">
        <f t="shared" si="630"/>
        <v>0.58333333333333337</v>
      </c>
      <c r="G2831">
        <f t="shared" si="627"/>
        <v>9.7222222222222224E-3</v>
      </c>
      <c r="H2831" s="4">
        <f t="shared" si="628"/>
        <v>-5.406944444444445</v>
      </c>
    </row>
    <row r="2832" spans="4:8" x14ac:dyDescent="0.25">
      <c r="D2832" s="2" t="s">
        <v>267</v>
      </c>
      <c r="E2832" s="3">
        <f t="shared" ref="E2832:E2895" si="633">IF(LEN(D2832)&lt;=5,0,VALUE(LEFT(D2832,FIND(":",D2832)-1)))</f>
        <v>0</v>
      </c>
      <c r="F2832" s="1">
        <f t="shared" ref="F2832:F2895" si="634">IF(LEN(D2832)&lt;=5,LEFT(D2832,FIND(":",D2832)-1)/24,MID(D2832,FIND(":",D2832)+1,2)/24)</f>
        <v>0.25</v>
      </c>
      <c r="G2832">
        <f t="shared" si="627"/>
        <v>1.0416666666666666E-2</v>
      </c>
      <c r="H2832" s="4">
        <f t="shared" si="628"/>
        <v>0.26041666666666669</v>
      </c>
    </row>
    <row r="2833" spans="4:8" x14ac:dyDescent="0.25">
      <c r="D2833" s="2" t="s">
        <v>267</v>
      </c>
      <c r="E2833" s="3">
        <f t="shared" si="633"/>
        <v>0</v>
      </c>
      <c r="F2833" s="1">
        <f t="shared" si="634"/>
        <v>0.25</v>
      </c>
      <c r="G2833">
        <f t="shared" si="627"/>
        <v>1.0416666666666666E-2</v>
      </c>
      <c r="H2833" s="4">
        <f t="shared" si="628"/>
        <v>0.26041666666666669</v>
      </c>
    </row>
    <row r="2834" spans="4:8" x14ac:dyDescent="0.25">
      <c r="D2834" s="2" t="s">
        <v>267</v>
      </c>
      <c r="E2834" s="3">
        <f t="shared" si="633"/>
        <v>0</v>
      </c>
      <c r="F2834" s="1">
        <f t="shared" si="634"/>
        <v>0.25</v>
      </c>
      <c r="G2834">
        <f t="shared" si="627"/>
        <v>1.0416666666666666E-2</v>
      </c>
      <c r="H2834" s="4">
        <f t="shared" si="628"/>
        <v>0.26041666666666669</v>
      </c>
    </row>
    <row r="2835" spans="4:8" x14ac:dyDescent="0.25">
      <c r="D2835" s="2" t="s">
        <v>844</v>
      </c>
      <c r="E2835" s="3">
        <f t="shared" si="633"/>
        <v>0</v>
      </c>
      <c r="F2835" s="1">
        <f t="shared" si="634"/>
        <v>0.25</v>
      </c>
      <c r="G2835">
        <f t="shared" si="627"/>
        <v>1.1111111111111112E-2</v>
      </c>
      <c r="H2835" s="4">
        <f t="shared" si="628"/>
        <v>0.26111111111111113</v>
      </c>
    </row>
    <row r="2836" spans="4:8" x14ac:dyDescent="0.25">
      <c r="D2836" s="2" t="s">
        <v>844</v>
      </c>
      <c r="E2836" s="3">
        <f t="shared" si="633"/>
        <v>0</v>
      </c>
      <c r="F2836" s="1">
        <f t="shared" si="634"/>
        <v>0.25</v>
      </c>
      <c r="G2836">
        <f t="shared" si="627"/>
        <v>1.1111111111111112E-2</v>
      </c>
      <c r="H2836" s="4">
        <f t="shared" si="628"/>
        <v>0.26111111111111113</v>
      </c>
    </row>
    <row r="2837" spans="4:8" x14ac:dyDescent="0.25">
      <c r="D2837" s="2" t="s">
        <v>844</v>
      </c>
      <c r="E2837" s="3">
        <f t="shared" si="633"/>
        <v>0</v>
      </c>
      <c r="F2837" s="1">
        <f t="shared" si="634"/>
        <v>0.25</v>
      </c>
      <c r="G2837">
        <f t="shared" si="627"/>
        <v>1.1111111111111112E-2</v>
      </c>
      <c r="H2837" s="4">
        <f t="shared" si="628"/>
        <v>0.26111111111111113</v>
      </c>
    </row>
    <row r="2838" spans="4:8" x14ac:dyDescent="0.25">
      <c r="D2838" s="2" t="s">
        <v>844</v>
      </c>
      <c r="E2838" s="3">
        <f t="shared" si="633"/>
        <v>0</v>
      </c>
      <c r="F2838" s="1">
        <f t="shared" si="634"/>
        <v>0.25</v>
      </c>
      <c r="G2838">
        <f t="shared" si="627"/>
        <v>1.1111111111111112E-2</v>
      </c>
      <c r="H2838" s="4">
        <f t="shared" si="628"/>
        <v>0.26111111111111113</v>
      </c>
    </row>
    <row r="2839" spans="4:8" x14ac:dyDescent="0.25">
      <c r="D2839" s="2" t="s">
        <v>174</v>
      </c>
      <c r="E2839" s="3">
        <f t="shared" si="633"/>
        <v>6</v>
      </c>
      <c r="F2839" s="1">
        <f t="shared" si="634"/>
        <v>0.66666666666666663</v>
      </c>
      <c r="G2839">
        <f t="shared" si="627"/>
        <v>1.0416666666666666E-2</v>
      </c>
      <c r="H2839" s="4">
        <f t="shared" si="628"/>
        <v>6.6770833333333339</v>
      </c>
    </row>
    <row r="2840" spans="4:8" x14ac:dyDescent="0.25">
      <c r="D2840" s="2" t="s">
        <v>881</v>
      </c>
      <c r="E2840" s="3">
        <f t="shared" si="633"/>
        <v>6</v>
      </c>
      <c r="F2840" s="1">
        <f t="shared" si="634"/>
        <v>0.66666666666666663</v>
      </c>
      <c r="G2840">
        <f t="shared" si="627"/>
        <v>2.8472222222222222E-2</v>
      </c>
      <c r="H2840" s="4">
        <f t="shared" si="628"/>
        <v>6.6951388888888888</v>
      </c>
    </row>
    <row r="2841" spans="4:8" x14ac:dyDescent="0.25">
      <c r="D2841" s="2" t="s">
        <v>1783</v>
      </c>
      <c r="E2841" s="3">
        <f t="shared" si="633"/>
        <v>0</v>
      </c>
      <c r="F2841" s="1">
        <f t="shared" si="634"/>
        <v>0.25</v>
      </c>
      <c r="G2841">
        <f t="shared" si="627"/>
        <v>1.1805555555555555E-2</v>
      </c>
      <c r="H2841" s="4">
        <f t="shared" si="628"/>
        <v>0.26180555555555557</v>
      </c>
    </row>
    <row r="2842" spans="4:8" x14ac:dyDescent="0.25">
      <c r="D2842" s="2" t="s">
        <v>1783</v>
      </c>
      <c r="E2842" s="3">
        <f t="shared" si="633"/>
        <v>0</v>
      </c>
      <c r="F2842" s="1">
        <f t="shared" si="634"/>
        <v>0.25</v>
      </c>
      <c r="G2842">
        <f t="shared" si="627"/>
        <v>1.1805555555555555E-2</v>
      </c>
      <c r="H2842" s="4">
        <f t="shared" si="628"/>
        <v>0.26180555555555557</v>
      </c>
    </row>
    <row r="2843" spans="4:8" x14ac:dyDescent="0.25">
      <c r="D2843" s="2" t="s">
        <v>1783</v>
      </c>
      <c r="E2843" s="3">
        <f t="shared" si="633"/>
        <v>0</v>
      </c>
      <c r="F2843" s="1">
        <f t="shared" si="634"/>
        <v>0.25</v>
      </c>
      <c r="G2843">
        <f t="shared" si="627"/>
        <v>1.1805555555555555E-2</v>
      </c>
      <c r="H2843" s="4">
        <f t="shared" si="628"/>
        <v>0.26180555555555557</v>
      </c>
    </row>
    <row r="2844" spans="4:8" x14ac:dyDescent="0.25">
      <c r="D2844" s="2" t="s">
        <v>795</v>
      </c>
      <c r="E2844" s="3">
        <f t="shared" si="633"/>
        <v>6</v>
      </c>
      <c r="F2844" s="1">
        <f t="shared" si="634"/>
        <v>0.70833333333333337</v>
      </c>
      <c r="G2844">
        <f t="shared" si="627"/>
        <v>1.3888888888888889E-3</v>
      </c>
      <c r="H2844" s="4">
        <f t="shared" si="628"/>
        <v>6.7097222222222221</v>
      </c>
    </row>
    <row r="2845" spans="4:8" x14ac:dyDescent="0.25">
      <c r="D2845" s="2" t="s">
        <v>1120</v>
      </c>
      <c r="E2845" s="3">
        <f t="shared" si="633"/>
        <v>6</v>
      </c>
      <c r="F2845" s="1">
        <f t="shared" si="634"/>
        <v>0.70833333333333337</v>
      </c>
      <c r="G2845">
        <f t="shared" si="627"/>
        <v>3.9583333333333331E-2</v>
      </c>
      <c r="H2845" s="4">
        <f t="shared" si="628"/>
        <v>6.7479166666666668</v>
      </c>
    </row>
    <row r="2846" spans="4:8" x14ac:dyDescent="0.25">
      <c r="D2846" s="2" t="s">
        <v>908</v>
      </c>
      <c r="E2846" s="3">
        <f t="shared" si="633"/>
        <v>0</v>
      </c>
      <c r="F2846" s="1">
        <f t="shared" si="634"/>
        <v>0.25</v>
      </c>
      <c r="G2846">
        <f t="shared" si="627"/>
        <v>1.2500000000000001E-2</v>
      </c>
      <c r="H2846" s="4">
        <f t="shared" si="628"/>
        <v>0.26250000000000001</v>
      </c>
    </row>
    <row r="2847" spans="4:8" x14ac:dyDescent="0.25">
      <c r="D2847" s="2" t="s">
        <v>880</v>
      </c>
      <c r="E2847" s="3">
        <f t="shared" si="633"/>
        <v>6</v>
      </c>
      <c r="F2847" s="1">
        <f t="shared" si="634"/>
        <v>0.75</v>
      </c>
      <c r="G2847">
        <f t="shared" si="627"/>
        <v>4.8611111111111112E-3</v>
      </c>
      <c r="H2847" s="4">
        <f t="shared" si="628"/>
        <v>6.7548611111111114</v>
      </c>
    </row>
    <row r="2848" spans="4:8" x14ac:dyDescent="0.25">
      <c r="D2848" s="2" t="s">
        <v>872</v>
      </c>
      <c r="E2848" s="3">
        <f t="shared" si="633"/>
        <v>0</v>
      </c>
      <c r="F2848" s="1">
        <f t="shared" si="634"/>
        <v>0.25</v>
      </c>
      <c r="G2848">
        <f t="shared" si="627"/>
        <v>1.3194444444444444E-2</v>
      </c>
      <c r="H2848" s="4">
        <f t="shared" si="628"/>
        <v>0.26319444444444445</v>
      </c>
    </row>
    <row r="2849" spans="4:8" x14ac:dyDescent="0.25">
      <c r="D2849" s="2" t="s">
        <v>872</v>
      </c>
      <c r="E2849" s="3">
        <f t="shared" si="633"/>
        <v>0</v>
      </c>
      <c r="F2849" s="1">
        <f t="shared" si="634"/>
        <v>0.25</v>
      </c>
      <c r="G2849">
        <f t="shared" si="627"/>
        <v>1.3194444444444444E-2</v>
      </c>
      <c r="H2849" s="4">
        <f t="shared" si="628"/>
        <v>0.26319444444444445</v>
      </c>
    </row>
    <row r="2850" spans="4:8" x14ac:dyDescent="0.25">
      <c r="D2850" s="2" t="s">
        <v>872</v>
      </c>
      <c r="E2850" s="3">
        <f t="shared" si="633"/>
        <v>0</v>
      </c>
      <c r="F2850" s="1">
        <f t="shared" si="634"/>
        <v>0.25</v>
      </c>
      <c r="G2850">
        <f t="shared" si="627"/>
        <v>1.3194444444444444E-2</v>
      </c>
      <c r="H2850" s="4">
        <f t="shared" si="628"/>
        <v>0.26319444444444445</v>
      </c>
    </row>
    <row r="2851" spans="4:8" x14ac:dyDescent="0.25">
      <c r="D2851" s="2" t="s">
        <v>872</v>
      </c>
      <c r="E2851" s="3">
        <f t="shared" si="633"/>
        <v>0</v>
      </c>
      <c r="F2851" s="1">
        <f t="shared" si="634"/>
        <v>0.25</v>
      </c>
      <c r="G2851">
        <f t="shared" si="627"/>
        <v>1.3194444444444444E-2</v>
      </c>
      <c r="H2851" s="4">
        <f t="shared" si="628"/>
        <v>0.26319444444444445</v>
      </c>
    </row>
    <row r="2852" spans="4:8" x14ac:dyDescent="0.25">
      <c r="D2852" s="2" t="s">
        <v>872</v>
      </c>
      <c r="E2852" s="3">
        <f t="shared" si="633"/>
        <v>0</v>
      </c>
      <c r="F2852" s="1">
        <f t="shared" si="634"/>
        <v>0.25</v>
      </c>
      <c r="G2852">
        <f t="shared" si="627"/>
        <v>1.3194444444444444E-2</v>
      </c>
      <c r="H2852" s="4">
        <f t="shared" si="628"/>
        <v>0.26319444444444445</v>
      </c>
    </row>
    <row r="2853" spans="4:8" x14ac:dyDescent="0.25">
      <c r="D2853" s="2" t="s">
        <v>1480</v>
      </c>
      <c r="E2853" s="3">
        <f t="shared" si="633"/>
        <v>6</v>
      </c>
      <c r="F2853" s="1">
        <f t="shared" si="634"/>
        <v>0.79166666666666663</v>
      </c>
      <c r="G2853">
        <f t="shared" si="627"/>
        <v>1.6666666666666666E-2</v>
      </c>
      <c r="H2853" s="4">
        <f t="shared" si="628"/>
        <v>6.8083333333333336</v>
      </c>
    </row>
    <row r="2854" spans="4:8" x14ac:dyDescent="0.25">
      <c r="D2854" s="2" t="s">
        <v>365</v>
      </c>
      <c r="E2854" s="3">
        <f t="shared" si="633"/>
        <v>0</v>
      </c>
      <c r="F2854" s="1">
        <f t="shared" si="634"/>
        <v>0.25</v>
      </c>
      <c r="G2854">
        <f t="shared" si="627"/>
        <v>1.3888888888888888E-2</v>
      </c>
      <c r="H2854" s="4">
        <f t="shared" si="628"/>
        <v>0.2638888888888889</v>
      </c>
    </row>
    <row r="2855" spans="4:8" x14ac:dyDescent="0.25">
      <c r="D2855" s="2" t="s">
        <v>1130</v>
      </c>
      <c r="E2855" s="3">
        <f t="shared" si="633"/>
        <v>6</v>
      </c>
      <c r="F2855" s="1">
        <f t="shared" si="634"/>
        <v>0.83333333333333337</v>
      </c>
      <c r="G2855">
        <f t="shared" si="627"/>
        <v>1.9444444444444445E-2</v>
      </c>
      <c r="H2855" s="4">
        <f t="shared" si="628"/>
        <v>6.8527777777777779</v>
      </c>
    </row>
    <row r="2856" spans="4:8" x14ac:dyDescent="0.25">
      <c r="D2856" s="2" t="s">
        <v>274</v>
      </c>
      <c r="E2856" s="3">
        <f t="shared" si="633"/>
        <v>6</v>
      </c>
      <c r="F2856" s="1">
        <f t="shared" si="634"/>
        <v>0.83333333333333337</v>
      </c>
      <c r="G2856">
        <f t="shared" si="627"/>
        <v>2.013888888888889E-2</v>
      </c>
      <c r="H2856" s="4">
        <f t="shared" si="628"/>
        <v>6.853472222222222</v>
      </c>
    </row>
    <row r="2857" spans="4:8" x14ac:dyDescent="0.25">
      <c r="D2857" s="2" t="s">
        <v>978</v>
      </c>
      <c r="E2857" s="3">
        <f t="shared" si="633"/>
        <v>6</v>
      </c>
      <c r="F2857" s="1">
        <f t="shared" si="634"/>
        <v>0.83333333333333337</v>
      </c>
      <c r="G2857">
        <f t="shared" si="627"/>
        <v>2.5000000000000001E-2</v>
      </c>
      <c r="H2857" s="4">
        <f t="shared" si="628"/>
        <v>6.8583333333333334</v>
      </c>
    </row>
    <row r="2858" spans="4:8" x14ac:dyDescent="0.25">
      <c r="D2858" s="2" t="s">
        <v>266</v>
      </c>
      <c r="E2858" s="3">
        <f t="shared" si="633"/>
        <v>0</v>
      </c>
      <c r="F2858" s="1">
        <f t="shared" si="634"/>
        <v>0.25</v>
      </c>
      <c r="G2858">
        <f t="shared" si="627"/>
        <v>1.4583333333333334E-2</v>
      </c>
      <c r="H2858" s="4">
        <f t="shared" si="628"/>
        <v>0.26458333333333334</v>
      </c>
    </row>
    <row r="2859" spans="4:8" x14ac:dyDescent="0.25">
      <c r="D2859" s="2" t="s">
        <v>266</v>
      </c>
      <c r="E2859" s="3">
        <f t="shared" si="633"/>
        <v>0</v>
      </c>
      <c r="F2859" s="1">
        <f t="shared" si="634"/>
        <v>0.25</v>
      </c>
      <c r="G2859">
        <f t="shared" si="627"/>
        <v>1.4583333333333334E-2</v>
      </c>
      <c r="H2859" s="4">
        <f t="shared" si="628"/>
        <v>0.26458333333333334</v>
      </c>
    </row>
    <row r="2860" spans="4:8" x14ac:dyDescent="0.25">
      <c r="D2860" s="2" t="s">
        <v>266</v>
      </c>
      <c r="E2860" s="3">
        <f t="shared" si="633"/>
        <v>0</v>
      </c>
      <c r="F2860" s="1">
        <f t="shared" si="634"/>
        <v>0.25</v>
      </c>
      <c r="G2860">
        <f t="shared" si="627"/>
        <v>1.4583333333333334E-2</v>
      </c>
      <c r="H2860" s="4">
        <f t="shared" si="628"/>
        <v>0.26458333333333334</v>
      </c>
    </row>
    <row r="2861" spans="4:8" x14ac:dyDescent="0.25">
      <c r="D2861" s="2" t="s">
        <v>1833</v>
      </c>
      <c r="E2861" s="3">
        <f t="shared" si="633"/>
        <v>6</v>
      </c>
      <c r="F2861" s="1">
        <f t="shared" si="634"/>
        <v>0.875</v>
      </c>
      <c r="G2861">
        <f t="shared" si="627"/>
        <v>4.1666666666666666E-3</v>
      </c>
      <c r="H2861" s="4">
        <f t="shared" si="628"/>
        <v>6.8791666666666664</v>
      </c>
    </row>
    <row r="2862" spans="4:8" x14ac:dyDescent="0.25">
      <c r="D2862" s="2" t="s">
        <v>883</v>
      </c>
      <c r="E2862" s="3">
        <f t="shared" si="633"/>
        <v>6</v>
      </c>
      <c r="F2862" s="1">
        <f t="shared" si="634"/>
        <v>0.875</v>
      </c>
      <c r="G2862">
        <f t="shared" si="627"/>
        <v>6.9444444444444441E-3</v>
      </c>
      <c r="H2862" s="4">
        <f t="shared" si="628"/>
        <v>6.8819444444444446</v>
      </c>
    </row>
    <row r="2863" spans="4:8" x14ac:dyDescent="0.25">
      <c r="D2863" s="2" t="s">
        <v>1641</v>
      </c>
      <c r="E2863" s="3">
        <f t="shared" si="633"/>
        <v>6</v>
      </c>
      <c r="F2863" s="1">
        <f t="shared" si="634"/>
        <v>0.875</v>
      </c>
      <c r="G2863">
        <f t="shared" si="627"/>
        <v>1.2500000000000001E-2</v>
      </c>
      <c r="H2863" s="4">
        <f t="shared" si="628"/>
        <v>6.8875000000000002</v>
      </c>
    </row>
    <row r="2864" spans="4:8" x14ac:dyDescent="0.25">
      <c r="D2864" s="2" t="s">
        <v>637</v>
      </c>
      <c r="E2864" s="3">
        <f t="shared" si="633"/>
        <v>6</v>
      </c>
      <c r="F2864" s="1">
        <f t="shared" si="634"/>
        <v>0.875</v>
      </c>
      <c r="G2864">
        <f t="shared" si="627"/>
        <v>2.4305555555555556E-2</v>
      </c>
      <c r="H2864" s="4">
        <f t="shared" si="628"/>
        <v>6.8993055555555554</v>
      </c>
    </row>
    <row r="2865" spans="4:8" x14ac:dyDescent="0.25">
      <c r="D2865" s="2" t="s">
        <v>106</v>
      </c>
      <c r="E2865" s="3">
        <f t="shared" si="633"/>
        <v>6</v>
      </c>
      <c r="F2865" s="1">
        <f t="shared" si="634"/>
        <v>0.875</v>
      </c>
      <c r="G2865">
        <f t="shared" si="627"/>
        <v>3.9583333333333331E-2</v>
      </c>
      <c r="H2865" s="4">
        <f t="shared" si="628"/>
        <v>6.9145833333333337</v>
      </c>
    </row>
    <row r="2866" spans="4:8" x14ac:dyDescent="0.25">
      <c r="D2866" s="2" t="s">
        <v>1091</v>
      </c>
      <c r="E2866" s="3">
        <f t="shared" si="633"/>
        <v>0</v>
      </c>
      <c r="F2866" s="1">
        <f t="shared" si="634"/>
        <v>0.25</v>
      </c>
      <c r="G2866">
        <f t="shared" si="627"/>
        <v>1.5277777777777777E-2</v>
      </c>
      <c r="H2866" s="4">
        <f t="shared" si="628"/>
        <v>0.26527777777777778</v>
      </c>
    </row>
    <row r="2867" spans="4:8" x14ac:dyDescent="0.25">
      <c r="D2867" s="2" t="s">
        <v>1091</v>
      </c>
      <c r="E2867" s="3">
        <f t="shared" si="633"/>
        <v>0</v>
      </c>
      <c r="F2867" s="1">
        <f t="shared" si="634"/>
        <v>0.25</v>
      </c>
      <c r="G2867">
        <f t="shared" si="627"/>
        <v>1.5277777777777777E-2</v>
      </c>
      <c r="H2867" s="4">
        <f t="shared" si="628"/>
        <v>0.26527777777777778</v>
      </c>
    </row>
    <row r="2868" spans="4:8" x14ac:dyDescent="0.25">
      <c r="D2868" s="2" t="s">
        <v>1310</v>
      </c>
      <c r="E2868" s="3">
        <f t="shared" si="633"/>
        <v>6</v>
      </c>
      <c r="F2868" s="1">
        <f t="shared" si="634"/>
        <v>0.91666666666666663</v>
      </c>
      <c r="G2868">
        <f t="shared" si="627"/>
        <v>1.3888888888888889E-3</v>
      </c>
      <c r="H2868" s="4">
        <f t="shared" si="628"/>
        <v>6.9180555555555561</v>
      </c>
    </row>
    <row r="2869" spans="4:8" x14ac:dyDescent="0.25">
      <c r="D2869" s="2" t="s">
        <v>1544</v>
      </c>
      <c r="E2869" s="3">
        <f t="shared" si="633"/>
        <v>6</v>
      </c>
      <c r="F2869" s="1">
        <f t="shared" si="634"/>
        <v>0.91666666666666663</v>
      </c>
      <c r="G2869">
        <f t="shared" si="627"/>
        <v>6.2500000000000003E-3</v>
      </c>
      <c r="H2869" s="4">
        <f t="shared" si="628"/>
        <v>6.9229166666666666</v>
      </c>
    </row>
    <row r="2870" spans="4:8" x14ac:dyDescent="0.25">
      <c r="D2870" s="2" t="s">
        <v>1500</v>
      </c>
      <c r="E2870" s="3">
        <f t="shared" si="633"/>
        <v>6</v>
      </c>
      <c r="F2870" s="1">
        <f t="shared" si="634"/>
        <v>0.91666666666666663</v>
      </c>
      <c r="G2870">
        <f t="shared" si="627"/>
        <v>7.6388888888888886E-3</v>
      </c>
      <c r="H2870" s="4">
        <f t="shared" si="628"/>
        <v>6.9243055555555557</v>
      </c>
    </row>
    <row r="2871" spans="4:8" x14ac:dyDescent="0.25">
      <c r="D2871" s="2" t="s">
        <v>1566</v>
      </c>
      <c r="E2871" s="3">
        <f t="shared" si="633"/>
        <v>6</v>
      </c>
      <c r="F2871" s="1">
        <f t="shared" si="634"/>
        <v>0.91666666666666663</v>
      </c>
      <c r="G2871">
        <f t="shared" si="627"/>
        <v>9.7222222222222224E-3</v>
      </c>
      <c r="H2871" s="4">
        <f t="shared" si="628"/>
        <v>6.9263888888888889</v>
      </c>
    </row>
    <row r="2872" spans="4:8" x14ac:dyDescent="0.25">
      <c r="D2872" s="2" t="s">
        <v>885</v>
      </c>
      <c r="E2872" s="3">
        <f t="shared" si="633"/>
        <v>6</v>
      </c>
      <c r="F2872" s="1">
        <f t="shared" si="634"/>
        <v>0.91666666666666663</v>
      </c>
      <c r="G2872">
        <f t="shared" si="627"/>
        <v>1.5277777777777777E-2</v>
      </c>
      <c r="H2872" s="4">
        <f t="shared" si="628"/>
        <v>6.9319444444444445</v>
      </c>
    </row>
    <row r="2873" spans="4:8" x14ac:dyDescent="0.25">
      <c r="D2873" s="2" t="s">
        <v>1826</v>
      </c>
      <c r="E2873" s="3">
        <f t="shared" si="633"/>
        <v>6</v>
      </c>
      <c r="F2873" s="1">
        <f t="shared" si="634"/>
        <v>0.91666666666666663</v>
      </c>
      <c r="G2873">
        <f t="shared" si="627"/>
        <v>1.5972222222222221E-2</v>
      </c>
      <c r="H2873" s="4">
        <f t="shared" si="628"/>
        <v>6.9326388888888895</v>
      </c>
    </row>
    <row r="2874" spans="4:8" x14ac:dyDescent="0.25">
      <c r="D2874" s="2" t="s">
        <v>264</v>
      </c>
      <c r="E2874" s="3">
        <f t="shared" si="633"/>
        <v>0</v>
      </c>
      <c r="F2874" s="1">
        <f t="shared" si="634"/>
        <v>0.25</v>
      </c>
      <c r="G2874">
        <f t="shared" si="627"/>
        <v>1.5972222222222221E-2</v>
      </c>
      <c r="H2874" s="4">
        <f t="shared" si="628"/>
        <v>0.26597222222222222</v>
      </c>
    </row>
    <row r="2875" spans="4:8" x14ac:dyDescent="0.25">
      <c r="D2875" s="2" t="s">
        <v>1825</v>
      </c>
      <c r="E2875" s="3">
        <f t="shared" si="633"/>
        <v>6</v>
      </c>
      <c r="F2875" s="1">
        <f t="shared" si="634"/>
        <v>0.95833333333333337</v>
      </c>
      <c r="G2875">
        <f t="shared" si="627"/>
        <v>0</v>
      </c>
      <c r="H2875" s="4">
        <f t="shared" si="628"/>
        <v>6.958333333333333</v>
      </c>
    </row>
    <row r="2876" spans="4:8" x14ac:dyDescent="0.25">
      <c r="D2876" s="2" t="s">
        <v>1425</v>
      </c>
      <c r="E2876" s="3">
        <f t="shared" si="633"/>
        <v>6</v>
      </c>
      <c r="F2876" s="1">
        <f t="shared" si="634"/>
        <v>0.95833333333333337</v>
      </c>
      <c r="G2876">
        <f t="shared" si="627"/>
        <v>6.9444444444444447E-4</v>
      </c>
      <c r="H2876" s="4">
        <f t="shared" si="628"/>
        <v>6.9590277777777771</v>
      </c>
    </row>
    <row r="2877" spans="4:8" x14ac:dyDescent="0.25">
      <c r="D2877" s="2" t="s">
        <v>785</v>
      </c>
      <c r="E2877" s="3">
        <f t="shared" si="633"/>
        <v>6</v>
      </c>
      <c r="F2877" s="1">
        <f t="shared" si="634"/>
        <v>0.95833333333333337</v>
      </c>
      <c r="G2877">
        <f t="shared" si="627"/>
        <v>1.5277777777777777E-2</v>
      </c>
      <c r="H2877" s="4">
        <f t="shared" si="628"/>
        <v>6.9736111111111105</v>
      </c>
    </row>
    <row r="2878" spans="4:8" x14ac:dyDescent="0.25">
      <c r="D2878" s="2" t="s">
        <v>649</v>
      </c>
      <c r="E2878" s="3">
        <f t="shared" si="633"/>
        <v>6</v>
      </c>
      <c r="F2878" s="1">
        <f t="shared" si="634"/>
        <v>0.95833333333333337</v>
      </c>
      <c r="G2878">
        <f t="shared" si="627"/>
        <v>3.8194444444444448E-2</v>
      </c>
      <c r="H2878" s="4">
        <f t="shared" si="628"/>
        <v>6.9965277777777777</v>
      </c>
    </row>
    <row r="2879" spans="4:8" x14ac:dyDescent="0.25">
      <c r="D2879" s="2" t="s">
        <v>649</v>
      </c>
      <c r="E2879" s="3">
        <f t="shared" si="633"/>
        <v>6</v>
      </c>
      <c r="F2879" s="1">
        <f t="shared" si="634"/>
        <v>0.95833333333333337</v>
      </c>
      <c r="G2879">
        <f t="shared" si="627"/>
        <v>3.8194444444444448E-2</v>
      </c>
      <c r="H2879" s="4">
        <f t="shared" si="628"/>
        <v>6.9965277777777777</v>
      </c>
    </row>
    <row r="2880" spans="4:8" x14ac:dyDescent="0.25">
      <c r="D2880" s="2" t="s">
        <v>279</v>
      </c>
      <c r="E2880" s="3">
        <f t="shared" si="633"/>
        <v>6</v>
      </c>
      <c r="F2880" s="1">
        <f t="shared" si="634"/>
        <v>0.95833333333333337</v>
      </c>
      <c r="G2880">
        <f t="shared" si="627"/>
        <v>3.9583333333333331E-2</v>
      </c>
      <c r="H2880" s="4">
        <f t="shared" si="628"/>
        <v>6.9979166666666668</v>
      </c>
    </row>
    <row r="2881" spans="4:8" x14ac:dyDescent="0.25">
      <c r="D2881" s="2" t="s">
        <v>603</v>
      </c>
      <c r="E2881" s="3">
        <f t="shared" si="633"/>
        <v>0</v>
      </c>
      <c r="F2881" s="1">
        <f t="shared" si="634"/>
        <v>0.25</v>
      </c>
      <c r="G2881">
        <f t="shared" si="627"/>
        <v>1.6666666666666666E-2</v>
      </c>
      <c r="H2881" s="4">
        <f t="shared" si="628"/>
        <v>0.26666666666666666</v>
      </c>
    </row>
    <row r="2882" spans="4:8" x14ac:dyDescent="0.25">
      <c r="D2882" s="2" t="s">
        <v>603</v>
      </c>
      <c r="E2882" s="3">
        <f t="shared" si="633"/>
        <v>0</v>
      </c>
      <c r="F2882" s="1">
        <f t="shared" si="634"/>
        <v>0.25</v>
      </c>
      <c r="G2882">
        <f t="shared" si="627"/>
        <v>1.6666666666666666E-2</v>
      </c>
      <c r="H2882" s="4">
        <f t="shared" si="628"/>
        <v>0.26666666666666666</v>
      </c>
    </row>
    <row r="2883" spans="4:8" x14ac:dyDescent="0.25">
      <c r="D2883" s="2" t="s">
        <v>306</v>
      </c>
      <c r="E2883" s="3">
        <f t="shared" si="633"/>
        <v>0</v>
      </c>
      <c r="F2883" s="1">
        <f t="shared" si="634"/>
        <v>0.25</v>
      </c>
      <c r="G2883">
        <f t="shared" ref="G2883:G2946" si="635">RIGHT(D2883,2)/(24*60)</f>
        <v>1.7361111111111112E-2</v>
      </c>
      <c r="H2883" s="4">
        <f t="shared" ref="H2883:H2946" si="636">SUM(E2883:G2883)</f>
        <v>0.2673611111111111</v>
      </c>
    </row>
    <row r="2884" spans="4:8" x14ac:dyDescent="0.25">
      <c r="D2884" s="2" t="s">
        <v>306</v>
      </c>
      <c r="E2884" s="3">
        <f t="shared" si="633"/>
        <v>0</v>
      </c>
      <c r="F2884" s="1">
        <f t="shared" si="634"/>
        <v>0.25</v>
      </c>
      <c r="G2884">
        <f t="shared" si="635"/>
        <v>1.7361111111111112E-2</v>
      </c>
      <c r="H2884" s="4">
        <f t="shared" si="636"/>
        <v>0.2673611111111111</v>
      </c>
    </row>
    <row r="2885" spans="4:8" x14ac:dyDescent="0.25">
      <c r="D2885" s="2" t="s">
        <v>306</v>
      </c>
      <c r="E2885" s="3">
        <f t="shared" si="633"/>
        <v>0</v>
      </c>
      <c r="F2885" s="1">
        <f t="shared" si="634"/>
        <v>0.25</v>
      </c>
      <c r="G2885">
        <f t="shared" si="635"/>
        <v>1.7361111111111112E-2</v>
      </c>
      <c r="H2885" s="4">
        <f t="shared" si="636"/>
        <v>0.2673611111111111</v>
      </c>
    </row>
    <row r="2886" spans="4:8" x14ac:dyDescent="0.25">
      <c r="D2886" s="2" t="s">
        <v>306</v>
      </c>
      <c r="E2886" s="3">
        <f t="shared" si="633"/>
        <v>0</v>
      </c>
      <c r="F2886" s="1">
        <f t="shared" si="634"/>
        <v>0.25</v>
      </c>
      <c r="G2886">
        <f t="shared" si="635"/>
        <v>1.7361111111111112E-2</v>
      </c>
      <c r="H2886" s="4">
        <f t="shared" si="636"/>
        <v>0.2673611111111111</v>
      </c>
    </row>
    <row r="2887" spans="4:8" x14ac:dyDescent="0.25">
      <c r="D2887" s="2" t="s">
        <v>306</v>
      </c>
      <c r="E2887" s="3">
        <f t="shared" si="633"/>
        <v>0</v>
      </c>
      <c r="F2887" s="1">
        <f t="shared" si="634"/>
        <v>0.25</v>
      </c>
      <c r="G2887">
        <f t="shared" si="635"/>
        <v>1.7361111111111112E-2</v>
      </c>
      <c r="H2887" s="4">
        <f t="shared" si="636"/>
        <v>0.2673611111111111</v>
      </c>
    </row>
    <row r="2888" spans="4:8" x14ac:dyDescent="0.25">
      <c r="D2888" s="2" t="s">
        <v>306</v>
      </c>
      <c r="E2888" s="3">
        <f t="shared" si="633"/>
        <v>0</v>
      </c>
      <c r="F2888" s="1">
        <f t="shared" si="634"/>
        <v>0.25</v>
      </c>
      <c r="G2888">
        <f t="shared" si="635"/>
        <v>1.7361111111111112E-2</v>
      </c>
      <c r="H2888" s="4">
        <f t="shared" si="636"/>
        <v>0.2673611111111111</v>
      </c>
    </row>
    <row r="2889" spans="4:8" x14ac:dyDescent="0.25">
      <c r="D2889" s="2" t="s">
        <v>306</v>
      </c>
      <c r="E2889" s="3">
        <f t="shared" si="633"/>
        <v>0</v>
      </c>
      <c r="F2889" s="1">
        <f t="shared" si="634"/>
        <v>0.25</v>
      </c>
      <c r="G2889">
        <f t="shared" si="635"/>
        <v>1.7361111111111112E-2</v>
      </c>
      <c r="H2889" s="4">
        <f t="shared" si="636"/>
        <v>0.2673611111111111</v>
      </c>
    </row>
    <row r="2890" spans="4:8" x14ac:dyDescent="0.25">
      <c r="D2890" s="2" t="s">
        <v>423</v>
      </c>
      <c r="E2890" s="3">
        <f t="shared" si="633"/>
        <v>0</v>
      </c>
      <c r="F2890" s="1">
        <f t="shared" si="634"/>
        <v>0.25</v>
      </c>
      <c r="G2890">
        <f t="shared" si="635"/>
        <v>1.8055555555555554E-2</v>
      </c>
      <c r="H2890" s="4">
        <f t="shared" si="636"/>
        <v>0.26805555555555555</v>
      </c>
    </row>
    <row r="2891" spans="4:8" x14ac:dyDescent="0.25">
      <c r="D2891" s="2" t="s">
        <v>423</v>
      </c>
      <c r="E2891" s="3">
        <f t="shared" si="633"/>
        <v>0</v>
      </c>
      <c r="F2891" s="1">
        <f t="shared" si="634"/>
        <v>0.25</v>
      </c>
      <c r="G2891">
        <f t="shared" si="635"/>
        <v>1.8055555555555554E-2</v>
      </c>
      <c r="H2891" s="4">
        <f t="shared" si="636"/>
        <v>0.26805555555555555</v>
      </c>
    </row>
    <row r="2892" spans="4:8" x14ac:dyDescent="0.25">
      <c r="D2892" s="2" t="s">
        <v>576</v>
      </c>
      <c r="E2892" s="3">
        <f t="shared" si="633"/>
        <v>0</v>
      </c>
      <c r="F2892" s="1">
        <f t="shared" si="634"/>
        <v>0.25</v>
      </c>
      <c r="G2892">
        <f t="shared" si="635"/>
        <v>1.8749999999999999E-2</v>
      </c>
      <c r="H2892" s="4">
        <f t="shared" si="636"/>
        <v>0.26874999999999999</v>
      </c>
    </row>
    <row r="2893" spans="4:8" x14ac:dyDescent="0.25">
      <c r="D2893" s="2" t="s">
        <v>576</v>
      </c>
      <c r="E2893" s="3">
        <f t="shared" si="633"/>
        <v>0</v>
      </c>
      <c r="F2893" s="1">
        <f t="shared" si="634"/>
        <v>0.25</v>
      </c>
      <c r="G2893">
        <f t="shared" si="635"/>
        <v>1.8749999999999999E-2</v>
      </c>
      <c r="H2893" s="4">
        <f t="shared" si="636"/>
        <v>0.26874999999999999</v>
      </c>
    </row>
    <row r="2894" spans="4:8" x14ac:dyDescent="0.25">
      <c r="D2894" s="2" t="s">
        <v>576</v>
      </c>
      <c r="E2894" s="3">
        <f t="shared" si="633"/>
        <v>0</v>
      </c>
      <c r="F2894" s="1">
        <f t="shared" si="634"/>
        <v>0.25</v>
      </c>
      <c r="G2894">
        <f t="shared" si="635"/>
        <v>1.8749999999999999E-2</v>
      </c>
      <c r="H2894" s="4">
        <f t="shared" si="636"/>
        <v>0.26874999999999999</v>
      </c>
    </row>
    <row r="2895" spans="4:8" x14ac:dyDescent="0.25">
      <c r="D2895" s="2" t="s">
        <v>576</v>
      </c>
      <c r="E2895" s="3">
        <f t="shared" si="633"/>
        <v>0</v>
      </c>
      <c r="F2895" s="1">
        <f t="shared" si="634"/>
        <v>0.25</v>
      </c>
      <c r="G2895">
        <f t="shared" si="635"/>
        <v>1.8749999999999999E-2</v>
      </c>
      <c r="H2895" s="4">
        <f t="shared" si="636"/>
        <v>0.26874999999999999</v>
      </c>
    </row>
    <row r="2896" spans="4:8" x14ac:dyDescent="0.25">
      <c r="D2896" s="2" t="s">
        <v>576</v>
      </c>
      <c r="E2896" s="3">
        <f t="shared" ref="E2896:E2950" si="637">IF(LEN(D2896)&lt;=5,0,VALUE(LEFT(D2896,FIND(":",D2896)-1)))</f>
        <v>0</v>
      </c>
      <c r="F2896" s="1">
        <f t="shared" ref="F2896:F2950" si="638">IF(LEN(D2896)&lt;=5,LEFT(D2896,FIND(":",D2896)-1)/24,MID(D2896,FIND(":",D2896)+1,2)/24)</f>
        <v>0.25</v>
      </c>
      <c r="G2896">
        <f t="shared" si="635"/>
        <v>1.8749999999999999E-2</v>
      </c>
      <c r="H2896" s="4">
        <f t="shared" si="636"/>
        <v>0.26874999999999999</v>
      </c>
    </row>
    <row r="2897" spans="4:8" x14ac:dyDescent="0.25">
      <c r="D2897" s="2" t="s">
        <v>576</v>
      </c>
      <c r="E2897" s="3">
        <f t="shared" si="637"/>
        <v>0</v>
      </c>
      <c r="F2897" s="1">
        <f t="shared" si="638"/>
        <v>0.25</v>
      </c>
      <c r="G2897">
        <f t="shared" si="635"/>
        <v>1.8749999999999999E-2</v>
      </c>
      <c r="H2897" s="4">
        <f t="shared" si="636"/>
        <v>0.26874999999999999</v>
      </c>
    </row>
    <row r="2898" spans="4:8" x14ac:dyDescent="0.25">
      <c r="D2898" s="2" t="s">
        <v>920</v>
      </c>
      <c r="E2898" s="3">
        <f t="shared" si="637"/>
        <v>0</v>
      </c>
      <c r="F2898" s="1">
        <f t="shared" si="638"/>
        <v>0.25</v>
      </c>
      <c r="G2898">
        <f t="shared" si="635"/>
        <v>1.9444444444444445E-2</v>
      </c>
      <c r="H2898" s="4">
        <f t="shared" si="636"/>
        <v>0.26944444444444443</v>
      </c>
    </row>
    <row r="2899" spans="4:8" x14ac:dyDescent="0.25">
      <c r="D2899" s="2" t="s">
        <v>920</v>
      </c>
      <c r="E2899" s="3">
        <f t="shared" si="637"/>
        <v>0</v>
      </c>
      <c r="F2899" s="1">
        <f t="shared" si="638"/>
        <v>0.25</v>
      </c>
      <c r="G2899">
        <f t="shared" si="635"/>
        <v>1.9444444444444445E-2</v>
      </c>
      <c r="H2899" s="4">
        <f t="shared" si="636"/>
        <v>0.26944444444444443</v>
      </c>
    </row>
    <row r="2900" spans="4:8" x14ac:dyDescent="0.25">
      <c r="D2900" s="2" t="s">
        <v>920</v>
      </c>
      <c r="E2900" s="3">
        <f t="shared" si="637"/>
        <v>0</v>
      </c>
      <c r="F2900" s="1">
        <f t="shared" si="638"/>
        <v>0.25</v>
      </c>
      <c r="G2900">
        <f t="shared" si="635"/>
        <v>1.9444444444444445E-2</v>
      </c>
      <c r="H2900" s="4">
        <f t="shared" si="636"/>
        <v>0.26944444444444443</v>
      </c>
    </row>
    <row r="2901" spans="4:8" x14ac:dyDescent="0.25">
      <c r="D2901" s="2" t="s">
        <v>920</v>
      </c>
      <c r="E2901" s="3">
        <f t="shared" si="637"/>
        <v>0</v>
      </c>
      <c r="F2901" s="1">
        <f t="shared" si="638"/>
        <v>0.25</v>
      </c>
      <c r="G2901">
        <f t="shared" si="635"/>
        <v>1.9444444444444445E-2</v>
      </c>
      <c r="H2901" s="4">
        <f t="shared" si="636"/>
        <v>0.26944444444444443</v>
      </c>
    </row>
    <row r="2902" spans="4:8" x14ac:dyDescent="0.25">
      <c r="D2902" s="2" t="s">
        <v>920</v>
      </c>
      <c r="E2902" s="3">
        <f t="shared" si="637"/>
        <v>0</v>
      </c>
      <c r="F2902" s="1">
        <f t="shared" si="638"/>
        <v>0.25</v>
      </c>
      <c r="G2902">
        <f t="shared" si="635"/>
        <v>1.9444444444444445E-2</v>
      </c>
      <c r="H2902" s="4">
        <f t="shared" si="636"/>
        <v>0.26944444444444443</v>
      </c>
    </row>
    <row r="2903" spans="4:8" x14ac:dyDescent="0.25">
      <c r="D2903" s="2" t="s">
        <v>1537</v>
      </c>
      <c r="E2903" s="3">
        <f t="shared" si="637"/>
        <v>0</v>
      </c>
      <c r="F2903" s="1">
        <f t="shared" si="638"/>
        <v>0.25</v>
      </c>
      <c r="G2903">
        <f t="shared" si="635"/>
        <v>2.013888888888889E-2</v>
      </c>
      <c r="H2903" s="4">
        <f t="shared" si="636"/>
        <v>0.27013888888888887</v>
      </c>
    </row>
    <row r="2904" spans="4:8" x14ac:dyDescent="0.25">
      <c r="D2904" s="2" t="s">
        <v>421</v>
      </c>
      <c r="E2904" s="3">
        <f t="shared" si="637"/>
        <v>0</v>
      </c>
      <c r="F2904" s="1">
        <f t="shared" si="638"/>
        <v>0.25</v>
      </c>
      <c r="G2904">
        <f t="shared" si="635"/>
        <v>2.0833333333333332E-2</v>
      </c>
      <c r="H2904" s="4">
        <f t="shared" si="636"/>
        <v>0.27083333333333331</v>
      </c>
    </row>
    <row r="2905" spans="4:8" x14ac:dyDescent="0.25">
      <c r="D2905" s="2" t="s">
        <v>421</v>
      </c>
      <c r="E2905" s="3">
        <f t="shared" si="637"/>
        <v>0</v>
      </c>
      <c r="F2905" s="1">
        <f t="shared" si="638"/>
        <v>0.25</v>
      </c>
      <c r="G2905">
        <f t="shared" si="635"/>
        <v>2.0833333333333332E-2</v>
      </c>
      <c r="H2905" s="4">
        <f t="shared" si="636"/>
        <v>0.27083333333333331</v>
      </c>
    </row>
    <row r="2906" spans="4:8" x14ac:dyDescent="0.25">
      <c r="D2906" s="2" t="s">
        <v>421</v>
      </c>
      <c r="E2906" s="3">
        <f t="shared" si="637"/>
        <v>0</v>
      </c>
      <c r="F2906" s="1">
        <f t="shared" si="638"/>
        <v>0.25</v>
      </c>
      <c r="G2906">
        <f t="shared" si="635"/>
        <v>2.0833333333333332E-2</v>
      </c>
      <c r="H2906" s="4">
        <f t="shared" si="636"/>
        <v>0.27083333333333331</v>
      </c>
    </row>
    <row r="2907" spans="4:8" x14ac:dyDescent="0.25">
      <c r="D2907" s="2" t="s">
        <v>421</v>
      </c>
      <c r="E2907" s="3">
        <f t="shared" si="637"/>
        <v>0</v>
      </c>
      <c r="F2907" s="1">
        <f t="shared" si="638"/>
        <v>0.25</v>
      </c>
      <c r="G2907">
        <f t="shared" si="635"/>
        <v>2.0833333333333332E-2</v>
      </c>
      <c r="H2907" s="4">
        <f t="shared" si="636"/>
        <v>0.27083333333333331</v>
      </c>
    </row>
    <row r="2908" spans="4:8" x14ac:dyDescent="0.25">
      <c r="D2908" s="2" t="s">
        <v>3</v>
      </c>
      <c r="E2908" s="3">
        <f t="shared" si="637"/>
        <v>0</v>
      </c>
      <c r="F2908" s="1">
        <f t="shared" si="638"/>
        <v>0.25</v>
      </c>
      <c r="G2908">
        <f t="shared" si="635"/>
        <v>2.2222222222222223E-2</v>
      </c>
      <c r="H2908" s="4">
        <f t="shared" si="636"/>
        <v>0.2722222222222222</v>
      </c>
    </row>
    <row r="2909" spans="4:8" x14ac:dyDescent="0.25">
      <c r="D2909" s="2" t="s">
        <v>3</v>
      </c>
      <c r="E2909" s="3">
        <f t="shared" si="637"/>
        <v>0</v>
      </c>
      <c r="F2909" s="1">
        <f t="shared" si="638"/>
        <v>0.25</v>
      </c>
      <c r="G2909">
        <f t="shared" si="635"/>
        <v>2.2222222222222223E-2</v>
      </c>
      <c r="H2909" s="4">
        <f t="shared" si="636"/>
        <v>0.2722222222222222</v>
      </c>
    </row>
    <row r="2910" spans="4:8" x14ac:dyDescent="0.25">
      <c r="D2910" s="2" t="s">
        <v>3</v>
      </c>
      <c r="E2910" s="3">
        <f t="shared" si="637"/>
        <v>0</v>
      </c>
      <c r="F2910" s="1">
        <f t="shared" si="638"/>
        <v>0.25</v>
      </c>
      <c r="G2910">
        <f t="shared" si="635"/>
        <v>2.2222222222222223E-2</v>
      </c>
      <c r="H2910" s="4">
        <f t="shared" si="636"/>
        <v>0.2722222222222222</v>
      </c>
    </row>
    <row r="2911" spans="4:8" x14ac:dyDescent="0.25">
      <c r="D2911" s="2" t="s">
        <v>468</v>
      </c>
      <c r="E2911" s="3">
        <f t="shared" si="637"/>
        <v>0</v>
      </c>
      <c r="F2911" s="1">
        <f t="shared" si="638"/>
        <v>0.25</v>
      </c>
      <c r="G2911">
        <f t="shared" si="635"/>
        <v>2.2916666666666665E-2</v>
      </c>
      <c r="H2911" s="4">
        <f t="shared" si="636"/>
        <v>0.27291666666666664</v>
      </c>
    </row>
    <row r="2912" spans="4:8" x14ac:dyDescent="0.25">
      <c r="D2912" s="2" t="s">
        <v>468</v>
      </c>
      <c r="E2912" s="3">
        <f t="shared" si="637"/>
        <v>0</v>
      </c>
      <c r="F2912" s="1">
        <f t="shared" si="638"/>
        <v>0.25</v>
      </c>
      <c r="G2912">
        <f t="shared" si="635"/>
        <v>2.2916666666666665E-2</v>
      </c>
      <c r="H2912" s="4">
        <f t="shared" si="636"/>
        <v>0.27291666666666664</v>
      </c>
    </row>
    <row r="2913" spans="4:8" x14ac:dyDescent="0.25">
      <c r="D2913" s="2" t="s">
        <v>468</v>
      </c>
      <c r="E2913" s="3">
        <f t="shared" si="637"/>
        <v>0</v>
      </c>
      <c r="F2913" s="1">
        <f t="shared" si="638"/>
        <v>0.25</v>
      </c>
      <c r="G2913">
        <f t="shared" si="635"/>
        <v>2.2916666666666665E-2</v>
      </c>
      <c r="H2913" s="4">
        <f t="shared" si="636"/>
        <v>0.27291666666666664</v>
      </c>
    </row>
    <row r="2914" spans="4:8" x14ac:dyDescent="0.25">
      <c r="D2914" s="2" t="s">
        <v>468</v>
      </c>
      <c r="E2914" s="3">
        <f t="shared" si="637"/>
        <v>0</v>
      </c>
      <c r="F2914" s="1">
        <f t="shared" si="638"/>
        <v>0.25</v>
      </c>
      <c r="G2914">
        <f t="shared" si="635"/>
        <v>2.2916666666666665E-2</v>
      </c>
      <c r="H2914" s="4">
        <f t="shared" si="636"/>
        <v>0.27291666666666664</v>
      </c>
    </row>
    <row r="2915" spans="4:8" x14ac:dyDescent="0.25">
      <c r="D2915" s="2" t="s">
        <v>468</v>
      </c>
      <c r="E2915" s="3">
        <f t="shared" si="637"/>
        <v>0</v>
      </c>
      <c r="F2915" s="1">
        <f t="shared" si="638"/>
        <v>0.25</v>
      </c>
      <c r="G2915">
        <f t="shared" si="635"/>
        <v>2.2916666666666665E-2</v>
      </c>
      <c r="H2915" s="4">
        <f t="shared" si="636"/>
        <v>0.27291666666666664</v>
      </c>
    </row>
    <row r="2916" spans="4:8" x14ac:dyDescent="0.25">
      <c r="D2916" s="2" t="s">
        <v>468</v>
      </c>
      <c r="E2916" s="3">
        <f t="shared" si="637"/>
        <v>0</v>
      </c>
      <c r="F2916" s="1">
        <f t="shared" si="638"/>
        <v>0.25</v>
      </c>
      <c r="G2916">
        <f t="shared" si="635"/>
        <v>2.2916666666666665E-2</v>
      </c>
      <c r="H2916" s="4">
        <f t="shared" si="636"/>
        <v>0.27291666666666664</v>
      </c>
    </row>
    <row r="2917" spans="4:8" x14ac:dyDescent="0.25">
      <c r="D2917" s="2" t="s">
        <v>468</v>
      </c>
      <c r="E2917" s="3">
        <f t="shared" si="637"/>
        <v>0</v>
      </c>
      <c r="F2917" s="1">
        <f t="shared" si="638"/>
        <v>0.25</v>
      </c>
      <c r="G2917">
        <f t="shared" si="635"/>
        <v>2.2916666666666665E-2</v>
      </c>
      <c r="H2917" s="4">
        <f t="shared" si="636"/>
        <v>0.27291666666666664</v>
      </c>
    </row>
    <row r="2918" spans="4:8" x14ac:dyDescent="0.25">
      <c r="D2918" s="2" t="s">
        <v>1673</v>
      </c>
      <c r="E2918" s="3">
        <f t="shared" si="637"/>
        <v>0</v>
      </c>
      <c r="F2918" s="1">
        <f t="shared" si="638"/>
        <v>0.25</v>
      </c>
      <c r="G2918">
        <f t="shared" si="635"/>
        <v>2.4305555555555556E-2</v>
      </c>
      <c r="H2918" s="4">
        <f t="shared" si="636"/>
        <v>0.27430555555555558</v>
      </c>
    </row>
    <row r="2919" spans="4:8" x14ac:dyDescent="0.25">
      <c r="D2919" s="2" t="s">
        <v>1052</v>
      </c>
      <c r="E2919" s="3">
        <f t="shared" si="637"/>
        <v>0</v>
      </c>
      <c r="F2919" s="1">
        <f t="shared" si="638"/>
        <v>0.25</v>
      </c>
      <c r="G2919">
        <f t="shared" si="635"/>
        <v>2.5000000000000001E-2</v>
      </c>
      <c r="H2919" s="4">
        <f t="shared" si="636"/>
        <v>0.27500000000000002</v>
      </c>
    </row>
    <row r="2920" spans="4:8" x14ac:dyDescent="0.25">
      <c r="D2920" s="2" t="s">
        <v>1052</v>
      </c>
      <c r="E2920" s="3">
        <f t="shared" si="637"/>
        <v>0</v>
      </c>
      <c r="F2920" s="1">
        <f t="shared" si="638"/>
        <v>0.25</v>
      </c>
      <c r="G2920">
        <f t="shared" si="635"/>
        <v>2.5000000000000001E-2</v>
      </c>
      <c r="H2920" s="4">
        <f t="shared" si="636"/>
        <v>0.27500000000000002</v>
      </c>
    </row>
    <row r="2921" spans="4:8" x14ac:dyDescent="0.25">
      <c r="D2921" s="2" t="s">
        <v>1052</v>
      </c>
      <c r="E2921" s="3">
        <f t="shared" si="637"/>
        <v>0</v>
      </c>
      <c r="F2921" s="1">
        <f t="shared" si="638"/>
        <v>0.25</v>
      </c>
      <c r="G2921">
        <f t="shared" si="635"/>
        <v>2.5000000000000001E-2</v>
      </c>
      <c r="H2921" s="4">
        <f t="shared" si="636"/>
        <v>0.27500000000000002</v>
      </c>
    </row>
    <row r="2922" spans="4:8" x14ac:dyDescent="0.25">
      <c r="D2922" s="2" t="s">
        <v>1052</v>
      </c>
      <c r="E2922" s="3">
        <f t="shared" si="637"/>
        <v>0</v>
      </c>
      <c r="F2922" s="1">
        <f t="shared" si="638"/>
        <v>0.25</v>
      </c>
      <c r="G2922">
        <f t="shared" si="635"/>
        <v>2.5000000000000001E-2</v>
      </c>
      <c r="H2922" s="4">
        <f t="shared" si="636"/>
        <v>0.27500000000000002</v>
      </c>
    </row>
    <row r="2923" spans="4:8" x14ac:dyDescent="0.25">
      <c r="D2923" s="2" t="s">
        <v>1784</v>
      </c>
      <c r="E2923" s="3">
        <f t="shared" si="637"/>
        <v>0</v>
      </c>
      <c r="F2923" s="1">
        <f t="shared" si="638"/>
        <v>0.25</v>
      </c>
      <c r="G2923">
        <f t="shared" si="635"/>
        <v>2.5694444444444443E-2</v>
      </c>
      <c r="H2923" s="4">
        <f t="shared" si="636"/>
        <v>0.27569444444444446</v>
      </c>
    </row>
    <row r="2924" spans="4:8" x14ac:dyDescent="0.25">
      <c r="D2924" s="2" t="s">
        <v>390</v>
      </c>
      <c r="E2924" s="3">
        <f t="shared" si="637"/>
        <v>0</v>
      </c>
      <c r="F2924" s="1">
        <f t="shared" si="638"/>
        <v>0.25</v>
      </c>
      <c r="G2924">
        <f t="shared" si="635"/>
        <v>2.6388888888888889E-2</v>
      </c>
      <c r="H2924" s="4">
        <f t="shared" si="636"/>
        <v>0.27638888888888891</v>
      </c>
    </row>
    <row r="2925" spans="4:8" x14ac:dyDescent="0.25">
      <c r="D2925" s="2" t="s">
        <v>390</v>
      </c>
      <c r="E2925" s="3">
        <f t="shared" si="637"/>
        <v>0</v>
      </c>
      <c r="F2925" s="1">
        <f t="shared" si="638"/>
        <v>0.25</v>
      </c>
      <c r="G2925">
        <f t="shared" si="635"/>
        <v>2.6388888888888889E-2</v>
      </c>
      <c r="H2925" s="4">
        <f t="shared" si="636"/>
        <v>0.27638888888888891</v>
      </c>
    </row>
    <row r="2926" spans="4:8" x14ac:dyDescent="0.25">
      <c r="D2926" s="2" t="s">
        <v>390</v>
      </c>
      <c r="E2926" s="3">
        <f t="shared" si="637"/>
        <v>0</v>
      </c>
      <c r="F2926" s="1">
        <f t="shared" si="638"/>
        <v>0.25</v>
      </c>
      <c r="G2926">
        <f t="shared" si="635"/>
        <v>2.6388888888888889E-2</v>
      </c>
      <c r="H2926" s="4">
        <f t="shared" si="636"/>
        <v>0.27638888888888891</v>
      </c>
    </row>
    <row r="2927" spans="4:8" x14ac:dyDescent="0.25">
      <c r="D2927" s="2" t="s">
        <v>390</v>
      </c>
      <c r="E2927" s="3">
        <f t="shared" si="637"/>
        <v>0</v>
      </c>
      <c r="F2927" s="1">
        <f t="shared" si="638"/>
        <v>0.25</v>
      </c>
      <c r="G2927">
        <f t="shared" si="635"/>
        <v>2.6388888888888889E-2</v>
      </c>
      <c r="H2927" s="4">
        <f t="shared" si="636"/>
        <v>0.27638888888888891</v>
      </c>
    </row>
    <row r="2928" spans="4:8" x14ac:dyDescent="0.25">
      <c r="D2928" s="2" t="s">
        <v>390</v>
      </c>
      <c r="E2928" s="3">
        <f t="shared" si="637"/>
        <v>0</v>
      </c>
      <c r="F2928" s="1">
        <f t="shared" si="638"/>
        <v>0.25</v>
      </c>
      <c r="G2928">
        <f t="shared" si="635"/>
        <v>2.6388888888888889E-2</v>
      </c>
      <c r="H2928" s="4">
        <f t="shared" si="636"/>
        <v>0.27638888888888891</v>
      </c>
    </row>
    <row r="2929" spans="4:8" x14ac:dyDescent="0.25">
      <c r="D2929" s="2" t="s">
        <v>366</v>
      </c>
      <c r="E2929" s="3">
        <f t="shared" si="637"/>
        <v>0</v>
      </c>
      <c r="F2929" s="1">
        <f t="shared" si="638"/>
        <v>0.25</v>
      </c>
      <c r="G2929">
        <f t="shared" si="635"/>
        <v>2.7083333333333334E-2</v>
      </c>
      <c r="H2929" s="4">
        <f t="shared" si="636"/>
        <v>0.27708333333333335</v>
      </c>
    </row>
    <row r="2930" spans="4:8" x14ac:dyDescent="0.25">
      <c r="D2930" s="2" t="s">
        <v>366</v>
      </c>
      <c r="E2930" s="3">
        <f t="shared" si="637"/>
        <v>0</v>
      </c>
      <c r="F2930" s="1">
        <f t="shared" si="638"/>
        <v>0.25</v>
      </c>
      <c r="G2930">
        <f t="shared" si="635"/>
        <v>2.7083333333333334E-2</v>
      </c>
      <c r="H2930" s="4">
        <f t="shared" si="636"/>
        <v>0.27708333333333335</v>
      </c>
    </row>
    <row r="2931" spans="4:8" x14ac:dyDescent="0.25">
      <c r="D2931" s="2" t="s">
        <v>702</v>
      </c>
      <c r="E2931" s="3">
        <f t="shared" si="637"/>
        <v>0</v>
      </c>
      <c r="F2931" s="1">
        <f t="shared" si="638"/>
        <v>0.25</v>
      </c>
      <c r="G2931">
        <f t="shared" si="635"/>
        <v>2.8472222222222222E-2</v>
      </c>
      <c r="H2931" s="4">
        <f t="shared" si="636"/>
        <v>0.27847222222222223</v>
      </c>
    </row>
    <row r="2932" spans="4:8" x14ac:dyDescent="0.25">
      <c r="D2932" s="2" t="s">
        <v>702</v>
      </c>
      <c r="E2932" s="3">
        <f t="shared" si="637"/>
        <v>0</v>
      </c>
      <c r="F2932" s="1">
        <f t="shared" si="638"/>
        <v>0.25</v>
      </c>
      <c r="G2932">
        <f t="shared" si="635"/>
        <v>2.8472222222222222E-2</v>
      </c>
      <c r="H2932" s="4">
        <f t="shared" si="636"/>
        <v>0.27847222222222223</v>
      </c>
    </row>
    <row r="2933" spans="4:8" x14ac:dyDescent="0.25">
      <c r="D2933" s="2" t="s">
        <v>702</v>
      </c>
      <c r="E2933" s="3">
        <f t="shared" si="637"/>
        <v>0</v>
      </c>
      <c r="F2933" s="1">
        <f t="shared" si="638"/>
        <v>0.25</v>
      </c>
      <c r="G2933">
        <f t="shared" si="635"/>
        <v>2.8472222222222222E-2</v>
      </c>
      <c r="H2933" s="4">
        <f t="shared" si="636"/>
        <v>0.27847222222222223</v>
      </c>
    </row>
    <row r="2934" spans="4:8" x14ac:dyDescent="0.25">
      <c r="D2934" s="2" t="s">
        <v>216</v>
      </c>
      <c r="E2934" s="3">
        <f t="shared" si="637"/>
        <v>0</v>
      </c>
      <c r="F2934" s="1">
        <f t="shared" si="638"/>
        <v>0.25</v>
      </c>
      <c r="G2934">
        <f t="shared" si="635"/>
        <v>2.9166666666666667E-2</v>
      </c>
      <c r="H2934" s="4">
        <f t="shared" si="636"/>
        <v>0.27916666666666667</v>
      </c>
    </row>
    <row r="2935" spans="4:8" x14ac:dyDescent="0.25">
      <c r="D2935" s="2" t="s">
        <v>216</v>
      </c>
      <c r="E2935" s="3">
        <f t="shared" si="637"/>
        <v>0</v>
      </c>
      <c r="F2935" s="1">
        <f t="shared" si="638"/>
        <v>0.25</v>
      </c>
      <c r="G2935">
        <f t="shared" si="635"/>
        <v>2.9166666666666667E-2</v>
      </c>
      <c r="H2935" s="4">
        <f t="shared" si="636"/>
        <v>0.27916666666666667</v>
      </c>
    </row>
    <row r="2936" spans="4:8" x14ac:dyDescent="0.25">
      <c r="D2936" s="2" t="s">
        <v>216</v>
      </c>
      <c r="E2936" s="3">
        <f t="shared" si="637"/>
        <v>0</v>
      </c>
      <c r="F2936" s="1">
        <f t="shared" si="638"/>
        <v>0.25</v>
      </c>
      <c r="G2936">
        <f t="shared" si="635"/>
        <v>2.9166666666666667E-2</v>
      </c>
      <c r="H2936" s="4">
        <f t="shared" si="636"/>
        <v>0.27916666666666667</v>
      </c>
    </row>
    <row r="2937" spans="4:8" x14ac:dyDescent="0.25">
      <c r="D2937" s="2" t="s">
        <v>216</v>
      </c>
      <c r="E2937" s="3">
        <f t="shared" si="637"/>
        <v>0</v>
      </c>
      <c r="F2937" s="1">
        <f t="shared" si="638"/>
        <v>0.25</v>
      </c>
      <c r="G2937">
        <f t="shared" si="635"/>
        <v>2.9166666666666667E-2</v>
      </c>
      <c r="H2937" s="4">
        <f t="shared" si="636"/>
        <v>0.27916666666666667</v>
      </c>
    </row>
    <row r="2938" spans="4:8" x14ac:dyDescent="0.25">
      <c r="D2938" s="2" t="s">
        <v>1415</v>
      </c>
      <c r="E2938" s="3">
        <f t="shared" si="637"/>
        <v>0</v>
      </c>
      <c r="F2938" s="1">
        <f t="shared" si="638"/>
        <v>0.25</v>
      </c>
      <c r="G2938">
        <f t="shared" si="635"/>
        <v>2.9861111111111113E-2</v>
      </c>
      <c r="H2938" s="4">
        <f t="shared" si="636"/>
        <v>0.27986111111111112</v>
      </c>
    </row>
    <row r="2939" spans="4:8" x14ac:dyDescent="0.25">
      <c r="D2939" s="2" t="s">
        <v>696</v>
      </c>
      <c r="E2939" s="3">
        <f t="shared" si="637"/>
        <v>0</v>
      </c>
      <c r="F2939" s="1">
        <f t="shared" si="638"/>
        <v>0.25</v>
      </c>
      <c r="G2939">
        <f t="shared" si="635"/>
        <v>3.0555555555555555E-2</v>
      </c>
      <c r="H2939" s="4">
        <f t="shared" si="636"/>
        <v>0.28055555555555556</v>
      </c>
    </row>
    <row r="2940" spans="4:8" x14ac:dyDescent="0.25">
      <c r="D2940" s="2" t="s">
        <v>696</v>
      </c>
      <c r="E2940" s="3">
        <f t="shared" si="637"/>
        <v>0</v>
      </c>
      <c r="F2940" s="1">
        <f t="shared" si="638"/>
        <v>0.25</v>
      </c>
      <c r="G2940">
        <f t="shared" si="635"/>
        <v>3.0555555555555555E-2</v>
      </c>
      <c r="H2940" s="4">
        <f t="shared" si="636"/>
        <v>0.28055555555555556</v>
      </c>
    </row>
    <row r="2941" spans="4:8" x14ac:dyDescent="0.25">
      <c r="D2941" s="2" t="s">
        <v>696</v>
      </c>
      <c r="E2941" s="3">
        <f t="shared" si="637"/>
        <v>0</v>
      </c>
      <c r="F2941" s="1">
        <f t="shared" si="638"/>
        <v>0.25</v>
      </c>
      <c r="G2941">
        <f t="shared" si="635"/>
        <v>3.0555555555555555E-2</v>
      </c>
      <c r="H2941" s="4">
        <f t="shared" si="636"/>
        <v>0.28055555555555556</v>
      </c>
    </row>
    <row r="2942" spans="4:8" x14ac:dyDescent="0.25">
      <c r="D2942" s="2" t="s">
        <v>696</v>
      </c>
      <c r="E2942" s="3">
        <f t="shared" si="637"/>
        <v>0</v>
      </c>
      <c r="F2942" s="1">
        <f t="shared" si="638"/>
        <v>0.25</v>
      </c>
      <c r="G2942">
        <f t="shared" si="635"/>
        <v>3.0555555555555555E-2</v>
      </c>
      <c r="H2942" s="4">
        <f t="shared" si="636"/>
        <v>0.28055555555555556</v>
      </c>
    </row>
    <row r="2943" spans="4:8" x14ac:dyDescent="0.25">
      <c r="D2943" s="2" t="s">
        <v>696</v>
      </c>
      <c r="E2943" s="3">
        <f t="shared" si="637"/>
        <v>0</v>
      </c>
      <c r="F2943" s="1">
        <f t="shared" si="638"/>
        <v>0.25</v>
      </c>
      <c r="G2943">
        <f t="shared" si="635"/>
        <v>3.0555555555555555E-2</v>
      </c>
      <c r="H2943" s="4">
        <f t="shared" si="636"/>
        <v>0.28055555555555556</v>
      </c>
    </row>
    <row r="2944" spans="4:8" x14ac:dyDescent="0.25">
      <c r="D2944" s="2" t="s">
        <v>696</v>
      </c>
      <c r="E2944" s="3">
        <f t="shared" si="637"/>
        <v>0</v>
      </c>
      <c r="F2944" s="1">
        <f t="shared" si="638"/>
        <v>0.25</v>
      </c>
      <c r="G2944">
        <f t="shared" si="635"/>
        <v>3.0555555555555555E-2</v>
      </c>
      <c r="H2944" s="4">
        <f t="shared" si="636"/>
        <v>0.28055555555555556</v>
      </c>
    </row>
    <row r="2945" spans="4:8" x14ac:dyDescent="0.25">
      <c r="D2945" s="2" t="s">
        <v>696</v>
      </c>
      <c r="E2945" s="3">
        <f t="shared" si="637"/>
        <v>0</v>
      </c>
      <c r="F2945" s="1">
        <f t="shared" si="638"/>
        <v>0.25</v>
      </c>
      <c r="G2945">
        <f t="shared" si="635"/>
        <v>3.0555555555555555E-2</v>
      </c>
      <c r="H2945" s="4">
        <f t="shared" si="636"/>
        <v>0.28055555555555556</v>
      </c>
    </row>
    <row r="2946" spans="4:8" x14ac:dyDescent="0.25">
      <c r="D2946" s="2" t="s">
        <v>1693</v>
      </c>
      <c r="E2946" s="3">
        <f t="shared" si="637"/>
        <v>0</v>
      </c>
      <c r="F2946" s="1">
        <f t="shared" si="638"/>
        <v>0.25</v>
      </c>
      <c r="G2946">
        <f t="shared" si="635"/>
        <v>3.125E-2</v>
      </c>
      <c r="H2946" s="4">
        <f t="shared" si="636"/>
        <v>0.28125</v>
      </c>
    </row>
    <row r="2947" spans="4:8" x14ac:dyDescent="0.25">
      <c r="D2947" s="2" t="s">
        <v>1693</v>
      </c>
      <c r="E2947" s="3">
        <f t="shared" si="637"/>
        <v>0</v>
      </c>
      <c r="F2947" s="1">
        <f t="shared" si="638"/>
        <v>0.25</v>
      </c>
      <c r="G2947">
        <f t="shared" ref="G2947:G3010" si="639">RIGHT(D2947,2)/(24*60)</f>
        <v>3.125E-2</v>
      </c>
      <c r="H2947" s="4">
        <f t="shared" ref="H2947:H3010" si="640">SUM(E2947:G2947)</f>
        <v>0.28125</v>
      </c>
    </row>
    <row r="2948" spans="4:8" x14ac:dyDescent="0.25">
      <c r="D2948" s="2" t="s">
        <v>1576</v>
      </c>
      <c r="E2948" s="3">
        <f t="shared" si="637"/>
        <v>0</v>
      </c>
      <c r="F2948" s="1">
        <f t="shared" si="638"/>
        <v>0.25</v>
      </c>
      <c r="G2948">
        <f t="shared" si="639"/>
        <v>3.1944444444444442E-2</v>
      </c>
      <c r="H2948" s="4">
        <f t="shared" si="640"/>
        <v>0.28194444444444444</v>
      </c>
    </row>
    <row r="2949" spans="4:8" x14ac:dyDescent="0.25">
      <c r="D2949" s="2" t="s">
        <v>1543</v>
      </c>
      <c r="E2949" s="3">
        <f t="shared" si="637"/>
        <v>0</v>
      </c>
      <c r="F2949" s="1">
        <f t="shared" si="638"/>
        <v>0.25</v>
      </c>
      <c r="G2949">
        <f t="shared" si="639"/>
        <v>3.2638888888888891E-2</v>
      </c>
      <c r="H2949" s="4">
        <f t="shared" si="640"/>
        <v>0.28263888888888888</v>
      </c>
    </row>
    <row r="2950" spans="4:8" x14ac:dyDescent="0.25">
      <c r="D2950" s="2" t="s">
        <v>211</v>
      </c>
      <c r="E2950" s="3">
        <f t="shared" si="637"/>
        <v>0</v>
      </c>
      <c r="F2950" s="1">
        <f t="shared" si="638"/>
        <v>0.25</v>
      </c>
      <c r="G2950">
        <f t="shared" si="639"/>
        <v>3.3333333333333333E-2</v>
      </c>
      <c r="H2950" s="4">
        <f t="shared" si="640"/>
        <v>0.28333333333333333</v>
      </c>
    </row>
    <row r="2951" spans="4:8" hidden="1" x14ac:dyDescent="0.25">
      <c r="D2951" s="2" t="s">
        <v>303</v>
      </c>
      <c r="E2951" s="3">
        <f t="shared" ref="E2947:E3010" si="641">VALUE(LEFT(D2951,FIND(":",D2951)-1))</f>
        <v>-6</v>
      </c>
      <c r="F2951" s="1">
        <f t="shared" ref="F2947:F3010" si="642">MID(D2951,FIND(":",D2951)+1,2)/24</f>
        <v>2</v>
      </c>
      <c r="G2951">
        <f t="shared" si="639"/>
        <v>3.3333333333333333E-2</v>
      </c>
      <c r="H2951" s="4">
        <f t="shared" si="640"/>
        <v>-3.9666666666666668</v>
      </c>
    </row>
    <row r="2952" spans="4:8" x14ac:dyDescent="0.25">
      <c r="D2952" s="2" t="s">
        <v>1191</v>
      </c>
      <c r="E2952" s="3">
        <f t="shared" ref="E2952:E2960" si="643">IF(LEN(D2952)&lt;=5,0,VALUE(LEFT(D2952,FIND(":",D2952)-1)))</f>
        <v>0</v>
      </c>
      <c r="F2952" s="1">
        <f t="shared" ref="F2952:F2960" si="644">IF(LEN(D2952)&lt;=5,LEFT(D2952,FIND(":",D2952)-1)/24,MID(D2952,FIND(":",D2952)+1,2)/24)</f>
        <v>0.25</v>
      </c>
      <c r="G2952">
        <f t="shared" si="639"/>
        <v>3.4027777777777775E-2</v>
      </c>
      <c r="H2952" s="4">
        <f t="shared" si="640"/>
        <v>0.28402777777777777</v>
      </c>
    </row>
    <row r="2953" spans="4:8" x14ac:dyDescent="0.25">
      <c r="D2953" s="2" t="s">
        <v>1191</v>
      </c>
      <c r="E2953" s="3">
        <f t="shared" si="643"/>
        <v>0</v>
      </c>
      <c r="F2953" s="1">
        <f t="shared" si="644"/>
        <v>0.25</v>
      </c>
      <c r="G2953">
        <f t="shared" si="639"/>
        <v>3.4027777777777775E-2</v>
      </c>
      <c r="H2953" s="4">
        <f t="shared" si="640"/>
        <v>0.28402777777777777</v>
      </c>
    </row>
    <row r="2954" spans="4:8" x14ac:dyDescent="0.25">
      <c r="D2954" s="2" t="s">
        <v>386</v>
      </c>
      <c r="E2954" s="3">
        <f t="shared" si="643"/>
        <v>0</v>
      </c>
      <c r="F2954" s="1">
        <f t="shared" si="644"/>
        <v>0.25</v>
      </c>
      <c r="G2954">
        <f t="shared" si="639"/>
        <v>3.4722222222222224E-2</v>
      </c>
      <c r="H2954" s="4">
        <f t="shared" si="640"/>
        <v>0.28472222222222221</v>
      </c>
    </row>
    <row r="2955" spans="4:8" x14ac:dyDescent="0.25">
      <c r="D2955" s="2" t="s">
        <v>386</v>
      </c>
      <c r="E2955" s="3">
        <f t="shared" si="643"/>
        <v>0</v>
      </c>
      <c r="F2955" s="1">
        <f t="shared" si="644"/>
        <v>0.25</v>
      </c>
      <c r="G2955">
        <f t="shared" si="639"/>
        <v>3.4722222222222224E-2</v>
      </c>
      <c r="H2955" s="4">
        <f t="shared" si="640"/>
        <v>0.28472222222222221</v>
      </c>
    </row>
    <row r="2956" spans="4:8" x14ac:dyDescent="0.25">
      <c r="D2956" s="2" t="s">
        <v>386</v>
      </c>
      <c r="E2956" s="3">
        <f t="shared" si="643"/>
        <v>0</v>
      </c>
      <c r="F2956" s="1">
        <f t="shared" si="644"/>
        <v>0.25</v>
      </c>
      <c r="G2956">
        <f t="shared" si="639"/>
        <v>3.4722222222222224E-2</v>
      </c>
      <c r="H2956" s="4">
        <f t="shared" si="640"/>
        <v>0.28472222222222221</v>
      </c>
    </row>
    <row r="2957" spans="4:8" x14ac:dyDescent="0.25">
      <c r="D2957" s="2" t="s">
        <v>386</v>
      </c>
      <c r="E2957" s="3">
        <f t="shared" si="643"/>
        <v>0</v>
      </c>
      <c r="F2957" s="1">
        <f t="shared" si="644"/>
        <v>0.25</v>
      </c>
      <c r="G2957">
        <f t="shared" si="639"/>
        <v>3.4722222222222224E-2</v>
      </c>
      <c r="H2957" s="4">
        <f t="shared" si="640"/>
        <v>0.28472222222222221</v>
      </c>
    </row>
    <row r="2958" spans="4:8" x14ac:dyDescent="0.25">
      <c r="D2958" s="2" t="s">
        <v>951</v>
      </c>
      <c r="E2958" s="3">
        <f t="shared" si="643"/>
        <v>0</v>
      </c>
      <c r="F2958" s="1">
        <f t="shared" si="644"/>
        <v>0.25</v>
      </c>
      <c r="G2958">
        <f t="shared" si="639"/>
        <v>3.5416666666666666E-2</v>
      </c>
      <c r="H2958" s="4">
        <f t="shared" si="640"/>
        <v>0.28541666666666665</v>
      </c>
    </row>
    <row r="2959" spans="4:8" x14ac:dyDescent="0.25">
      <c r="D2959" s="2" t="s">
        <v>951</v>
      </c>
      <c r="E2959" s="3">
        <f t="shared" si="643"/>
        <v>0</v>
      </c>
      <c r="F2959" s="1">
        <f t="shared" si="644"/>
        <v>0.25</v>
      </c>
      <c r="G2959">
        <f t="shared" si="639"/>
        <v>3.5416666666666666E-2</v>
      </c>
      <c r="H2959" s="4">
        <f t="shared" si="640"/>
        <v>0.28541666666666665</v>
      </c>
    </row>
    <row r="2960" spans="4:8" x14ac:dyDescent="0.25">
      <c r="D2960" s="2" t="s">
        <v>951</v>
      </c>
      <c r="E2960" s="3">
        <f t="shared" si="643"/>
        <v>0</v>
      </c>
      <c r="F2960" s="1">
        <f t="shared" si="644"/>
        <v>0.25</v>
      </c>
      <c r="G2960">
        <f t="shared" si="639"/>
        <v>3.5416666666666666E-2</v>
      </c>
      <c r="H2960" s="4">
        <f t="shared" si="640"/>
        <v>0.28541666666666665</v>
      </c>
    </row>
    <row r="2961" spans="4:8" hidden="1" x14ac:dyDescent="0.25">
      <c r="D2961" s="2" t="s">
        <v>1615</v>
      </c>
      <c r="E2961" s="3">
        <f t="shared" si="641"/>
        <v>-6</v>
      </c>
      <c r="F2961" s="1">
        <f t="shared" si="642"/>
        <v>2.1666666666666665</v>
      </c>
      <c r="G2961">
        <f t="shared" si="639"/>
        <v>3.6111111111111108E-2</v>
      </c>
      <c r="H2961" s="4">
        <f t="shared" si="640"/>
        <v>-3.7972222222222225</v>
      </c>
    </row>
    <row r="2962" spans="4:8" x14ac:dyDescent="0.25">
      <c r="D2962" s="2" t="s">
        <v>74</v>
      </c>
      <c r="E2962" s="3">
        <f t="shared" ref="E2962:E2970" si="645">IF(LEN(D2962)&lt;=5,0,VALUE(LEFT(D2962,FIND(":",D2962)-1)))</f>
        <v>0</v>
      </c>
      <c r="F2962" s="1">
        <f t="shared" ref="F2962:F2970" si="646">IF(LEN(D2962)&lt;=5,LEFT(D2962,FIND(":",D2962)-1)/24,MID(D2962,FIND(":",D2962)+1,2)/24)</f>
        <v>0.25</v>
      </c>
      <c r="G2962">
        <f t="shared" si="639"/>
        <v>3.6805555555555557E-2</v>
      </c>
      <c r="H2962" s="4">
        <f t="shared" si="640"/>
        <v>0.28680555555555554</v>
      </c>
    </row>
    <row r="2963" spans="4:8" x14ac:dyDescent="0.25">
      <c r="D2963" s="2" t="s">
        <v>74</v>
      </c>
      <c r="E2963" s="3">
        <f t="shared" si="645"/>
        <v>0</v>
      </c>
      <c r="F2963" s="1">
        <f t="shared" si="646"/>
        <v>0.25</v>
      </c>
      <c r="G2963">
        <f t="shared" si="639"/>
        <v>3.6805555555555557E-2</v>
      </c>
      <c r="H2963" s="4">
        <f t="shared" si="640"/>
        <v>0.28680555555555554</v>
      </c>
    </row>
    <row r="2964" spans="4:8" x14ac:dyDescent="0.25">
      <c r="D2964" s="2" t="s">
        <v>74</v>
      </c>
      <c r="E2964" s="3">
        <f t="shared" si="645"/>
        <v>0</v>
      </c>
      <c r="F2964" s="1">
        <f t="shared" si="646"/>
        <v>0.25</v>
      </c>
      <c r="G2964">
        <f t="shared" si="639"/>
        <v>3.6805555555555557E-2</v>
      </c>
      <c r="H2964" s="4">
        <f t="shared" si="640"/>
        <v>0.28680555555555554</v>
      </c>
    </row>
    <row r="2965" spans="4:8" x14ac:dyDescent="0.25">
      <c r="D2965" s="2" t="s">
        <v>74</v>
      </c>
      <c r="E2965" s="3">
        <f t="shared" si="645"/>
        <v>0</v>
      </c>
      <c r="F2965" s="1">
        <f t="shared" si="646"/>
        <v>0.25</v>
      </c>
      <c r="G2965">
        <f t="shared" si="639"/>
        <v>3.6805555555555557E-2</v>
      </c>
      <c r="H2965" s="4">
        <f t="shared" si="640"/>
        <v>0.28680555555555554</v>
      </c>
    </row>
    <row r="2966" spans="4:8" x14ac:dyDescent="0.25">
      <c r="D2966" s="2" t="s">
        <v>1333</v>
      </c>
      <c r="E2966" s="3">
        <f t="shared" si="645"/>
        <v>0</v>
      </c>
      <c r="F2966" s="1">
        <f t="shared" si="646"/>
        <v>0.25</v>
      </c>
      <c r="G2966">
        <f t="shared" si="639"/>
        <v>3.7499999999999999E-2</v>
      </c>
      <c r="H2966" s="4">
        <f t="shared" si="640"/>
        <v>0.28749999999999998</v>
      </c>
    </row>
    <row r="2967" spans="4:8" x14ac:dyDescent="0.25">
      <c r="D2967" s="2" t="s">
        <v>1333</v>
      </c>
      <c r="E2967" s="3">
        <f t="shared" si="645"/>
        <v>0</v>
      </c>
      <c r="F2967" s="1">
        <f t="shared" si="646"/>
        <v>0.25</v>
      </c>
      <c r="G2967">
        <f t="shared" si="639"/>
        <v>3.7499999999999999E-2</v>
      </c>
      <c r="H2967" s="4">
        <f t="shared" si="640"/>
        <v>0.28749999999999998</v>
      </c>
    </row>
    <row r="2968" spans="4:8" x14ac:dyDescent="0.25">
      <c r="D2968" s="2" t="s">
        <v>64</v>
      </c>
      <c r="E2968" s="3">
        <f t="shared" si="645"/>
        <v>0</v>
      </c>
      <c r="F2968" s="1">
        <f t="shared" si="646"/>
        <v>0.25</v>
      </c>
      <c r="G2968">
        <f t="shared" si="639"/>
        <v>3.8194444444444448E-2</v>
      </c>
      <c r="H2968" s="4">
        <f t="shared" si="640"/>
        <v>0.28819444444444442</v>
      </c>
    </row>
    <row r="2969" spans="4:8" x14ac:dyDescent="0.25">
      <c r="D2969" s="2" t="s">
        <v>64</v>
      </c>
      <c r="E2969" s="3">
        <f t="shared" si="645"/>
        <v>0</v>
      </c>
      <c r="F2969" s="1">
        <f t="shared" si="646"/>
        <v>0.25</v>
      </c>
      <c r="G2969">
        <f t="shared" si="639"/>
        <v>3.8194444444444448E-2</v>
      </c>
      <c r="H2969" s="4">
        <f t="shared" si="640"/>
        <v>0.28819444444444442</v>
      </c>
    </row>
    <row r="2970" spans="4:8" x14ac:dyDescent="0.25">
      <c r="D2970" s="2" t="s">
        <v>64</v>
      </c>
      <c r="E2970" s="3">
        <f t="shared" si="645"/>
        <v>0</v>
      </c>
      <c r="F2970" s="1">
        <f t="shared" si="646"/>
        <v>0.25</v>
      </c>
      <c r="G2970">
        <f t="shared" si="639"/>
        <v>3.8194444444444448E-2</v>
      </c>
      <c r="H2970" s="4">
        <f t="shared" si="640"/>
        <v>0.28819444444444442</v>
      </c>
    </row>
    <row r="2971" spans="4:8" hidden="1" x14ac:dyDescent="0.25">
      <c r="D2971" s="2" t="s">
        <v>1160</v>
      </c>
      <c r="E2971" s="3">
        <f t="shared" si="641"/>
        <v>-6</v>
      </c>
      <c r="F2971" s="1">
        <f t="shared" si="642"/>
        <v>2.2916666666666665</v>
      </c>
      <c r="G2971">
        <f t="shared" si="639"/>
        <v>3.8194444444444448E-2</v>
      </c>
      <c r="H2971" s="4">
        <f t="shared" si="640"/>
        <v>-3.6701388888888888</v>
      </c>
    </row>
    <row r="2972" spans="4:8" x14ac:dyDescent="0.25">
      <c r="D2972" s="2" t="s">
        <v>1200</v>
      </c>
      <c r="E2972" s="3">
        <f t="shared" ref="E2972:E2981" si="647">IF(LEN(D2972)&lt;=5,0,VALUE(LEFT(D2972,FIND(":",D2972)-1)))</f>
        <v>0</v>
      </c>
      <c r="F2972" s="1">
        <f t="shared" ref="F2972:F2981" si="648">IF(LEN(D2972)&lt;=5,LEFT(D2972,FIND(":",D2972)-1)/24,MID(D2972,FIND(":",D2972)+1,2)/24)</f>
        <v>0.25</v>
      </c>
      <c r="G2972">
        <f t="shared" si="639"/>
        <v>3.888888888888889E-2</v>
      </c>
      <c r="H2972" s="4">
        <f t="shared" si="640"/>
        <v>0.28888888888888886</v>
      </c>
    </row>
    <row r="2973" spans="4:8" x14ac:dyDescent="0.25">
      <c r="D2973" s="2" t="s">
        <v>1200</v>
      </c>
      <c r="E2973" s="3">
        <f t="shared" si="647"/>
        <v>0</v>
      </c>
      <c r="F2973" s="1">
        <f t="shared" si="648"/>
        <v>0.25</v>
      </c>
      <c r="G2973">
        <f t="shared" si="639"/>
        <v>3.888888888888889E-2</v>
      </c>
      <c r="H2973" s="4">
        <f t="shared" si="640"/>
        <v>0.28888888888888886</v>
      </c>
    </row>
    <row r="2974" spans="4:8" x14ac:dyDescent="0.25">
      <c r="D2974" s="2" t="s">
        <v>1200</v>
      </c>
      <c r="E2974" s="3">
        <f t="shared" si="647"/>
        <v>0</v>
      </c>
      <c r="F2974" s="1">
        <f t="shared" si="648"/>
        <v>0.25</v>
      </c>
      <c r="G2974">
        <f t="shared" si="639"/>
        <v>3.888888888888889E-2</v>
      </c>
      <c r="H2974" s="4">
        <f t="shared" si="640"/>
        <v>0.28888888888888886</v>
      </c>
    </row>
    <row r="2975" spans="4:8" x14ac:dyDescent="0.25">
      <c r="D2975" s="2" t="s">
        <v>1403</v>
      </c>
      <c r="E2975" s="3">
        <f t="shared" si="647"/>
        <v>0</v>
      </c>
      <c r="F2975" s="1">
        <f t="shared" si="648"/>
        <v>0.25</v>
      </c>
      <c r="G2975">
        <f t="shared" si="639"/>
        <v>3.9583333333333331E-2</v>
      </c>
      <c r="H2975" s="4">
        <f t="shared" si="640"/>
        <v>0.2895833333333333</v>
      </c>
    </row>
    <row r="2976" spans="4:8" x14ac:dyDescent="0.25">
      <c r="D2976" s="2" t="s">
        <v>1403</v>
      </c>
      <c r="E2976" s="3">
        <f t="shared" si="647"/>
        <v>0</v>
      </c>
      <c r="F2976" s="1">
        <f t="shared" si="648"/>
        <v>0.25</v>
      </c>
      <c r="G2976">
        <f t="shared" si="639"/>
        <v>3.9583333333333331E-2</v>
      </c>
      <c r="H2976" s="4">
        <f t="shared" si="640"/>
        <v>0.2895833333333333</v>
      </c>
    </row>
    <row r="2977" spans="4:8" x14ac:dyDescent="0.25">
      <c r="D2977" s="2" t="s">
        <v>1403</v>
      </c>
      <c r="E2977" s="3">
        <f t="shared" si="647"/>
        <v>0</v>
      </c>
      <c r="F2977" s="1">
        <f t="shared" si="648"/>
        <v>0.25</v>
      </c>
      <c r="G2977">
        <f t="shared" si="639"/>
        <v>3.9583333333333331E-2</v>
      </c>
      <c r="H2977" s="4">
        <f t="shared" si="640"/>
        <v>0.2895833333333333</v>
      </c>
    </row>
    <row r="2978" spans="4:8" x14ac:dyDescent="0.25">
      <c r="D2978" s="2" t="s">
        <v>1238</v>
      </c>
      <c r="E2978" s="3">
        <f t="shared" si="647"/>
        <v>0</v>
      </c>
      <c r="F2978" s="1">
        <f t="shared" si="648"/>
        <v>0.25</v>
      </c>
      <c r="G2978">
        <f t="shared" si="639"/>
        <v>4.027777777777778E-2</v>
      </c>
      <c r="H2978" s="4">
        <f t="shared" si="640"/>
        <v>0.2902777777777778</v>
      </c>
    </row>
    <row r="2979" spans="4:8" x14ac:dyDescent="0.25">
      <c r="D2979" s="2" t="s">
        <v>1238</v>
      </c>
      <c r="E2979" s="3">
        <f t="shared" si="647"/>
        <v>0</v>
      </c>
      <c r="F2979" s="1">
        <f t="shared" si="648"/>
        <v>0.25</v>
      </c>
      <c r="G2979">
        <f t="shared" si="639"/>
        <v>4.027777777777778E-2</v>
      </c>
      <c r="H2979" s="4">
        <f t="shared" si="640"/>
        <v>0.2902777777777778</v>
      </c>
    </row>
    <row r="2980" spans="4:8" x14ac:dyDescent="0.25">
      <c r="D2980" s="2" t="s">
        <v>1238</v>
      </c>
      <c r="E2980" s="3">
        <f t="shared" si="647"/>
        <v>0</v>
      </c>
      <c r="F2980" s="1">
        <f t="shared" si="648"/>
        <v>0.25</v>
      </c>
      <c r="G2980">
        <f t="shared" si="639"/>
        <v>4.027777777777778E-2</v>
      </c>
      <c r="H2980" s="4">
        <f t="shared" si="640"/>
        <v>0.2902777777777778</v>
      </c>
    </row>
    <row r="2981" spans="4:8" x14ac:dyDescent="0.25">
      <c r="D2981" s="2" t="s">
        <v>190</v>
      </c>
      <c r="E2981" s="3">
        <f t="shared" si="647"/>
        <v>0</v>
      </c>
      <c r="F2981" s="1">
        <f t="shared" si="648"/>
        <v>0.25</v>
      </c>
      <c r="G2981">
        <f t="shared" si="639"/>
        <v>4.0972222222222222E-2</v>
      </c>
      <c r="H2981" s="4">
        <f t="shared" si="640"/>
        <v>0.29097222222222224</v>
      </c>
    </row>
    <row r="2982" spans="4:8" hidden="1" x14ac:dyDescent="0.25">
      <c r="D2982" s="2" t="s">
        <v>1989</v>
      </c>
      <c r="E2982" s="3">
        <f t="shared" si="641"/>
        <v>-60</v>
      </c>
      <c r="F2982" s="1">
        <f t="shared" si="642"/>
        <v>8.3333333333333329E-2</v>
      </c>
      <c r="G2982">
        <f t="shared" si="639"/>
        <v>3.4027777777777775E-2</v>
      </c>
      <c r="H2982" s="4">
        <f t="shared" si="640"/>
        <v>-59.882638888888884</v>
      </c>
    </row>
    <row r="2983" spans="4:8" hidden="1" x14ac:dyDescent="0.25">
      <c r="D2983" s="2" t="s">
        <v>1554</v>
      </c>
      <c r="E2983" s="3">
        <f t="shared" si="641"/>
        <v>-64</v>
      </c>
      <c r="F2983" s="1">
        <f t="shared" si="642"/>
        <v>0.25</v>
      </c>
      <c r="G2983">
        <f t="shared" si="639"/>
        <v>6.9444444444444447E-4</v>
      </c>
      <c r="H2983" s="4">
        <f t="shared" si="640"/>
        <v>-63.749305555555559</v>
      </c>
    </row>
    <row r="2984" spans="4:8" hidden="1" x14ac:dyDescent="0.25">
      <c r="D2984" s="2" t="s">
        <v>2015</v>
      </c>
      <c r="E2984" s="3">
        <f t="shared" si="641"/>
        <v>-66</v>
      </c>
      <c r="F2984" s="1">
        <f t="shared" si="642"/>
        <v>0.95833333333333337</v>
      </c>
      <c r="G2984">
        <f t="shared" si="639"/>
        <v>4.0972222222222222E-2</v>
      </c>
      <c r="H2984" s="4">
        <f t="shared" si="640"/>
        <v>-65.000694444444449</v>
      </c>
    </row>
    <row r="2985" spans="4:8" hidden="1" x14ac:dyDescent="0.25">
      <c r="D2985" s="2" t="s">
        <v>2014</v>
      </c>
      <c r="E2985" s="3">
        <f t="shared" si="641"/>
        <v>-67</v>
      </c>
      <c r="F2985" s="1">
        <f t="shared" si="642"/>
        <v>0.25</v>
      </c>
      <c r="G2985">
        <f t="shared" si="639"/>
        <v>1.9444444444444445E-2</v>
      </c>
      <c r="H2985" s="4">
        <f t="shared" si="640"/>
        <v>-66.730555555555554</v>
      </c>
    </row>
    <row r="2986" spans="4:8" hidden="1" x14ac:dyDescent="0.25">
      <c r="D2986" s="2" t="s">
        <v>2013</v>
      </c>
      <c r="E2986" s="3">
        <f t="shared" si="641"/>
        <v>-68</v>
      </c>
      <c r="F2986" s="1">
        <f t="shared" si="642"/>
        <v>4.1666666666666664E-2</v>
      </c>
      <c r="G2986">
        <f t="shared" si="639"/>
        <v>3.9583333333333331E-2</v>
      </c>
      <c r="H2986" s="4">
        <f t="shared" si="640"/>
        <v>-67.918749999999989</v>
      </c>
    </row>
    <row r="2987" spans="4:8" hidden="1" x14ac:dyDescent="0.25">
      <c r="D2987" s="2" t="s">
        <v>2012</v>
      </c>
      <c r="E2987" s="3">
        <f t="shared" si="641"/>
        <v>-68</v>
      </c>
      <c r="F2987" s="1">
        <f t="shared" si="642"/>
        <v>0.91666666666666663</v>
      </c>
      <c r="G2987">
        <f t="shared" si="639"/>
        <v>3.9583333333333331E-2</v>
      </c>
      <c r="H2987" s="4">
        <f t="shared" si="640"/>
        <v>-67.043749999999989</v>
      </c>
    </row>
    <row r="2988" spans="4:8" hidden="1" x14ac:dyDescent="0.25">
      <c r="D2988" s="2" t="s">
        <v>1980</v>
      </c>
      <c r="E2988" s="3">
        <f t="shared" si="641"/>
        <v>-69</v>
      </c>
      <c r="F2988" s="1">
        <f t="shared" si="642"/>
        <v>0.875</v>
      </c>
      <c r="G2988">
        <f t="shared" si="639"/>
        <v>3.5416666666666666E-2</v>
      </c>
      <c r="H2988" s="4">
        <f t="shared" si="640"/>
        <v>-68.089583333333337</v>
      </c>
    </row>
    <row r="2989" spans="4:8" x14ac:dyDescent="0.25">
      <c r="D2989" s="2" t="s">
        <v>523</v>
      </c>
      <c r="E2989" s="3">
        <f>IF(LEN(D2989)&lt;=5,0,VALUE(LEFT(D2989,FIND(":",D2989)-1)))</f>
        <v>7</v>
      </c>
      <c r="F2989" s="1">
        <f>IF(LEN(D2989)&lt;=5,LEFT(D2989,FIND(":",D2989)-1)/24,MID(D2989,FIND(":",D2989)+1,2)/24)</f>
        <v>0</v>
      </c>
      <c r="G2989">
        <f t="shared" si="639"/>
        <v>1.6666666666666666E-2</v>
      </c>
      <c r="H2989" s="4">
        <f t="shared" si="640"/>
        <v>7.0166666666666666</v>
      </c>
    </row>
    <row r="2990" spans="4:8" hidden="1" x14ac:dyDescent="0.25">
      <c r="D2990" s="2" t="s">
        <v>367</v>
      </c>
      <c r="E2990" s="3">
        <f t="shared" si="641"/>
        <v>-7</v>
      </c>
      <c r="F2990" s="1">
        <f t="shared" si="642"/>
        <v>0</v>
      </c>
      <c r="G2990">
        <f t="shared" si="639"/>
        <v>3.2638888888888891E-2</v>
      </c>
      <c r="H2990" s="4">
        <f t="shared" si="640"/>
        <v>-6.9673611111111109</v>
      </c>
    </row>
    <row r="2991" spans="4:8" x14ac:dyDescent="0.25">
      <c r="D2991" s="2" t="s">
        <v>1883</v>
      </c>
      <c r="E2991" s="3">
        <f>IF(LEN(D2991)&lt;=5,0,VALUE(LEFT(D2991,FIND(":",D2991)-1)))</f>
        <v>7</v>
      </c>
      <c r="F2991" s="1">
        <f>IF(LEN(D2991)&lt;=5,LEFT(D2991,FIND(":",D2991)-1)/24,MID(D2991,FIND(":",D2991)+1,2)/24)</f>
        <v>4.1666666666666664E-2</v>
      </c>
      <c r="G2991">
        <f t="shared" si="639"/>
        <v>2.2222222222222223E-2</v>
      </c>
      <c r="H2991" s="4">
        <f t="shared" si="640"/>
        <v>7.0638888888888891</v>
      </c>
    </row>
    <row r="2992" spans="4:8" hidden="1" x14ac:dyDescent="0.25">
      <c r="D2992" s="2" t="s">
        <v>805</v>
      </c>
      <c r="E2992" s="3">
        <f t="shared" si="641"/>
        <v>-7</v>
      </c>
      <c r="F2992" s="1">
        <f t="shared" si="642"/>
        <v>4.1666666666666664E-2</v>
      </c>
      <c r="G2992">
        <f t="shared" si="639"/>
        <v>3.6111111111111108E-2</v>
      </c>
      <c r="H2992" s="4">
        <f t="shared" si="640"/>
        <v>-6.9222222222222216</v>
      </c>
    </row>
    <row r="2993" spans="4:8" x14ac:dyDescent="0.25">
      <c r="D2993" s="2" t="s">
        <v>1672</v>
      </c>
      <c r="E2993" s="3">
        <f t="shared" ref="E2993:E3004" si="649">IF(LEN(D2993)&lt;=5,0,VALUE(LEFT(D2993,FIND(":",D2993)-1)))</f>
        <v>7</v>
      </c>
      <c r="F2993" s="1">
        <f t="shared" ref="F2993:F3004" si="650">IF(LEN(D2993)&lt;=5,LEFT(D2993,FIND(":",D2993)-1)/24,MID(D2993,FIND(":",D2993)+1,2)/24)</f>
        <v>8.3333333333333329E-2</v>
      </c>
      <c r="G2993">
        <f t="shared" si="639"/>
        <v>4.8611111111111112E-3</v>
      </c>
      <c r="H2993" s="4">
        <f t="shared" si="640"/>
        <v>7.0881944444444445</v>
      </c>
    </row>
    <row r="2994" spans="4:8" x14ac:dyDescent="0.25">
      <c r="D2994" s="2" t="s">
        <v>166</v>
      </c>
      <c r="E2994" s="3">
        <f t="shared" si="649"/>
        <v>7</v>
      </c>
      <c r="F2994" s="1">
        <f t="shared" si="650"/>
        <v>8.3333333333333329E-2</v>
      </c>
      <c r="G2994">
        <f t="shared" si="639"/>
        <v>6.9444444444444441E-3</v>
      </c>
      <c r="H2994" s="4">
        <f t="shared" si="640"/>
        <v>7.0902777777777777</v>
      </c>
    </row>
    <row r="2995" spans="4:8" x14ac:dyDescent="0.25">
      <c r="D2995" s="2" t="s">
        <v>485</v>
      </c>
      <c r="E2995" s="3">
        <f t="shared" si="649"/>
        <v>0</v>
      </c>
      <c r="F2995" s="1">
        <f t="shared" si="650"/>
        <v>0.29166666666666669</v>
      </c>
      <c r="G2995">
        <f t="shared" si="639"/>
        <v>2.0833333333333333E-3</v>
      </c>
      <c r="H2995" s="4">
        <f t="shared" si="640"/>
        <v>0.29375000000000001</v>
      </c>
    </row>
    <row r="2996" spans="4:8" x14ac:dyDescent="0.25">
      <c r="D2996" s="2" t="s">
        <v>485</v>
      </c>
      <c r="E2996" s="3">
        <f t="shared" si="649"/>
        <v>0</v>
      </c>
      <c r="F2996" s="1">
        <f t="shared" si="650"/>
        <v>0.29166666666666669</v>
      </c>
      <c r="G2996">
        <f t="shared" si="639"/>
        <v>2.0833333333333333E-3</v>
      </c>
      <c r="H2996" s="4">
        <f t="shared" si="640"/>
        <v>0.29375000000000001</v>
      </c>
    </row>
    <row r="2997" spans="4:8" x14ac:dyDescent="0.25">
      <c r="D2997" s="2" t="s">
        <v>1898</v>
      </c>
      <c r="E2997" s="3">
        <f t="shared" si="649"/>
        <v>0</v>
      </c>
      <c r="F2997" s="1">
        <f t="shared" si="650"/>
        <v>0.29166666666666669</v>
      </c>
      <c r="G2997">
        <f t="shared" si="639"/>
        <v>2.7777777777777779E-3</v>
      </c>
      <c r="H2997" s="4">
        <f t="shared" si="640"/>
        <v>0.29444444444444445</v>
      </c>
    </row>
    <row r="2998" spans="4:8" x14ac:dyDescent="0.25">
      <c r="D2998" s="2" t="s">
        <v>715</v>
      </c>
      <c r="E2998" s="3">
        <f t="shared" si="649"/>
        <v>0</v>
      </c>
      <c r="F2998" s="1">
        <f t="shared" si="650"/>
        <v>0.29166666666666669</v>
      </c>
      <c r="G2998">
        <f t="shared" si="639"/>
        <v>3.472222222222222E-3</v>
      </c>
      <c r="H2998" s="4">
        <f t="shared" si="640"/>
        <v>0.2951388888888889</v>
      </c>
    </row>
    <row r="2999" spans="4:8" x14ac:dyDescent="0.25">
      <c r="D2999" s="2" t="s">
        <v>715</v>
      </c>
      <c r="E2999" s="3">
        <f t="shared" si="649"/>
        <v>0</v>
      </c>
      <c r="F2999" s="1">
        <f t="shared" si="650"/>
        <v>0.29166666666666669</v>
      </c>
      <c r="G2999">
        <f t="shared" si="639"/>
        <v>3.472222222222222E-3</v>
      </c>
      <c r="H2999" s="4">
        <f t="shared" si="640"/>
        <v>0.2951388888888889</v>
      </c>
    </row>
    <row r="3000" spans="4:8" x14ac:dyDescent="0.25">
      <c r="D3000" s="2" t="s">
        <v>715</v>
      </c>
      <c r="E3000" s="3">
        <f t="shared" si="649"/>
        <v>0</v>
      </c>
      <c r="F3000" s="1">
        <f t="shared" si="650"/>
        <v>0.29166666666666669</v>
      </c>
      <c r="G3000">
        <f t="shared" si="639"/>
        <v>3.472222222222222E-3</v>
      </c>
      <c r="H3000" s="4">
        <f t="shared" si="640"/>
        <v>0.2951388888888889</v>
      </c>
    </row>
    <row r="3001" spans="4:8" x14ac:dyDescent="0.25">
      <c r="D3001" s="2" t="s">
        <v>715</v>
      </c>
      <c r="E3001" s="3">
        <f t="shared" si="649"/>
        <v>0</v>
      </c>
      <c r="F3001" s="1">
        <f t="shared" si="650"/>
        <v>0.29166666666666669</v>
      </c>
      <c r="G3001">
        <f t="shared" si="639"/>
        <v>3.472222222222222E-3</v>
      </c>
      <c r="H3001" s="4">
        <f t="shared" si="640"/>
        <v>0.2951388888888889</v>
      </c>
    </row>
    <row r="3002" spans="4:8" x14ac:dyDescent="0.25">
      <c r="D3002" s="2" t="s">
        <v>1908</v>
      </c>
      <c r="E3002" s="3">
        <f t="shared" si="649"/>
        <v>0</v>
      </c>
      <c r="F3002" s="1">
        <f t="shared" si="650"/>
        <v>0.29166666666666669</v>
      </c>
      <c r="G3002">
        <f t="shared" si="639"/>
        <v>4.1666666666666666E-3</v>
      </c>
      <c r="H3002" s="4">
        <f t="shared" si="640"/>
        <v>0.29583333333333334</v>
      </c>
    </row>
    <row r="3003" spans="4:8" x14ac:dyDescent="0.25">
      <c r="D3003" s="2" t="s">
        <v>1953</v>
      </c>
      <c r="E3003" s="3">
        <f t="shared" si="649"/>
        <v>7</v>
      </c>
      <c r="F3003" s="1">
        <f t="shared" si="650"/>
        <v>0.25</v>
      </c>
      <c r="G3003">
        <f t="shared" si="639"/>
        <v>3.2638888888888891E-2</v>
      </c>
      <c r="H3003" s="4">
        <f t="shared" si="640"/>
        <v>7.2826388888888891</v>
      </c>
    </row>
    <row r="3004" spans="4:8" x14ac:dyDescent="0.25">
      <c r="D3004" s="2" t="s">
        <v>1054</v>
      </c>
      <c r="E3004" s="3">
        <f t="shared" si="649"/>
        <v>0</v>
      </c>
      <c r="F3004" s="1">
        <f t="shared" si="650"/>
        <v>0.29166666666666669</v>
      </c>
      <c r="G3004">
        <f t="shared" si="639"/>
        <v>4.8611111111111112E-3</v>
      </c>
      <c r="H3004" s="4">
        <f t="shared" si="640"/>
        <v>0.29652777777777778</v>
      </c>
    </row>
    <row r="3005" spans="4:8" hidden="1" x14ac:dyDescent="0.25">
      <c r="D3005" s="2" t="s">
        <v>912</v>
      </c>
      <c r="E3005" s="3">
        <f t="shared" si="641"/>
        <v>-7</v>
      </c>
      <c r="F3005" s="1">
        <f t="shared" si="642"/>
        <v>0.29166666666666669</v>
      </c>
      <c r="G3005">
        <f t="shared" si="639"/>
        <v>0</v>
      </c>
      <c r="H3005" s="4">
        <f t="shared" si="640"/>
        <v>-6.708333333333333</v>
      </c>
    </row>
    <row r="3006" spans="4:8" hidden="1" x14ac:dyDescent="0.25">
      <c r="D3006" s="2" t="s">
        <v>377</v>
      </c>
      <c r="E3006" s="3">
        <f t="shared" si="641"/>
        <v>-7</v>
      </c>
      <c r="F3006" s="1">
        <f t="shared" si="642"/>
        <v>0.29166666666666669</v>
      </c>
      <c r="G3006">
        <f t="shared" si="639"/>
        <v>2.7083333333333334E-2</v>
      </c>
      <c r="H3006" s="4">
        <f t="shared" si="640"/>
        <v>-6.6812499999999995</v>
      </c>
    </row>
    <row r="3007" spans="4:8" x14ac:dyDescent="0.25">
      <c r="D3007" s="2" t="s">
        <v>901</v>
      </c>
      <c r="E3007" s="3">
        <f t="shared" ref="E3007:E3063" si="651">IF(LEN(D3007)&lt;=5,0,VALUE(LEFT(D3007,FIND(":",D3007)-1)))</f>
        <v>0</v>
      </c>
      <c r="F3007" s="1">
        <f t="shared" ref="F3007:F3063" si="652">IF(LEN(D3007)&lt;=5,LEFT(D3007,FIND(":",D3007)-1)/24,MID(D3007,FIND(":",D3007)+1,2)/24)</f>
        <v>0.29166666666666669</v>
      </c>
      <c r="G3007">
        <f t="shared" si="639"/>
        <v>5.5555555555555558E-3</v>
      </c>
      <c r="H3007" s="4">
        <f t="shared" si="640"/>
        <v>0.29722222222222222</v>
      </c>
    </row>
    <row r="3008" spans="4:8" x14ac:dyDescent="0.25">
      <c r="D3008" s="2" t="s">
        <v>901</v>
      </c>
      <c r="E3008" s="3">
        <f t="shared" si="651"/>
        <v>0</v>
      </c>
      <c r="F3008" s="1">
        <f t="shared" si="652"/>
        <v>0.29166666666666669</v>
      </c>
      <c r="G3008">
        <f t="shared" si="639"/>
        <v>5.5555555555555558E-3</v>
      </c>
      <c r="H3008" s="4">
        <f t="shared" si="640"/>
        <v>0.29722222222222222</v>
      </c>
    </row>
    <row r="3009" spans="4:8" x14ac:dyDescent="0.25">
      <c r="D3009" s="2" t="s">
        <v>901</v>
      </c>
      <c r="E3009" s="3">
        <f t="shared" si="651"/>
        <v>0</v>
      </c>
      <c r="F3009" s="1">
        <f t="shared" si="652"/>
        <v>0.29166666666666669</v>
      </c>
      <c r="G3009">
        <f t="shared" si="639"/>
        <v>5.5555555555555558E-3</v>
      </c>
      <c r="H3009" s="4">
        <f t="shared" si="640"/>
        <v>0.29722222222222222</v>
      </c>
    </row>
    <row r="3010" spans="4:8" x14ac:dyDescent="0.25">
      <c r="D3010" s="2" t="s">
        <v>901</v>
      </c>
      <c r="E3010" s="3">
        <f t="shared" si="651"/>
        <v>0</v>
      </c>
      <c r="F3010" s="1">
        <f t="shared" si="652"/>
        <v>0.29166666666666669</v>
      </c>
      <c r="G3010">
        <f t="shared" si="639"/>
        <v>5.5555555555555558E-3</v>
      </c>
      <c r="H3010" s="4">
        <f t="shared" si="640"/>
        <v>0.29722222222222222</v>
      </c>
    </row>
    <row r="3011" spans="4:8" x14ac:dyDescent="0.25">
      <c r="D3011" s="2" t="s">
        <v>1460</v>
      </c>
      <c r="E3011" s="3">
        <f t="shared" si="651"/>
        <v>0</v>
      </c>
      <c r="F3011" s="1">
        <f t="shared" si="652"/>
        <v>0.29166666666666669</v>
      </c>
      <c r="G3011">
        <f t="shared" ref="G3011:G3074" si="653">RIGHT(D3011,2)/(24*60)</f>
        <v>6.2500000000000003E-3</v>
      </c>
      <c r="H3011" s="4">
        <f t="shared" ref="H3011:H3074" si="654">SUM(E3011:G3011)</f>
        <v>0.29791666666666666</v>
      </c>
    </row>
    <row r="3012" spans="4:8" x14ac:dyDescent="0.25">
      <c r="D3012" s="2" t="s">
        <v>1460</v>
      </c>
      <c r="E3012" s="3">
        <f t="shared" si="651"/>
        <v>0</v>
      </c>
      <c r="F3012" s="1">
        <f t="shared" si="652"/>
        <v>0.29166666666666669</v>
      </c>
      <c r="G3012">
        <f t="shared" si="653"/>
        <v>6.2500000000000003E-3</v>
      </c>
      <c r="H3012" s="4">
        <f t="shared" si="654"/>
        <v>0.29791666666666666</v>
      </c>
    </row>
    <row r="3013" spans="4:8" x14ac:dyDescent="0.25">
      <c r="D3013" s="2" t="s">
        <v>949</v>
      </c>
      <c r="E3013" s="3">
        <f t="shared" si="651"/>
        <v>0</v>
      </c>
      <c r="F3013" s="1">
        <f t="shared" si="652"/>
        <v>0.29166666666666669</v>
      </c>
      <c r="G3013">
        <f t="shared" si="653"/>
        <v>6.9444444444444441E-3</v>
      </c>
      <c r="H3013" s="4">
        <f t="shared" si="654"/>
        <v>0.2986111111111111</v>
      </c>
    </row>
    <row r="3014" spans="4:8" x14ac:dyDescent="0.25">
      <c r="D3014" s="2" t="s">
        <v>949</v>
      </c>
      <c r="E3014" s="3">
        <f t="shared" si="651"/>
        <v>0</v>
      </c>
      <c r="F3014" s="1">
        <f t="shared" si="652"/>
        <v>0.29166666666666669</v>
      </c>
      <c r="G3014">
        <f t="shared" si="653"/>
        <v>6.9444444444444441E-3</v>
      </c>
      <c r="H3014" s="4">
        <f t="shared" si="654"/>
        <v>0.2986111111111111</v>
      </c>
    </row>
    <row r="3015" spans="4:8" x14ac:dyDescent="0.25">
      <c r="D3015" s="2" t="s">
        <v>949</v>
      </c>
      <c r="E3015" s="3">
        <f t="shared" si="651"/>
        <v>0</v>
      </c>
      <c r="F3015" s="1">
        <f t="shared" si="652"/>
        <v>0.29166666666666669</v>
      </c>
      <c r="G3015">
        <f t="shared" si="653"/>
        <v>6.9444444444444441E-3</v>
      </c>
      <c r="H3015" s="4">
        <f t="shared" si="654"/>
        <v>0.2986111111111111</v>
      </c>
    </row>
    <row r="3016" spans="4:8" x14ac:dyDescent="0.25">
      <c r="D3016" s="2" t="s">
        <v>949</v>
      </c>
      <c r="E3016" s="3">
        <f t="shared" si="651"/>
        <v>0</v>
      </c>
      <c r="F3016" s="1">
        <f t="shared" si="652"/>
        <v>0.29166666666666669</v>
      </c>
      <c r="G3016">
        <f t="shared" si="653"/>
        <v>6.9444444444444441E-3</v>
      </c>
      <c r="H3016" s="4">
        <f t="shared" si="654"/>
        <v>0.2986111111111111</v>
      </c>
    </row>
    <row r="3017" spans="4:8" x14ac:dyDescent="0.25">
      <c r="D3017" s="2" t="s">
        <v>949</v>
      </c>
      <c r="E3017" s="3">
        <f t="shared" si="651"/>
        <v>0</v>
      </c>
      <c r="F3017" s="1">
        <f t="shared" si="652"/>
        <v>0.29166666666666669</v>
      </c>
      <c r="G3017">
        <f t="shared" si="653"/>
        <v>6.9444444444444441E-3</v>
      </c>
      <c r="H3017" s="4">
        <f t="shared" si="654"/>
        <v>0.2986111111111111</v>
      </c>
    </row>
    <row r="3018" spans="4:8" x14ac:dyDescent="0.25">
      <c r="D3018" s="2" t="s">
        <v>949</v>
      </c>
      <c r="E3018" s="3">
        <f t="shared" si="651"/>
        <v>0</v>
      </c>
      <c r="F3018" s="1">
        <f t="shared" si="652"/>
        <v>0.29166666666666669</v>
      </c>
      <c r="G3018">
        <f t="shared" si="653"/>
        <v>6.9444444444444441E-3</v>
      </c>
      <c r="H3018" s="4">
        <f t="shared" si="654"/>
        <v>0.2986111111111111</v>
      </c>
    </row>
    <row r="3019" spans="4:8" x14ac:dyDescent="0.25">
      <c r="D3019" s="2" t="s">
        <v>8</v>
      </c>
      <c r="E3019" s="3">
        <f t="shared" si="651"/>
        <v>0</v>
      </c>
      <c r="F3019" s="1">
        <f t="shared" si="652"/>
        <v>0.29166666666666669</v>
      </c>
      <c r="G3019">
        <f t="shared" si="653"/>
        <v>7.6388888888888886E-3</v>
      </c>
      <c r="H3019" s="4">
        <f t="shared" si="654"/>
        <v>0.29930555555555555</v>
      </c>
    </row>
    <row r="3020" spans="4:8" x14ac:dyDescent="0.25">
      <c r="D3020" s="2" t="s">
        <v>8</v>
      </c>
      <c r="E3020" s="3">
        <f t="shared" si="651"/>
        <v>0</v>
      </c>
      <c r="F3020" s="1">
        <f t="shared" si="652"/>
        <v>0.29166666666666669</v>
      </c>
      <c r="G3020">
        <f t="shared" si="653"/>
        <v>7.6388888888888886E-3</v>
      </c>
      <c r="H3020" s="4">
        <f t="shared" si="654"/>
        <v>0.29930555555555555</v>
      </c>
    </row>
    <row r="3021" spans="4:8" x14ac:dyDescent="0.25">
      <c r="D3021" s="2" t="s">
        <v>8</v>
      </c>
      <c r="E3021" s="3">
        <f t="shared" si="651"/>
        <v>0</v>
      </c>
      <c r="F3021" s="1">
        <f t="shared" si="652"/>
        <v>0.29166666666666669</v>
      </c>
      <c r="G3021">
        <f t="shared" si="653"/>
        <v>7.6388888888888886E-3</v>
      </c>
      <c r="H3021" s="4">
        <f t="shared" si="654"/>
        <v>0.29930555555555555</v>
      </c>
    </row>
    <row r="3022" spans="4:8" x14ac:dyDescent="0.25">
      <c r="D3022" s="2" t="s">
        <v>151</v>
      </c>
      <c r="E3022" s="3">
        <f t="shared" si="651"/>
        <v>0</v>
      </c>
      <c r="F3022" s="1">
        <f t="shared" si="652"/>
        <v>0.29166666666666669</v>
      </c>
      <c r="G3022">
        <f t="shared" si="653"/>
        <v>8.3333333333333332E-3</v>
      </c>
      <c r="H3022" s="4">
        <f t="shared" si="654"/>
        <v>0.30000000000000004</v>
      </c>
    </row>
    <row r="3023" spans="4:8" x14ac:dyDescent="0.25">
      <c r="D3023" s="2" t="s">
        <v>151</v>
      </c>
      <c r="E3023" s="3">
        <f t="shared" si="651"/>
        <v>0</v>
      </c>
      <c r="F3023" s="1">
        <f t="shared" si="652"/>
        <v>0.29166666666666669</v>
      </c>
      <c r="G3023">
        <f t="shared" si="653"/>
        <v>8.3333333333333332E-3</v>
      </c>
      <c r="H3023" s="4">
        <f t="shared" si="654"/>
        <v>0.30000000000000004</v>
      </c>
    </row>
    <row r="3024" spans="4:8" x14ac:dyDescent="0.25">
      <c r="D3024" s="2" t="s">
        <v>151</v>
      </c>
      <c r="E3024" s="3">
        <f t="shared" si="651"/>
        <v>0</v>
      </c>
      <c r="F3024" s="1">
        <f t="shared" si="652"/>
        <v>0.29166666666666669</v>
      </c>
      <c r="G3024">
        <f t="shared" si="653"/>
        <v>8.3333333333333332E-3</v>
      </c>
      <c r="H3024" s="4">
        <f t="shared" si="654"/>
        <v>0.30000000000000004</v>
      </c>
    </row>
    <row r="3025" spans="4:8" x14ac:dyDescent="0.25">
      <c r="D3025" s="2" t="s">
        <v>151</v>
      </c>
      <c r="E3025" s="3">
        <f t="shared" si="651"/>
        <v>0</v>
      </c>
      <c r="F3025" s="1">
        <f t="shared" si="652"/>
        <v>0.29166666666666669</v>
      </c>
      <c r="G3025">
        <f t="shared" si="653"/>
        <v>8.3333333333333332E-3</v>
      </c>
      <c r="H3025" s="4">
        <f t="shared" si="654"/>
        <v>0.30000000000000004</v>
      </c>
    </row>
    <row r="3026" spans="4:8" x14ac:dyDescent="0.25">
      <c r="D3026" s="2" t="s">
        <v>384</v>
      </c>
      <c r="E3026" s="3">
        <f t="shared" si="651"/>
        <v>0</v>
      </c>
      <c r="F3026" s="1">
        <f t="shared" si="652"/>
        <v>0.29166666666666669</v>
      </c>
      <c r="G3026">
        <f t="shared" si="653"/>
        <v>9.0277777777777769E-3</v>
      </c>
      <c r="H3026" s="4">
        <f t="shared" si="654"/>
        <v>0.30069444444444449</v>
      </c>
    </row>
    <row r="3027" spans="4:8" x14ac:dyDescent="0.25">
      <c r="D3027" s="2" t="s">
        <v>384</v>
      </c>
      <c r="E3027" s="3">
        <f t="shared" si="651"/>
        <v>0</v>
      </c>
      <c r="F3027" s="1">
        <f t="shared" si="652"/>
        <v>0.29166666666666669</v>
      </c>
      <c r="G3027">
        <f t="shared" si="653"/>
        <v>9.0277777777777769E-3</v>
      </c>
      <c r="H3027" s="4">
        <f t="shared" si="654"/>
        <v>0.30069444444444449</v>
      </c>
    </row>
    <row r="3028" spans="4:8" x14ac:dyDescent="0.25">
      <c r="D3028" s="2" t="s">
        <v>384</v>
      </c>
      <c r="E3028" s="3">
        <f t="shared" si="651"/>
        <v>0</v>
      </c>
      <c r="F3028" s="1">
        <f t="shared" si="652"/>
        <v>0.29166666666666669</v>
      </c>
      <c r="G3028">
        <f t="shared" si="653"/>
        <v>9.0277777777777769E-3</v>
      </c>
      <c r="H3028" s="4">
        <f t="shared" si="654"/>
        <v>0.30069444444444449</v>
      </c>
    </row>
    <row r="3029" spans="4:8" x14ac:dyDescent="0.25">
      <c r="D3029" s="2" t="s">
        <v>335</v>
      </c>
      <c r="E3029" s="3">
        <f t="shared" si="651"/>
        <v>0</v>
      </c>
      <c r="F3029" s="1">
        <f t="shared" si="652"/>
        <v>0.29166666666666669</v>
      </c>
      <c r="G3029">
        <f t="shared" si="653"/>
        <v>9.7222222222222224E-3</v>
      </c>
      <c r="H3029" s="4">
        <f t="shared" si="654"/>
        <v>0.30138888888888893</v>
      </c>
    </row>
    <row r="3030" spans="4:8" x14ac:dyDescent="0.25">
      <c r="D3030" s="2" t="s">
        <v>335</v>
      </c>
      <c r="E3030" s="3">
        <f t="shared" si="651"/>
        <v>0</v>
      </c>
      <c r="F3030" s="1">
        <f t="shared" si="652"/>
        <v>0.29166666666666669</v>
      </c>
      <c r="G3030">
        <f t="shared" si="653"/>
        <v>9.7222222222222224E-3</v>
      </c>
      <c r="H3030" s="4">
        <f t="shared" si="654"/>
        <v>0.30138888888888893</v>
      </c>
    </row>
    <row r="3031" spans="4:8" x14ac:dyDescent="0.25">
      <c r="D3031" s="2" t="s">
        <v>335</v>
      </c>
      <c r="E3031" s="3">
        <f t="shared" si="651"/>
        <v>0</v>
      </c>
      <c r="F3031" s="1">
        <f t="shared" si="652"/>
        <v>0.29166666666666669</v>
      </c>
      <c r="G3031">
        <f t="shared" si="653"/>
        <v>9.7222222222222224E-3</v>
      </c>
      <c r="H3031" s="4">
        <f t="shared" si="654"/>
        <v>0.30138888888888893</v>
      </c>
    </row>
    <row r="3032" spans="4:8" x14ac:dyDescent="0.25">
      <c r="D3032" s="2" t="s">
        <v>61</v>
      </c>
      <c r="E3032" s="3">
        <f t="shared" si="651"/>
        <v>0</v>
      </c>
      <c r="F3032" s="1">
        <f t="shared" si="652"/>
        <v>0.29166666666666669</v>
      </c>
      <c r="G3032">
        <f t="shared" si="653"/>
        <v>1.0416666666666666E-2</v>
      </c>
      <c r="H3032" s="4">
        <f t="shared" si="654"/>
        <v>0.30208333333333337</v>
      </c>
    </row>
    <row r="3033" spans="4:8" x14ac:dyDescent="0.25">
      <c r="D3033" s="2" t="s">
        <v>61</v>
      </c>
      <c r="E3033" s="3">
        <f t="shared" si="651"/>
        <v>0</v>
      </c>
      <c r="F3033" s="1">
        <f t="shared" si="652"/>
        <v>0.29166666666666669</v>
      </c>
      <c r="G3033">
        <f t="shared" si="653"/>
        <v>1.0416666666666666E-2</v>
      </c>
      <c r="H3033" s="4">
        <f t="shared" si="654"/>
        <v>0.30208333333333337</v>
      </c>
    </row>
    <row r="3034" spans="4:8" x14ac:dyDescent="0.25">
      <c r="D3034" s="2" t="s">
        <v>61</v>
      </c>
      <c r="E3034" s="3">
        <f t="shared" si="651"/>
        <v>0</v>
      </c>
      <c r="F3034" s="1">
        <f t="shared" si="652"/>
        <v>0.29166666666666669</v>
      </c>
      <c r="G3034">
        <f t="shared" si="653"/>
        <v>1.0416666666666666E-2</v>
      </c>
      <c r="H3034" s="4">
        <f t="shared" si="654"/>
        <v>0.30208333333333337</v>
      </c>
    </row>
    <row r="3035" spans="4:8" x14ac:dyDescent="0.25">
      <c r="D3035" s="2" t="s">
        <v>61</v>
      </c>
      <c r="E3035" s="3">
        <f t="shared" si="651"/>
        <v>0</v>
      </c>
      <c r="F3035" s="1">
        <f t="shared" si="652"/>
        <v>0.29166666666666669</v>
      </c>
      <c r="G3035">
        <f t="shared" si="653"/>
        <v>1.0416666666666666E-2</v>
      </c>
      <c r="H3035" s="4">
        <f t="shared" si="654"/>
        <v>0.30208333333333337</v>
      </c>
    </row>
    <row r="3036" spans="4:8" x14ac:dyDescent="0.25">
      <c r="D3036" s="2" t="s">
        <v>870</v>
      </c>
      <c r="E3036" s="3">
        <f t="shared" si="651"/>
        <v>0</v>
      </c>
      <c r="F3036" s="1">
        <f t="shared" si="652"/>
        <v>0.29166666666666669</v>
      </c>
      <c r="G3036">
        <f t="shared" si="653"/>
        <v>1.1111111111111112E-2</v>
      </c>
      <c r="H3036" s="4">
        <f t="shared" si="654"/>
        <v>0.30277777777777781</v>
      </c>
    </row>
    <row r="3037" spans="4:8" x14ac:dyDescent="0.25">
      <c r="D3037" s="2" t="s">
        <v>870</v>
      </c>
      <c r="E3037" s="3">
        <f t="shared" si="651"/>
        <v>0</v>
      </c>
      <c r="F3037" s="1">
        <f t="shared" si="652"/>
        <v>0.29166666666666669</v>
      </c>
      <c r="G3037">
        <f t="shared" si="653"/>
        <v>1.1111111111111112E-2</v>
      </c>
      <c r="H3037" s="4">
        <f t="shared" si="654"/>
        <v>0.30277777777777781</v>
      </c>
    </row>
    <row r="3038" spans="4:8" x14ac:dyDescent="0.25">
      <c r="D3038" s="2" t="s">
        <v>870</v>
      </c>
      <c r="E3038" s="3">
        <f t="shared" si="651"/>
        <v>0</v>
      </c>
      <c r="F3038" s="1">
        <f t="shared" si="652"/>
        <v>0.29166666666666669</v>
      </c>
      <c r="G3038">
        <f t="shared" si="653"/>
        <v>1.1111111111111112E-2</v>
      </c>
      <c r="H3038" s="4">
        <f t="shared" si="654"/>
        <v>0.30277777777777781</v>
      </c>
    </row>
    <row r="3039" spans="4:8" x14ac:dyDescent="0.25">
      <c r="D3039" s="2" t="s">
        <v>815</v>
      </c>
      <c r="E3039" s="3">
        <f t="shared" si="651"/>
        <v>7</v>
      </c>
      <c r="F3039" s="1">
        <f t="shared" si="652"/>
        <v>0.66666666666666663</v>
      </c>
      <c r="G3039">
        <f t="shared" si="653"/>
        <v>3.4722222222222224E-2</v>
      </c>
      <c r="H3039" s="4">
        <f t="shared" si="654"/>
        <v>7.7013888888888893</v>
      </c>
    </row>
    <row r="3040" spans="4:8" x14ac:dyDescent="0.25">
      <c r="D3040" s="2" t="s">
        <v>689</v>
      </c>
      <c r="E3040" s="3">
        <f t="shared" si="651"/>
        <v>0</v>
      </c>
      <c r="F3040" s="1">
        <f t="shared" si="652"/>
        <v>0.29166666666666669</v>
      </c>
      <c r="G3040">
        <f t="shared" si="653"/>
        <v>1.1805555555555555E-2</v>
      </c>
      <c r="H3040" s="4">
        <f t="shared" si="654"/>
        <v>0.30347222222222225</v>
      </c>
    </row>
    <row r="3041" spans="4:8" x14ac:dyDescent="0.25">
      <c r="D3041" s="2" t="s">
        <v>689</v>
      </c>
      <c r="E3041" s="3">
        <f t="shared" si="651"/>
        <v>0</v>
      </c>
      <c r="F3041" s="1">
        <f t="shared" si="652"/>
        <v>0.29166666666666669</v>
      </c>
      <c r="G3041">
        <f t="shared" si="653"/>
        <v>1.1805555555555555E-2</v>
      </c>
      <c r="H3041" s="4">
        <f t="shared" si="654"/>
        <v>0.30347222222222225</v>
      </c>
    </row>
    <row r="3042" spans="4:8" x14ac:dyDescent="0.25">
      <c r="D3042" s="2" t="s">
        <v>1485</v>
      </c>
      <c r="E3042" s="3">
        <f t="shared" si="651"/>
        <v>7</v>
      </c>
      <c r="F3042" s="1">
        <f t="shared" si="652"/>
        <v>0.70833333333333337</v>
      </c>
      <c r="G3042">
        <f t="shared" si="653"/>
        <v>1.5277777777777777E-2</v>
      </c>
      <c r="H3042" s="4">
        <f t="shared" si="654"/>
        <v>7.7236111111111105</v>
      </c>
    </row>
    <row r="3043" spans="4:8" x14ac:dyDescent="0.25">
      <c r="D3043" s="2" t="s">
        <v>1192</v>
      </c>
      <c r="E3043" s="3">
        <f t="shared" si="651"/>
        <v>0</v>
      </c>
      <c r="F3043" s="1">
        <f t="shared" si="652"/>
        <v>0.29166666666666669</v>
      </c>
      <c r="G3043">
        <f t="shared" si="653"/>
        <v>1.2500000000000001E-2</v>
      </c>
      <c r="H3043" s="4">
        <f t="shared" si="654"/>
        <v>0.3041666666666667</v>
      </c>
    </row>
    <row r="3044" spans="4:8" x14ac:dyDescent="0.25">
      <c r="D3044" s="2" t="s">
        <v>1067</v>
      </c>
      <c r="E3044" s="3">
        <f t="shared" si="651"/>
        <v>0</v>
      </c>
      <c r="F3044" s="1">
        <f t="shared" si="652"/>
        <v>0.29166666666666669</v>
      </c>
      <c r="G3044">
        <f t="shared" si="653"/>
        <v>1.3194444444444444E-2</v>
      </c>
      <c r="H3044" s="4">
        <f t="shared" si="654"/>
        <v>0.30486111111111114</v>
      </c>
    </row>
    <row r="3045" spans="4:8" x14ac:dyDescent="0.25">
      <c r="D3045" s="2" t="s">
        <v>1067</v>
      </c>
      <c r="E3045" s="3">
        <f t="shared" si="651"/>
        <v>0</v>
      </c>
      <c r="F3045" s="1">
        <f t="shared" si="652"/>
        <v>0.29166666666666669</v>
      </c>
      <c r="G3045">
        <f t="shared" si="653"/>
        <v>1.3194444444444444E-2</v>
      </c>
      <c r="H3045" s="4">
        <f t="shared" si="654"/>
        <v>0.30486111111111114</v>
      </c>
    </row>
    <row r="3046" spans="4:8" x14ac:dyDescent="0.25">
      <c r="D3046" s="2" t="s">
        <v>317</v>
      </c>
      <c r="E3046" s="3">
        <f t="shared" si="651"/>
        <v>7</v>
      </c>
      <c r="F3046" s="1">
        <f t="shared" si="652"/>
        <v>0.79166666666666663</v>
      </c>
      <c r="G3046">
        <f t="shared" si="653"/>
        <v>8.3333333333333332E-3</v>
      </c>
      <c r="H3046" s="4">
        <f t="shared" si="654"/>
        <v>7.8000000000000007</v>
      </c>
    </row>
    <row r="3047" spans="4:8" x14ac:dyDescent="0.25">
      <c r="D3047" s="2" t="s">
        <v>1502</v>
      </c>
      <c r="E3047" s="3">
        <f t="shared" si="651"/>
        <v>7</v>
      </c>
      <c r="F3047" s="1">
        <f t="shared" si="652"/>
        <v>0.79166666666666663</v>
      </c>
      <c r="G3047">
        <f t="shared" si="653"/>
        <v>2.2916666666666665E-2</v>
      </c>
      <c r="H3047" s="4">
        <f t="shared" si="654"/>
        <v>7.8145833333333332</v>
      </c>
    </row>
    <row r="3048" spans="4:8" x14ac:dyDescent="0.25">
      <c r="D3048" s="2" t="s">
        <v>425</v>
      </c>
      <c r="E3048" s="3">
        <f t="shared" si="651"/>
        <v>0</v>
      </c>
      <c r="F3048" s="1">
        <f t="shared" si="652"/>
        <v>0.29166666666666669</v>
      </c>
      <c r="G3048">
        <f t="shared" si="653"/>
        <v>1.3888888888888888E-2</v>
      </c>
      <c r="H3048" s="4">
        <f t="shared" si="654"/>
        <v>0.30555555555555558</v>
      </c>
    </row>
    <row r="3049" spans="4:8" x14ac:dyDescent="0.25">
      <c r="D3049" s="2" t="s">
        <v>425</v>
      </c>
      <c r="E3049" s="3">
        <f t="shared" si="651"/>
        <v>0</v>
      </c>
      <c r="F3049" s="1">
        <f t="shared" si="652"/>
        <v>0.29166666666666669</v>
      </c>
      <c r="G3049">
        <f t="shared" si="653"/>
        <v>1.3888888888888888E-2</v>
      </c>
      <c r="H3049" s="4">
        <f t="shared" si="654"/>
        <v>0.30555555555555558</v>
      </c>
    </row>
    <row r="3050" spans="4:8" x14ac:dyDescent="0.25">
      <c r="D3050" s="2" t="s">
        <v>612</v>
      </c>
      <c r="E3050" s="3">
        <f t="shared" si="651"/>
        <v>7</v>
      </c>
      <c r="F3050" s="1">
        <f t="shared" si="652"/>
        <v>0.83333333333333337</v>
      </c>
      <c r="G3050">
        <f t="shared" si="653"/>
        <v>2.7777777777777779E-3</v>
      </c>
      <c r="H3050" s="4">
        <f t="shared" si="654"/>
        <v>7.8361111111111112</v>
      </c>
    </row>
    <row r="3051" spans="4:8" x14ac:dyDescent="0.25">
      <c r="D3051" s="2" t="s">
        <v>1809</v>
      </c>
      <c r="E3051" s="3">
        <f t="shared" si="651"/>
        <v>7</v>
      </c>
      <c r="F3051" s="1">
        <f t="shared" si="652"/>
        <v>0.83333333333333337</v>
      </c>
      <c r="G3051">
        <f t="shared" si="653"/>
        <v>1.5277777777777777E-2</v>
      </c>
      <c r="H3051" s="4">
        <f t="shared" si="654"/>
        <v>7.8486111111111105</v>
      </c>
    </row>
    <row r="3052" spans="4:8" x14ac:dyDescent="0.25">
      <c r="D3052" s="2" t="s">
        <v>1627</v>
      </c>
      <c r="E3052" s="3">
        <f t="shared" si="651"/>
        <v>7</v>
      </c>
      <c r="F3052" s="1">
        <f t="shared" si="652"/>
        <v>0.83333333333333337</v>
      </c>
      <c r="G3052">
        <f t="shared" si="653"/>
        <v>2.2222222222222223E-2</v>
      </c>
      <c r="H3052" s="4">
        <f t="shared" si="654"/>
        <v>7.8555555555555552</v>
      </c>
    </row>
    <row r="3053" spans="4:8" x14ac:dyDescent="0.25">
      <c r="D3053" s="2" t="s">
        <v>1093</v>
      </c>
      <c r="E3053" s="3">
        <f t="shared" si="651"/>
        <v>0</v>
      </c>
      <c r="F3053" s="1">
        <f t="shared" si="652"/>
        <v>0.29166666666666669</v>
      </c>
      <c r="G3053">
        <f t="shared" si="653"/>
        <v>1.4583333333333334E-2</v>
      </c>
      <c r="H3053" s="4">
        <f t="shared" si="654"/>
        <v>0.30625000000000002</v>
      </c>
    </row>
    <row r="3054" spans="4:8" x14ac:dyDescent="0.25">
      <c r="D3054" s="2" t="s">
        <v>1093</v>
      </c>
      <c r="E3054" s="3">
        <f t="shared" si="651"/>
        <v>0</v>
      </c>
      <c r="F3054" s="1">
        <f t="shared" si="652"/>
        <v>0.29166666666666669</v>
      </c>
      <c r="G3054">
        <f t="shared" si="653"/>
        <v>1.4583333333333334E-2</v>
      </c>
      <c r="H3054" s="4">
        <f t="shared" si="654"/>
        <v>0.30625000000000002</v>
      </c>
    </row>
    <row r="3055" spans="4:8" x14ac:dyDescent="0.25">
      <c r="D3055" s="2" t="s">
        <v>1093</v>
      </c>
      <c r="E3055" s="3">
        <f t="shared" si="651"/>
        <v>0</v>
      </c>
      <c r="F3055" s="1">
        <f t="shared" si="652"/>
        <v>0.29166666666666669</v>
      </c>
      <c r="G3055">
        <f t="shared" si="653"/>
        <v>1.4583333333333334E-2</v>
      </c>
      <c r="H3055" s="4">
        <f t="shared" si="654"/>
        <v>0.30625000000000002</v>
      </c>
    </row>
    <row r="3056" spans="4:8" x14ac:dyDescent="0.25">
      <c r="D3056" s="2" t="s">
        <v>1090</v>
      </c>
      <c r="E3056" s="3">
        <f t="shared" si="651"/>
        <v>0</v>
      </c>
      <c r="F3056" s="1">
        <f t="shared" si="652"/>
        <v>0.29166666666666669</v>
      </c>
      <c r="G3056">
        <f t="shared" si="653"/>
        <v>1.5277777777777777E-2</v>
      </c>
      <c r="H3056" s="4">
        <f t="shared" si="654"/>
        <v>0.30694444444444446</v>
      </c>
    </row>
    <row r="3057" spans="4:8" x14ac:dyDescent="0.25">
      <c r="D3057" s="2" t="s">
        <v>1090</v>
      </c>
      <c r="E3057" s="3">
        <f t="shared" si="651"/>
        <v>0</v>
      </c>
      <c r="F3057" s="1">
        <f t="shared" si="652"/>
        <v>0.29166666666666669</v>
      </c>
      <c r="G3057">
        <f t="shared" si="653"/>
        <v>1.5277777777777777E-2</v>
      </c>
      <c r="H3057" s="4">
        <f t="shared" si="654"/>
        <v>0.30694444444444446</v>
      </c>
    </row>
    <row r="3058" spans="4:8" x14ac:dyDescent="0.25">
      <c r="D3058" s="2" t="s">
        <v>1564</v>
      </c>
      <c r="E3058" s="3">
        <f t="shared" si="651"/>
        <v>7</v>
      </c>
      <c r="F3058" s="1">
        <f t="shared" si="652"/>
        <v>0.91666666666666663</v>
      </c>
      <c r="G3058">
        <f t="shared" si="653"/>
        <v>0</v>
      </c>
      <c r="H3058" s="4">
        <f t="shared" si="654"/>
        <v>7.916666666666667</v>
      </c>
    </row>
    <row r="3059" spans="4:8" x14ac:dyDescent="0.25">
      <c r="D3059" s="2" t="s">
        <v>1704</v>
      </c>
      <c r="E3059" s="3">
        <f t="shared" si="651"/>
        <v>7</v>
      </c>
      <c r="F3059" s="1">
        <f t="shared" si="652"/>
        <v>0.91666666666666663</v>
      </c>
      <c r="G3059">
        <f t="shared" si="653"/>
        <v>1.6666666666666666E-2</v>
      </c>
      <c r="H3059" s="4">
        <f t="shared" si="654"/>
        <v>7.9333333333333336</v>
      </c>
    </row>
    <row r="3060" spans="4:8" x14ac:dyDescent="0.25">
      <c r="D3060" s="2" t="s">
        <v>729</v>
      </c>
      <c r="E3060" s="3">
        <f t="shared" si="651"/>
        <v>0</v>
      </c>
      <c r="F3060" s="1">
        <f t="shared" si="652"/>
        <v>0.29166666666666669</v>
      </c>
      <c r="G3060">
        <f t="shared" si="653"/>
        <v>1.5972222222222221E-2</v>
      </c>
      <c r="H3060" s="4">
        <f t="shared" si="654"/>
        <v>0.30763888888888891</v>
      </c>
    </row>
    <row r="3061" spans="4:8" x14ac:dyDescent="0.25">
      <c r="D3061" s="2" t="s">
        <v>729</v>
      </c>
      <c r="E3061" s="3">
        <f t="shared" si="651"/>
        <v>0</v>
      </c>
      <c r="F3061" s="1">
        <f t="shared" si="652"/>
        <v>0.29166666666666669</v>
      </c>
      <c r="G3061">
        <f t="shared" si="653"/>
        <v>1.5972222222222221E-2</v>
      </c>
      <c r="H3061" s="4">
        <f t="shared" si="654"/>
        <v>0.30763888888888891</v>
      </c>
    </row>
    <row r="3062" spans="4:8" x14ac:dyDescent="0.25">
      <c r="D3062" s="2" t="s">
        <v>729</v>
      </c>
      <c r="E3062" s="3">
        <f t="shared" si="651"/>
        <v>0</v>
      </c>
      <c r="F3062" s="1">
        <f t="shared" si="652"/>
        <v>0.29166666666666669</v>
      </c>
      <c r="G3062">
        <f t="shared" si="653"/>
        <v>1.5972222222222221E-2</v>
      </c>
      <c r="H3062" s="4">
        <f t="shared" si="654"/>
        <v>0.30763888888888891</v>
      </c>
    </row>
    <row r="3063" spans="4:8" x14ac:dyDescent="0.25">
      <c r="D3063" s="2" t="s">
        <v>729</v>
      </c>
      <c r="E3063" s="3">
        <f t="shared" si="651"/>
        <v>0</v>
      </c>
      <c r="F3063" s="1">
        <f t="shared" si="652"/>
        <v>0.29166666666666669</v>
      </c>
      <c r="G3063">
        <f t="shared" si="653"/>
        <v>1.5972222222222221E-2</v>
      </c>
      <c r="H3063" s="4">
        <f t="shared" si="654"/>
        <v>0.30763888888888891</v>
      </c>
    </row>
    <row r="3064" spans="4:8" hidden="1" x14ac:dyDescent="0.25">
      <c r="D3064" s="2" t="s">
        <v>1871</v>
      </c>
      <c r="E3064" s="3">
        <f t="shared" ref="E3011:E3074" si="655">VALUE(LEFT(D3064,FIND(":",D3064)-1))</f>
        <v>-7</v>
      </c>
      <c r="F3064" s="1">
        <f t="shared" ref="F3011:F3074" si="656">MID(D3064,FIND(":",D3064)+1,2)/24</f>
        <v>0.95833333333333337</v>
      </c>
      <c r="G3064">
        <f t="shared" si="653"/>
        <v>2.5000000000000001E-2</v>
      </c>
      <c r="H3064" s="4">
        <f t="shared" si="654"/>
        <v>-6.0166666666666666</v>
      </c>
    </row>
    <row r="3065" spans="4:8" x14ac:dyDescent="0.25">
      <c r="D3065" s="2" t="s">
        <v>1698</v>
      </c>
      <c r="E3065" s="3">
        <f t="shared" ref="E3065:E3071" si="657">IF(LEN(D3065)&lt;=5,0,VALUE(LEFT(D3065,FIND(":",D3065)-1)))</f>
        <v>0</v>
      </c>
      <c r="F3065" s="1">
        <f t="shared" ref="F3065:F3071" si="658">IF(LEN(D3065)&lt;=5,LEFT(D3065,FIND(":",D3065)-1)/24,MID(D3065,FIND(":",D3065)+1,2)/24)</f>
        <v>0.29166666666666669</v>
      </c>
      <c r="G3065">
        <f t="shared" si="653"/>
        <v>1.6666666666666666E-2</v>
      </c>
      <c r="H3065" s="4">
        <f t="shared" si="654"/>
        <v>0.30833333333333335</v>
      </c>
    </row>
    <row r="3066" spans="4:8" x14ac:dyDescent="0.25">
      <c r="D3066" s="2" t="s">
        <v>253</v>
      </c>
      <c r="E3066" s="3">
        <f t="shared" si="657"/>
        <v>0</v>
      </c>
      <c r="F3066" s="1">
        <f t="shared" si="658"/>
        <v>0.29166666666666669</v>
      </c>
      <c r="G3066">
        <f t="shared" si="653"/>
        <v>1.8055555555555554E-2</v>
      </c>
      <c r="H3066" s="4">
        <f t="shared" si="654"/>
        <v>0.30972222222222223</v>
      </c>
    </row>
    <row r="3067" spans="4:8" x14ac:dyDescent="0.25">
      <c r="D3067" s="2" t="s">
        <v>253</v>
      </c>
      <c r="E3067" s="3">
        <f t="shared" si="657"/>
        <v>0</v>
      </c>
      <c r="F3067" s="1">
        <f t="shared" si="658"/>
        <v>0.29166666666666669</v>
      </c>
      <c r="G3067">
        <f t="shared" si="653"/>
        <v>1.8055555555555554E-2</v>
      </c>
      <c r="H3067" s="4">
        <f t="shared" si="654"/>
        <v>0.30972222222222223</v>
      </c>
    </row>
    <row r="3068" spans="4:8" x14ac:dyDescent="0.25">
      <c r="D3068" s="2" t="s">
        <v>253</v>
      </c>
      <c r="E3068" s="3">
        <f t="shared" si="657"/>
        <v>0</v>
      </c>
      <c r="F3068" s="1">
        <f t="shared" si="658"/>
        <v>0.29166666666666669</v>
      </c>
      <c r="G3068">
        <f t="shared" si="653"/>
        <v>1.8055555555555554E-2</v>
      </c>
      <c r="H3068" s="4">
        <f t="shared" si="654"/>
        <v>0.30972222222222223</v>
      </c>
    </row>
    <row r="3069" spans="4:8" x14ac:dyDescent="0.25">
      <c r="D3069" s="2" t="s">
        <v>218</v>
      </c>
      <c r="E3069" s="3">
        <f t="shared" si="657"/>
        <v>0</v>
      </c>
      <c r="F3069" s="1">
        <f t="shared" si="658"/>
        <v>0.29166666666666669</v>
      </c>
      <c r="G3069">
        <f t="shared" si="653"/>
        <v>1.8749999999999999E-2</v>
      </c>
      <c r="H3069" s="4">
        <f t="shared" si="654"/>
        <v>0.31041666666666667</v>
      </c>
    </row>
    <row r="3070" spans="4:8" x14ac:dyDescent="0.25">
      <c r="D3070" s="2" t="s">
        <v>218</v>
      </c>
      <c r="E3070" s="3">
        <f t="shared" si="657"/>
        <v>0</v>
      </c>
      <c r="F3070" s="1">
        <f t="shared" si="658"/>
        <v>0.29166666666666669</v>
      </c>
      <c r="G3070">
        <f t="shared" si="653"/>
        <v>1.8749999999999999E-2</v>
      </c>
      <c r="H3070" s="4">
        <f t="shared" si="654"/>
        <v>0.31041666666666667</v>
      </c>
    </row>
    <row r="3071" spans="4:8" x14ac:dyDescent="0.25">
      <c r="D3071" s="2" t="s">
        <v>218</v>
      </c>
      <c r="E3071" s="3">
        <f t="shared" si="657"/>
        <v>0</v>
      </c>
      <c r="F3071" s="1">
        <f t="shared" si="658"/>
        <v>0.29166666666666669</v>
      </c>
      <c r="G3071">
        <f t="shared" si="653"/>
        <v>1.8749999999999999E-2</v>
      </c>
      <c r="H3071" s="4">
        <f t="shared" si="654"/>
        <v>0.31041666666666667</v>
      </c>
    </row>
    <row r="3072" spans="4:8" hidden="1" x14ac:dyDescent="0.25">
      <c r="D3072" s="2" t="s">
        <v>1328</v>
      </c>
      <c r="E3072" s="3">
        <f t="shared" si="655"/>
        <v>-7</v>
      </c>
      <c r="F3072" s="1">
        <f t="shared" si="656"/>
        <v>1.125</v>
      </c>
      <c r="G3072">
        <f t="shared" si="653"/>
        <v>1.8749999999999999E-2</v>
      </c>
      <c r="H3072" s="4">
        <f t="shared" si="654"/>
        <v>-5.8562500000000002</v>
      </c>
    </row>
    <row r="3073" spans="4:8" x14ac:dyDescent="0.25">
      <c r="D3073" s="2" t="s">
        <v>161</v>
      </c>
      <c r="E3073" s="3">
        <f t="shared" ref="E3073:E3080" si="659">IF(LEN(D3073)&lt;=5,0,VALUE(LEFT(D3073,FIND(":",D3073)-1)))</f>
        <v>0</v>
      </c>
      <c r="F3073" s="1">
        <f t="shared" ref="F3073:F3080" si="660">IF(LEN(D3073)&lt;=5,LEFT(D3073,FIND(":",D3073)-1)/24,MID(D3073,FIND(":",D3073)+1,2)/24)</f>
        <v>0.29166666666666669</v>
      </c>
      <c r="G3073">
        <f t="shared" si="653"/>
        <v>1.9444444444444445E-2</v>
      </c>
      <c r="H3073" s="4">
        <f t="shared" si="654"/>
        <v>0.31111111111111112</v>
      </c>
    </row>
    <row r="3074" spans="4:8" x14ac:dyDescent="0.25">
      <c r="D3074" s="2" t="s">
        <v>1522</v>
      </c>
      <c r="E3074" s="3">
        <f t="shared" si="659"/>
        <v>0</v>
      </c>
      <c r="F3074" s="1">
        <f t="shared" si="660"/>
        <v>0.29166666666666669</v>
      </c>
      <c r="G3074">
        <f t="shared" si="653"/>
        <v>2.013888888888889E-2</v>
      </c>
      <c r="H3074" s="4">
        <f t="shared" si="654"/>
        <v>0.31180555555555556</v>
      </c>
    </row>
    <row r="3075" spans="4:8" x14ac:dyDescent="0.25">
      <c r="D3075" s="2" t="s">
        <v>487</v>
      </c>
      <c r="E3075" s="3">
        <f t="shared" si="659"/>
        <v>0</v>
      </c>
      <c r="F3075" s="1">
        <f t="shared" si="660"/>
        <v>0.29166666666666669</v>
      </c>
      <c r="G3075">
        <f t="shared" ref="G3075:G3138" si="661">RIGHT(D3075,2)/(24*60)</f>
        <v>2.0833333333333332E-2</v>
      </c>
      <c r="H3075" s="4">
        <f t="shared" ref="H3075:H3138" si="662">SUM(E3075:G3075)</f>
        <v>0.3125</v>
      </c>
    </row>
    <row r="3076" spans="4:8" x14ac:dyDescent="0.25">
      <c r="D3076" s="2" t="s">
        <v>487</v>
      </c>
      <c r="E3076" s="3">
        <f t="shared" si="659"/>
        <v>0</v>
      </c>
      <c r="F3076" s="1">
        <f t="shared" si="660"/>
        <v>0.29166666666666669</v>
      </c>
      <c r="G3076">
        <f t="shared" si="661"/>
        <v>2.0833333333333332E-2</v>
      </c>
      <c r="H3076" s="4">
        <f t="shared" si="662"/>
        <v>0.3125</v>
      </c>
    </row>
    <row r="3077" spans="4:8" x14ac:dyDescent="0.25">
      <c r="D3077" s="2" t="s">
        <v>1588</v>
      </c>
      <c r="E3077" s="3">
        <f t="shared" si="659"/>
        <v>0</v>
      </c>
      <c r="F3077" s="1">
        <f t="shared" si="660"/>
        <v>0.29166666666666669</v>
      </c>
      <c r="G3077">
        <f t="shared" si="661"/>
        <v>2.1527777777777778E-2</v>
      </c>
      <c r="H3077" s="4">
        <f t="shared" si="662"/>
        <v>0.31319444444444444</v>
      </c>
    </row>
    <row r="3078" spans="4:8" x14ac:dyDescent="0.25">
      <c r="D3078" s="2" t="s">
        <v>2</v>
      </c>
      <c r="E3078" s="3">
        <f t="shared" si="659"/>
        <v>0</v>
      </c>
      <c r="F3078" s="1">
        <f t="shared" si="660"/>
        <v>0.29166666666666669</v>
      </c>
      <c r="G3078">
        <f t="shared" si="661"/>
        <v>2.2222222222222223E-2</v>
      </c>
      <c r="H3078" s="4">
        <f t="shared" si="662"/>
        <v>0.31388888888888888</v>
      </c>
    </row>
    <row r="3079" spans="4:8" x14ac:dyDescent="0.25">
      <c r="D3079" s="2" t="s">
        <v>2</v>
      </c>
      <c r="E3079" s="3">
        <f t="shared" si="659"/>
        <v>0</v>
      </c>
      <c r="F3079" s="1">
        <f t="shared" si="660"/>
        <v>0.29166666666666669</v>
      </c>
      <c r="G3079">
        <f t="shared" si="661"/>
        <v>2.2222222222222223E-2</v>
      </c>
      <c r="H3079" s="4">
        <f t="shared" si="662"/>
        <v>0.31388888888888888</v>
      </c>
    </row>
    <row r="3080" spans="4:8" x14ac:dyDescent="0.25">
      <c r="D3080" s="2" t="s">
        <v>1416</v>
      </c>
      <c r="E3080" s="3">
        <f t="shared" si="659"/>
        <v>0</v>
      </c>
      <c r="F3080" s="1">
        <f t="shared" si="660"/>
        <v>0.29166666666666669</v>
      </c>
      <c r="G3080">
        <f t="shared" si="661"/>
        <v>2.2916666666666665E-2</v>
      </c>
      <c r="H3080" s="4">
        <f t="shared" si="662"/>
        <v>0.31458333333333333</v>
      </c>
    </row>
    <row r="3081" spans="4:8" hidden="1" x14ac:dyDescent="0.25">
      <c r="D3081" s="2" t="s">
        <v>1906</v>
      </c>
      <c r="E3081" s="3">
        <f t="shared" ref="E3075:E3138" si="663">VALUE(LEFT(D3081,FIND(":",D3081)-1))</f>
        <v>-7</v>
      </c>
      <c r="F3081" s="1">
        <f t="shared" ref="F3075:F3138" si="664">MID(D3081,FIND(":",D3081)+1,2)/24</f>
        <v>1.375</v>
      </c>
      <c r="G3081">
        <f t="shared" si="661"/>
        <v>2.2916666666666665E-2</v>
      </c>
      <c r="H3081" s="4">
        <f t="shared" si="662"/>
        <v>-5.6020833333333337</v>
      </c>
    </row>
    <row r="3082" spans="4:8" x14ac:dyDescent="0.25">
      <c r="D3082" s="2" t="s">
        <v>1507</v>
      </c>
      <c r="E3082" s="3">
        <f t="shared" ref="E3082:E3084" si="665">IF(LEN(D3082)&lt;=5,0,VALUE(LEFT(D3082,FIND(":",D3082)-1)))</f>
        <v>0</v>
      </c>
      <c r="F3082" s="1">
        <f t="shared" ref="F3082:F3084" si="666">IF(LEN(D3082)&lt;=5,LEFT(D3082,FIND(":",D3082)-1)/24,MID(D3082,FIND(":",D3082)+1,2)/24)</f>
        <v>0.29166666666666669</v>
      </c>
      <c r="G3082">
        <f t="shared" si="661"/>
        <v>2.361111111111111E-2</v>
      </c>
      <c r="H3082" s="4">
        <f t="shared" si="662"/>
        <v>0.31527777777777777</v>
      </c>
    </row>
    <row r="3083" spans="4:8" x14ac:dyDescent="0.25">
      <c r="D3083" s="2" t="s">
        <v>223</v>
      </c>
      <c r="E3083" s="3">
        <f t="shared" si="665"/>
        <v>0</v>
      </c>
      <c r="F3083" s="1">
        <f t="shared" si="666"/>
        <v>0.29166666666666669</v>
      </c>
      <c r="G3083">
        <f t="shared" si="661"/>
        <v>2.4305555555555556E-2</v>
      </c>
      <c r="H3083" s="4">
        <f t="shared" si="662"/>
        <v>0.31597222222222227</v>
      </c>
    </row>
    <row r="3084" spans="4:8" x14ac:dyDescent="0.25">
      <c r="D3084" s="2" t="s">
        <v>223</v>
      </c>
      <c r="E3084" s="3">
        <f t="shared" si="665"/>
        <v>0</v>
      </c>
      <c r="F3084" s="1">
        <f t="shared" si="666"/>
        <v>0.29166666666666669</v>
      </c>
      <c r="G3084">
        <f t="shared" si="661"/>
        <v>2.4305555555555556E-2</v>
      </c>
      <c r="H3084" s="4">
        <f t="shared" si="662"/>
        <v>0.31597222222222227</v>
      </c>
    </row>
    <row r="3085" spans="4:8" hidden="1" x14ac:dyDescent="0.25">
      <c r="D3085" s="2" t="s">
        <v>1293</v>
      </c>
      <c r="E3085" s="3">
        <f t="shared" si="663"/>
        <v>-7</v>
      </c>
      <c r="F3085" s="1">
        <f t="shared" si="664"/>
        <v>1.5</v>
      </c>
      <c r="G3085">
        <f t="shared" si="661"/>
        <v>2.5000000000000001E-2</v>
      </c>
      <c r="H3085" s="4">
        <f t="shared" si="662"/>
        <v>-5.4749999999999996</v>
      </c>
    </row>
    <row r="3086" spans="4:8" x14ac:dyDescent="0.25">
      <c r="D3086" s="2" t="s">
        <v>359</v>
      </c>
      <c r="E3086" s="3">
        <f t="shared" ref="E3086:E3087" si="667">IF(LEN(D3086)&lt;=5,0,VALUE(LEFT(D3086,FIND(":",D3086)-1)))</f>
        <v>0</v>
      </c>
      <c r="F3086" s="1">
        <f t="shared" ref="F3086:F3087" si="668">IF(LEN(D3086)&lt;=5,LEFT(D3086,FIND(":",D3086)-1)/24,MID(D3086,FIND(":",D3086)+1,2)/24)</f>
        <v>0.29166666666666669</v>
      </c>
      <c r="G3086">
        <f t="shared" si="661"/>
        <v>2.5694444444444443E-2</v>
      </c>
      <c r="H3086" s="4">
        <f t="shared" si="662"/>
        <v>0.31736111111111115</v>
      </c>
    </row>
    <row r="3087" spans="4:8" x14ac:dyDescent="0.25">
      <c r="D3087" s="2" t="s">
        <v>359</v>
      </c>
      <c r="E3087" s="3">
        <f t="shared" si="667"/>
        <v>0</v>
      </c>
      <c r="F3087" s="1">
        <f t="shared" si="668"/>
        <v>0.29166666666666669</v>
      </c>
      <c r="G3087">
        <f t="shared" si="661"/>
        <v>2.5694444444444443E-2</v>
      </c>
      <c r="H3087" s="4">
        <f t="shared" si="662"/>
        <v>0.31736111111111115</v>
      </c>
    </row>
    <row r="3088" spans="4:8" hidden="1" x14ac:dyDescent="0.25">
      <c r="D3088" s="2" t="s">
        <v>380</v>
      </c>
      <c r="E3088" s="3">
        <f t="shared" si="663"/>
        <v>-7</v>
      </c>
      <c r="F3088" s="1">
        <f t="shared" si="664"/>
        <v>1.5833333333333333</v>
      </c>
      <c r="G3088">
        <f t="shared" si="661"/>
        <v>2.6388888888888889E-2</v>
      </c>
      <c r="H3088" s="4">
        <f t="shared" si="662"/>
        <v>-5.3902777777777784</v>
      </c>
    </row>
    <row r="3089" spans="4:8" x14ac:dyDescent="0.25">
      <c r="D3089" s="2" t="s">
        <v>903</v>
      </c>
      <c r="E3089" s="3">
        <f t="shared" ref="E3089:E3119" si="669">IF(LEN(D3089)&lt;=5,0,VALUE(LEFT(D3089,FIND(":",D3089)-1)))</f>
        <v>0</v>
      </c>
      <c r="F3089" s="1">
        <f t="shared" ref="F3089:F3119" si="670">IF(LEN(D3089)&lt;=5,LEFT(D3089,FIND(":",D3089)-1)/24,MID(D3089,FIND(":",D3089)+1,2)/24)</f>
        <v>0.29166666666666669</v>
      </c>
      <c r="G3089">
        <f t="shared" si="661"/>
        <v>2.8472222222222222E-2</v>
      </c>
      <c r="H3089" s="4">
        <f t="shared" si="662"/>
        <v>0.32013888888888892</v>
      </c>
    </row>
    <row r="3090" spans="4:8" x14ac:dyDescent="0.25">
      <c r="D3090" s="2" t="s">
        <v>903</v>
      </c>
      <c r="E3090" s="3">
        <f t="shared" si="669"/>
        <v>0</v>
      </c>
      <c r="F3090" s="1">
        <f t="shared" si="670"/>
        <v>0.29166666666666669</v>
      </c>
      <c r="G3090">
        <f t="shared" si="661"/>
        <v>2.8472222222222222E-2</v>
      </c>
      <c r="H3090" s="4">
        <f t="shared" si="662"/>
        <v>0.32013888888888892</v>
      </c>
    </row>
    <row r="3091" spans="4:8" x14ac:dyDescent="0.25">
      <c r="D3091" s="2" t="s">
        <v>903</v>
      </c>
      <c r="E3091" s="3">
        <f t="shared" si="669"/>
        <v>0</v>
      </c>
      <c r="F3091" s="1">
        <f t="shared" si="670"/>
        <v>0.29166666666666669</v>
      </c>
      <c r="G3091">
        <f t="shared" si="661"/>
        <v>2.8472222222222222E-2</v>
      </c>
      <c r="H3091" s="4">
        <f t="shared" si="662"/>
        <v>0.32013888888888892</v>
      </c>
    </row>
    <row r="3092" spans="4:8" x14ac:dyDescent="0.25">
      <c r="D3092" s="2" t="s">
        <v>743</v>
      </c>
      <c r="E3092" s="3">
        <f t="shared" si="669"/>
        <v>0</v>
      </c>
      <c r="F3092" s="1">
        <f t="shared" si="670"/>
        <v>0.29166666666666669</v>
      </c>
      <c r="G3092">
        <f t="shared" si="661"/>
        <v>2.9861111111111113E-2</v>
      </c>
      <c r="H3092" s="4">
        <f t="shared" si="662"/>
        <v>0.3215277777777778</v>
      </c>
    </row>
    <row r="3093" spans="4:8" x14ac:dyDescent="0.25">
      <c r="D3093" s="2" t="s">
        <v>743</v>
      </c>
      <c r="E3093" s="3">
        <f t="shared" si="669"/>
        <v>0</v>
      </c>
      <c r="F3093" s="1">
        <f t="shared" si="670"/>
        <v>0.29166666666666669</v>
      </c>
      <c r="G3093">
        <f t="shared" si="661"/>
        <v>2.9861111111111113E-2</v>
      </c>
      <c r="H3093" s="4">
        <f t="shared" si="662"/>
        <v>0.3215277777777778</v>
      </c>
    </row>
    <row r="3094" spans="4:8" x14ac:dyDescent="0.25">
      <c r="D3094" s="2" t="s">
        <v>743</v>
      </c>
      <c r="E3094" s="3">
        <f t="shared" si="669"/>
        <v>0</v>
      </c>
      <c r="F3094" s="1">
        <f t="shared" si="670"/>
        <v>0.29166666666666669</v>
      </c>
      <c r="G3094">
        <f t="shared" si="661"/>
        <v>2.9861111111111113E-2</v>
      </c>
      <c r="H3094" s="4">
        <f t="shared" si="662"/>
        <v>0.3215277777777778</v>
      </c>
    </row>
    <row r="3095" spans="4:8" x14ac:dyDescent="0.25">
      <c r="D3095" s="2" t="s">
        <v>519</v>
      </c>
      <c r="E3095" s="3">
        <f t="shared" si="669"/>
        <v>0</v>
      </c>
      <c r="F3095" s="1">
        <f t="shared" si="670"/>
        <v>0.29166666666666669</v>
      </c>
      <c r="G3095">
        <f t="shared" si="661"/>
        <v>3.0555555555555555E-2</v>
      </c>
      <c r="H3095" s="4">
        <f t="shared" si="662"/>
        <v>0.32222222222222224</v>
      </c>
    </row>
    <row r="3096" spans="4:8" x14ac:dyDescent="0.25">
      <c r="D3096" s="2" t="s">
        <v>737</v>
      </c>
      <c r="E3096" s="3">
        <f t="shared" si="669"/>
        <v>0</v>
      </c>
      <c r="F3096" s="1">
        <f t="shared" si="670"/>
        <v>0.29166666666666669</v>
      </c>
      <c r="G3096">
        <f t="shared" si="661"/>
        <v>3.125E-2</v>
      </c>
      <c r="H3096" s="4">
        <f t="shared" si="662"/>
        <v>0.32291666666666669</v>
      </c>
    </row>
    <row r="3097" spans="4:8" x14ac:dyDescent="0.25">
      <c r="D3097" s="2" t="s">
        <v>737</v>
      </c>
      <c r="E3097" s="3">
        <f t="shared" si="669"/>
        <v>0</v>
      </c>
      <c r="F3097" s="1">
        <f t="shared" si="670"/>
        <v>0.29166666666666669</v>
      </c>
      <c r="G3097">
        <f t="shared" si="661"/>
        <v>3.125E-2</v>
      </c>
      <c r="H3097" s="4">
        <f t="shared" si="662"/>
        <v>0.32291666666666669</v>
      </c>
    </row>
    <row r="3098" spans="4:8" x14ac:dyDescent="0.25">
      <c r="D3098" s="2" t="s">
        <v>737</v>
      </c>
      <c r="E3098" s="3">
        <f t="shared" si="669"/>
        <v>0</v>
      </c>
      <c r="F3098" s="1">
        <f t="shared" si="670"/>
        <v>0.29166666666666669</v>
      </c>
      <c r="G3098">
        <f t="shared" si="661"/>
        <v>3.125E-2</v>
      </c>
      <c r="H3098" s="4">
        <f t="shared" si="662"/>
        <v>0.32291666666666669</v>
      </c>
    </row>
    <row r="3099" spans="4:8" x14ac:dyDescent="0.25">
      <c r="D3099" s="2" t="s">
        <v>737</v>
      </c>
      <c r="E3099" s="3">
        <f t="shared" si="669"/>
        <v>0</v>
      </c>
      <c r="F3099" s="1">
        <f t="shared" si="670"/>
        <v>0.29166666666666669</v>
      </c>
      <c r="G3099">
        <f t="shared" si="661"/>
        <v>3.125E-2</v>
      </c>
      <c r="H3099" s="4">
        <f t="shared" si="662"/>
        <v>0.32291666666666669</v>
      </c>
    </row>
    <row r="3100" spans="4:8" x14ac:dyDescent="0.25">
      <c r="D3100" s="2" t="s">
        <v>1334</v>
      </c>
      <c r="E3100" s="3">
        <f t="shared" si="669"/>
        <v>0</v>
      </c>
      <c r="F3100" s="1">
        <f t="shared" si="670"/>
        <v>0.29166666666666669</v>
      </c>
      <c r="G3100">
        <f t="shared" si="661"/>
        <v>3.1944444444444442E-2</v>
      </c>
      <c r="H3100" s="4">
        <f t="shared" si="662"/>
        <v>0.32361111111111113</v>
      </c>
    </row>
    <row r="3101" spans="4:8" x14ac:dyDescent="0.25">
      <c r="D3101" s="2" t="s">
        <v>1171</v>
      </c>
      <c r="E3101" s="3">
        <f t="shared" si="669"/>
        <v>0</v>
      </c>
      <c r="F3101" s="1">
        <f t="shared" si="670"/>
        <v>0.29166666666666669</v>
      </c>
      <c r="G3101">
        <f t="shared" si="661"/>
        <v>3.2638888888888891E-2</v>
      </c>
      <c r="H3101" s="4">
        <f t="shared" si="662"/>
        <v>0.32430555555555557</v>
      </c>
    </row>
    <row r="3102" spans="4:8" x14ac:dyDescent="0.25">
      <c r="D3102" s="2" t="s">
        <v>1171</v>
      </c>
      <c r="E3102" s="3">
        <f t="shared" si="669"/>
        <v>0</v>
      </c>
      <c r="F3102" s="1">
        <f t="shared" si="670"/>
        <v>0.29166666666666669</v>
      </c>
      <c r="G3102">
        <f t="shared" si="661"/>
        <v>3.2638888888888891E-2</v>
      </c>
      <c r="H3102" s="4">
        <f t="shared" si="662"/>
        <v>0.32430555555555557</v>
      </c>
    </row>
    <row r="3103" spans="4:8" x14ac:dyDescent="0.25">
      <c r="D3103" s="2" t="s">
        <v>1536</v>
      </c>
      <c r="E3103" s="3">
        <f t="shared" si="669"/>
        <v>0</v>
      </c>
      <c r="F3103" s="1">
        <f t="shared" si="670"/>
        <v>0.29166666666666669</v>
      </c>
      <c r="G3103">
        <f t="shared" si="661"/>
        <v>3.3333333333333333E-2</v>
      </c>
      <c r="H3103" s="4">
        <f t="shared" si="662"/>
        <v>0.32500000000000001</v>
      </c>
    </row>
    <row r="3104" spans="4:8" x14ac:dyDescent="0.25">
      <c r="D3104" s="2" t="s">
        <v>629</v>
      </c>
      <c r="E3104" s="3">
        <f t="shared" si="669"/>
        <v>0</v>
      </c>
      <c r="F3104" s="1">
        <f t="shared" si="670"/>
        <v>0.29166666666666669</v>
      </c>
      <c r="G3104">
        <f t="shared" si="661"/>
        <v>3.4722222222222224E-2</v>
      </c>
      <c r="H3104" s="4">
        <f t="shared" si="662"/>
        <v>0.3263888888888889</v>
      </c>
    </row>
    <row r="3105" spans="4:8" x14ac:dyDescent="0.25">
      <c r="D3105" s="2" t="s">
        <v>629</v>
      </c>
      <c r="E3105" s="3">
        <f t="shared" si="669"/>
        <v>0</v>
      </c>
      <c r="F3105" s="1">
        <f t="shared" si="670"/>
        <v>0.29166666666666669</v>
      </c>
      <c r="G3105">
        <f t="shared" si="661"/>
        <v>3.4722222222222224E-2</v>
      </c>
      <c r="H3105" s="4">
        <f t="shared" si="662"/>
        <v>0.3263888888888889</v>
      </c>
    </row>
    <row r="3106" spans="4:8" x14ac:dyDescent="0.25">
      <c r="D3106" s="2" t="s">
        <v>495</v>
      </c>
      <c r="E3106" s="3">
        <f t="shared" si="669"/>
        <v>0</v>
      </c>
      <c r="F3106" s="1">
        <f t="shared" si="670"/>
        <v>0.29166666666666669</v>
      </c>
      <c r="G3106">
        <f t="shared" si="661"/>
        <v>3.6111111111111108E-2</v>
      </c>
      <c r="H3106" s="4">
        <f t="shared" si="662"/>
        <v>0.32777777777777778</v>
      </c>
    </row>
    <row r="3107" spans="4:8" x14ac:dyDescent="0.25">
      <c r="D3107" s="2" t="s">
        <v>495</v>
      </c>
      <c r="E3107" s="3">
        <f t="shared" si="669"/>
        <v>0</v>
      </c>
      <c r="F3107" s="1">
        <f t="shared" si="670"/>
        <v>0.29166666666666669</v>
      </c>
      <c r="G3107">
        <f t="shared" si="661"/>
        <v>3.6111111111111108E-2</v>
      </c>
      <c r="H3107" s="4">
        <f t="shared" si="662"/>
        <v>0.32777777777777778</v>
      </c>
    </row>
    <row r="3108" spans="4:8" x14ac:dyDescent="0.25">
      <c r="D3108" s="2" t="s">
        <v>495</v>
      </c>
      <c r="E3108" s="3">
        <f t="shared" si="669"/>
        <v>0</v>
      </c>
      <c r="F3108" s="1">
        <f t="shared" si="670"/>
        <v>0.29166666666666669</v>
      </c>
      <c r="G3108">
        <f t="shared" si="661"/>
        <v>3.6111111111111108E-2</v>
      </c>
      <c r="H3108" s="4">
        <f t="shared" si="662"/>
        <v>0.32777777777777778</v>
      </c>
    </row>
    <row r="3109" spans="4:8" x14ac:dyDescent="0.25">
      <c r="D3109" s="2" t="s">
        <v>1092</v>
      </c>
      <c r="E3109" s="3">
        <f t="shared" si="669"/>
        <v>0</v>
      </c>
      <c r="F3109" s="1">
        <f t="shared" si="670"/>
        <v>0.29166666666666669</v>
      </c>
      <c r="G3109">
        <f t="shared" si="661"/>
        <v>3.6805555555555557E-2</v>
      </c>
      <c r="H3109" s="4">
        <f t="shared" si="662"/>
        <v>0.32847222222222222</v>
      </c>
    </row>
    <row r="3110" spans="4:8" x14ac:dyDescent="0.25">
      <c r="D3110" s="2" t="s">
        <v>1092</v>
      </c>
      <c r="E3110" s="3">
        <f t="shared" si="669"/>
        <v>0</v>
      </c>
      <c r="F3110" s="1">
        <f t="shared" si="670"/>
        <v>0.29166666666666669</v>
      </c>
      <c r="G3110">
        <f t="shared" si="661"/>
        <v>3.6805555555555557E-2</v>
      </c>
      <c r="H3110" s="4">
        <f t="shared" si="662"/>
        <v>0.32847222222222222</v>
      </c>
    </row>
    <row r="3111" spans="4:8" x14ac:dyDescent="0.25">
      <c r="D3111" s="2" t="s">
        <v>1252</v>
      </c>
      <c r="E3111" s="3">
        <f t="shared" si="669"/>
        <v>0</v>
      </c>
      <c r="F3111" s="1">
        <f t="shared" si="670"/>
        <v>0.29166666666666669</v>
      </c>
      <c r="G3111">
        <f t="shared" si="661"/>
        <v>3.7499999999999999E-2</v>
      </c>
      <c r="H3111" s="4">
        <f t="shared" si="662"/>
        <v>0.32916666666666666</v>
      </c>
    </row>
    <row r="3112" spans="4:8" x14ac:dyDescent="0.25">
      <c r="D3112" s="2" t="s">
        <v>1252</v>
      </c>
      <c r="E3112" s="3">
        <f t="shared" si="669"/>
        <v>0</v>
      </c>
      <c r="F3112" s="1">
        <f t="shared" si="670"/>
        <v>0.29166666666666669</v>
      </c>
      <c r="G3112">
        <f t="shared" si="661"/>
        <v>3.7499999999999999E-2</v>
      </c>
      <c r="H3112" s="4">
        <f t="shared" si="662"/>
        <v>0.32916666666666666</v>
      </c>
    </row>
    <row r="3113" spans="4:8" x14ac:dyDescent="0.25">
      <c r="D3113" s="2" t="s">
        <v>1025</v>
      </c>
      <c r="E3113" s="3">
        <f t="shared" si="669"/>
        <v>0</v>
      </c>
      <c r="F3113" s="1">
        <f t="shared" si="670"/>
        <v>0.29166666666666669</v>
      </c>
      <c r="G3113">
        <f t="shared" si="661"/>
        <v>3.8194444444444448E-2</v>
      </c>
      <c r="H3113" s="4">
        <f t="shared" si="662"/>
        <v>0.32986111111111116</v>
      </c>
    </row>
    <row r="3114" spans="4:8" x14ac:dyDescent="0.25">
      <c r="D3114" s="2" t="s">
        <v>460</v>
      </c>
      <c r="E3114" s="3">
        <f t="shared" si="669"/>
        <v>0</v>
      </c>
      <c r="F3114" s="1">
        <f t="shared" si="670"/>
        <v>0.29166666666666669</v>
      </c>
      <c r="G3114">
        <f t="shared" si="661"/>
        <v>3.888888888888889E-2</v>
      </c>
      <c r="H3114" s="4">
        <f t="shared" si="662"/>
        <v>0.3305555555555556</v>
      </c>
    </row>
    <row r="3115" spans="4:8" x14ac:dyDescent="0.25">
      <c r="D3115" s="2" t="s">
        <v>771</v>
      </c>
      <c r="E3115" s="3">
        <f t="shared" si="669"/>
        <v>0</v>
      </c>
      <c r="F3115" s="1">
        <f t="shared" si="670"/>
        <v>0.29166666666666669</v>
      </c>
      <c r="G3115">
        <f t="shared" si="661"/>
        <v>3.9583333333333331E-2</v>
      </c>
      <c r="H3115" s="4">
        <f t="shared" si="662"/>
        <v>0.33125000000000004</v>
      </c>
    </row>
    <row r="3116" spans="4:8" x14ac:dyDescent="0.25">
      <c r="D3116" s="2" t="s">
        <v>771</v>
      </c>
      <c r="E3116" s="3">
        <f t="shared" si="669"/>
        <v>0</v>
      </c>
      <c r="F3116" s="1">
        <f t="shared" si="670"/>
        <v>0.29166666666666669</v>
      </c>
      <c r="G3116">
        <f t="shared" si="661"/>
        <v>3.9583333333333331E-2</v>
      </c>
      <c r="H3116" s="4">
        <f t="shared" si="662"/>
        <v>0.33125000000000004</v>
      </c>
    </row>
    <row r="3117" spans="4:8" x14ac:dyDescent="0.25">
      <c r="D3117" s="2" t="s">
        <v>19</v>
      </c>
      <c r="E3117" s="3">
        <f t="shared" si="669"/>
        <v>0</v>
      </c>
      <c r="F3117" s="1">
        <f t="shared" si="670"/>
        <v>0.29166666666666669</v>
      </c>
      <c r="G3117">
        <f t="shared" si="661"/>
        <v>4.0972222222222222E-2</v>
      </c>
      <c r="H3117" s="4">
        <f t="shared" si="662"/>
        <v>0.33263888888888893</v>
      </c>
    </row>
    <row r="3118" spans="4:8" x14ac:dyDescent="0.25">
      <c r="D3118" s="2" t="s">
        <v>19</v>
      </c>
      <c r="E3118" s="3">
        <f t="shared" si="669"/>
        <v>0</v>
      </c>
      <c r="F3118" s="1">
        <f t="shared" si="670"/>
        <v>0.29166666666666669</v>
      </c>
      <c r="G3118">
        <f t="shared" si="661"/>
        <v>4.0972222222222222E-2</v>
      </c>
      <c r="H3118" s="4">
        <f t="shared" si="662"/>
        <v>0.33263888888888893</v>
      </c>
    </row>
    <row r="3119" spans="4:8" x14ac:dyDescent="0.25">
      <c r="D3119" s="2" t="s">
        <v>19</v>
      </c>
      <c r="E3119" s="3">
        <f t="shared" si="669"/>
        <v>0</v>
      </c>
      <c r="F3119" s="1">
        <f t="shared" si="670"/>
        <v>0.29166666666666669</v>
      </c>
      <c r="G3119">
        <f t="shared" si="661"/>
        <v>4.0972222222222222E-2</v>
      </c>
      <c r="H3119" s="4">
        <f t="shared" si="662"/>
        <v>0.33263888888888893</v>
      </c>
    </row>
    <row r="3120" spans="4:8" hidden="1" x14ac:dyDescent="0.25">
      <c r="D3120" s="2" t="s">
        <v>1952</v>
      </c>
      <c r="E3120" s="3">
        <f t="shared" si="663"/>
        <v>-72</v>
      </c>
      <c r="F3120" s="1">
        <f t="shared" si="664"/>
        <v>0.16666666666666666</v>
      </c>
      <c r="G3120">
        <f t="shared" si="661"/>
        <v>1.9444444444444445E-2</v>
      </c>
      <c r="H3120" s="4">
        <f t="shared" si="662"/>
        <v>-71.813888888888883</v>
      </c>
    </row>
    <row r="3121" spans="4:8" hidden="1" x14ac:dyDescent="0.25">
      <c r="D3121" s="2" t="s">
        <v>719</v>
      </c>
      <c r="E3121" s="3">
        <f t="shared" si="663"/>
        <v>-72</v>
      </c>
      <c r="F3121" s="1">
        <f t="shared" si="664"/>
        <v>0.75</v>
      </c>
      <c r="G3121">
        <f t="shared" si="661"/>
        <v>1.5277777777777777E-2</v>
      </c>
      <c r="H3121" s="4">
        <f t="shared" si="662"/>
        <v>-71.234722222222217</v>
      </c>
    </row>
    <row r="3122" spans="4:8" hidden="1" x14ac:dyDescent="0.25">
      <c r="D3122" s="2" t="s">
        <v>1994</v>
      </c>
      <c r="E3122" s="3">
        <f t="shared" si="663"/>
        <v>-77</v>
      </c>
      <c r="F3122" s="1">
        <f t="shared" si="664"/>
        <v>0.125</v>
      </c>
      <c r="G3122">
        <f t="shared" si="661"/>
        <v>2.2222222222222223E-2</v>
      </c>
      <c r="H3122" s="4">
        <f t="shared" si="662"/>
        <v>-76.852777777777774</v>
      </c>
    </row>
    <row r="3123" spans="4:8" x14ac:dyDescent="0.25">
      <c r="D3123" s="2" t="s">
        <v>1505</v>
      </c>
      <c r="E3123" s="3">
        <f t="shared" ref="E3123:E3131" si="671">IF(LEN(D3123)&lt;=5,0,VALUE(LEFT(D3123,FIND(":",D3123)-1)))</f>
        <v>0</v>
      </c>
      <c r="F3123" s="1">
        <f t="shared" ref="F3123:F3131" si="672">IF(LEN(D3123)&lt;=5,LEFT(D3123,FIND(":",D3123)-1)/24,MID(D3123,FIND(":",D3123)+1,2)/24)</f>
        <v>0.33333333333333331</v>
      </c>
      <c r="G3123">
        <f t="shared" si="661"/>
        <v>0</v>
      </c>
      <c r="H3123" s="4">
        <f t="shared" si="662"/>
        <v>0.33333333333333331</v>
      </c>
    </row>
    <row r="3124" spans="4:8" x14ac:dyDescent="0.25">
      <c r="D3124" s="2" t="s">
        <v>529</v>
      </c>
      <c r="E3124" s="3">
        <f t="shared" si="671"/>
        <v>8</v>
      </c>
      <c r="F3124" s="1">
        <f t="shared" si="672"/>
        <v>0</v>
      </c>
      <c r="G3124">
        <f t="shared" si="661"/>
        <v>1.0416666666666666E-2</v>
      </c>
      <c r="H3124" s="4">
        <f t="shared" si="662"/>
        <v>8.0104166666666661</v>
      </c>
    </row>
    <row r="3125" spans="4:8" x14ac:dyDescent="0.25">
      <c r="D3125" s="2" t="s">
        <v>1617</v>
      </c>
      <c r="E3125" s="3">
        <f t="shared" si="671"/>
        <v>0</v>
      </c>
      <c r="F3125" s="1">
        <f t="shared" si="672"/>
        <v>0.33333333333333331</v>
      </c>
      <c r="G3125">
        <f t="shared" si="661"/>
        <v>1.3888888888888889E-3</v>
      </c>
      <c r="H3125" s="4">
        <f t="shared" si="662"/>
        <v>0.3347222222222222</v>
      </c>
    </row>
    <row r="3126" spans="4:8" x14ac:dyDescent="0.25">
      <c r="D3126" s="2" t="s">
        <v>950</v>
      </c>
      <c r="E3126" s="3">
        <f t="shared" si="671"/>
        <v>0</v>
      </c>
      <c r="F3126" s="1">
        <f t="shared" si="672"/>
        <v>0.33333333333333331</v>
      </c>
      <c r="G3126">
        <f t="shared" si="661"/>
        <v>2.0833333333333333E-3</v>
      </c>
      <c r="H3126" s="4">
        <f t="shared" si="662"/>
        <v>0.33541666666666664</v>
      </c>
    </row>
    <row r="3127" spans="4:8" x14ac:dyDescent="0.25">
      <c r="D3127" s="2" t="s">
        <v>950</v>
      </c>
      <c r="E3127" s="3">
        <f t="shared" si="671"/>
        <v>0</v>
      </c>
      <c r="F3127" s="1">
        <f t="shared" si="672"/>
        <v>0.33333333333333331</v>
      </c>
      <c r="G3127">
        <f t="shared" si="661"/>
        <v>2.0833333333333333E-3</v>
      </c>
      <c r="H3127" s="4">
        <f t="shared" si="662"/>
        <v>0.33541666666666664</v>
      </c>
    </row>
    <row r="3128" spans="4:8" x14ac:dyDescent="0.25">
      <c r="D3128" s="2" t="s">
        <v>1419</v>
      </c>
      <c r="E3128" s="3">
        <f t="shared" si="671"/>
        <v>8</v>
      </c>
      <c r="F3128" s="1">
        <f t="shared" si="672"/>
        <v>0.125</v>
      </c>
      <c r="G3128">
        <f t="shared" si="661"/>
        <v>3.6111111111111108E-2</v>
      </c>
      <c r="H3128" s="4">
        <f t="shared" si="662"/>
        <v>8.1611111111111114</v>
      </c>
    </row>
    <row r="3129" spans="4:8" x14ac:dyDescent="0.25">
      <c r="D3129" s="2" t="s">
        <v>1665</v>
      </c>
      <c r="E3129" s="3">
        <f t="shared" si="671"/>
        <v>0</v>
      </c>
      <c r="F3129" s="1">
        <f t="shared" si="672"/>
        <v>0.33333333333333331</v>
      </c>
      <c r="G3129">
        <f t="shared" si="661"/>
        <v>4.1666666666666666E-3</v>
      </c>
      <c r="H3129" s="4">
        <f t="shared" si="662"/>
        <v>0.33749999999999997</v>
      </c>
    </row>
    <row r="3130" spans="4:8" x14ac:dyDescent="0.25">
      <c r="D3130" s="2" t="s">
        <v>783</v>
      </c>
      <c r="E3130" s="3">
        <f t="shared" si="671"/>
        <v>0</v>
      </c>
      <c r="F3130" s="1">
        <f t="shared" si="672"/>
        <v>0.33333333333333331</v>
      </c>
      <c r="G3130">
        <f t="shared" si="661"/>
        <v>4.8611111111111112E-3</v>
      </c>
      <c r="H3130" s="4">
        <f t="shared" si="662"/>
        <v>0.33819444444444441</v>
      </c>
    </row>
    <row r="3131" spans="4:8" x14ac:dyDescent="0.25">
      <c r="D3131" s="2" t="s">
        <v>63</v>
      </c>
      <c r="E3131" s="3">
        <f t="shared" si="671"/>
        <v>0</v>
      </c>
      <c r="F3131" s="1">
        <f t="shared" si="672"/>
        <v>0.33333333333333331</v>
      </c>
      <c r="G3131">
        <f t="shared" si="661"/>
        <v>5.5555555555555558E-3</v>
      </c>
      <c r="H3131" s="4">
        <f t="shared" si="662"/>
        <v>0.33888888888888885</v>
      </c>
    </row>
    <row r="3132" spans="4:8" hidden="1" x14ac:dyDescent="0.25">
      <c r="D3132" s="2" t="s">
        <v>1725</v>
      </c>
      <c r="E3132" s="3">
        <f t="shared" si="663"/>
        <v>-8</v>
      </c>
      <c r="F3132" s="1">
        <f t="shared" si="664"/>
        <v>0.33333333333333331</v>
      </c>
      <c r="G3132">
        <f t="shared" si="661"/>
        <v>1.4583333333333334E-2</v>
      </c>
      <c r="H3132" s="4">
        <f t="shared" si="662"/>
        <v>-7.6520833333333336</v>
      </c>
    </row>
    <row r="3133" spans="4:8" x14ac:dyDescent="0.25">
      <c r="D3133" s="2" t="s">
        <v>120</v>
      </c>
      <c r="E3133" s="3">
        <f t="shared" ref="E3133:E3154" si="673">IF(LEN(D3133)&lt;=5,0,VALUE(LEFT(D3133,FIND(":",D3133)-1)))</f>
        <v>0</v>
      </c>
      <c r="F3133" s="1">
        <f t="shared" ref="F3133:F3154" si="674">IF(LEN(D3133)&lt;=5,LEFT(D3133,FIND(":",D3133)-1)/24,MID(D3133,FIND(":",D3133)+1,2)/24)</f>
        <v>0.33333333333333331</v>
      </c>
      <c r="G3133">
        <f t="shared" si="661"/>
        <v>6.2500000000000003E-3</v>
      </c>
      <c r="H3133" s="4">
        <f t="shared" si="662"/>
        <v>0.33958333333333329</v>
      </c>
    </row>
    <row r="3134" spans="4:8" x14ac:dyDescent="0.25">
      <c r="D3134" s="2" t="s">
        <v>120</v>
      </c>
      <c r="E3134" s="3">
        <f t="shared" si="673"/>
        <v>0</v>
      </c>
      <c r="F3134" s="1">
        <f t="shared" si="674"/>
        <v>0.33333333333333331</v>
      </c>
      <c r="G3134">
        <f t="shared" si="661"/>
        <v>6.2500000000000003E-3</v>
      </c>
      <c r="H3134" s="4">
        <f t="shared" si="662"/>
        <v>0.33958333333333329</v>
      </c>
    </row>
    <row r="3135" spans="4:8" x14ac:dyDescent="0.25">
      <c r="D3135" s="2" t="s">
        <v>120</v>
      </c>
      <c r="E3135" s="3">
        <f t="shared" si="673"/>
        <v>0</v>
      </c>
      <c r="F3135" s="1">
        <f t="shared" si="674"/>
        <v>0.33333333333333331</v>
      </c>
      <c r="G3135">
        <f t="shared" si="661"/>
        <v>6.2500000000000003E-3</v>
      </c>
      <c r="H3135" s="4">
        <f t="shared" si="662"/>
        <v>0.33958333333333329</v>
      </c>
    </row>
    <row r="3136" spans="4:8" x14ac:dyDescent="0.25">
      <c r="D3136" s="2" t="s">
        <v>703</v>
      </c>
      <c r="E3136" s="3">
        <f t="shared" si="673"/>
        <v>0</v>
      </c>
      <c r="F3136" s="1">
        <f t="shared" si="674"/>
        <v>0.33333333333333331</v>
      </c>
      <c r="G3136">
        <f t="shared" si="661"/>
        <v>6.9444444444444441E-3</v>
      </c>
      <c r="H3136" s="4">
        <f t="shared" si="662"/>
        <v>0.34027777777777773</v>
      </c>
    </row>
    <row r="3137" spans="4:8" x14ac:dyDescent="0.25">
      <c r="D3137" s="2" t="s">
        <v>7</v>
      </c>
      <c r="E3137" s="3">
        <f t="shared" si="673"/>
        <v>0</v>
      </c>
      <c r="F3137" s="1">
        <f t="shared" si="674"/>
        <v>0.33333333333333331</v>
      </c>
      <c r="G3137">
        <f t="shared" si="661"/>
        <v>7.6388888888888886E-3</v>
      </c>
      <c r="H3137" s="4">
        <f t="shared" si="662"/>
        <v>0.34097222222222218</v>
      </c>
    </row>
    <row r="3138" spans="4:8" x14ac:dyDescent="0.25">
      <c r="D3138" s="2" t="s">
        <v>7</v>
      </c>
      <c r="E3138" s="3">
        <f t="shared" si="673"/>
        <v>0</v>
      </c>
      <c r="F3138" s="1">
        <f t="shared" si="674"/>
        <v>0.33333333333333331</v>
      </c>
      <c r="G3138">
        <f t="shared" si="661"/>
        <v>7.6388888888888886E-3</v>
      </c>
      <c r="H3138" s="4">
        <f t="shared" si="662"/>
        <v>0.34097222222222218</v>
      </c>
    </row>
    <row r="3139" spans="4:8" x14ac:dyDescent="0.25">
      <c r="D3139" s="2" t="s">
        <v>330</v>
      </c>
      <c r="E3139" s="3">
        <f t="shared" si="673"/>
        <v>0</v>
      </c>
      <c r="F3139" s="1">
        <f t="shared" si="674"/>
        <v>0.33333333333333331</v>
      </c>
      <c r="G3139">
        <f t="shared" ref="G3139:G3202" si="675">RIGHT(D3139,2)/(24*60)</f>
        <v>8.3333333333333332E-3</v>
      </c>
      <c r="H3139" s="4">
        <f t="shared" ref="H3139:H3202" si="676">SUM(E3139:G3139)</f>
        <v>0.34166666666666667</v>
      </c>
    </row>
    <row r="3140" spans="4:8" x14ac:dyDescent="0.25">
      <c r="D3140" s="2" t="s">
        <v>330</v>
      </c>
      <c r="E3140" s="3">
        <f t="shared" si="673"/>
        <v>0</v>
      </c>
      <c r="F3140" s="1">
        <f t="shared" si="674"/>
        <v>0.33333333333333331</v>
      </c>
      <c r="G3140">
        <f t="shared" si="675"/>
        <v>8.3333333333333332E-3</v>
      </c>
      <c r="H3140" s="4">
        <f t="shared" si="676"/>
        <v>0.34166666666666667</v>
      </c>
    </row>
    <row r="3141" spans="4:8" x14ac:dyDescent="0.25">
      <c r="D3141" s="2" t="s">
        <v>1068</v>
      </c>
      <c r="E3141" s="3">
        <f t="shared" si="673"/>
        <v>0</v>
      </c>
      <c r="F3141" s="1">
        <f t="shared" si="674"/>
        <v>0.33333333333333331</v>
      </c>
      <c r="G3141">
        <f t="shared" si="675"/>
        <v>9.0277777777777769E-3</v>
      </c>
      <c r="H3141" s="4">
        <f t="shared" si="676"/>
        <v>0.34236111111111112</v>
      </c>
    </row>
    <row r="3142" spans="4:8" x14ac:dyDescent="0.25">
      <c r="D3142" s="2" t="s">
        <v>1068</v>
      </c>
      <c r="E3142" s="3">
        <f t="shared" si="673"/>
        <v>0</v>
      </c>
      <c r="F3142" s="1">
        <f t="shared" si="674"/>
        <v>0.33333333333333331</v>
      </c>
      <c r="G3142">
        <f t="shared" si="675"/>
        <v>9.0277777777777769E-3</v>
      </c>
      <c r="H3142" s="4">
        <f t="shared" si="676"/>
        <v>0.34236111111111112</v>
      </c>
    </row>
    <row r="3143" spans="4:8" x14ac:dyDescent="0.25">
      <c r="D3143" s="2" t="s">
        <v>1068</v>
      </c>
      <c r="E3143" s="3">
        <f t="shared" si="673"/>
        <v>0</v>
      </c>
      <c r="F3143" s="1">
        <f t="shared" si="674"/>
        <v>0.33333333333333331</v>
      </c>
      <c r="G3143">
        <f t="shared" si="675"/>
        <v>9.0277777777777769E-3</v>
      </c>
      <c r="H3143" s="4">
        <f t="shared" si="676"/>
        <v>0.34236111111111112</v>
      </c>
    </row>
    <row r="3144" spans="4:8" x14ac:dyDescent="0.25">
      <c r="D3144" s="2" t="s">
        <v>1267</v>
      </c>
      <c r="E3144" s="3">
        <f t="shared" si="673"/>
        <v>0</v>
      </c>
      <c r="F3144" s="1">
        <f t="shared" si="674"/>
        <v>0.33333333333333331</v>
      </c>
      <c r="G3144">
        <f t="shared" si="675"/>
        <v>9.7222222222222224E-3</v>
      </c>
      <c r="H3144" s="4">
        <f t="shared" si="676"/>
        <v>0.34305555555555556</v>
      </c>
    </row>
    <row r="3145" spans="4:8" x14ac:dyDescent="0.25">
      <c r="D3145" s="2" t="s">
        <v>1267</v>
      </c>
      <c r="E3145" s="3">
        <f t="shared" si="673"/>
        <v>0</v>
      </c>
      <c r="F3145" s="1">
        <f t="shared" si="674"/>
        <v>0.33333333333333331</v>
      </c>
      <c r="G3145">
        <f t="shared" si="675"/>
        <v>9.7222222222222224E-3</v>
      </c>
      <c r="H3145" s="4">
        <f t="shared" si="676"/>
        <v>0.34305555555555556</v>
      </c>
    </row>
    <row r="3146" spans="4:8" x14ac:dyDescent="0.25">
      <c r="D3146" s="2" t="s">
        <v>1267</v>
      </c>
      <c r="E3146" s="3">
        <f t="shared" si="673"/>
        <v>0</v>
      </c>
      <c r="F3146" s="1">
        <f t="shared" si="674"/>
        <v>0.33333333333333331</v>
      </c>
      <c r="G3146">
        <f t="shared" si="675"/>
        <v>9.7222222222222224E-3</v>
      </c>
      <c r="H3146" s="4">
        <f t="shared" si="676"/>
        <v>0.34305555555555556</v>
      </c>
    </row>
    <row r="3147" spans="4:8" x14ac:dyDescent="0.25">
      <c r="D3147" s="2" t="s">
        <v>1940</v>
      </c>
      <c r="E3147" s="3">
        <f t="shared" si="673"/>
        <v>8</v>
      </c>
      <c r="F3147" s="1">
        <f t="shared" si="674"/>
        <v>0.58333333333333337</v>
      </c>
      <c r="G3147">
        <f t="shared" si="675"/>
        <v>2.8472222222222222E-2</v>
      </c>
      <c r="H3147" s="4">
        <f t="shared" si="676"/>
        <v>8.6118055555555557</v>
      </c>
    </row>
    <row r="3148" spans="4:8" x14ac:dyDescent="0.25">
      <c r="D3148" s="2" t="s">
        <v>1113</v>
      </c>
      <c r="E3148" s="3">
        <f t="shared" si="673"/>
        <v>0</v>
      </c>
      <c r="F3148" s="1">
        <f t="shared" si="674"/>
        <v>0.33333333333333331</v>
      </c>
      <c r="G3148">
        <f t="shared" si="675"/>
        <v>1.0416666666666666E-2</v>
      </c>
      <c r="H3148" s="4">
        <f t="shared" si="676"/>
        <v>0.34375</v>
      </c>
    </row>
    <row r="3149" spans="4:8" x14ac:dyDescent="0.25">
      <c r="D3149" s="2" t="s">
        <v>595</v>
      </c>
      <c r="E3149" s="3">
        <f t="shared" si="673"/>
        <v>0</v>
      </c>
      <c r="F3149" s="1">
        <f t="shared" si="674"/>
        <v>0.33333333333333331</v>
      </c>
      <c r="G3149">
        <f t="shared" si="675"/>
        <v>1.1805555555555555E-2</v>
      </c>
      <c r="H3149" s="4">
        <f t="shared" si="676"/>
        <v>0.34513888888888888</v>
      </c>
    </row>
    <row r="3150" spans="4:8" x14ac:dyDescent="0.25">
      <c r="D3150" s="2" t="s">
        <v>595</v>
      </c>
      <c r="E3150" s="3">
        <f t="shared" si="673"/>
        <v>0</v>
      </c>
      <c r="F3150" s="1">
        <f t="shared" si="674"/>
        <v>0.33333333333333331</v>
      </c>
      <c r="G3150">
        <f t="shared" si="675"/>
        <v>1.1805555555555555E-2</v>
      </c>
      <c r="H3150" s="4">
        <f t="shared" si="676"/>
        <v>0.34513888888888888</v>
      </c>
    </row>
    <row r="3151" spans="4:8" x14ac:dyDescent="0.25">
      <c r="D3151" s="2" t="s">
        <v>595</v>
      </c>
      <c r="E3151" s="3">
        <f t="shared" si="673"/>
        <v>0</v>
      </c>
      <c r="F3151" s="1">
        <f t="shared" si="674"/>
        <v>0.33333333333333331</v>
      </c>
      <c r="G3151">
        <f t="shared" si="675"/>
        <v>1.1805555555555555E-2</v>
      </c>
      <c r="H3151" s="4">
        <f t="shared" si="676"/>
        <v>0.34513888888888888</v>
      </c>
    </row>
    <row r="3152" spans="4:8" x14ac:dyDescent="0.25">
      <c r="D3152" s="2" t="s">
        <v>147</v>
      </c>
      <c r="E3152" s="3">
        <f t="shared" si="673"/>
        <v>0</v>
      </c>
      <c r="F3152" s="1">
        <f t="shared" si="674"/>
        <v>0.33333333333333331</v>
      </c>
      <c r="G3152">
        <f t="shared" si="675"/>
        <v>1.2500000000000001E-2</v>
      </c>
      <c r="H3152" s="4">
        <f t="shared" si="676"/>
        <v>0.34583333333333333</v>
      </c>
    </row>
    <row r="3153" spans="4:8" x14ac:dyDescent="0.25">
      <c r="D3153" s="2" t="s">
        <v>147</v>
      </c>
      <c r="E3153" s="3">
        <f t="shared" si="673"/>
        <v>0</v>
      </c>
      <c r="F3153" s="1">
        <f t="shared" si="674"/>
        <v>0.33333333333333331</v>
      </c>
      <c r="G3153">
        <f t="shared" si="675"/>
        <v>1.2500000000000001E-2</v>
      </c>
      <c r="H3153" s="4">
        <f t="shared" si="676"/>
        <v>0.34583333333333333</v>
      </c>
    </row>
    <row r="3154" spans="4:8" x14ac:dyDescent="0.25">
      <c r="D3154" s="2" t="s">
        <v>1078</v>
      </c>
      <c r="E3154" s="3">
        <f t="shared" si="673"/>
        <v>8</v>
      </c>
      <c r="F3154" s="1">
        <f t="shared" si="674"/>
        <v>0.79166666666666663</v>
      </c>
      <c r="G3154">
        <f t="shared" si="675"/>
        <v>1.5277777777777777E-2</v>
      </c>
      <c r="H3154" s="4">
        <f t="shared" si="676"/>
        <v>8.8069444444444436</v>
      </c>
    </row>
    <row r="3155" spans="4:8" hidden="1" x14ac:dyDescent="0.25">
      <c r="D3155" s="2" t="s">
        <v>1357</v>
      </c>
      <c r="E3155" s="3">
        <f t="shared" ref="E3139:E3202" si="677">VALUE(LEFT(D3155,FIND(":",D3155)-1))</f>
        <v>-8</v>
      </c>
      <c r="F3155" s="1">
        <f t="shared" ref="F3139:F3202" si="678">MID(D3155,FIND(":",D3155)+1,2)/24</f>
        <v>0.79166666666666663</v>
      </c>
      <c r="G3155">
        <f t="shared" si="675"/>
        <v>2.5694444444444443E-2</v>
      </c>
      <c r="H3155" s="4">
        <f t="shared" si="676"/>
        <v>-7.1826388888888886</v>
      </c>
    </row>
    <row r="3156" spans="4:8" x14ac:dyDescent="0.25">
      <c r="D3156" s="2" t="s">
        <v>383</v>
      </c>
      <c r="E3156" s="3">
        <f t="shared" ref="E3156:E3182" si="679">IF(LEN(D3156)&lt;=5,0,VALUE(LEFT(D3156,FIND(":",D3156)-1)))</f>
        <v>0</v>
      </c>
      <c r="F3156" s="1">
        <f t="shared" ref="F3156:F3182" si="680">IF(LEN(D3156)&lt;=5,LEFT(D3156,FIND(":",D3156)-1)/24,MID(D3156,FIND(":",D3156)+1,2)/24)</f>
        <v>0.33333333333333331</v>
      </c>
      <c r="G3156">
        <f t="shared" si="675"/>
        <v>1.3888888888888888E-2</v>
      </c>
      <c r="H3156" s="4">
        <f t="shared" si="676"/>
        <v>0.34722222222222221</v>
      </c>
    </row>
    <row r="3157" spans="4:8" x14ac:dyDescent="0.25">
      <c r="D3157" s="2" t="s">
        <v>383</v>
      </c>
      <c r="E3157" s="3">
        <f t="shared" si="679"/>
        <v>0</v>
      </c>
      <c r="F3157" s="1">
        <f t="shared" si="680"/>
        <v>0.33333333333333331</v>
      </c>
      <c r="G3157">
        <f t="shared" si="675"/>
        <v>1.3888888888888888E-2</v>
      </c>
      <c r="H3157" s="4">
        <f t="shared" si="676"/>
        <v>0.34722222222222221</v>
      </c>
    </row>
    <row r="3158" spans="4:8" x14ac:dyDescent="0.25">
      <c r="D3158" s="2" t="s">
        <v>1006</v>
      </c>
      <c r="E3158" s="3">
        <f t="shared" si="679"/>
        <v>8</v>
      </c>
      <c r="F3158" s="1">
        <f t="shared" si="680"/>
        <v>0.83333333333333337</v>
      </c>
      <c r="G3158">
        <f t="shared" si="675"/>
        <v>2.8472222222222222E-2</v>
      </c>
      <c r="H3158" s="4">
        <f t="shared" si="676"/>
        <v>8.8618055555555557</v>
      </c>
    </row>
    <row r="3159" spans="4:8" x14ac:dyDescent="0.25">
      <c r="D3159" s="2" t="s">
        <v>1836</v>
      </c>
      <c r="E3159" s="3">
        <f t="shared" si="679"/>
        <v>0</v>
      </c>
      <c r="F3159" s="1">
        <f t="shared" si="680"/>
        <v>0.33333333333333331</v>
      </c>
      <c r="G3159">
        <f t="shared" si="675"/>
        <v>1.4583333333333334E-2</v>
      </c>
      <c r="H3159" s="4">
        <f t="shared" si="676"/>
        <v>0.34791666666666665</v>
      </c>
    </row>
    <row r="3160" spans="4:8" x14ac:dyDescent="0.25">
      <c r="D3160" s="2" t="s">
        <v>1836</v>
      </c>
      <c r="E3160" s="3">
        <f t="shared" si="679"/>
        <v>0</v>
      </c>
      <c r="F3160" s="1">
        <f t="shared" si="680"/>
        <v>0.33333333333333331</v>
      </c>
      <c r="G3160">
        <f t="shared" si="675"/>
        <v>1.4583333333333334E-2</v>
      </c>
      <c r="H3160" s="4">
        <f t="shared" si="676"/>
        <v>0.34791666666666665</v>
      </c>
    </row>
    <row r="3161" spans="4:8" x14ac:dyDescent="0.25">
      <c r="D3161" s="2" t="s">
        <v>471</v>
      </c>
      <c r="E3161" s="3">
        <f t="shared" si="679"/>
        <v>8</v>
      </c>
      <c r="F3161" s="1">
        <f t="shared" si="680"/>
        <v>0.875</v>
      </c>
      <c r="G3161">
        <f t="shared" si="675"/>
        <v>2.7777777777777779E-3</v>
      </c>
      <c r="H3161" s="4">
        <f t="shared" si="676"/>
        <v>8.8777777777777782</v>
      </c>
    </row>
    <row r="3162" spans="4:8" x14ac:dyDescent="0.25">
      <c r="D3162" s="2" t="s">
        <v>1834</v>
      </c>
      <c r="E3162" s="3">
        <f t="shared" si="679"/>
        <v>0</v>
      </c>
      <c r="F3162" s="1">
        <f t="shared" si="680"/>
        <v>0.33333333333333331</v>
      </c>
      <c r="G3162">
        <f t="shared" si="675"/>
        <v>1.5277777777777777E-2</v>
      </c>
      <c r="H3162" s="4">
        <f t="shared" si="676"/>
        <v>0.34861111111111109</v>
      </c>
    </row>
    <row r="3163" spans="4:8" x14ac:dyDescent="0.25">
      <c r="D3163" s="2" t="s">
        <v>1978</v>
      </c>
      <c r="E3163" s="3">
        <f t="shared" si="679"/>
        <v>8</v>
      </c>
      <c r="F3163" s="1">
        <f t="shared" si="680"/>
        <v>0.91666666666666663</v>
      </c>
      <c r="G3163">
        <f t="shared" si="675"/>
        <v>3.3333333333333333E-2</v>
      </c>
      <c r="H3163" s="4">
        <f t="shared" si="676"/>
        <v>8.9499999999999993</v>
      </c>
    </row>
    <row r="3164" spans="4:8" x14ac:dyDescent="0.25">
      <c r="D3164" s="2" t="s">
        <v>1817</v>
      </c>
      <c r="E3164" s="3">
        <f t="shared" si="679"/>
        <v>0</v>
      </c>
      <c r="F3164" s="1">
        <f t="shared" si="680"/>
        <v>0.33333333333333331</v>
      </c>
      <c r="G3164">
        <f t="shared" si="675"/>
        <v>1.5972222222222221E-2</v>
      </c>
      <c r="H3164" s="4">
        <f t="shared" si="676"/>
        <v>0.34930555555555554</v>
      </c>
    </row>
    <row r="3165" spans="4:8" x14ac:dyDescent="0.25">
      <c r="D3165" s="2" t="s">
        <v>1817</v>
      </c>
      <c r="E3165" s="3">
        <f t="shared" si="679"/>
        <v>0</v>
      </c>
      <c r="F3165" s="1">
        <f t="shared" si="680"/>
        <v>0.33333333333333331</v>
      </c>
      <c r="G3165">
        <f t="shared" si="675"/>
        <v>1.5972222222222221E-2</v>
      </c>
      <c r="H3165" s="4">
        <f t="shared" si="676"/>
        <v>0.34930555555555554</v>
      </c>
    </row>
    <row r="3166" spans="4:8" x14ac:dyDescent="0.25">
      <c r="D3166" s="2" t="s">
        <v>1431</v>
      </c>
      <c r="E3166" s="3">
        <f t="shared" si="679"/>
        <v>0</v>
      </c>
      <c r="F3166" s="1">
        <f t="shared" si="680"/>
        <v>0.33333333333333331</v>
      </c>
      <c r="G3166">
        <f t="shared" si="675"/>
        <v>1.6666666666666666E-2</v>
      </c>
      <c r="H3166" s="4">
        <f t="shared" si="676"/>
        <v>0.35</v>
      </c>
    </row>
    <row r="3167" spans="4:8" x14ac:dyDescent="0.25">
      <c r="D3167" s="2" t="s">
        <v>621</v>
      </c>
      <c r="E3167" s="3">
        <f t="shared" si="679"/>
        <v>0</v>
      </c>
      <c r="F3167" s="1">
        <f t="shared" si="680"/>
        <v>0.33333333333333331</v>
      </c>
      <c r="G3167">
        <f t="shared" si="675"/>
        <v>1.7361111111111112E-2</v>
      </c>
      <c r="H3167" s="4">
        <f t="shared" si="676"/>
        <v>0.35069444444444442</v>
      </c>
    </row>
    <row r="3168" spans="4:8" x14ac:dyDescent="0.25">
      <c r="D3168" s="2" t="s">
        <v>621</v>
      </c>
      <c r="E3168" s="3">
        <f t="shared" si="679"/>
        <v>0</v>
      </c>
      <c r="F3168" s="1">
        <f t="shared" si="680"/>
        <v>0.33333333333333331</v>
      </c>
      <c r="G3168">
        <f t="shared" si="675"/>
        <v>1.7361111111111112E-2</v>
      </c>
      <c r="H3168" s="4">
        <f t="shared" si="676"/>
        <v>0.35069444444444442</v>
      </c>
    </row>
    <row r="3169" spans="4:8" x14ac:dyDescent="0.25">
      <c r="D3169" s="2" t="s">
        <v>1001</v>
      </c>
      <c r="E3169" s="3">
        <f t="shared" si="679"/>
        <v>0</v>
      </c>
      <c r="F3169" s="1">
        <f t="shared" si="680"/>
        <v>0.33333333333333331</v>
      </c>
      <c r="G3169">
        <f t="shared" si="675"/>
        <v>1.8055555555555554E-2</v>
      </c>
      <c r="H3169" s="4">
        <f t="shared" si="676"/>
        <v>0.35138888888888886</v>
      </c>
    </row>
    <row r="3170" spans="4:8" x14ac:dyDescent="0.25">
      <c r="D3170" s="2" t="s">
        <v>1001</v>
      </c>
      <c r="E3170" s="3">
        <f t="shared" si="679"/>
        <v>0</v>
      </c>
      <c r="F3170" s="1">
        <f t="shared" si="680"/>
        <v>0.33333333333333331</v>
      </c>
      <c r="G3170">
        <f t="shared" si="675"/>
        <v>1.8055555555555554E-2</v>
      </c>
      <c r="H3170" s="4">
        <f t="shared" si="676"/>
        <v>0.35138888888888886</v>
      </c>
    </row>
    <row r="3171" spans="4:8" x14ac:dyDescent="0.25">
      <c r="D3171" s="2" t="s">
        <v>1001</v>
      </c>
      <c r="E3171" s="3">
        <f t="shared" si="679"/>
        <v>0</v>
      </c>
      <c r="F3171" s="1">
        <f t="shared" si="680"/>
        <v>0.33333333333333331</v>
      </c>
      <c r="G3171">
        <f t="shared" si="675"/>
        <v>1.8055555555555554E-2</v>
      </c>
      <c r="H3171" s="4">
        <f t="shared" si="676"/>
        <v>0.35138888888888886</v>
      </c>
    </row>
    <row r="3172" spans="4:8" x14ac:dyDescent="0.25">
      <c r="D3172" s="2" t="s">
        <v>219</v>
      </c>
      <c r="E3172" s="3">
        <f t="shared" si="679"/>
        <v>0</v>
      </c>
      <c r="F3172" s="1">
        <f t="shared" si="680"/>
        <v>0.33333333333333331</v>
      </c>
      <c r="G3172">
        <f t="shared" si="675"/>
        <v>1.8749999999999999E-2</v>
      </c>
      <c r="H3172" s="4">
        <f t="shared" si="676"/>
        <v>0.3520833333333333</v>
      </c>
    </row>
    <row r="3173" spans="4:8" x14ac:dyDescent="0.25">
      <c r="D3173" s="2" t="s">
        <v>1066</v>
      </c>
      <c r="E3173" s="3">
        <f t="shared" si="679"/>
        <v>0</v>
      </c>
      <c r="F3173" s="1">
        <f t="shared" si="680"/>
        <v>0.33333333333333331</v>
      </c>
      <c r="G3173">
        <f t="shared" si="675"/>
        <v>1.9444444444444445E-2</v>
      </c>
      <c r="H3173" s="4">
        <f t="shared" si="676"/>
        <v>0.35277777777777775</v>
      </c>
    </row>
    <row r="3174" spans="4:8" x14ac:dyDescent="0.25">
      <c r="D3174" s="2" t="s">
        <v>1110</v>
      </c>
      <c r="E3174" s="3">
        <f t="shared" si="679"/>
        <v>0</v>
      </c>
      <c r="F3174" s="1">
        <f t="shared" si="680"/>
        <v>0.33333333333333331</v>
      </c>
      <c r="G3174">
        <f t="shared" si="675"/>
        <v>2.0833333333333332E-2</v>
      </c>
      <c r="H3174" s="4">
        <f t="shared" si="676"/>
        <v>0.35416666666666663</v>
      </c>
    </row>
    <row r="3175" spans="4:8" x14ac:dyDescent="0.25">
      <c r="D3175" s="2" t="s">
        <v>681</v>
      </c>
      <c r="E3175" s="3">
        <f t="shared" si="679"/>
        <v>0</v>
      </c>
      <c r="F3175" s="1">
        <f t="shared" si="680"/>
        <v>0.33333333333333331</v>
      </c>
      <c r="G3175">
        <f t="shared" si="675"/>
        <v>2.2222222222222223E-2</v>
      </c>
      <c r="H3175" s="4">
        <f t="shared" si="676"/>
        <v>0.35555555555555551</v>
      </c>
    </row>
    <row r="3176" spans="4:8" x14ac:dyDescent="0.25">
      <c r="D3176" s="2" t="s">
        <v>483</v>
      </c>
      <c r="E3176" s="3">
        <f t="shared" si="679"/>
        <v>0</v>
      </c>
      <c r="F3176" s="1">
        <f t="shared" si="680"/>
        <v>0.33333333333333331</v>
      </c>
      <c r="G3176">
        <f t="shared" si="675"/>
        <v>2.2916666666666665E-2</v>
      </c>
      <c r="H3176" s="4">
        <f t="shared" si="676"/>
        <v>0.35624999999999996</v>
      </c>
    </row>
    <row r="3177" spans="4:8" x14ac:dyDescent="0.25">
      <c r="D3177" s="2" t="s">
        <v>360</v>
      </c>
      <c r="E3177" s="3">
        <f t="shared" si="679"/>
        <v>0</v>
      </c>
      <c r="F3177" s="1">
        <f t="shared" si="680"/>
        <v>0.33333333333333331</v>
      </c>
      <c r="G3177">
        <f t="shared" si="675"/>
        <v>2.5694444444444443E-2</v>
      </c>
      <c r="H3177" s="4">
        <f t="shared" si="676"/>
        <v>0.35902777777777778</v>
      </c>
    </row>
    <row r="3178" spans="4:8" x14ac:dyDescent="0.25">
      <c r="D3178" s="2" t="s">
        <v>360</v>
      </c>
      <c r="E3178" s="3">
        <f t="shared" si="679"/>
        <v>0</v>
      </c>
      <c r="F3178" s="1">
        <f t="shared" si="680"/>
        <v>0.33333333333333331</v>
      </c>
      <c r="G3178">
        <f t="shared" si="675"/>
        <v>2.5694444444444443E-2</v>
      </c>
      <c r="H3178" s="4">
        <f t="shared" si="676"/>
        <v>0.35902777777777778</v>
      </c>
    </row>
    <row r="3179" spans="4:8" x14ac:dyDescent="0.25">
      <c r="D3179" s="2" t="s">
        <v>1332</v>
      </c>
      <c r="E3179" s="3">
        <f t="shared" si="679"/>
        <v>0</v>
      </c>
      <c r="F3179" s="1">
        <f t="shared" si="680"/>
        <v>0.33333333333333331</v>
      </c>
      <c r="G3179">
        <f t="shared" si="675"/>
        <v>2.6388888888888889E-2</v>
      </c>
      <c r="H3179" s="4">
        <f t="shared" si="676"/>
        <v>0.35972222222222222</v>
      </c>
    </row>
    <row r="3180" spans="4:8" x14ac:dyDescent="0.25">
      <c r="D3180" s="2" t="s">
        <v>1336</v>
      </c>
      <c r="E3180" s="3">
        <f t="shared" si="679"/>
        <v>0</v>
      </c>
      <c r="F3180" s="1">
        <f t="shared" si="680"/>
        <v>0.33333333333333331</v>
      </c>
      <c r="G3180">
        <f t="shared" si="675"/>
        <v>2.9166666666666667E-2</v>
      </c>
      <c r="H3180" s="4">
        <f t="shared" si="676"/>
        <v>0.36249999999999999</v>
      </c>
    </row>
    <row r="3181" spans="4:8" x14ac:dyDescent="0.25">
      <c r="D3181" s="2" t="s">
        <v>1231</v>
      </c>
      <c r="E3181" s="3">
        <f t="shared" si="679"/>
        <v>0</v>
      </c>
      <c r="F3181" s="1">
        <f t="shared" si="680"/>
        <v>0.33333333333333331</v>
      </c>
      <c r="G3181">
        <f t="shared" si="675"/>
        <v>3.2638888888888891E-2</v>
      </c>
      <c r="H3181" s="4">
        <f t="shared" si="676"/>
        <v>0.3659722222222222</v>
      </c>
    </row>
    <row r="3182" spans="4:8" x14ac:dyDescent="0.25">
      <c r="D3182" s="2" t="s">
        <v>1560</v>
      </c>
      <c r="E3182" s="3">
        <f t="shared" si="679"/>
        <v>0</v>
      </c>
      <c r="F3182" s="1">
        <f t="shared" si="680"/>
        <v>0.33333333333333331</v>
      </c>
      <c r="G3182">
        <f t="shared" si="675"/>
        <v>3.7499999999999999E-2</v>
      </c>
      <c r="H3182" s="4">
        <f t="shared" si="676"/>
        <v>0.37083333333333329</v>
      </c>
    </row>
    <row r="3183" spans="4:8" hidden="1" x14ac:dyDescent="0.25">
      <c r="D3183" s="2" t="s">
        <v>1993</v>
      </c>
      <c r="E3183" s="3">
        <f t="shared" si="677"/>
        <v>-82</v>
      </c>
      <c r="F3183" s="1">
        <f t="shared" si="678"/>
        <v>4.1666666666666664E-2</v>
      </c>
      <c r="G3183">
        <f t="shared" si="675"/>
        <v>0</v>
      </c>
      <c r="H3183" s="4">
        <f t="shared" si="676"/>
        <v>-81.958333333333329</v>
      </c>
    </row>
    <row r="3184" spans="4:8" hidden="1" x14ac:dyDescent="0.25">
      <c r="D3184" s="2" t="s">
        <v>1988</v>
      </c>
      <c r="E3184" s="3">
        <f t="shared" si="677"/>
        <v>-82</v>
      </c>
      <c r="F3184" s="1">
        <f t="shared" si="678"/>
        <v>8.3333333333333329E-2</v>
      </c>
      <c r="G3184">
        <f t="shared" si="675"/>
        <v>3.3333333333333333E-2</v>
      </c>
      <c r="H3184" s="4">
        <f t="shared" si="676"/>
        <v>-81.88333333333334</v>
      </c>
    </row>
    <row r="3185" spans="4:8" hidden="1" x14ac:dyDescent="0.25">
      <c r="D3185" s="2" t="s">
        <v>1979</v>
      </c>
      <c r="E3185" s="3">
        <f t="shared" si="677"/>
        <v>-88</v>
      </c>
      <c r="F3185" s="1">
        <f t="shared" si="678"/>
        <v>4.1666666666666664E-2</v>
      </c>
      <c r="G3185">
        <f t="shared" si="675"/>
        <v>1.3194444444444444E-2</v>
      </c>
      <c r="H3185" s="4">
        <f t="shared" si="676"/>
        <v>-87.945138888888877</v>
      </c>
    </row>
    <row r="3186" spans="4:8" hidden="1" x14ac:dyDescent="0.25">
      <c r="D3186" s="2" t="s">
        <v>1964</v>
      </c>
      <c r="E3186" s="3">
        <f t="shared" si="677"/>
        <v>-88</v>
      </c>
      <c r="F3186" s="1">
        <f t="shared" si="678"/>
        <v>4.1666666666666664E-2</v>
      </c>
      <c r="G3186">
        <f t="shared" si="675"/>
        <v>3.8194444444444448E-2</v>
      </c>
      <c r="H3186" s="4">
        <f t="shared" si="676"/>
        <v>-87.920138888888886</v>
      </c>
    </row>
    <row r="3187" spans="4:8" hidden="1" x14ac:dyDescent="0.25">
      <c r="D3187" s="2" t="s">
        <v>2011</v>
      </c>
      <c r="E3187" s="3">
        <f t="shared" si="677"/>
        <v>-89</v>
      </c>
      <c r="F3187" s="1">
        <f t="shared" si="678"/>
        <v>0.20833333333333334</v>
      </c>
      <c r="G3187">
        <f t="shared" si="675"/>
        <v>1.1111111111111112E-2</v>
      </c>
      <c r="H3187" s="4">
        <f t="shared" si="676"/>
        <v>-88.780555555555566</v>
      </c>
    </row>
    <row r="3188" spans="4:8" x14ac:dyDescent="0.25">
      <c r="D3188" s="2" t="s">
        <v>272</v>
      </c>
      <c r="E3188" s="3">
        <f t="shared" ref="E3188:E3191" si="681">IF(LEN(D3188)&lt;=5,0,VALUE(LEFT(D3188,FIND(":",D3188)-1)))</f>
        <v>9</v>
      </c>
      <c r="F3188" s="1">
        <f t="shared" ref="F3188:F3191" si="682">IF(LEN(D3188)&lt;=5,LEFT(D3188,FIND(":",D3188)-1)/24,MID(D3188,FIND(":",D3188)+1,2)/24)</f>
        <v>0.125</v>
      </c>
      <c r="G3188">
        <f t="shared" si="675"/>
        <v>1.5277777777777777E-2</v>
      </c>
      <c r="H3188" s="4">
        <f t="shared" si="676"/>
        <v>9.1402777777777775</v>
      </c>
    </row>
    <row r="3189" spans="4:8" x14ac:dyDescent="0.25">
      <c r="D3189" s="2" t="s">
        <v>1132</v>
      </c>
      <c r="E3189" s="3">
        <f t="shared" si="681"/>
        <v>9</v>
      </c>
      <c r="F3189" s="1">
        <f t="shared" si="682"/>
        <v>0.16666666666666666</v>
      </c>
      <c r="G3189">
        <f t="shared" si="675"/>
        <v>2.9861111111111113E-2</v>
      </c>
      <c r="H3189" s="4">
        <f t="shared" si="676"/>
        <v>9.1965277777777779</v>
      </c>
    </row>
    <row r="3190" spans="4:8" x14ac:dyDescent="0.25">
      <c r="D3190" s="2" t="s">
        <v>1915</v>
      </c>
      <c r="E3190" s="3">
        <f t="shared" si="681"/>
        <v>9</v>
      </c>
      <c r="F3190" s="1">
        <f t="shared" si="682"/>
        <v>0.25</v>
      </c>
      <c r="G3190">
        <f t="shared" si="675"/>
        <v>3.3333333333333333E-2</v>
      </c>
      <c r="H3190" s="4">
        <f t="shared" si="676"/>
        <v>9.2833333333333332</v>
      </c>
    </row>
    <row r="3191" spans="4:8" x14ac:dyDescent="0.25">
      <c r="D3191" s="2" t="s">
        <v>68</v>
      </c>
      <c r="E3191" s="3">
        <f t="shared" si="681"/>
        <v>0</v>
      </c>
      <c r="F3191" s="1">
        <f t="shared" si="682"/>
        <v>0.375</v>
      </c>
      <c r="G3191">
        <f t="shared" si="675"/>
        <v>4.8611111111111112E-3</v>
      </c>
      <c r="H3191" s="4">
        <f t="shared" si="676"/>
        <v>0.37986111111111109</v>
      </c>
    </row>
    <row r="3192" spans="4:8" hidden="1" x14ac:dyDescent="0.25">
      <c r="D3192" s="2" t="s">
        <v>1153</v>
      </c>
      <c r="E3192" s="3">
        <f t="shared" si="677"/>
        <v>-9</v>
      </c>
      <c r="F3192" s="1">
        <f t="shared" si="678"/>
        <v>0.33333333333333331</v>
      </c>
      <c r="G3192">
        <f t="shared" si="675"/>
        <v>2.7777777777777776E-2</v>
      </c>
      <c r="H3192" s="4">
        <f t="shared" si="676"/>
        <v>-8.6388888888888875</v>
      </c>
    </row>
    <row r="3193" spans="4:8" x14ac:dyDescent="0.25">
      <c r="D3193" s="2" t="s">
        <v>704</v>
      </c>
      <c r="E3193" s="3">
        <f t="shared" ref="E3193:E3198" si="683">IF(LEN(D3193)&lt;=5,0,VALUE(LEFT(D3193,FIND(":",D3193)-1)))</f>
        <v>0</v>
      </c>
      <c r="F3193" s="1">
        <f t="shared" ref="F3193:F3198" si="684">IF(LEN(D3193)&lt;=5,LEFT(D3193,FIND(":",D3193)-1)/24,MID(D3193,FIND(":",D3193)+1,2)/24)</f>
        <v>0.375</v>
      </c>
      <c r="G3193">
        <f t="shared" si="675"/>
        <v>6.2500000000000003E-3</v>
      </c>
      <c r="H3193" s="4">
        <f t="shared" si="676"/>
        <v>0.38124999999999998</v>
      </c>
    </row>
    <row r="3194" spans="4:8" x14ac:dyDescent="0.25">
      <c r="D3194" s="2" t="s">
        <v>1234</v>
      </c>
      <c r="E3194" s="3">
        <f t="shared" si="683"/>
        <v>0</v>
      </c>
      <c r="F3194" s="1">
        <f t="shared" si="684"/>
        <v>0.375</v>
      </c>
      <c r="G3194">
        <f t="shared" si="675"/>
        <v>6.9444444444444441E-3</v>
      </c>
      <c r="H3194" s="4">
        <f t="shared" si="676"/>
        <v>0.38194444444444442</v>
      </c>
    </row>
    <row r="3195" spans="4:8" x14ac:dyDescent="0.25">
      <c r="D3195" s="2" t="s">
        <v>593</v>
      </c>
      <c r="E3195" s="3">
        <f t="shared" si="683"/>
        <v>0</v>
      </c>
      <c r="F3195" s="1">
        <f t="shared" si="684"/>
        <v>0.375</v>
      </c>
      <c r="G3195">
        <f t="shared" si="675"/>
        <v>7.6388888888888886E-3</v>
      </c>
      <c r="H3195" s="4">
        <f t="shared" si="676"/>
        <v>0.38263888888888886</v>
      </c>
    </row>
    <row r="3196" spans="4:8" x14ac:dyDescent="0.25">
      <c r="D3196" s="2" t="s">
        <v>1169</v>
      </c>
      <c r="E3196" s="3">
        <f t="shared" si="683"/>
        <v>0</v>
      </c>
      <c r="F3196" s="1">
        <f t="shared" si="684"/>
        <v>0.375</v>
      </c>
      <c r="G3196">
        <f t="shared" si="675"/>
        <v>8.3333333333333332E-3</v>
      </c>
      <c r="H3196" s="4">
        <f t="shared" si="676"/>
        <v>0.38333333333333336</v>
      </c>
    </row>
    <row r="3197" spans="4:8" x14ac:dyDescent="0.25">
      <c r="D3197" s="2" t="s">
        <v>1169</v>
      </c>
      <c r="E3197" s="3">
        <f t="shared" si="683"/>
        <v>0</v>
      </c>
      <c r="F3197" s="1">
        <f t="shared" si="684"/>
        <v>0.375</v>
      </c>
      <c r="G3197">
        <f t="shared" si="675"/>
        <v>8.3333333333333332E-3</v>
      </c>
      <c r="H3197" s="4">
        <f t="shared" si="676"/>
        <v>0.38333333333333336</v>
      </c>
    </row>
    <row r="3198" spans="4:8" x14ac:dyDescent="0.25">
      <c r="D3198" s="2" t="s">
        <v>1045</v>
      </c>
      <c r="E3198" s="3">
        <f t="shared" si="683"/>
        <v>0</v>
      </c>
      <c r="F3198" s="1">
        <f t="shared" si="684"/>
        <v>0.375</v>
      </c>
      <c r="G3198">
        <f t="shared" si="675"/>
        <v>9.7222222222222224E-3</v>
      </c>
      <c r="H3198" s="4">
        <f t="shared" si="676"/>
        <v>0.38472222222222224</v>
      </c>
    </row>
    <row r="3199" spans="4:8" hidden="1" x14ac:dyDescent="0.25">
      <c r="D3199" s="2" t="s">
        <v>2031</v>
      </c>
      <c r="E3199" s="3">
        <f t="shared" si="677"/>
        <v>-9</v>
      </c>
      <c r="F3199" s="1">
        <f t="shared" si="678"/>
        <v>0.75</v>
      </c>
      <c r="G3199">
        <f t="shared" si="675"/>
        <v>3.7499999999999999E-2</v>
      </c>
      <c r="H3199" s="4">
        <f t="shared" si="676"/>
        <v>-8.2125000000000004</v>
      </c>
    </row>
    <row r="3200" spans="4:8" hidden="1" x14ac:dyDescent="0.25">
      <c r="D3200" s="2" t="s">
        <v>206</v>
      </c>
      <c r="E3200" s="3">
        <f t="shared" si="677"/>
        <v>-9</v>
      </c>
      <c r="F3200" s="1">
        <f t="shared" si="678"/>
        <v>0.79166666666666663</v>
      </c>
      <c r="G3200">
        <f t="shared" si="675"/>
        <v>1.3194444444444444E-2</v>
      </c>
      <c r="H3200" s="4">
        <f t="shared" si="676"/>
        <v>-8.1951388888888896</v>
      </c>
    </row>
    <row r="3201" spans="4:8" x14ac:dyDescent="0.25">
      <c r="D3201" s="2" t="s">
        <v>1650</v>
      </c>
      <c r="E3201" s="3">
        <f t="shared" ref="E3201:E3205" si="685">IF(LEN(D3201)&lt;=5,0,VALUE(LEFT(D3201,FIND(":",D3201)-1)))</f>
        <v>0</v>
      </c>
      <c r="F3201" s="1">
        <f t="shared" ref="F3201:F3205" si="686">IF(LEN(D3201)&lt;=5,LEFT(D3201,FIND(":",D3201)-1)/24,MID(D3201,FIND(":",D3201)+1,2)/24)</f>
        <v>0.375</v>
      </c>
      <c r="G3201">
        <f t="shared" si="675"/>
        <v>1.3888888888888888E-2</v>
      </c>
      <c r="H3201" s="4">
        <f t="shared" si="676"/>
        <v>0.3888888888888889</v>
      </c>
    </row>
    <row r="3202" spans="4:8" x14ac:dyDescent="0.25">
      <c r="D3202" s="2" t="s">
        <v>1648</v>
      </c>
      <c r="E3202" s="3">
        <f t="shared" si="685"/>
        <v>9</v>
      </c>
      <c r="F3202" s="1">
        <f t="shared" si="686"/>
        <v>0.83333333333333337</v>
      </c>
      <c r="G3202">
        <f t="shared" si="675"/>
        <v>1.9444444444444445E-2</v>
      </c>
      <c r="H3202" s="4">
        <f t="shared" si="676"/>
        <v>9.8527777777777779</v>
      </c>
    </row>
    <row r="3203" spans="4:8" x14ac:dyDescent="0.25">
      <c r="D3203" s="2" t="s">
        <v>149</v>
      </c>
      <c r="E3203" s="3">
        <f t="shared" si="685"/>
        <v>0</v>
      </c>
      <c r="F3203" s="1">
        <f t="shared" si="686"/>
        <v>0.375</v>
      </c>
      <c r="G3203">
        <f t="shared" ref="G3203:G3228" si="687">RIGHT(D3203,2)/(24*60)</f>
        <v>1.4583333333333334E-2</v>
      </c>
      <c r="H3203" s="4">
        <f t="shared" ref="H3203:H3228" si="688">SUM(E3203:G3203)</f>
        <v>0.38958333333333334</v>
      </c>
    </row>
    <row r="3204" spans="4:8" x14ac:dyDescent="0.25">
      <c r="D3204" s="2" t="s">
        <v>149</v>
      </c>
      <c r="E3204" s="3">
        <f t="shared" si="685"/>
        <v>0</v>
      </c>
      <c r="F3204" s="1">
        <f t="shared" si="686"/>
        <v>0.375</v>
      </c>
      <c r="G3204">
        <f t="shared" si="687"/>
        <v>1.4583333333333334E-2</v>
      </c>
      <c r="H3204" s="4">
        <f t="shared" si="688"/>
        <v>0.38958333333333334</v>
      </c>
    </row>
    <row r="3205" spans="4:8" x14ac:dyDescent="0.25">
      <c r="D3205" s="2" t="s">
        <v>149</v>
      </c>
      <c r="E3205" s="3">
        <f t="shared" si="685"/>
        <v>0</v>
      </c>
      <c r="F3205" s="1">
        <f t="shared" si="686"/>
        <v>0.375</v>
      </c>
      <c r="G3205">
        <f t="shared" si="687"/>
        <v>1.4583333333333334E-2</v>
      </c>
      <c r="H3205" s="4">
        <f t="shared" si="688"/>
        <v>0.38958333333333334</v>
      </c>
    </row>
    <row r="3206" spans="4:8" hidden="1" x14ac:dyDescent="0.25">
      <c r="D3206" s="2" t="s">
        <v>1216</v>
      </c>
      <c r="E3206" s="3">
        <f t="shared" ref="E3203:E3228" si="689">VALUE(LEFT(D3206,FIND(":",D3206)-1))</f>
        <v>-9</v>
      </c>
      <c r="F3206" s="1">
        <f t="shared" ref="F3203:F3228" si="690">MID(D3206,FIND(":",D3206)+1,2)/24</f>
        <v>0.875</v>
      </c>
      <c r="G3206">
        <f t="shared" si="687"/>
        <v>1.3888888888888888E-2</v>
      </c>
      <c r="H3206" s="4">
        <f t="shared" si="688"/>
        <v>-8.1111111111111107</v>
      </c>
    </row>
    <row r="3207" spans="4:8" x14ac:dyDescent="0.25">
      <c r="D3207" s="2" t="s">
        <v>1835</v>
      </c>
      <c r="E3207" s="3">
        <f t="shared" ref="E3207:E3208" si="691">IF(LEN(D3207)&lt;=5,0,VALUE(LEFT(D3207,FIND(":",D3207)-1)))</f>
        <v>0</v>
      </c>
      <c r="F3207" s="1">
        <f t="shared" ref="F3207:F3208" si="692">IF(LEN(D3207)&lt;=5,LEFT(D3207,FIND(":",D3207)-1)/24,MID(D3207,FIND(":",D3207)+1,2)/24)</f>
        <v>0.375</v>
      </c>
      <c r="G3207">
        <f t="shared" si="687"/>
        <v>1.5277777777777777E-2</v>
      </c>
      <c r="H3207" s="4">
        <f t="shared" si="688"/>
        <v>0.39027777777777778</v>
      </c>
    </row>
    <row r="3208" spans="4:8" x14ac:dyDescent="0.25">
      <c r="D3208" s="2" t="s">
        <v>448</v>
      </c>
      <c r="E3208" s="3">
        <f t="shared" si="691"/>
        <v>9</v>
      </c>
      <c r="F3208" s="1">
        <f t="shared" si="692"/>
        <v>0.95833333333333337</v>
      </c>
      <c r="G3208">
        <f t="shared" si="687"/>
        <v>5.5555555555555558E-3</v>
      </c>
      <c r="H3208" s="4">
        <f t="shared" si="688"/>
        <v>9.9638888888888903</v>
      </c>
    </row>
    <row r="3209" spans="4:8" hidden="1" x14ac:dyDescent="0.25">
      <c r="D3209" s="2" t="s">
        <v>1861</v>
      </c>
      <c r="E3209" s="3">
        <f t="shared" si="689"/>
        <v>-9</v>
      </c>
      <c r="F3209" s="1">
        <f t="shared" si="690"/>
        <v>0.95833333333333337</v>
      </c>
      <c r="G3209">
        <f t="shared" si="687"/>
        <v>3.6805555555555557E-2</v>
      </c>
      <c r="H3209" s="4">
        <f t="shared" si="688"/>
        <v>-8.0048611111111097</v>
      </c>
    </row>
    <row r="3210" spans="4:8" x14ac:dyDescent="0.25">
      <c r="D3210" s="2" t="s">
        <v>210</v>
      </c>
      <c r="E3210" s="3">
        <f t="shared" ref="E3210:E3220" si="693">IF(LEN(D3210)&lt;=5,0,VALUE(LEFT(D3210,FIND(":",D3210)-1)))</f>
        <v>0</v>
      </c>
      <c r="F3210" s="1">
        <f t="shared" ref="F3210:F3220" si="694">IF(LEN(D3210)&lt;=5,LEFT(D3210,FIND(":",D3210)-1)/24,MID(D3210,FIND(":",D3210)+1,2)/24)</f>
        <v>0.375</v>
      </c>
      <c r="G3210">
        <f t="shared" si="687"/>
        <v>2.013888888888889E-2</v>
      </c>
      <c r="H3210" s="4">
        <f t="shared" si="688"/>
        <v>0.39513888888888887</v>
      </c>
    </row>
    <row r="3211" spans="4:8" x14ac:dyDescent="0.25">
      <c r="D3211" s="2" t="s">
        <v>331</v>
      </c>
      <c r="E3211" s="3">
        <f t="shared" si="693"/>
        <v>0</v>
      </c>
      <c r="F3211" s="1">
        <f t="shared" si="694"/>
        <v>0.375</v>
      </c>
      <c r="G3211">
        <f t="shared" si="687"/>
        <v>2.1527777777777778E-2</v>
      </c>
      <c r="H3211" s="4">
        <f t="shared" si="688"/>
        <v>0.39652777777777776</v>
      </c>
    </row>
    <row r="3212" spans="4:8" x14ac:dyDescent="0.25">
      <c r="D3212" s="2" t="s">
        <v>305</v>
      </c>
      <c r="E3212" s="3">
        <f t="shared" si="693"/>
        <v>0</v>
      </c>
      <c r="F3212" s="1">
        <f t="shared" si="694"/>
        <v>0.375</v>
      </c>
      <c r="G3212">
        <f t="shared" si="687"/>
        <v>2.361111111111111E-2</v>
      </c>
      <c r="H3212" s="4">
        <f t="shared" si="688"/>
        <v>0.39861111111111114</v>
      </c>
    </row>
    <row r="3213" spans="4:8" x14ac:dyDescent="0.25">
      <c r="D3213" s="2" t="s">
        <v>305</v>
      </c>
      <c r="E3213" s="3">
        <f t="shared" si="693"/>
        <v>0</v>
      </c>
      <c r="F3213" s="1">
        <f t="shared" si="694"/>
        <v>0.375</v>
      </c>
      <c r="G3213">
        <f t="shared" si="687"/>
        <v>2.361111111111111E-2</v>
      </c>
      <c r="H3213" s="4">
        <f t="shared" si="688"/>
        <v>0.39861111111111114</v>
      </c>
    </row>
    <row r="3214" spans="4:8" x14ac:dyDescent="0.25">
      <c r="D3214" s="2" t="s">
        <v>1433</v>
      </c>
      <c r="E3214" s="3">
        <f t="shared" si="693"/>
        <v>0</v>
      </c>
      <c r="F3214" s="1">
        <f t="shared" si="694"/>
        <v>0.375</v>
      </c>
      <c r="G3214">
        <f t="shared" si="687"/>
        <v>2.5000000000000001E-2</v>
      </c>
      <c r="H3214" s="4">
        <f t="shared" si="688"/>
        <v>0.4</v>
      </c>
    </row>
    <row r="3215" spans="4:8" x14ac:dyDescent="0.25">
      <c r="D3215" s="2" t="s">
        <v>1433</v>
      </c>
      <c r="E3215" s="3">
        <f t="shared" si="693"/>
        <v>0</v>
      </c>
      <c r="F3215" s="1">
        <f t="shared" si="694"/>
        <v>0.375</v>
      </c>
      <c r="G3215">
        <f t="shared" si="687"/>
        <v>2.5000000000000001E-2</v>
      </c>
      <c r="H3215" s="4">
        <f t="shared" si="688"/>
        <v>0.4</v>
      </c>
    </row>
    <row r="3216" spans="4:8" x14ac:dyDescent="0.25">
      <c r="D3216" s="2" t="s">
        <v>1612</v>
      </c>
      <c r="E3216" s="3">
        <f t="shared" si="693"/>
        <v>0</v>
      </c>
      <c r="F3216" s="1">
        <f t="shared" si="694"/>
        <v>0.375</v>
      </c>
      <c r="G3216">
        <f t="shared" si="687"/>
        <v>2.9166666666666667E-2</v>
      </c>
      <c r="H3216" s="4">
        <f t="shared" si="688"/>
        <v>0.40416666666666667</v>
      </c>
    </row>
    <row r="3217" spans="4:8" x14ac:dyDescent="0.25">
      <c r="D3217" s="2" t="s">
        <v>680</v>
      </c>
      <c r="E3217" s="3">
        <f t="shared" si="693"/>
        <v>0</v>
      </c>
      <c r="F3217" s="1">
        <f t="shared" si="694"/>
        <v>0.375</v>
      </c>
      <c r="G3217">
        <f t="shared" si="687"/>
        <v>3.1944444444444442E-2</v>
      </c>
      <c r="H3217" s="4">
        <f t="shared" si="688"/>
        <v>0.40694444444444444</v>
      </c>
    </row>
    <row r="3218" spans="4:8" x14ac:dyDescent="0.25">
      <c r="D3218" s="2" t="s">
        <v>843</v>
      </c>
      <c r="E3218" s="3">
        <f t="shared" si="693"/>
        <v>0</v>
      </c>
      <c r="F3218" s="1">
        <f t="shared" si="694"/>
        <v>0.375</v>
      </c>
      <c r="G3218">
        <f t="shared" si="687"/>
        <v>3.4722222222222224E-2</v>
      </c>
      <c r="H3218" s="4">
        <f t="shared" si="688"/>
        <v>0.40972222222222221</v>
      </c>
    </row>
    <row r="3219" spans="4:8" x14ac:dyDescent="0.25">
      <c r="D3219" s="2" t="s">
        <v>678</v>
      </c>
      <c r="E3219" s="3">
        <f t="shared" si="693"/>
        <v>0</v>
      </c>
      <c r="F3219" s="1">
        <f t="shared" si="694"/>
        <v>0.375</v>
      </c>
      <c r="G3219">
        <f t="shared" si="687"/>
        <v>3.6111111111111108E-2</v>
      </c>
      <c r="H3219" s="4">
        <f t="shared" si="688"/>
        <v>0.41111111111111109</v>
      </c>
    </row>
    <row r="3220" spans="4:8" x14ac:dyDescent="0.25">
      <c r="D3220" s="2" t="s">
        <v>707</v>
      </c>
      <c r="E3220" s="3">
        <f t="shared" si="693"/>
        <v>0</v>
      </c>
      <c r="F3220" s="1">
        <f t="shared" si="694"/>
        <v>0.375</v>
      </c>
      <c r="G3220">
        <f t="shared" si="687"/>
        <v>3.9583333333333331E-2</v>
      </c>
      <c r="H3220" s="4">
        <f t="shared" si="688"/>
        <v>0.4145833333333333</v>
      </c>
    </row>
    <row r="3221" spans="4:8" hidden="1" x14ac:dyDescent="0.25">
      <c r="D3221" s="2" t="s">
        <v>2010</v>
      </c>
      <c r="E3221" s="3">
        <f t="shared" si="689"/>
        <v>-92</v>
      </c>
      <c r="F3221" s="1">
        <f t="shared" si="690"/>
        <v>0.16666666666666666</v>
      </c>
      <c r="G3221">
        <f t="shared" si="687"/>
        <v>8.3333333333333332E-3</v>
      </c>
      <c r="H3221" s="4">
        <f t="shared" si="688"/>
        <v>-91.824999999999989</v>
      </c>
    </row>
    <row r="3222" spans="4:8" hidden="1" x14ac:dyDescent="0.25">
      <c r="D3222" s="2" t="s">
        <v>1972</v>
      </c>
      <c r="E3222" s="3">
        <f t="shared" si="689"/>
        <v>-94</v>
      </c>
      <c r="F3222" s="1">
        <f t="shared" si="690"/>
        <v>0.79166666666666663</v>
      </c>
      <c r="G3222">
        <f t="shared" si="687"/>
        <v>5.5555555555555558E-3</v>
      </c>
      <c r="H3222" s="4">
        <f t="shared" si="688"/>
        <v>-93.202777777777769</v>
      </c>
    </row>
    <row r="3223" spans="4:8" hidden="1" x14ac:dyDescent="0.25">
      <c r="D3223" s="2" t="s">
        <v>1972</v>
      </c>
      <c r="E3223" s="3">
        <f t="shared" si="689"/>
        <v>-94</v>
      </c>
      <c r="F3223" s="1">
        <f t="shared" si="690"/>
        <v>0.79166666666666663</v>
      </c>
      <c r="G3223">
        <f t="shared" si="687"/>
        <v>5.5555555555555558E-3</v>
      </c>
      <c r="H3223" s="4">
        <f t="shared" si="688"/>
        <v>-93.202777777777769</v>
      </c>
    </row>
    <row r="3224" spans="4:8" hidden="1" x14ac:dyDescent="0.25">
      <c r="D3224" s="2" t="s">
        <v>1992</v>
      </c>
      <c r="E3224" s="3">
        <f t="shared" si="689"/>
        <v>-95</v>
      </c>
      <c r="F3224" s="1">
        <f t="shared" si="690"/>
        <v>0</v>
      </c>
      <c r="G3224">
        <f t="shared" si="687"/>
        <v>4.0972222222222222E-2</v>
      </c>
      <c r="H3224" s="4">
        <f t="shared" si="688"/>
        <v>-94.959027777777777</v>
      </c>
    </row>
    <row r="3225" spans="4:8" hidden="1" x14ac:dyDescent="0.25">
      <c r="D3225" s="2" t="s">
        <v>2009</v>
      </c>
      <c r="E3225" s="3">
        <f t="shared" si="689"/>
        <v>-95</v>
      </c>
      <c r="F3225" s="1">
        <f t="shared" si="690"/>
        <v>0.91666666666666663</v>
      </c>
      <c r="G3225">
        <f t="shared" si="687"/>
        <v>2.7083333333333334E-2</v>
      </c>
      <c r="H3225" s="4">
        <f t="shared" si="688"/>
        <v>-94.056249999999991</v>
      </c>
    </row>
    <row r="3226" spans="4:8" hidden="1" x14ac:dyDescent="0.25">
      <c r="D3226" s="2" t="s">
        <v>2008</v>
      </c>
      <c r="E3226" s="3">
        <f t="shared" si="689"/>
        <v>-97</v>
      </c>
      <c r="F3226" s="1">
        <f t="shared" si="690"/>
        <v>0.25</v>
      </c>
      <c r="G3226">
        <f t="shared" si="687"/>
        <v>5.5555555555555558E-3</v>
      </c>
      <c r="H3226" s="4">
        <f t="shared" si="688"/>
        <v>-96.74444444444444</v>
      </c>
    </row>
    <row r="3227" spans="4:8" hidden="1" x14ac:dyDescent="0.25">
      <c r="D3227" s="2" t="s">
        <v>2007</v>
      </c>
      <c r="E3227" s="3">
        <f t="shared" si="689"/>
        <v>-97</v>
      </c>
      <c r="F3227" s="1">
        <f t="shared" si="690"/>
        <v>0.91666666666666663</v>
      </c>
      <c r="G3227">
        <f t="shared" si="687"/>
        <v>2.5694444444444443E-2</v>
      </c>
      <c r="H3227" s="4">
        <f t="shared" si="688"/>
        <v>-96.057638888888889</v>
      </c>
    </row>
    <row r="3228" spans="4:8" hidden="1" x14ac:dyDescent="0.25">
      <c r="D3228" s="2" t="s">
        <v>2006</v>
      </c>
      <c r="E3228" s="3">
        <f t="shared" si="689"/>
        <v>-98</v>
      </c>
      <c r="F3228" s="1">
        <f t="shared" si="690"/>
        <v>0.95833333333333337</v>
      </c>
      <c r="G3228">
        <f t="shared" si="687"/>
        <v>2.361111111111111E-2</v>
      </c>
      <c r="H3228" s="4">
        <f t="shared" si="688"/>
        <v>-97.018055555555563</v>
      </c>
    </row>
    <row r="3229" spans="4:8" x14ac:dyDescent="0.25">
      <c r="E3229" s="3"/>
      <c r="F3229" s="1"/>
    </row>
  </sheetData>
  <autoFilter ref="D1:H3228">
    <filterColumn colId="4">
      <filters>
        <dateGroupItem year="1900" dateTimeGrouping="year"/>
      </filters>
    </filterColumn>
  </autoFilter>
  <sortState ref="D1:D3567">
    <sortCondition ref="D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</dc:creator>
  <cp:lastModifiedBy>Micot, Nicolas            UTC CCS</cp:lastModifiedBy>
  <dcterms:created xsi:type="dcterms:W3CDTF">2019-07-31T07:55:14Z</dcterms:created>
  <dcterms:modified xsi:type="dcterms:W3CDTF">2019-07-31T09:44:37Z</dcterms:modified>
</cp:coreProperties>
</file>