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3580" windowHeight="101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3" i="1" l="1"/>
  <c r="S3" i="1"/>
  <c r="R3" i="1"/>
  <c r="Q3" i="1"/>
  <c r="P3" i="1"/>
  <c r="O3" i="1"/>
  <c r="N3" i="1"/>
  <c r="M3" i="1"/>
  <c r="L3" i="1"/>
  <c r="K3" i="1"/>
  <c r="J3" i="1"/>
  <c r="I3" i="1"/>
  <c r="F3" i="1"/>
  <c r="G3" i="1" s="1"/>
  <c r="H3" i="1"/>
  <c r="E3" i="1"/>
  <c r="C2" i="1" a="1"/>
  <c r="C2" i="1" l="1"/>
</calcChain>
</file>

<file path=xl/sharedStrings.xml><?xml version="1.0" encoding="utf-8"?>
<sst xmlns="http://schemas.openxmlformats.org/spreadsheetml/2006/main" count="17" uniqueCount="17">
  <si>
    <t>Totaux des points</t>
  </si>
  <si>
    <t>Tour n1</t>
  </si>
  <si>
    <t>Tour n2</t>
  </si>
  <si>
    <t>Tour n3</t>
  </si>
  <si>
    <t>Tour n4</t>
  </si>
  <si>
    <t>Tour n5</t>
  </si>
  <si>
    <t>Tour n6</t>
  </si>
  <si>
    <t>Tour n7</t>
  </si>
  <si>
    <t>Tour n8</t>
  </si>
  <si>
    <t>Tour n9</t>
  </si>
  <si>
    <t>Tour n10</t>
  </si>
  <si>
    <t>Tour n11</t>
  </si>
  <si>
    <t>Tour n12</t>
  </si>
  <si>
    <t>Tour n13</t>
  </si>
  <si>
    <t>Tour n14</t>
  </si>
  <si>
    <t>Tour n15</t>
  </si>
  <si>
    <t>Tour n16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</si>
</sst>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T3"/>
  <sheetViews>
    <sheetView tabSelected="1" topLeftCell="C1" workbookViewId="0">
      <selection activeCell="E9" sqref="E9"/>
    </sheetView>
  </sheetViews>
  <sheetFormatPr baseColWidth="10" defaultRowHeight="15" x14ac:dyDescent="0.25"/>
  <cols>
    <col min="3" max="3" width="16.7109375" bestFit="1" customWidth="1"/>
  </cols>
  <sheetData>
    <row r="1" spans="3:20" x14ac:dyDescent="0.25">
      <c r="C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</row>
    <row r="2" spans="3:20" x14ac:dyDescent="0.25">
      <c r="C2">
        <f t="array" aca="1" ref="C2" ca="1">INDIRECT(ADDRESS(3,MAX(IF($E$3:$T$3&lt;&gt;"",COLUMN($E$3:$T$3),""))))</f>
        <v>26</v>
      </c>
      <c r="E2">
        <v>21</v>
      </c>
      <c r="F2">
        <v>15</v>
      </c>
      <c r="G2">
        <v>5</v>
      </c>
      <c r="H2">
        <v>6</v>
      </c>
    </row>
    <row r="3" spans="3:20" x14ac:dyDescent="0.25">
      <c r="E3">
        <f>E2</f>
        <v>21</v>
      </c>
      <c r="F3">
        <f t="shared" ref="F3:G3" si="0">IF(F2=0,"",IF(E3&gt;40,20+F2,E3+F2))</f>
        <v>36</v>
      </c>
      <c r="G3">
        <f t="shared" si="0"/>
        <v>41</v>
      </c>
      <c r="H3">
        <f>IF(H2=0,"",IF(G3&gt;40,20+H2,G3+H2))</f>
        <v>26</v>
      </c>
      <c r="I3" t="str">
        <f t="shared" ref="I3:T3" si="1">IF(I2=0,"",IF(H3&gt;40,20+I2,H3+I2))</f>
        <v/>
      </c>
      <c r="J3" t="str">
        <f t="shared" si="1"/>
        <v/>
      </c>
      <c r="K3" t="str">
        <f t="shared" si="1"/>
        <v/>
      </c>
      <c r="L3" t="str">
        <f t="shared" si="1"/>
        <v/>
      </c>
      <c r="M3" t="str">
        <f t="shared" si="1"/>
        <v/>
      </c>
      <c r="N3" t="str">
        <f t="shared" si="1"/>
        <v/>
      </c>
      <c r="O3" t="str">
        <f t="shared" si="1"/>
        <v/>
      </c>
      <c r="P3" t="str">
        <f t="shared" si="1"/>
        <v/>
      </c>
      <c r="Q3" t="str">
        <f t="shared" si="1"/>
        <v/>
      </c>
      <c r="R3" t="str">
        <f t="shared" si="1"/>
        <v/>
      </c>
      <c r="S3" t="str">
        <f t="shared" si="1"/>
        <v/>
      </c>
      <c r="T3" t="str">
        <f t="shared" si="1"/>
        <v/>
      </c>
    </row>
  </sheetData>
  <sheetCalcPr fullCalcOnLoad="1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2018-06-01T09:36:19Z</dcterms:created>
  <dcterms:modified xsi:type="dcterms:W3CDTF">2018-06-01T09:47:05Z</dcterms:modified>
</cp:coreProperties>
</file>