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C3802FD1-CF0C-481A-B2C8-58B65066EC12}" xr6:coauthVersionLast="47" xr6:coauthVersionMax="47" xr10:uidLastSave="{00000000-0000-0000-0000-000000000000}"/>
  <bookViews>
    <workbookView xWindow="-120" yWindow="-120" windowWidth="25440" windowHeight="15390" xr2:uid="{55098ADC-DA82-4FCE-B782-723C258C88D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7" i="1" l="1"/>
  <c r="L6" i="1"/>
  <c r="L5" i="1"/>
  <c r="L4" i="1"/>
  <c r="L3" i="1"/>
  <c r="J7" i="1"/>
  <c r="J6" i="1"/>
  <c r="J5" i="1"/>
  <c r="J4" i="1"/>
  <c r="H7" i="1"/>
  <c r="H6" i="1"/>
  <c r="H5" i="1"/>
  <c r="H4" i="1"/>
  <c r="F7" i="1"/>
  <c r="F6" i="1"/>
  <c r="F5" i="1"/>
  <c r="F4" i="1"/>
  <c r="H3" i="1"/>
  <c r="J3" i="1" s="1"/>
  <c r="F3" i="1"/>
</calcChain>
</file>

<file path=xl/sharedStrings.xml><?xml version="1.0" encoding="utf-8"?>
<sst xmlns="http://schemas.openxmlformats.org/spreadsheetml/2006/main" count="21" uniqueCount="21">
  <si>
    <t>e1 - 01:15</t>
  </si>
  <si>
    <t>e2 xx - 01:45</t>
  </si>
  <si>
    <t>e3 - ml - 02:30</t>
  </si>
  <si>
    <t>e4 - -hh - 01:25</t>
  </si>
  <si>
    <t>e5 - 01:45</t>
  </si>
  <si>
    <t>h1 -ff - 01:15</t>
  </si>
  <si>
    <t>h2 - 02:00</t>
  </si>
  <si>
    <t>h3 - 03:00</t>
  </si>
  <si>
    <t>h4 - 04:00</t>
  </si>
  <si>
    <t>i2 - 02:00</t>
  </si>
  <si>
    <t>i4 - 04:00</t>
  </si>
  <si>
    <t>i1 -xx - 01:15</t>
  </si>
  <si>
    <t>i3 - aa - 03:00</t>
  </si>
  <si>
    <t xml:space="preserve">tot. Heure/journée </t>
  </si>
  <si>
    <t>(=somme des heures en e3+g3+i3)</t>
  </si>
  <si>
    <t>(=somme des heures en e4+g4+i4)</t>
  </si>
  <si>
    <t>h4 - dd - 01:00</t>
  </si>
  <si>
    <t>(=somme des heures en e5+g5+i5)</t>
  </si>
  <si>
    <t>(=somme des heures en e6+g6+i6)</t>
  </si>
  <si>
    <t>(=somme des heures en e7+g7+i7)</t>
  </si>
  <si>
    <t>i4 - ee - 01:30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</si>
</sst>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14"/>
      <name val="Myriad Pro Light"/>
      <family val="2"/>
    </font>
    <font>
      <b/>
      <sz val="14"/>
      <name val="Myriad Pro Light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0" borderId="0" xfId="0" applyNumberFormat="1" applyFont="1" applyAlignment="1">
      <alignment vertical="center"/>
    </xf>
    <xf numFmtId="0" fontId="2" fillId="0" borderId="1" xfId="0" applyFont="1" applyBorder="1" applyAlignment="1">
      <alignment horizontal="right" vertical="center"/>
    </xf>
    <xf numFmtId="20" fontId="0" fillId="0" borderId="2" xfId="0" applyNumberFormat="1" applyBorder="1" applyAlignment="1">
      <alignment horizontal="center"/>
    </xf>
    <xf numFmtId="20" fontId="1" fillId="0" borderId="4" xfId="0" applyNumberFormat="1" applyFont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7</xdr:row>
      <xdr:rowOff>142875</xdr:rowOff>
    </xdr:from>
    <xdr:to>
      <xdr:col>13</xdr:col>
      <xdr:colOff>581025</xdr:colOff>
      <xdr:row>16</xdr:row>
      <xdr:rowOff>0</xdr:rowOff>
    </xdr:to>
    <xdr:sp macro="" textlink="">
      <xdr:nvSpPr>
        <xdr:cNvPr id="3" name="Légende : flèche vers le haut 2">
          <a:extLst>
            <a:ext uri="{FF2B5EF4-FFF2-40B4-BE49-F238E27FC236}">
              <a16:creationId xmlns:a16="http://schemas.microsoft.com/office/drawing/2014/main" id="{3E68EE13-0DCC-85AD-03AD-187301AE0A13}"/>
            </a:ext>
          </a:extLst>
        </xdr:cNvPr>
        <xdr:cNvSpPr/>
      </xdr:nvSpPr>
      <xdr:spPr>
        <a:xfrm>
          <a:off x="6858000" y="1647825"/>
          <a:ext cx="3876675" cy="148590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j'aimerais</a:t>
          </a:r>
          <a:r>
            <a:rPr lang="fr-BE" sz="1100" baseline="0"/>
            <a:t> en l3:l7 faire en sorte de trouver une formule qui fasse la somme des heures sur une journée. Les heures à additionner étant celles ) droite dans la cellule. Ex. en e3 c'est 01:15</a:t>
          </a:r>
          <a:br>
            <a:rPr lang="fr-BE" sz="1100" baseline="0"/>
          </a:br>
          <a:endParaRPr lang="fr-BE" sz="1100"/>
        </a:p>
      </xdr:txBody>
    </xdr:sp>
    <xdr:clientData/>
  </xdr:twoCellAnchor>
  <xdr:twoCellAnchor>
    <xdr:from>
      <xdr:col>3</xdr:col>
      <xdr:colOff>95250</xdr:colOff>
      <xdr:row>8</xdr:row>
      <xdr:rowOff>9525</xdr:rowOff>
    </xdr:from>
    <xdr:to>
      <xdr:col>7</xdr:col>
      <xdr:colOff>352425</xdr:colOff>
      <xdr:row>14</xdr:row>
      <xdr:rowOff>66675</xdr:rowOff>
    </xdr:to>
    <xdr:sp macro="" textlink="">
      <xdr:nvSpPr>
        <xdr:cNvPr id="4" name="Légende : flèche vers le haut 3">
          <a:extLst>
            <a:ext uri="{FF2B5EF4-FFF2-40B4-BE49-F238E27FC236}">
              <a16:creationId xmlns:a16="http://schemas.microsoft.com/office/drawing/2014/main" id="{90B66F86-C1E4-AC99-BF81-491389726C04}"/>
            </a:ext>
          </a:extLst>
        </xdr:cNvPr>
        <xdr:cNvSpPr/>
      </xdr:nvSpPr>
      <xdr:spPr>
        <a:xfrm>
          <a:off x="2466975" y="1695450"/>
          <a:ext cx="3600450" cy="114300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j'aimerais dans la colonne F que</a:t>
          </a:r>
          <a:r>
            <a:rPr lang="fr-BE" sz="1100" baseline="0"/>
            <a:t> vienne la somme de d3 (08:00) + l'heure dans la cellule e3 (01:15) soit 09:15</a:t>
          </a:r>
          <a:br>
            <a:rPr lang="fr-BE" sz="1100" baseline="0"/>
          </a:br>
          <a:r>
            <a:rPr lang="fr-BE" sz="1100" baseline="0"/>
            <a:t>cette même formule étant reproduite dans les colonnes H et j. </a:t>
          </a:r>
          <a:endParaRPr lang="fr-BE" sz="1100"/>
        </a:p>
      </xdr:txBody>
    </xdr:sp>
    <xdr:clientData/>
  </xdr:twoCellAnchor>
  <xdr:twoCellAnchor editAs="oneCell">
    <xdr:from>
      <xdr:col>3</xdr:col>
      <xdr:colOff>47625</xdr:colOff>
      <xdr:row>18</xdr:row>
      <xdr:rowOff>11906</xdr:rowOff>
    </xdr:from>
    <xdr:to>
      <xdr:col>11</xdr:col>
      <xdr:colOff>20103</xdr:colOff>
      <xdr:row>32</xdr:row>
      <xdr:rowOff>31331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99FAB37-3079-5BEF-67FA-903D2CFFB9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33625" y="3619500"/>
          <a:ext cx="7544853" cy="2686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B0018D-C0E6-4570-90F7-7193F89210FD}">
  <dimension ref="C2:M7"/>
  <sheetViews>
    <sheetView showGridLines="0" tabSelected="1" zoomScale="80" zoomScaleNormal="80" workbookViewId="0">
      <selection activeCell="L4" sqref="L4"/>
    </sheetView>
  </sheetViews>
  <sheetFormatPr baseColWidth="10" defaultRowHeight="15"/>
  <cols>
    <col min="4" max="4" width="12.140625" customWidth="1"/>
    <col min="5" max="5" width="18" customWidth="1"/>
    <col min="6" max="6" width="15.85546875" customWidth="1"/>
    <col min="7" max="7" width="17.28515625" bestFit="1" customWidth="1"/>
    <col min="8" max="8" width="14.42578125" customWidth="1"/>
    <col min="9" max="9" width="17.28515625" bestFit="1" customWidth="1"/>
    <col min="10" max="10" width="13.7109375" customWidth="1"/>
    <col min="11" max="11" width="4.5703125" customWidth="1"/>
    <col min="12" max="12" width="17.85546875" bestFit="1" customWidth="1"/>
  </cols>
  <sheetData>
    <row r="2" spans="3:13">
      <c r="E2" s="6"/>
      <c r="L2" t="s">
        <v>13</v>
      </c>
    </row>
    <row r="3" spans="3:13" ht="18">
      <c r="C3" s="1"/>
      <c r="D3" s="4">
        <v>0.33333333333333331</v>
      </c>
      <c r="E3" s="2" t="s">
        <v>0</v>
      </c>
      <c r="F3" s="5">
        <f>D3+RIGHT(E3,5)</f>
        <v>0.38541666666666663</v>
      </c>
      <c r="G3" s="2" t="s">
        <v>5</v>
      </c>
      <c r="H3" s="5">
        <f>F3+RIGHT(G3,5)</f>
        <v>0.43749999999999994</v>
      </c>
      <c r="I3" s="2" t="s">
        <v>11</v>
      </c>
      <c r="J3" s="5">
        <f>H3+RIGHT(I3,5)</f>
        <v>0.48958333333333326</v>
      </c>
      <c r="L3" s="3">
        <f>RIGHT(E3,5)+RIGHT(G3,5)+RIGHT(I3,5)</f>
        <v>0.15625</v>
      </c>
      <c r="M3" t="s">
        <v>14</v>
      </c>
    </row>
    <row r="4" spans="3:13" ht="18">
      <c r="C4" s="1"/>
      <c r="D4" s="4">
        <v>0.33333333333333331</v>
      </c>
      <c r="E4" s="2" t="s">
        <v>1</v>
      </c>
      <c r="F4" s="5">
        <f t="shared" ref="F4:F7" si="0">D4+RIGHT(E4,5)</f>
        <v>0.40625</v>
      </c>
      <c r="G4" s="2" t="s">
        <v>6</v>
      </c>
      <c r="H4" s="5">
        <f t="shared" ref="H4:H7" si="1">F4+RIGHT(G4,5)</f>
        <v>0.48958333333333331</v>
      </c>
      <c r="I4" s="2" t="s">
        <v>9</v>
      </c>
      <c r="J4" s="5">
        <f t="shared" ref="J4:J7" si="2">H4+RIGHT(I4,5)</f>
        <v>0.57291666666666663</v>
      </c>
      <c r="L4" s="3">
        <f t="shared" ref="L4:L7" si="3">RIGHT(E4,5)+RIGHT(G4,5)+RIGHT(I4,5)</f>
        <v>0.23958333333333331</v>
      </c>
      <c r="M4" t="s">
        <v>15</v>
      </c>
    </row>
    <row r="5" spans="3:13" ht="18">
      <c r="C5" s="1"/>
      <c r="D5" s="4">
        <v>0.375</v>
      </c>
      <c r="E5" s="2" t="s">
        <v>2</v>
      </c>
      <c r="F5" s="5">
        <f t="shared" si="0"/>
        <v>0.47916666666666669</v>
      </c>
      <c r="G5" s="2" t="s">
        <v>7</v>
      </c>
      <c r="H5" s="5">
        <f t="shared" si="1"/>
        <v>0.60416666666666674</v>
      </c>
      <c r="I5" s="2" t="s">
        <v>12</v>
      </c>
      <c r="J5" s="5">
        <f t="shared" si="2"/>
        <v>0.72916666666666674</v>
      </c>
      <c r="L5" s="3">
        <f t="shared" si="3"/>
        <v>0.35416666666666669</v>
      </c>
      <c r="M5" t="s">
        <v>17</v>
      </c>
    </row>
    <row r="6" spans="3:13" ht="18">
      <c r="C6" s="1"/>
      <c r="D6" s="4">
        <v>0.33333333333333331</v>
      </c>
      <c r="E6" s="2" t="s">
        <v>3</v>
      </c>
      <c r="F6" s="5">
        <f t="shared" si="0"/>
        <v>0.3923611111111111</v>
      </c>
      <c r="G6" s="2" t="s">
        <v>8</v>
      </c>
      <c r="H6" s="5">
        <f t="shared" si="1"/>
        <v>0.55902777777777779</v>
      </c>
      <c r="I6" s="2" t="s">
        <v>10</v>
      </c>
      <c r="J6" s="5">
        <f t="shared" si="2"/>
        <v>0.72569444444444442</v>
      </c>
      <c r="L6" s="3">
        <f t="shared" si="3"/>
        <v>0.3923611111111111</v>
      </c>
      <c r="M6" t="s">
        <v>18</v>
      </c>
    </row>
    <row r="7" spans="3:13" ht="18">
      <c r="C7" s="1"/>
      <c r="D7" s="4">
        <v>0.33333333333333331</v>
      </c>
      <c r="E7" s="2" t="s">
        <v>4</v>
      </c>
      <c r="F7" s="5">
        <f t="shared" si="0"/>
        <v>0.40625</v>
      </c>
      <c r="G7" s="2" t="s">
        <v>16</v>
      </c>
      <c r="H7" s="5">
        <f t="shared" si="1"/>
        <v>0.44791666666666669</v>
      </c>
      <c r="I7" s="2" t="s">
        <v>20</v>
      </c>
      <c r="J7" s="5">
        <f t="shared" si="2"/>
        <v>0.51041666666666674</v>
      </c>
      <c r="L7" s="3">
        <f t="shared" si="3"/>
        <v>0.17708333333333334</v>
      </c>
      <c r="M7" t="s">
        <v>19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Irp2020</cp:lastModifiedBy>
  <dcterms:created xsi:type="dcterms:W3CDTF">2023-06-05T04:57:33Z</dcterms:created>
  <dcterms:modified xsi:type="dcterms:W3CDTF">2023-06-05T09:07:22Z</dcterms:modified>
</cp:coreProperties>
</file>