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CC871CCB-A566-425A-AB9F-0C55B0D9AE32}" xr6:coauthVersionLast="47" xr6:coauthVersionMax="47" xr10:uidLastSave="{00000000-0000-0000-0000-000000000000}"/>
  <bookViews>
    <workbookView xWindow="-25320" yWindow="-120" windowWidth="25440" windowHeight="15390"/>
    <workbookView xWindow="-120" yWindow="-120" windowWidth="25440" windowHeight="15390" activeTab="1"/>
  </bookViews>
  <sheets>
    <sheet name="Saisie" sheetId="1" r:id="rId1"/>
    <sheet name="Sect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<sst xmlns="http://schemas.openxmlformats.org/spreadsheetml/2006/main" count="9" uniqueCount="8">
  <si>
    <t>Calculateur dynamique de Ø d'armature</t>
  </si>
  <si>
    <t>Section :</t>
  </si>
  <si>
    <t>*</t>
  </si>
  <si>
    <r>
      <t>mm</t>
    </r>
    <r>
      <rPr>
        <vertAlign val="superscript"/>
        <sz val="10"/>
        <color rgb="FF000000"/>
        <rFont val="Arial"/>
        <family val="2"/>
      </rPr>
      <t>2</t>
    </r>
  </si>
  <si>
    <t>Ecartement :</t>
  </si>
  <si>
    <t>cm</t>
  </si>
  <si>
    <t>Diamètre :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</si>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</sst>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0"/>
      <color rgb="FF000000"/>
      <name val="Theinhardt Light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vertAlign val="superscript"/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E7E6E6"/>
        <bgColor rgb="FFE7E6E6"/>
      </patternFill>
    </fill>
    <fill>
      <patternFill patternType="solid">
        <fgColor rgb="FFE2EFDA"/>
        <bgColor rgb="FFE2EFDA"/>
      </patternFill>
    </fill>
    <fill>
      <patternFill patternType="solid">
        <fgColor rgb="FFD9D9D9"/>
        <bgColor rgb="FFD9D9D9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0" fontId="2" fillId="0" borderId="0" applyNumberFormat="0" applyFill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</cellStyleXfs>
  <cellXfs count="42">
    <xf numFmtId="0" fontId="0" fillId="0" borderId="0" xfId="0"/>
    <xf numFmtId="0" fontId="3" fillId="2" borderId="0" xfId="0" applyFont="1" applyFill="1"/>
    <xf numFmtId="0" fontId="0" fillId="2" borderId="2" xfId="0" applyFill="1" applyBorder="1"/>
    <xf numFmtId="0" fontId="0" fillId="2" borderId="0" xfId="0" applyFill="1"/>
    <xf numFmtId="0" fontId="0" fillId="2" borderId="3" xfId="0" applyFill="1" applyBorder="1"/>
    <xf numFmtId="0" fontId="4" fillId="2" borderId="2" xfId="0" applyFont="1" applyFill="1" applyBorder="1"/>
    <xf numFmtId="0" fontId="5" fillId="2" borderId="0" xfId="0" applyFont="1" applyFill="1"/>
    <xf numFmtId="0" fontId="0" fillId="4" borderId="4" xfId="0" applyFill="1" applyBorder="1"/>
    <xf numFmtId="0" fontId="0" fillId="2" borderId="3" xfId="0" applyFill="1" applyBorder="1" applyAlignment="1">
      <alignment horizontal="left" vertical="center"/>
    </xf>
    <xf numFmtId="0" fontId="4" fillId="2" borderId="0" xfId="0" applyFont="1" applyFill="1"/>
    <xf numFmtId="0" fontId="0" fillId="5" borderId="4" xfId="0" applyFill="1" applyBorder="1"/>
    <xf numFmtId="0" fontId="7" fillId="2" borderId="2" xfId="0" applyFont="1" applyFill="1" applyBorder="1"/>
    <xf numFmtId="0" fontId="7" fillId="2" borderId="0" xfId="0" applyFont="1" applyFill="1"/>
    <xf numFmtId="0" fontId="7" fillId="2" borderId="5" xfId="0" applyFont="1" applyFill="1" applyBorder="1"/>
    <xf numFmtId="0" fontId="7" fillId="2" borderId="6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4" fillId="3" borderId="1" xfId="0" applyFont="1" applyFill="1" applyBorder="1" applyAlignment="1">
      <alignment horizontal="center"/>
    </xf>
    <xf numFmtId="0" fontId="2" fillId="0" borderId="0" xfId="1" applyFont="1" applyAlignment="1"/>
    <xf numFmtId="0" fontId="8" fillId="2" borderId="8" xfId="2" applyFont="1" applyFill="1" applyBorder="1" applyAlignment="1">
      <alignment horizontal="center" vertical="center"/>
    </xf>
    <xf numFmtId="0" fontId="2" fillId="2" borderId="9" xfId="3" applyFont="1" applyFill="1" applyBorder="1" applyAlignment="1"/>
    <xf numFmtId="0" fontId="2" fillId="2" borderId="0" xfId="3" applyFont="1" applyFill="1" applyAlignment="1"/>
    <xf numFmtId="0" fontId="2" fillId="0" borderId="0" xfId="3" applyFont="1" applyFill="1" applyAlignment="1"/>
    <xf numFmtId="0" fontId="8" fillId="2" borderId="10" xfId="2" applyFont="1" applyFill="1" applyBorder="1" applyAlignment="1">
      <alignment horizontal="center" vertical="center"/>
    </xf>
    <xf numFmtId="0" fontId="0" fillId="6" borderId="11" xfId="3" applyFont="1" applyFill="1" applyBorder="1" applyAlignment="1">
      <alignment horizontal="center" vertical="center"/>
    </xf>
    <xf numFmtId="0" fontId="0" fillId="0" borderId="12" xfId="3" applyFont="1" applyFill="1" applyBorder="1" applyAlignment="1">
      <alignment horizontal="center" vertical="center"/>
    </xf>
    <xf numFmtId="0" fontId="0" fillId="6" borderId="13" xfId="3" applyFont="1" applyFill="1" applyBorder="1" applyAlignment="1">
      <alignment horizontal="center" vertical="center"/>
    </xf>
    <xf numFmtId="0" fontId="0" fillId="6" borderId="14" xfId="3" applyFont="1" applyFill="1" applyBorder="1" applyAlignment="1">
      <alignment horizontal="center" vertical="center"/>
    </xf>
    <xf numFmtId="0" fontId="8" fillId="2" borderId="15" xfId="2" applyFont="1" applyFill="1" applyBorder="1" applyAlignment="1">
      <alignment horizontal="center" vertical="center"/>
    </xf>
    <xf numFmtId="0" fontId="0" fillId="6" borderId="16" xfId="3" applyFont="1" applyFill="1" applyBorder="1" applyAlignment="1">
      <alignment horizontal="center" vertical="center"/>
    </xf>
    <xf numFmtId="0" fontId="0" fillId="0" borderId="4" xfId="3" applyFont="1" applyFill="1" applyBorder="1" applyAlignment="1">
      <alignment horizontal="center" vertical="center"/>
    </xf>
    <xf numFmtId="0" fontId="0" fillId="6" borderId="17" xfId="3" applyFont="1" applyFill="1" applyBorder="1" applyAlignment="1">
      <alignment horizontal="center" vertical="center"/>
    </xf>
    <xf numFmtId="0" fontId="0" fillId="6" borderId="18" xfId="3" applyFont="1" applyFill="1" applyBorder="1" applyAlignment="1">
      <alignment horizontal="center" vertical="center"/>
    </xf>
    <xf numFmtId="0" fontId="8" fillId="2" borderId="18" xfId="2" applyFont="1" applyFill="1" applyBorder="1" applyAlignment="1">
      <alignment horizontal="center" vertical="center"/>
    </xf>
    <xf numFmtId="1" fontId="0" fillId="6" borderId="16" xfId="3" applyNumberFormat="1" applyFont="1" applyFill="1" applyBorder="1" applyAlignment="1">
      <alignment horizontal="center" vertical="center"/>
    </xf>
    <xf numFmtId="1" fontId="0" fillId="0" borderId="4" xfId="3" applyNumberFormat="1" applyFont="1" applyFill="1" applyBorder="1" applyAlignment="1">
      <alignment horizontal="center" vertical="center"/>
    </xf>
    <xf numFmtId="1" fontId="0" fillId="6" borderId="17" xfId="3" applyNumberFormat="1" applyFont="1" applyFill="1" applyBorder="1" applyAlignment="1">
      <alignment horizontal="center" vertical="center"/>
    </xf>
    <xf numFmtId="1" fontId="0" fillId="6" borderId="18" xfId="3" applyNumberFormat="1" applyFont="1" applyFill="1" applyBorder="1" applyAlignment="1">
      <alignment horizontal="center" vertical="center"/>
    </xf>
    <xf numFmtId="1" fontId="0" fillId="6" borderId="19" xfId="3" applyNumberFormat="1" applyFont="1" applyFill="1" applyBorder="1" applyAlignment="1">
      <alignment horizontal="center" vertical="center"/>
    </xf>
    <xf numFmtId="1" fontId="0" fillId="0" borderId="20" xfId="3" applyNumberFormat="1" applyFont="1" applyFill="1" applyBorder="1" applyAlignment="1">
      <alignment horizontal="center" vertical="center"/>
    </xf>
    <xf numFmtId="1" fontId="0" fillId="6" borderId="6" xfId="3" applyNumberFormat="1" applyFont="1" applyFill="1" applyBorder="1" applyAlignment="1">
      <alignment horizontal="center" vertical="center"/>
    </xf>
    <xf numFmtId="1" fontId="0" fillId="6" borderId="7" xfId="3" applyNumberFormat="1" applyFont="1" applyFill="1" applyBorder="1" applyAlignment="1">
      <alignment horizontal="center" vertical="center"/>
    </xf>
  </cellXfs>
  <cellStyles count="4">
    <cellStyle name="barré" xfId="1"/>
    <cellStyle name="Normal" xfId="0" builtinId="0" customBuiltin="1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3"/>
  <sheetViews>
    <sheetView tabSelected="1" workbookViewId="0">
      <selection activeCell="E5" sqref="E5"/>
    </sheetView>
    <sheetView workbookViewId="1"/>
  </sheetViews>
  <sheetFormatPr baseColWidth="10" defaultRowHeight="14.25"/>
  <cols>
    <col min="1" max="1" width="2.7109375" style="1" customWidth="1"/>
    <col min="2" max="2" width="0.28515625" style="1" customWidth="1"/>
    <col min="3" max="3" width="14.28515625" style="1" customWidth="1"/>
    <col min="4" max="4" width="2" style="1" customWidth="1"/>
    <col min="5" max="6" width="14.28515625" style="1" customWidth="1"/>
    <col min="7" max="7" width="0.28515625" style="1" customWidth="1"/>
    <col min="8" max="8" width="2.7109375" style="1" customWidth="1"/>
    <col min="9" max="9" width="11.42578125" style="1" customWidth="1"/>
    <col min="10" max="16384" width="11.42578125" style="1"/>
  </cols>
  <sheetData>
    <row r="1" spans="3:6" ht="12.75"/>
    <row r="2" spans="3:6" ht="1.5" customHeight="1" thickBot="1"/>
    <row r="3" spans="3:6" ht="12.75">
      <c r="C3" s="17" t="s">
        <v>0</v>
      </c>
      <c r="D3" s="17"/>
      <c r="E3" s="17"/>
      <c r="F3" s="17"/>
    </row>
    <row r="4" spans="3:6" ht="12.75">
      <c r="C4" s="2"/>
      <c r="D4" s="3"/>
      <c r="E4" s="3"/>
      <c r="F4" s="4"/>
    </row>
    <row r="5" spans="3:6">
      <c r="C5" s="5" t="s">
        <v>1</v>
      </c>
      <c r="D5" s="6" t="s">
        <v>2</v>
      </c>
      <c r="E5" s="7">
        <v>600</v>
      </c>
      <c r="F5" s="8" t="s">
        <v>3</v>
      </c>
    </row>
    <row r="6" spans="3:6" ht="12.75">
      <c r="C6" s="2"/>
      <c r="D6" s="3"/>
      <c r="E6" s="3"/>
      <c r="F6" s="4"/>
    </row>
    <row r="7" spans="3:6" ht="12.75">
      <c r="C7" s="2"/>
      <c r="D7" s="3"/>
      <c r="E7" s="3"/>
      <c r="F7" s="4"/>
    </row>
    <row r="8" spans="3:6" ht="12.75">
      <c r="C8" s="5" t="s">
        <v>4</v>
      </c>
      <c r="D8" s="6" t="s">
        <v>2</v>
      </c>
      <c r="E8" s="7">
        <v>15</v>
      </c>
      <c r="F8" s="4" t="s">
        <v>5</v>
      </c>
    </row>
    <row r="9" spans="3:6" ht="12.75">
      <c r="C9" s="5"/>
      <c r="D9" s="9"/>
      <c r="E9" s="3"/>
      <c r="F9" s="4"/>
    </row>
    <row r="10" spans="3:6" ht="12.75">
      <c r="C10" s="2"/>
      <c r="D10" s="3"/>
      <c r="E10" s="3"/>
      <c r="F10" s="4"/>
    </row>
    <row r="11" spans="3:6" ht="12.75">
      <c r="C11" s="5" t="s">
        <v>6</v>
      </c>
      <c r="D11" s="9"/>
      <c r="E11" s="10">
        <f ca="1">INDEX(Section!$B$2:$N$5,MATCH(E8,Section!$A$2:$A$5,0),MATCH(E5,OFFSET(Section!$B$2:$N$2,MATCH(E8,Section!$A$2:$A$5,0)-1,0),-1))</f>
        <v>753</v>
      </c>
      <c r="F11" s="4" t="s">
        <v>7</v>
      </c>
    </row>
    <row r="12" spans="3:6" ht="12.75">
      <c r="C12" s="11"/>
      <c r="D12" s="12"/>
      <c r="E12" s="3"/>
      <c r="F12" s="4"/>
    </row>
    <row r="13" spans="3:6" ht="13.5" thickBot="1">
      <c r="C13" s="13"/>
      <c r="D13" s="14"/>
      <c r="E13" s="15"/>
      <c r="F13" s="16"/>
    </row>
  </sheetData>
  <mergeCells count="1">
    <mergeCell ref="C3:F3"/>
  </mergeCells>
  <pageMargins left="0.78740157480314998" right="0.59055118110236182" top="0.59055118110236204" bottom="0.86614173228346503" header="0.47244094488189003" footer="0.47244094488189003"/>
  <pageSetup paperSize="0" fitToWidth="0" fitToHeight="0" orientation="portrait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Section!$A$2:$A$5</xm:f>
          </x14:formula1>
          <xm:sqref>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88"/>
  <sheetViews>
    <sheetView workbookViewId="0">
      <selection activeCell="P5" sqref="P5"/>
    </sheetView>
    <sheetView tabSelected="1" workbookViewId="1">
      <selection activeCell="K2" sqref="K2"/>
    </sheetView>
  </sheetViews>
  <sheetFormatPr baseColWidth="10" defaultRowHeight="12.75"/>
  <cols>
    <col min="1" max="14" width="5.7109375" style="22" customWidth="1"/>
    <col min="15" max="15" width="11.42578125" style="22" customWidth="1"/>
    <col min="16" max="16384" width="11.42578125" style="22"/>
  </cols>
  <sheetData>
    <row r="1" spans="1:95" ht="24" customHeight="1" thickBot="1">
      <c r="A1" s="18"/>
      <c r="B1" s="19">
        <v>40</v>
      </c>
      <c r="C1" s="19">
        <v>34</v>
      </c>
      <c r="D1" s="19">
        <v>30</v>
      </c>
      <c r="E1" s="19">
        <v>26</v>
      </c>
      <c r="F1" s="19">
        <v>22</v>
      </c>
      <c r="G1" s="19">
        <v>20</v>
      </c>
      <c r="H1" s="19">
        <v>18</v>
      </c>
      <c r="I1" s="19">
        <v>16</v>
      </c>
      <c r="J1" s="19">
        <v>14</v>
      </c>
      <c r="K1" s="19">
        <v>12</v>
      </c>
      <c r="L1" s="19">
        <v>10</v>
      </c>
      <c r="M1" s="19">
        <v>8</v>
      </c>
      <c r="N1" s="19">
        <v>6</v>
      </c>
      <c r="O1" s="20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</row>
    <row r="2" spans="1:95" ht="24" customHeight="1">
      <c r="A2" s="23">
        <v>15</v>
      </c>
      <c r="B2" s="24">
        <v>8380</v>
      </c>
      <c r="C2" s="25">
        <v>6053</v>
      </c>
      <c r="D2" s="26">
        <v>4713</v>
      </c>
      <c r="E2" s="25">
        <v>3540</v>
      </c>
      <c r="F2" s="26">
        <v>2533</v>
      </c>
      <c r="G2" s="25">
        <v>2093</v>
      </c>
      <c r="H2" s="26">
        <v>1693</v>
      </c>
      <c r="I2" s="25">
        <v>1340</v>
      </c>
      <c r="J2" s="26">
        <v>1027</v>
      </c>
      <c r="K2" s="25">
        <v>753</v>
      </c>
      <c r="L2" s="26">
        <v>523</v>
      </c>
      <c r="M2" s="25">
        <v>335</v>
      </c>
      <c r="N2" s="27">
        <v>189</v>
      </c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</row>
    <row r="3" spans="1:95" ht="24" customHeight="1">
      <c r="A3" s="28">
        <v>10</v>
      </c>
      <c r="B3" s="29">
        <v>12570</v>
      </c>
      <c r="C3" s="30">
        <v>9080</v>
      </c>
      <c r="D3" s="31">
        <v>7070</v>
      </c>
      <c r="E3" s="30">
        <v>5310</v>
      </c>
      <c r="F3" s="31">
        <v>3800</v>
      </c>
      <c r="G3" s="30">
        <v>3140</v>
      </c>
      <c r="H3" s="31">
        <v>2540</v>
      </c>
      <c r="I3" s="30">
        <v>2010</v>
      </c>
      <c r="J3" s="31">
        <v>1540</v>
      </c>
      <c r="K3" s="30">
        <v>1130</v>
      </c>
      <c r="L3" s="31">
        <v>785</v>
      </c>
      <c r="M3" s="30">
        <v>503</v>
      </c>
      <c r="N3" s="32">
        <v>283</v>
      </c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</row>
    <row r="4" spans="1:95" ht="24" customHeight="1">
      <c r="A4" s="33">
        <v>7.5</v>
      </c>
      <c r="B4" s="34">
        <v>4190</v>
      </c>
      <c r="C4" s="35">
        <v>3026.5</v>
      </c>
      <c r="D4" s="36">
        <v>2356.5</v>
      </c>
      <c r="E4" s="35">
        <v>1770</v>
      </c>
      <c r="F4" s="36">
        <v>1266.5</v>
      </c>
      <c r="G4" s="35">
        <v>1046.5</v>
      </c>
      <c r="H4" s="36">
        <v>846.5</v>
      </c>
      <c r="I4" s="35">
        <v>670</v>
      </c>
      <c r="J4" s="36">
        <v>513.5</v>
      </c>
      <c r="K4" s="35">
        <v>376.5</v>
      </c>
      <c r="L4" s="36">
        <v>261.5</v>
      </c>
      <c r="M4" s="35">
        <v>167.5</v>
      </c>
      <c r="N4" s="37">
        <v>94.5</v>
      </c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</row>
    <row r="5" spans="1:95" ht="24" customHeight="1" thickBot="1">
      <c r="A5" s="28">
        <v>5</v>
      </c>
      <c r="B5" s="38">
        <v>12570</v>
      </c>
      <c r="C5" s="39">
        <v>9080</v>
      </c>
      <c r="D5" s="40">
        <v>7070</v>
      </c>
      <c r="E5" s="39">
        <v>5310</v>
      </c>
      <c r="F5" s="40">
        <v>3800</v>
      </c>
      <c r="G5" s="39">
        <v>3140</v>
      </c>
      <c r="H5" s="40">
        <v>2540</v>
      </c>
      <c r="I5" s="39">
        <v>2010</v>
      </c>
      <c r="J5" s="40">
        <v>1540</v>
      </c>
      <c r="K5" s="39">
        <v>565</v>
      </c>
      <c r="L5" s="40">
        <v>392.5</v>
      </c>
      <c r="M5" s="39">
        <v>251.5</v>
      </c>
      <c r="N5" s="41">
        <v>141.5</v>
      </c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</row>
    <row r="6" spans="1:9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</row>
    <row r="7" spans="1:9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</row>
    <row r="8" spans="1:9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</row>
    <row r="9" spans="1:9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</row>
    <row r="10" spans="1:9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</row>
    <row r="11" spans="1:9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</row>
    <row r="12" spans="1:9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</row>
    <row r="13" spans="1:9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</row>
    <row r="14" spans="1:9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</row>
    <row r="15" spans="1:9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</row>
    <row r="16" spans="1:9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</row>
    <row r="17" spans="1:9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</row>
    <row r="18" spans="1:9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</row>
    <row r="19" spans="1:9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</row>
    <row r="20" spans="1:9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</row>
    <row r="21" spans="1:9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</row>
    <row r="22" spans="1:9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</row>
    <row r="23" spans="1:9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</row>
    <row r="24" spans="1:9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</row>
    <row r="25" spans="1:9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</row>
    <row r="26" spans="1:9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</row>
    <row r="27" spans="1:9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</row>
    <row r="28" spans="1:9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</row>
    <row r="29" spans="1:9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</row>
    <row r="30" spans="1:9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</row>
    <row r="31" spans="1:9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</row>
    <row r="32" spans="1:9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</row>
    <row r="33" spans="1:9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</row>
    <row r="34" spans="1:9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</row>
    <row r="35" spans="1:9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</row>
    <row r="36" spans="1:9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</row>
    <row r="37" spans="1:9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</row>
    <row r="38" spans="1:9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</row>
    <row r="39" spans="1:9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</row>
    <row r="40" spans="1:9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</row>
    <row r="41" spans="1:9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</row>
    <row r="42" spans="1:9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</row>
    <row r="43" spans="1:9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</row>
    <row r="44" spans="1:9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</row>
    <row r="45" spans="1:9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</row>
    <row r="46" spans="1:9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</row>
    <row r="47" spans="1:9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</row>
    <row r="48" spans="1:9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</row>
    <row r="49" spans="1:9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</row>
    <row r="50" spans="1:9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</row>
    <row r="51" spans="1:9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</row>
    <row r="52" spans="1:9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</row>
    <row r="53" spans="1:9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</row>
    <row r="54" spans="1:9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</row>
    <row r="55" spans="1:9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</row>
    <row r="56" spans="1:9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</row>
    <row r="57" spans="1:9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</row>
    <row r="58" spans="1:9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</row>
    <row r="59" spans="1:9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</row>
    <row r="60" spans="1:9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</row>
    <row r="61" spans="1:9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</row>
    <row r="62" spans="1:9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</row>
    <row r="63" spans="1:9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</row>
    <row r="64" spans="1:9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</row>
    <row r="65" spans="1:9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</row>
    <row r="66" spans="1:95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</row>
    <row r="67" spans="1:95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</row>
    <row r="68" spans="1:95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</row>
    <row r="69" spans="1:9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</row>
    <row r="70" spans="1:95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</row>
    <row r="71" spans="1:95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</row>
    <row r="72" spans="1:95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</row>
    <row r="73" spans="1:95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</row>
    <row r="74" spans="1:95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</row>
    <row r="75" spans="1:95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</row>
    <row r="76" spans="1:95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</row>
    <row r="77" spans="1:95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</row>
    <row r="78" spans="1:95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</row>
    <row r="79" spans="1:95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</row>
    <row r="80" spans="1:95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</row>
    <row r="81" spans="1:95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</row>
    <row r="82" spans="1:95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</row>
    <row r="83" spans="1:9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</row>
    <row r="84" spans="1:9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</row>
    <row r="85" spans="1:95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</row>
    <row r="86" spans="1:95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</row>
    <row r="87" spans="1:95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</row>
    <row r="88" spans="1:95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</row>
    <row r="89" spans="1:9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</row>
    <row r="90" spans="1:9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</row>
    <row r="91" spans="1:9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</row>
    <row r="92" spans="1:95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</row>
    <row r="93" spans="1:9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</row>
    <row r="94" spans="1:95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</row>
    <row r="95" spans="1:95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</row>
    <row r="96" spans="1:95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</row>
    <row r="97" spans="1:95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</row>
    <row r="98" spans="1:95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</row>
    <row r="99" spans="1:95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</row>
    <row r="100" spans="1:95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</row>
    <row r="101" spans="1:9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</row>
    <row r="102" spans="1:9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</row>
    <row r="103" spans="1:9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</row>
    <row r="104" spans="1:95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</row>
    <row r="105" spans="1:95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</row>
    <row r="106" spans="1:95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</row>
    <row r="107" spans="1:95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</row>
    <row r="108" spans="1:95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</row>
    <row r="109" spans="1:95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</row>
    <row r="110" spans="1:95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</row>
    <row r="111" spans="1:95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</row>
    <row r="112" spans="1:95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</row>
    <row r="113" spans="1:95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</row>
    <row r="114" spans="1:9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</row>
    <row r="115" spans="1:95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</row>
    <row r="116" spans="1:95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</row>
    <row r="117" spans="1:9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</row>
    <row r="118" spans="1:95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</row>
    <row r="119" spans="1:95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</row>
    <row r="120" spans="1:95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</row>
    <row r="121" spans="1:95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</row>
    <row r="122" spans="1:95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</row>
    <row r="123" spans="1:95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</row>
    <row r="124" spans="1:95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</row>
    <row r="125" spans="1:9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</row>
    <row r="126" spans="1:95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</row>
    <row r="127" spans="1:95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</row>
    <row r="128" spans="1:95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</row>
    <row r="129" spans="1:9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</row>
    <row r="130" spans="1:9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</row>
    <row r="131" spans="1:9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</row>
    <row r="132" spans="1:9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</row>
    <row r="133" spans="1:9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</row>
    <row r="134" spans="1:9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</row>
    <row r="135" spans="1:9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</row>
    <row r="136" spans="1:9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</row>
    <row r="137" spans="1:9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</row>
    <row r="138" spans="1:95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</row>
    <row r="139" spans="1:95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</row>
    <row r="140" spans="1:95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</row>
    <row r="141" spans="1:9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</row>
    <row r="142" spans="1:9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</row>
    <row r="143" spans="1:9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</row>
    <row r="144" spans="1:9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</row>
    <row r="145" spans="1:9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</row>
    <row r="146" spans="1:9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</row>
    <row r="147" spans="1:9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</row>
    <row r="148" spans="1:9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</row>
    <row r="149" spans="1:9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</row>
    <row r="150" spans="1:9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</row>
    <row r="151" spans="1:9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</row>
    <row r="152" spans="1:9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</row>
    <row r="153" spans="1:9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</row>
    <row r="154" spans="1:9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</row>
    <row r="155" spans="1:9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</row>
    <row r="156" spans="1:9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</row>
    <row r="157" spans="1:9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</row>
    <row r="158" spans="1:9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</row>
    <row r="159" spans="1:9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</row>
    <row r="160" spans="1:9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</row>
    <row r="161" spans="1:9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</row>
    <row r="162" spans="1:9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</row>
    <row r="163" spans="1:9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</row>
    <row r="164" spans="1:9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</row>
    <row r="165" spans="1:9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</row>
    <row r="166" spans="1:9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</row>
    <row r="167" spans="1:9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</row>
    <row r="168" spans="1:9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</row>
    <row r="169" spans="1:9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</row>
    <row r="170" spans="1:9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</row>
    <row r="171" spans="1:9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</row>
    <row r="172" spans="1:9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</row>
    <row r="173" spans="1:9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</row>
    <row r="174" spans="1:9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</row>
    <row r="175" spans="1:9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</row>
    <row r="176" spans="1:9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</row>
    <row r="177" spans="1:9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</row>
    <row r="178" spans="1:9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</row>
    <row r="179" spans="1:9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</row>
    <row r="180" spans="1:95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</row>
    <row r="181" spans="1:95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</row>
    <row r="182" spans="1:95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</row>
    <row r="183" spans="1:95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</row>
    <row r="184" spans="1:95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</row>
    <row r="185" spans="1:95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</row>
    <row r="186" spans="1:95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</row>
    <row r="187" spans="1:95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</row>
    <row r="188" spans="1:95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</row>
  </sheetData>
  <pageMargins left="0.78740157480314998" right="0.59055118110236182" top="0.59055118110236204" bottom="0.86614173228346503" header="0.47244094488189003" footer="0.47244094488189003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Section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Note d'honoraires Tarif A</dc:title>
  <dc:creator>Guillaume Rolland</dc:creator>
  <cp:lastModifiedBy>Irp2020</cp:lastModifiedBy>
  <cp:lastPrinted>2018-01-09T13:49:40Z</cp:lastPrinted>
  <dcterms:created xsi:type="dcterms:W3CDTF">2002-01-07T17:22:17Z</dcterms:created>
  <dcterms:modified xsi:type="dcterms:W3CDTF">2023-02-06T14:07:18Z</dcterms:modified>
</cp:coreProperties>
</file>