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F85E6EA8-DD5B-4536-90E2-E6573087A35E}" xr6:coauthVersionLast="47" xr6:coauthVersionMax="47" xr10:uidLastSave="{00000000-0000-0000-0000-000000000000}"/>
  <bookViews>
    <workbookView xWindow="-120" yWindow="-120" windowWidth="25440" windowHeight="15390" xr2:uid="{10A539A0-DABF-451D-B741-4ABD7E84F681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L4" i="1" a="1"/>
  <c r="L4" i="1" s="1"/>
  <c r="L2" i="1" a="1"/>
  <c r="L2" i="1" s="1"/>
  <c r="L8" i="1" a="1"/>
  <c r="L9" i="1" a="1"/>
  <c r="L7" i="1" a="1"/>
  <c r="L9" i="1" l="1"/>
  <c r="L8" i="1"/>
  <c r="L7" i="1"/>
</calcChain>
</file>

<file path=xl/sharedStrings.xml><?xml version="1.0" encoding="utf-8"?>
<sst xmlns="http://schemas.openxmlformats.org/spreadsheetml/2006/main" count="18" uniqueCount="16">
  <si>
    <t>BC</t>
  </si>
  <si>
    <t>Control</t>
  </si>
  <si>
    <t>CSF00201221</t>
  </si>
  <si>
    <t>CSF00201102</t>
  </si>
  <si>
    <t>CSF00201109</t>
  </si>
  <si>
    <t>CSF00201244</t>
  </si>
  <si>
    <t>CSF00201248</t>
  </si>
  <si>
    <t>CSF00201500</t>
  </si>
  <si>
    <t>CSF00201241</t>
  </si>
  <si>
    <t>CSF00201515</t>
  </si>
  <si>
    <t>Référence Control</t>
  </si>
  <si>
    <t>CSF00201 221; CSF00201244; CSF00201500)</t>
  </si>
  <si>
    <t>CSF00201102; CSF00201109; CSF00201241</t>
  </si>
  <si>
    <t>CSF00201109; CSF00201248; CSF00201515</t>
  </si>
  <si>
    <t>Avec formule matricielle (Maj+Ctrl+Entrée)</t>
  </si>
  <si>
    <t>Formule 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</si>
</sst>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D5D45-7F95-4EF6-A10C-D661C3FD96D8}">
  <sheetPr codeName="Feuil1"/>
  <dimension ref="A1:L10"/>
  <sheetViews>
    <sheetView tabSelected="1" workbookViewId="0">
      <selection activeCell="P11" sqref="P11"/>
    </sheetView>
  </sheetViews>
  <sheetFormatPr baseColWidth="10" defaultRowHeight="15" x14ac:dyDescent="0.25"/>
  <sheetData>
    <row r="1" spans="1:12" x14ac:dyDescent="0.25">
      <c r="A1" t="s">
        <v>0</v>
      </c>
      <c r="B1" t="s">
        <v>1</v>
      </c>
      <c r="F1" t="s">
        <v>0</v>
      </c>
      <c r="G1" t="s">
        <v>10</v>
      </c>
      <c r="L1" t="s">
        <v>14</v>
      </c>
    </row>
    <row r="2" spans="1:12" x14ac:dyDescent="0.25">
      <c r="A2">
        <v>361500</v>
      </c>
      <c r="B2" t="s">
        <v>2</v>
      </c>
      <c r="F2">
        <v>361500</v>
      </c>
      <c r="G2" t="s">
        <v>11</v>
      </c>
      <c r="L2" t="str">
        <f t="array" ref="L2">_xlfn.CONCAT(IF($A$2:$A$10=F2,$B$2:$B$10 &amp; "; ",""))</f>
        <v xml:space="preserve">CSF00201221; CSF00201244; CSF00201500; </v>
      </c>
    </row>
    <row r="3" spans="1:12" x14ac:dyDescent="0.25">
      <c r="A3">
        <v>334088</v>
      </c>
      <c r="B3" t="s">
        <v>3</v>
      </c>
      <c r="F3">
        <v>334088</v>
      </c>
      <c r="G3" t="s">
        <v>12</v>
      </c>
      <c r="L3" t="str">
        <f t="array" ref="L3">_xlfn.CONCAT(IF($A$2:$A$10=F3,$B$2:$B$10 &amp; "; ",""))</f>
        <v xml:space="preserve">CSF00201102; CSF00201109; CSF00201241; </v>
      </c>
    </row>
    <row r="4" spans="1:12" x14ac:dyDescent="0.25">
      <c r="A4">
        <v>361508</v>
      </c>
      <c r="B4" t="s">
        <v>4</v>
      </c>
      <c r="F4">
        <v>361508</v>
      </c>
      <c r="G4" t="s">
        <v>13</v>
      </c>
      <c r="L4" t="str">
        <f t="array" ref="L4">_xlfn.CONCAT(IF($A$2:$A$10=F4,$B$2:$B$10 &amp; "; ",""))</f>
        <v xml:space="preserve">CSF00201109; CSF00201248; CSF00201515; </v>
      </c>
    </row>
    <row r="5" spans="1:12" x14ac:dyDescent="0.25">
      <c r="A5">
        <v>361500</v>
      </c>
      <c r="B5" t="s">
        <v>5</v>
      </c>
    </row>
    <row r="6" spans="1:12" x14ac:dyDescent="0.25">
      <c r="A6">
        <v>334088</v>
      </c>
      <c r="B6" t="s">
        <v>4</v>
      </c>
      <c r="L6" t="s">
        <v>15</v>
      </c>
    </row>
    <row r="7" spans="1:12" x14ac:dyDescent="0.25">
      <c r="A7">
        <v>361508</v>
      </c>
      <c r="B7" t="s">
        <v>6</v>
      </c>
      <c r="L7" t="str">
        <f t="array" ref="L7">concatenation("; ",IF($A$2:$A$10=F2,$B$2:$B$10,""))</f>
        <v>CSF00201221; CSF00201244; CSF00201500</v>
      </c>
    </row>
    <row r="8" spans="1:12" x14ac:dyDescent="0.25">
      <c r="A8">
        <v>361500</v>
      </c>
      <c r="B8" t="s">
        <v>7</v>
      </c>
      <c r="L8" t="str">
        <f t="array" ref="L8">concatenation("; ",IF($A$2:$A$10=F3,$B$2:$B$10,""))</f>
        <v>CSF00201102; CSF00201109; CSF00201241</v>
      </c>
    </row>
    <row r="9" spans="1:12" x14ac:dyDescent="0.25">
      <c r="A9">
        <v>334088</v>
      </c>
      <c r="B9" t="s">
        <v>8</v>
      </c>
      <c r="L9" t="str">
        <f t="array" ref="L9">concatenation("; ",IF($A$2:$A$10=F4,$B$2:$B$10,""))</f>
        <v>CSF00201109; CSF00201248; CSF00201515</v>
      </c>
    </row>
    <row r="10" spans="1:12" x14ac:dyDescent="0.25">
      <c r="A10">
        <v>361508</v>
      </c>
      <c r="B10" t="s">
        <v>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9CF8E8-80F7-496E-B192-6F67CD8B81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2022-07-06T07:13:30Z</dcterms:created>
  <dcterms:modified xsi:type="dcterms:W3CDTF">2022-07-06T07:29:02Z</dcterms:modified>
</cp:coreProperties>
</file>