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A3C2285A-D111-4408-B291-D27FA422C2B6}" xr6:coauthVersionLast="46" xr6:coauthVersionMax="46" xr10:uidLastSave="{00000000-0000-0000-0000-000000000000}"/>
  <bookViews>
    <workbookView xWindow="-120" yWindow="-120" windowWidth="29040" windowHeight="15840" firstSheet="1" activeTab="1" xr2:uid="{CF92CFCE-398B-4A4B-9F68-572AC737B9D9}"/>
  </bookViews>
  <sheets>
    <sheet name="Fribronacci" sheetId="1" state="hidden" r:id="rId1"/>
    <sheet name="carré2" sheetId="2" r:id="rId2"/>
    <sheet name="nb premiers" sheetId="3" state="hidden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2" l="1"/>
  <c r="F22" i="2"/>
  <c r="E22" i="2" s="1"/>
  <c r="D22" i="2" s="1"/>
  <c r="C22" i="2" s="1"/>
  <c r="B22" i="2" s="1"/>
  <c r="G21" i="2"/>
  <c r="F21" i="2" s="1"/>
  <c r="E21" i="2" s="1"/>
  <c r="D21" i="2" s="1"/>
  <c r="C21" i="2" s="1"/>
  <c r="B21" i="2" s="1"/>
  <c r="G20" i="2"/>
  <c r="F20" i="2"/>
  <c r="E20" i="2"/>
  <c r="D20" i="2" s="1"/>
  <c r="C20" i="2" s="1"/>
  <c r="B20" i="2" s="1"/>
  <c r="G19" i="2"/>
  <c r="F19" i="2" s="1"/>
  <c r="E19" i="2" s="1"/>
  <c r="D19" i="2" s="1"/>
  <c r="C19" i="2" s="1"/>
  <c r="B19" i="2" s="1"/>
  <c r="G18" i="2"/>
  <c r="F18" i="2"/>
  <c r="E18" i="2" s="1"/>
  <c r="D18" i="2" s="1"/>
  <c r="C18" i="2" s="1"/>
  <c r="B18" i="2" s="1"/>
  <c r="G17" i="2"/>
  <c r="F17" i="2" s="1"/>
  <c r="E17" i="2" s="1"/>
  <c r="D17" i="2" s="1"/>
  <c r="C17" i="2" s="1"/>
  <c r="B17" i="2" s="1"/>
  <c r="G16" i="2"/>
  <c r="F16" i="2"/>
  <c r="E16" i="2"/>
  <c r="D16" i="2" s="1"/>
  <c r="C16" i="2" s="1"/>
  <c r="B16" i="2" s="1"/>
  <c r="G15" i="2"/>
  <c r="F15" i="2" s="1"/>
  <c r="E15" i="2" s="1"/>
  <c r="D15" i="2" s="1"/>
  <c r="C15" i="2" s="1"/>
  <c r="B15" i="2" s="1"/>
  <c r="G14" i="2"/>
  <c r="F14" i="2"/>
  <c r="E14" i="2" s="1"/>
  <c r="D14" i="2" s="1"/>
  <c r="C14" i="2" s="1"/>
  <c r="B14" i="2" s="1"/>
  <c r="G13" i="2"/>
  <c r="F13" i="2" s="1"/>
  <c r="E13" i="2" s="1"/>
  <c r="D13" i="2" s="1"/>
  <c r="C13" i="2" s="1"/>
  <c r="B13" i="2" s="1"/>
  <c r="G12" i="2"/>
  <c r="F12" i="2"/>
  <c r="E12" i="2"/>
  <c r="D12" i="2" s="1"/>
  <c r="C12" i="2" s="1"/>
  <c r="B12" i="2" s="1"/>
  <c r="G10" i="2"/>
  <c r="F10" i="2"/>
  <c r="E10" i="2" s="1"/>
  <c r="D10" i="2" s="1"/>
  <c r="C10" i="2" s="1"/>
  <c r="B10" i="2" s="1"/>
  <c r="G9" i="2"/>
  <c r="F9" i="2"/>
  <c r="E9" i="2" s="1"/>
  <c r="D9" i="2" s="1"/>
  <c r="C9" i="2" s="1"/>
  <c r="B9" i="2" s="1"/>
  <c r="G8" i="2"/>
  <c r="F8" i="2" s="1"/>
  <c r="E8" i="2" s="1"/>
  <c r="D8" i="2" s="1"/>
  <c r="C8" i="2" s="1"/>
  <c r="B8" i="2" s="1"/>
  <c r="G7" i="2"/>
  <c r="F7" i="2"/>
  <c r="E7" i="2"/>
  <c r="D7" i="2" s="1"/>
  <c r="C7" i="2" s="1"/>
  <c r="B7" i="2" s="1"/>
  <c r="G6" i="2"/>
  <c r="F6" i="2"/>
  <c r="E6" i="2" s="1"/>
  <c r="D6" i="2" s="1"/>
  <c r="C6" i="2" s="1"/>
  <c r="B6" i="2" s="1"/>
  <c r="G5" i="2"/>
  <c r="F5" i="2"/>
  <c r="E5" i="2" s="1"/>
  <c r="D5" i="2" s="1"/>
  <c r="C5" i="2" s="1"/>
  <c r="B5" i="2" s="1"/>
  <c r="G4" i="2"/>
  <c r="F4" i="2" s="1"/>
  <c r="E4" i="2" s="1"/>
  <c r="D4" i="2" s="1"/>
  <c r="C4" i="2" s="1"/>
  <c r="B4" i="2" s="1"/>
  <c r="G3" i="2"/>
  <c r="F3" i="2"/>
  <c r="E3" i="2"/>
  <c r="D3" i="2" s="1"/>
  <c r="C3" i="2" s="1"/>
  <c r="B3" i="2" s="1"/>
  <c r="G11" i="2"/>
  <c r="F11" i="2"/>
  <c r="E11" i="2" s="1"/>
  <c r="D11" i="2" s="1"/>
  <c r="C11" i="2" s="1"/>
  <c r="B11" i="2" s="1"/>
</calcChain>
</file>

<file path=xl/sharedStrings.xml><?xml version="1.0" encoding="utf-8"?>
<sst xmlns="http://schemas.openxmlformats.org/spreadsheetml/2006/main" count="7" uniqueCount="7">
  <si>
    <t xml:space="preserve">formule cherchée : </t>
  </si>
  <si>
    <t>Nb de reference ici les "nombres en base 2"</t>
  </si>
  <si>
    <t xml:space="preserve">décomposition en base 2 n'un nombre entier </t>
  </si>
  <si>
    <t>O = ajouter</t>
  </si>
  <si>
    <t xml:space="preserve"> N= ne pas ajouter</t>
  </si>
  <si>
    <r>
      <t xml:space="preserve">exemple : </t>
    </r>
    <r>
      <rPr>
        <b/>
        <sz val="11"/>
        <color rgb="FFFF0000"/>
        <rFont val="Calibri"/>
        <family val="2"/>
        <scheme val="minor"/>
      </rPr>
      <t>5</t>
    </r>
    <r>
      <rPr>
        <b/>
        <sz val="11"/>
        <color theme="1"/>
        <rFont val="Calibri"/>
        <family val="2"/>
        <scheme val="minor"/>
      </rPr>
      <t xml:space="preserve"> ajouter </t>
    </r>
    <r>
      <rPr>
        <b/>
        <sz val="11"/>
        <color rgb="FF0070C0"/>
        <rFont val="Calibri"/>
        <family val="2"/>
        <scheme val="minor"/>
      </rPr>
      <t>4</t>
    </r>
    <r>
      <rPr>
        <b/>
        <sz val="11"/>
        <color theme="1"/>
        <rFont val="Calibri"/>
        <family val="2"/>
        <scheme val="minor"/>
      </rPr>
      <t xml:space="preserve"> et </t>
    </r>
    <r>
      <rPr>
        <b/>
        <sz val="11"/>
        <color rgb="FF0070C0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</t>
    </r>
  </si>
  <si>
    <r>
      <t xml:space="preserve">quelque soit les nombre en </t>
    </r>
    <r>
      <rPr>
        <b/>
        <sz val="11"/>
        <color rgb="FFFF0000"/>
        <rFont val="Calibri"/>
        <family val="2"/>
        <scheme val="minor"/>
      </rPr>
      <t>ordonnées</t>
    </r>
    <r>
      <rPr>
        <b/>
        <sz val="11"/>
        <color theme="1"/>
        <rFont val="Calibri"/>
        <family val="2"/>
        <scheme val="minor"/>
      </rPr>
      <t xml:space="preserve"> inferieurs à 100, les nombres en </t>
    </r>
    <r>
      <rPr>
        <b/>
        <sz val="11"/>
        <color rgb="FF0070C0"/>
        <rFont val="Calibri"/>
        <family val="2"/>
        <scheme val="minor"/>
      </rPr>
      <t>abscisse</t>
    </r>
    <r>
      <rPr>
        <b/>
        <sz val="11"/>
        <color theme="1"/>
        <rFont val="Calibri"/>
        <family val="2"/>
        <scheme val="minor"/>
      </rPr>
      <t xml:space="preserve"> sont ils la résultante de leur addition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</si>
</sst>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9D4F5-1FCB-423D-A00C-F1E933937347}">
  <dimension ref="B1:H1"/>
  <sheetViews>
    <sheetView workbookViewId="0">
      <selection activeCell="I1" sqref="I1"/>
    </sheetView>
  </sheetViews>
  <sheetFormatPr baseColWidth="10" defaultRowHeight="15" x14ac:dyDescent="0.25"/>
  <sheetData>
    <row r="1" spans="2:8" x14ac:dyDescent="0.25">
      <c r="B1">
        <v>1</v>
      </c>
      <c r="C1">
        <v>2</v>
      </c>
      <c r="D1">
        <v>3</v>
      </c>
      <c r="E1">
        <v>5</v>
      </c>
      <c r="F1">
        <v>8</v>
      </c>
      <c r="G1">
        <v>13</v>
      </c>
      <c r="H1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BFCDB-899B-451B-8377-1B0B9FD6B273}">
  <dimension ref="A1:L22"/>
  <sheetViews>
    <sheetView tabSelected="1" workbookViewId="0">
      <selection activeCell="D11" sqref="D11"/>
    </sheetView>
  </sheetViews>
  <sheetFormatPr baseColWidth="10" defaultRowHeight="15" x14ac:dyDescent="0.25"/>
  <sheetData>
    <row r="1" spans="1:12" x14ac:dyDescent="0.25">
      <c r="B1" s="6" t="s">
        <v>1</v>
      </c>
      <c r="C1" s="6"/>
      <c r="D1" s="6"/>
      <c r="E1" s="6"/>
      <c r="F1" s="6"/>
      <c r="G1" s="6"/>
    </row>
    <row r="2" spans="1:12" x14ac:dyDescent="0.25">
      <c r="A2" s="1"/>
      <c r="B2" s="2">
        <v>1</v>
      </c>
      <c r="C2" s="2">
        <v>2</v>
      </c>
      <c r="D2" s="2">
        <v>4</v>
      </c>
      <c r="E2" s="2">
        <v>8</v>
      </c>
      <c r="F2" s="2">
        <v>16</v>
      </c>
      <c r="G2" s="2">
        <v>32</v>
      </c>
    </row>
    <row r="3" spans="1:12" x14ac:dyDescent="0.25">
      <c r="A3" s="2">
        <v>1</v>
      </c>
      <c r="B3" s="8" t="str">
        <f>IF(B$2+SUMIF(C3:$G3,"O",C$2:$G$2)&gt;$A3,"N","O")</f>
        <v>O</v>
      </c>
      <c r="C3" s="8" t="str">
        <f>IF(C$2+SUMIF(D3:$G3,"O",D$2:$G$2)&gt;$A3,"N","O")</f>
        <v>N</v>
      </c>
      <c r="D3" s="8" t="str">
        <f>IF(D$2+SUMIF(E3:$G3,"O",E$2:$G$2)&gt;$A3,"N","O")</f>
        <v>N</v>
      </c>
      <c r="E3" s="8" t="str">
        <f>IF(E$2+SUMIF(F3:$G3,"O",F$2:$G$2)&gt;$A3,"N","O")</f>
        <v>N</v>
      </c>
      <c r="F3" s="8" t="str">
        <f>IF(F$2+SUMIF(G3:$G3,"O",G$2:$G$2)&gt;$A3,"N","O")</f>
        <v>N</v>
      </c>
      <c r="G3" s="8" t="str">
        <f t="shared" ref="G3:G10" si="0">IF(G$2&gt;$A3,"N","O")</f>
        <v>N</v>
      </c>
      <c r="I3" s="4" t="s">
        <v>0</v>
      </c>
    </row>
    <row r="4" spans="1:12" x14ac:dyDescent="0.25">
      <c r="A4" s="2">
        <v>2</v>
      </c>
      <c r="B4" s="8" t="str">
        <f>IF(B$2+SUMIF(C4:$G4,"O",C$2:$G$2)&gt;$A4,"N","O")</f>
        <v>N</v>
      </c>
      <c r="C4" s="8" t="str">
        <f>IF(C$2+SUMIF(D4:$G4,"O",D$2:$G$2)&gt;$A4,"N","O")</f>
        <v>O</v>
      </c>
      <c r="D4" s="8" t="str">
        <f>IF(D$2+SUMIF(E4:$G4,"O",E$2:$G$2)&gt;$A4,"N","O")</f>
        <v>N</v>
      </c>
      <c r="E4" s="8" t="str">
        <f>IF(E$2+SUMIF(F4:$G4,"O",F$2:$G$2)&gt;$A4,"N","O")</f>
        <v>N</v>
      </c>
      <c r="F4" s="8" t="str">
        <f>IF(F$2+SUMIF(G4:$G4,"O",G$2:$G$2)&gt;$A4,"N","O")</f>
        <v>N</v>
      </c>
      <c r="G4" s="8" t="str">
        <f t="shared" si="0"/>
        <v>N</v>
      </c>
      <c r="I4" s="3" t="s">
        <v>2</v>
      </c>
    </row>
    <row r="5" spans="1:12" x14ac:dyDescent="0.25">
      <c r="A5" s="2">
        <v>3</v>
      </c>
      <c r="B5" s="8" t="str">
        <f>IF(B$2+SUMIF(C5:$G5,"O",C$2:$G$2)&gt;$A5,"N","O")</f>
        <v>O</v>
      </c>
      <c r="C5" s="8" t="str">
        <f>IF(C$2+SUMIF(D5:$G5,"O",D$2:$G$2)&gt;$A5,"N","O")</f>
        <v>O</v>
      </c>
      <c r="D5" s="8" t="str">
        <f>IF(D$2+SUMIF(E5:$G5,"O",E$2:$G$2)&gt;$A5,"N","O")</f>
        <v>N</v>
      </c>
      <c r="E5" s="8" t="str">
        <f>IF(E$2+SUMIF(F5:$G5,"O",F$2:$G$2)&gt;$A5,"N","O")</f>
        <v>N</v>
      </c>
      <c r="F5" s="8" t="str">
        <f>IF(F$2+SUMIF(G5:$G5,"O",G$2:$G$2)&gt;$A5,"N","O")</f>
        <v>N</v>
      </c>
      <c r="G5" s="8" t="str">
        <f t="shared" si="0"/>
        <v>N</v>
      </c>
      <c r="I5" s="5" t="s">
        <v>3</v>
      </c>
    </row>
    <row r="6" spans="1:12" x14ac:dyDescent="0.25">
      <c r="A6" s="2">
        <v>4</v>
      </c>
      <c r="B6" s="8" t="str">
        <f>IF(B$2+SUMIF(C6:$G6,"O",C$2:$G$2)&gt;$A6,"N","O")</f>
        <v>N</v>
      </c>
      <c r="C6" s="8" t="str">
        <f>IF(C$2+SUMIF(D6:$G6,"O",D$2:$G$2)&gt;$A6,"N","O")</f>
        <v>N</v>
      </c>
      <c r="D6" s="8" t="str">
        <f>IF(D$2+SUMIF(E6:$G6,"O",E$2:$G$2)&gt;$A6,"N","O")</f>
        <v>O</v>
      </c>
      <c r="E6" s="8" t="str">
        <f>IF(E$2+SUMIF(F6:$G6,"O",F$2:$G$2)&gt;$A6,"N","O")</f>
        <v>N</v>
      </c>
      <c r="F6" s="8" t="str">
        <f>IF(F$2+SUMIF(G6:$G6,"O",G$2:$G$2)&gt;$A6,"N","O")</f>
        <v>N</v>
      </c>
      <c r="G6" s="8" t="str">
        <f t="shared" si="0"/>
        <v>N</v>
      </c>
      <c r="I6" s="4" t="s">
        <v>4</v>
      </c>
    </row>
    <row r="7" spans="1:12" x14ac:dyDescent="0.25">
      <c r="A7" s="2">
        <v>5</v>
      </c>
      <c r="B7" s="8" t="str">
        <f>IF(B$2+SUMIF(C7:$G7,"O",C$2:$G$2)&gt;$A7,"N","O")</f>
        <v>O</v>
      </c>
      <c r="C7" s="8" t="str">
        <f>IF(C$2+SUMIF(D7:$G7,"O",D$2:$G$2)&gt;$A7,"N","O")</f>
        <v>N</v>
      </c>
      <c r="D7" s="8" t="str">
        <f>IF(D$2+SUMIF(E7:$G7,"O",E$2:$G$2)&gt;$A7,"N","O")</f>
        <v>O</v>
      </c>
      <c r="E7" s="8" t="str">
        <f>IF(E$2+SUMIF(F7:$G7,"O",F$2:$G$2)&gt;$A7,"N","O")</f>
        <v>N</v>
      </c>
      <c r="F7" s="8" t="str">
        <f>IF(F$2+SUMIF(G7:$G7,"O",G$2:$G$2)&gt;$A7,"N","O")</f>
        <v>N</v>
      </c>
      <c r="G7" s="8" t="str">
        <f t="shared" si="0"/>
        <v>N</v>
      </c>
    </row>
    <row r="8" spans="1:12" x14ac:dyDescent="0.25">
      <c r="A8" s="2">
        <v>6</v>
      </c>
      <c r="B8" s="8" t="str">
        <f>IF(B$2+SUMIF(C8:$G8,"O",C$2:$G$2)&gt;$A8,"N","O")</f>
        <v>N</v>
      </c>
      <c r="C8" s="8" t="str">
        <f>IF(C$2+SUMIF(D8:$G8,"O",D$2:$G$2)&gt;$A8,"N","O")</f>
        <v>O</v>
      </c>
      <c r="D8" s="8" t="str">
        <f>IF(D$2+SUMIF(E8:$G8,"O",E$2:$G$2)&gt;$A8,"N","O")</f>
        <v>O</v>
      </c>
      <c r="E8" s="8" t="str">
        <f>IF(E$2+SUMIF(F8:$G8,"O",F$2:$G$2)&gt;$A8,"N","O")</f>
        <v>N</v>
      </c>
      <c r="F8" s="8" t="str">
        <f>IF(F$2+SUMIF(G8:$G8,"O",G$2:$G$2)&gt;$A8,"N","O")</f>
        <v>N</v>
      </c>
      <c r="G8" s="8" t="str">
        <f t="shared" si="0"/>
        <v>N</v>
      </c>
      <c r="I8" s="4" t="s">
        <v>5</v>
      </c>
    </row>
    <row r="9" spans="1:12" x14ac:dyDescent="0.25">
      <c r="A9" s="2">
        <v>7</v>
      </c>
      <c r="B9" s="8" t="str">
        <f>IF(B$2+SUMIF(C9:$G9,"O",C$2:$G$2)&gt;$A9,"N","O")</f>
        <v>O</v>
      </c>
      <c r="C9" s="8" t="str">
        <f>IF(C$2+SUMIF(D9:$G9,"O",D$2:$G$2)&gt;$A9,"N","O")</f>
        <v>O</v>
      </c>
      <c r="D9" s="8" t="str">
        <f>IF(D$2+SUMIF(E9:$G9,"O",E$2:$G$2)&gt;$A9,"N","O")</f>
        <v>O</v>
      </c>
      <c r="E9" s="8" t="str">
        <f>IF(E$2+SUMIF(F9:$G9,"O",F$2:$G$2)&gt;$A9,"N","O")</f>
        <v>N</v>
      </c>
      <c r="F9" s="8" t="str">
        <f>IF(F$2+SUMIF(G9:$G9,"O",G$2:$G$2)&gt;$A9,"N","O")</f>
        <v>N</v>
      </c>
      <c r="G9" s="8" t="str">
        <f t="shared" si="0"/>
        <v>N</v>
      </c>
    </row>
    <row r="10" spans="1:12" ht="14.25" customHeight="1" x14ac:dyDescent="0.25">
      <c r="A10" s="2">
        <v>8</v>
      </c>
      <c r="B10" s="8" t="str">
        <f>IF(B$2+SUMIF(C10:$G10,"O",C$2:$G$2)&gt;$A10,"N","O")</f>
        <v>N</v>
      </c>
      <c r="C10" s="8" t="str">
        <f>IF(C$2+SUMIF(D10:$G10,"O",D$2:$G$2)&gt;$A10,"N","O")</f>
        <v>N</v>
      </c>
      <c r="D10" s="8" t="str">
        <f>IF(D$2+SUMIF(E10:$G10,"O",E$2:$G$2)&gt;$A10,"N","O")</f>
        <v>N</v>
      </c>
      <c r="E10" s="8" t="str">
        <f>IF(E$2+SUMIF(F10:$G10,"O",F$2:$G$2)&gt;$A10,"N","O")</f>
        <v>O</v>
      </c>
      <c r="F10" s="8" t="str">
        <f>IF(F$2+SUMIF(G10:$G10,"O",G$2:$G$2)&gt;$A10,"N","O")</f>
        <v>N</v>
      </c>
      <c r="G10" s="8" t="str">
        <f t="shared" si="0"/>
        <v>N</v>
      </c>
      <c r="I10" s="7" t="s">
        <v>6</v>
      </c>
      <c r="J10" s="7"/>
      <c r="K10" s="7"/>
      <c r="L10" s="7"/>
    </row>
    <row r="11" spans="1:12" x14ac:dyDescent="0.25">
      <c r="A11" s="2">
        <v>9</v>
      </c>
      <c r="B11" s="8" t="str">
        <f>IF(B$2+SUMIF(C11:$G11,"O",C$2:$G$2)&gt;$A11,"N","O")</f>
        <v>O</v>
      </c>
      <c r="C11" s="8" t="str">
        <f>IF(C$2+SUMIF(D11:$G11,"O",D$2:$G$2)&gt;$A11,"N","O")</f>
        <v>N</v>
      </c>
      <c r="D11" s="8" t="str">
        <f>IF(D$2+SUMIF(E11:$G11,"O",E$2:$G$2)&gt;$A11,"N","O")</f>
        <v>N</v>
      </c>
      <c r="E11" s="8" t="str">
        <f>IF(E$2+SUMIF(F11:$G11,"O",F$2:$G$2)&gt;$A11,"N","O")</f>
        <v>O</v>
      </c>
      <c r="F11" s="8" t="str">
        <f>IF(F$2+SUMIF(G11:$G11,"O",G$2:$G$2)&gt;$A11,"N","O")</f>
        <v>N</v>
      </c>
      <c r="G11" s="8" t="str">
        <f>IF(G$2&gt;$A11,"N","O")</f>
        <v>N</v>
      </c>
      <c r="I11" s="7"/>
      <c r="J11" s="7"/>
      <c r="K11" s="7"/>
      <c r="L11" s="7"/>
    </row>
    <row r="12" spans="1:12" x14ac:dyDescent="0.25">
      <c r="A12" s="2">
        <v>10</v>
      </c>
      <c r="B12" s="8" t="str">
        <f>IF(B$2+SUMIF(C12:$G12,"O",C$2:$G$2)&gt;$A12,"N","O")</f>
        <v>N</v>
      </c>
      <c r="C12" s="8" t="str">
        <f>IF(C$2+SUMIF(D12:$G12,"O",D$2:$G$2)&gt;$A12,"N","O")</f>
        <v>O</v>
      </c>
      <c r="D12" s="8" t="str">
        <f>IF(D$2+SUMIF(E12:$G12,"O",E$2:$G$2)&gt;$A12,"N","O")</f>
        <v>N</v>
      </c>
      <c r="E12" s="8" t="str">
        <f>IF(E$2+SUMIF(F12:$G12,"O",F$2:$G$2)&gt;$A12,"N","O")</f>
        <v>O</v>
      </c>
      <c r="F12" s="8" t="str">
        <f>IF(F$2+SUMIF(G12:$G12,"O",G$2:$G$2)&gt;$A12,"N","O")</f>
        <v>N</v>
      </c>
      <c r="G12" s="8" t="str">
        <f t="shared" ref="G12:G22" si="1">IF(G$2&gt;$A12,"N","O")</f>
        <v>N</v>
      </c>
      <c r="I12" s="7"/>
      <c r="J12" s="7"/>
      <c r="K12" s="7"/>
      <c r="L12" s="7"/>
    </row>
    <row r="13" spans="1:12" x14ac:dyDescent="0.25">
      <c r="A13" s="2">
        <v>11</v>
      </c>
      <c r="B13" s="8" t="str">
        <f>IF(B$2+SUMIF(C13:$G13,"O",C$2:$G$2)&gt;$A13,"N","O")</f>
        <v>O</v>
      </c>
      <c r="C13" s="8" t="str">
        <f>IF(C$2+SUMIF(D13:$G13,"O",D$2:$G$2)&gt;$A13,"N","O")</f>
        <v>O</v>
      </c>
      <c r="D13" s="8" t="str">
        <f>IF(D$2+SUMIF(E13:$G13,"O",E$2:$G$2)&gt;$A13,"N","O")</f>
        <v>N</v>
      </c>
      <c r="E13" s="8" t="str">
        <f>IF(E$2+SUMIF(F13:$G13,"O",F$2:$G$2)&gt;$A13,"N","O")</f>
        <v>O</v>
      </c>
      <c r="F13" s="8" t="str">
        <f>IF(F$2+SUMIF(G13:$G13,"O",G$2:$G$2)&gt;$A13,"N","O")</f>
        <v>N</v>
      </c>
      <c r="G13" s="8" t="str">
        <f t="shared" si="1"/>
        <v>N</v>
      </c>
    </row>
    <row r="14" spans="1:12" x14ac:dyDescent="0.25">
      <c r="A14" s="2">
        <v>12</v>
      </c>
      <c r="B14" s="8" t="str">
        <f>IF(B$2+SUMIF(C14:$G14,"O",C$2:$G$2)&gt;$A14,"N","O")</f>
        <v>N</v>
      </c>
      <c r="C14" s="8" t="str">
        <f>IF(C$2+SUMIF(D14:$G14,"O",D$2:$G$2)&gt;$A14,"N","O")</f>
        <v>N</v>
      </c>
      <c r="D14" s="8" t="str">
        <f>IF(D$2+SUMIF(E14:$G14,"O",E$2:$G$2)&gt;$A14,"N","O")</f>
        <v>O</v>
      </c>
      <c r="E14" s="8" t="str">
        <f>IF(E$2+SUMIF(F14:$G14,"O",F$2:$G$2)&gt;$A14,"N","O")</f>
        <v>O</v>
      </c>
      <c r="F14" s="8" t="str">
        <f>IF(F$2+SUMIF(G14:$G14,"O",G$2:$G$2)&gt;$A14,"N","O")</f>
        <v>N</v>
      </c>
      <c r="G14" s="8" t="str">
        <f t="shared" si="1"/>
        <v>N</v>
      </c>
    </row>
    <row r="15" spans="1:12" x14ac:dyDescent="0.25">
      <c r="A15" s="2">
        <v>13</v>
      </c>
      <c r="B15" s="8" t="str">
        <f>IF(B$2+SUMIF(C15:$G15,"O",C$2:$G$2)&gt;$A15,"N","O")</f>
        <v>O</v>
      </c>
      <c r="C15" s="8" t="str">
        <f>IF(C$2+SUMIF(D15:$G15,"O",D$2:$G$2)&gt;$A15,"N","O")</f>
        <v>N</v>
      </c>
      <c r="D15" s="8" t="str">
        <f>IF(D$2+SUMIF(E15:$G15,"O",E$2:$G$2)&gt;$A15,"N","O")</f>
        <v>O</v>
      </c>
      <c r="E15" s="8" t="str">
        <f>IF(E$2+SUMIF(F15:$G15,"O",F$2:$G$2)&gt;$A15,"N","O")</f>
        <v>O</v>
      </c>
      <c r="F15" s="8" t="str">
        <f>IF(F$2+SUMIF(G15:$G15,"O",G$2:$G$2)&gt;$A15,"N","O")</f>
        <v>N</v>
      </c>
      <c r="G15" s="8" t="str">
        <f t="shared" si="1"/>
        <v>N</v>
      </c>
    </row>
    <row r="16" spans="1:12" x14ac:dyDescent="0.25">
      <c r="A16" s="2">
        <v>14</v>
      </c>
      <c r="B16" s="8" t="str">
        <f>IF(B$2+SUMIF(C16:$G16,"O",C$2:$G$2)&gt;$A16,"N","O")</f>
        <v>N</v>
      </c>
      <c r="C16" s="8" t="str">
        <f>IF(C$2+SUMIF(D16:$G16,"O",D$2:$G$2)&gt;$A16,"N","O")</f>
        <v>O</v>
      </c>
      <c r="D16" s="8" t="str">
        <f>IF(D$2+SUMIF(E16:$G16,"O",E$2:$G$2)&gt;$A16,"N","O")</f>
        <v>O</v>
      </c>
      <c r="E16" s="8" t="str">
        <f>IF(E$2+SUMIF(F16:$G16,"O",F$2:$G$2)&gt;$A16,"N","O")</f>
        <v>O</v>
      </c>
      <c r="F16" s="8" t="str">
        <f>IF(F$2+SUMIF(G16:$G16,"O",G$2:$G$2)&gt;$A16,"N","O")</f>
        <v>N</v>
      </c>
      <c r="G16" s="8" t="str">
        <f t="shared" si="1"/>
        <v>N</v>
      </c>
    </row>
    <row r="17" spans="1:7" x14ac:dyDescent="0.25">
      <c r="A17" s="2">
        <v>15</v>
      </c>
      <c r="B17" s="8" t="str">
        <f>IF(B$2+SUMIF(C17:$G17,"O",C$2:$G$2)&gt;$A17,"N","O")</f>
        <v>O</v>
      </c>
      <c r="C17" s="8" t="str">
        <f>IF(C$2+SUMIF(D17:$G17,"O",D$2:$G$2)&gt;$A17,"N","O")</f>
        <v>O</v>
      </c>
      <c r="D17" s="8" t="str">
        <f>IF(D$2+SUMIF(E17:$G17,"O",E$2:$G$2)&gt;$A17,"N","O")</f>
        <v>O</v>
      </c>
      <c r="E17" s="8" t="str">
        <f>IF(E$2+SUMIF(F17:$G17,"O",F$2:$G$2)&gt;$A17,"N","O")</f>
        <v>O</v>
      </c>
      <c r="F17" s="8" t="str">
        <f>IF(F$2+SUMIF(G17:$G17,"O",G$2:$G$2)&gt;$A17,"N","O")</f>
        <v>N</v>
      </c>
      <c r="G17" s="8" t="str">
        <f t="shared" si="1"/>
        <v>N</v>
      </c>
    </row>
    <row r="18" spans="1:7" x14ac:dyDescent="0.25">
      <c r="A18" s="2">
        <v>16</v>
      </c>
      <c r="B18" s="8" t="str">
        <f>IF(B$2+SUMIF(C18:$G18,"O",C$2:$G$2)&gt;$A18,"N","O")</f>
        <v>N</v>
      </c>
      <c r="C18" s="8" t="str">
        <f>IF(C$2+SUMIF(D18:$G18,"O",D$2:$G$2)&gt;$A18,"N","O")</f>
        <v>N</v>
      </c>
      <c r="D18" s="8" t="str">
        <f>IF(D$2+SUMIF(E18:$G18,"O",E$2:$G$2)&gt;$A18,"N","O")</f>
        <v>N</v>
      </c>
      <c r="E18" s="8" t="str">
        <f>IF(E$2+SUMIF(F18:$G18,"O",F$2:$G$2)&gt;$A18,"N","O")</f>
        <v>N</v>
      </c>
      <c r="F18" s="8" t="str">
        <f>IF(F$2+SUMIF(G18:$G18,"O",G$2:$G$2)&gt;$A18,"N","O")</f>
        <v>O</v>
      </c>
      <c r="G18" s="8" t="str">
        <f t="shared" si="1"/>
        <v>N</v>
      </c>
    </row>
    <row r="19" spans="1:7" x14ac:dyDescent="0.25">
      <c r="A19" s="2">
        <v>17</v>
      </c>
      <c r="B19" s="8" t="str">
        <f>IF(B$2+SUMIF(C19:$G19,"O",C$2:$G$2)&gt;$A19,"N","O")</f>
        <v>O</v>
      </c>
      <c r="C19" s="8" t="str">
        <f>IF(C$2+SUMIF(D19:$G19,"O",D$2:$G$2)&gt;$A19,"N","O")</f>
        <v>N</v>
      </c>
      <c r="D19" s="8" t="str">
        <f>IF(D$2+SUMIF(E19:$G19,"O",E$2:$G$2)&gt;$A19,"N","O")</f>
        <v>N</v>
      </c>
      <c r="E19" s="8" t="str">
        <f>IF(E$2+SUMIF(F19:$G19,"O",F$2:$G$2)&gt;$A19,"N","O")</f>
        <v>N</v>
      </c>
      <c r="F19" s="8" t="str">
        <f>IF(F$2+SUMIF(G19:$G19,"O",G$2:$G$2)&gt;$A19,"N","O")</f>
        <v>O</v>
      </c>
      <c r="G19" s="8" t="str">
        <f t="shared" si="1"/>
        <v>N</v>
      </c>
    </row>
    <row r="20" spans="1:7" x14ac:dyDescent="0.25">
      <c r="A20" s="2">
        <v>18</v>
      </c>
      <c r="B20" s="8" t="str">
        <f>IF(B$2+SUMIF(C20:$G20,"O",C$2:$G$2)&gt;$A20,"N","O")</f>
        <v>N</v>
      </c>
      <c r="C20" s="8" t="str">
        <f>IF(C$2+SUMIF(D20:$G20,"O",D$2:$G$2)&gt;$A20,"N","O")</f>
        <v>O</v>
      </c>
      <c r="D20" s="8" t="str">
        <f>IF(D$2+SUMIF(E20:$G20,"O",E$2:$G$2)&gt;$A20,"N","O")</f>
        <v>N</v>
      </c>
      <c r="E20" s="8" t="str">
        <f>IF(E$2+SUMIF(F20:$G20,"O",F$2:$G$2)&gt;$A20,"N","O")</f>
        <v>N</v>
      </c>
      <c r="F20" s="8" t="str">
        <f>IF(F$2+SUMIF(G20:$G20,"O",G$2:$G$2)&gt;$A20,"N","O")</f>
        <v>O</v>
      </c>
      <c r="G20" s="8" t="str">
        <f t="shared" si="1"/>
        <v>N</v>
      </c>
    </row>
    <row r="21" spans="1:7" x14ac:dyDescent="0.25">
      <c r="A21" s="2">
        <v>19</v>
      </c>
      <c r="B21" s="8" t="str">
        <f>IF(B$2+SUMIF(C21:$G21,"O",C$2:$G$2)&gt;$A21,"N","O")</f>
        <v>O</v>
      </c>
      <c r="C21" s="8" t="str">
        <f>IF(C$2+SUMIF(D21:$G21,"O",D$2:$G$2)&gt;$A21,"N","O")</f>
        <v>O</v>
      </c>
      <c r="D21" s="8" t="str">
        <f>IF(D$2+SUMIF(E21:$G21,"O",E$2:$G$2)&gt;$A21,"N","O")</f>
        <v>N</v>
      </c>
      <c r="E21" s="8" t="str">
        <f>IF(E$2+SUMIF(F21:$G21,"O",F$2:$G$2)&gt;$A21,"N","O")</f>
        <v>N</v>
      </c>
      <c r="F21" s="8" t="str">
        <f>IF(F$2+SUMIF(G21:$G21,"O",G$2:$G$2)&gt;$A21,"N","O")</f>
        <v>O</v>
      </c>
      <c r="G21" s="8" t="str">
        <f t="shared" si="1"/>
        <v>N</v>
      </c>
    </row>
    <row r="22" spans="1:7" x14ac:dyDescent="0.25">
      <c r="A22" s="2">
        <v>20</v>
      </c>
      <c r="B22" s="8" t="str">
        <f>IF(B$2+SUMIF(C22:$G22,"O",C$2:$G$2)&gt;$A22,"N","O")</f>
        <v>N</v>
      </c>
      <c r="C22" s="8" t="str">
        <f>IF(C$2+SUMIF(D22:$G22,"O",D$2:$G$2)&gt;$A22,"N","O")</f>
        <v>N</v>
      </c>
      <c r="D22" s="8" t="str">
        <f>IF(D$2+SUMIF(E22:$G22,"O",E$2:$G$2)&gt;$A22,"N","O")</f>
        <v>O</v>
      </c>
      <c r="E22" s="8" t="str">
        <f>IF(E$2+SUMIF(F22:$G22,"O",F$2:$G$2)&gt;$A22,"N","O")</f>
        <v>N</v>
      </c>
      <c r="F22" s="8" t="str">
        <f>IF(F$2+SUMIF(G22:$G22,"O",G$2:$G$2)&gt;$A22,"N","O")</f>
        <v>O</v>
      </c>
      <c r="G22" s="8" t="str">
        <f t="shared" si="1"/>
        <v>N</v>
      </c>
    </row>
  </sheetData>
  <mergeCells count="2">
    <mergeCell ref="B1:G1"/>
    <mergeCell ref="I10:L12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32A27-5A14-4428-A241-E02B73391EDA}">
  <dimension ref="A1"/>
  <sheetViews>
    <sheetView workbookViewId="0">
      <selection activeCell="G20" sqref="G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Fribronacci</vt:lpstr>
      <vt:lpstr>carré2</vt:lpstr>
      <vt:lpstr>nb premiers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Nicolas</cp:lastModifiedBy>
  <dcterms:created xsi:type="dcterms:W3CDTF">2021-01-29T10:36:02Z</dcterms:created>
  <dcterms:modified xsi:type="dcterms:W3CDTF">2021-01-29T11:11:57Z</dcterms:modified>
</cp:coreProperties>
</file>