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cole\Downloads\"/>
    </mc:Choice>
  </mc:AlternateContent>
  <bookViews>
    <workbookView xWindow="0" yWindow="0" windowWidth="20490" windowHeight="74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A3" i="1" l="1" a="1"/>
  <c r="BA3" i="1" s="1"/>
  <c r="BB3" i="1" a="1"/>
  <c r="BB3" i="1"/>
  <c r="BC3" i="1" a="1"/>
  <c r="BC3" i="1" s="1"/>
  <c r="BA4" i="1" a="1"/>
  <c r="BA4" i="1"/>
  <c r="BB4" i="1" a="1"/>
  <c r="BB4" i="1" s="1"/>
  <c r="BC4" i="1" a="1"/>
  <c r="BC4" i="1"/>
  <c r="BA5" i="1" a="1"/>
  <c r="BA5" i="1" s="1"/>
  <c r="BB5" i="1" a="1"/>
  <c r="BB5" i="1"/>
  <c r="BC5" i="1" a="1"/>
  <c r="BC5" i="1" s="1"/>
  <c r="BA6" i="1" a="1"/>
  <c r="BA6" i="1"/>
  <c r="BB6" i="1" a="1"/>
  <c r="BB6" i="1" s="1"/>
  <c r="BC6" i="1" a="1"/>
  <c r="BC6" i="1"/>
  <c r="BA7" i="1" a="1"/>
  <c r="BA7" i="1" s="1"/>
  <c r="BB7" i="1" a="1"/>
  <c r="BB7" i="1"/>
  <c r="BC7" i="1" a="1"/>
  <c r="BC7" i="1" s="1"/>
  <c r="BA8" i="1" a="1"/>
  <c r="BA8" i="1"/>
  <c r="BB8" i="1" a="1"/>
  <c r="BB8" i="1" s="1"/>
  <c r="BC8" i="1" a="1"/>
  <c r="BC8" i="1"/>
  <c r="BA9" i="1" a="1"/>
  <c r="BA9" i="1" s="1"/>
  <c r="BB9" i="1" a="1"/>
  <c r="BB9" i="1"/>
  <c r="BC9" i="1" a="1"/>
  <c r="BC9" i="1" s="1"/>
  <c r="BA10" i="1" a="1"/>
  <c r="BA10" i="1"/>
  <c r="BB10" i="1" a="1"/>
  <c r="BB10" i="1" s="1"/>
  <c r="BC10" i="1" a="1"/>
  <c r="BC10" i="1"/>
  <c r="BA11" i="1" a="1"/>
  <c r="BA11" i="1" s="1"/>
  <c r="BB11" i="1" a="1"/>
  <c r="BB11" i="1"/>
  <c r="BC11" i="1" a="1"/>
  <c r="BC11" i="1" s="1"/>
  <c r="BA12" i="1" a="1"/>
  <c r="BA12" i="1"/>
  <c r="BB12" i="1" a="1"/>
  <c r="BB12" i="1" s="1"/>
  <c r="BC12" i="1" a="1"/>
  <c r="BC12" i="1"/>
  <c r="BA13" i="1" a="1"/>
  <c r="BA13" i="1" s="1"/>
  <c r="BB13" i="1" a="1"/>
  <c r="BB13" i="1"/>
  <c r="BC13" i="1" a="1"/>
  <c r="BC13" i="1" s="1"/>
  <c r="BA14" i="1" a="1"/>
  <c r="BA14" i="1"/>
  <c r="BB14" i="1" a="1"/>
  <c r="BB14" i="1" s="1"/>
  <c r="BC14" i="1" a="1"/>
  <c r="BC14" i="1"/>
  <c r="BA15" i="1" a="1"/>
  <c r="BA15" i="1" s="1"/>
  <c r="BB15" i="1" a="1"/>
  <c r="BB15" i="1"/>
  <c r="BC15" i="1" a="1"/>
  <c r="BC15" i="1" s="1"/>
  <c r="BA16" i="1" a="1"/>
  <c r="BA16" i="1"/>
  <c r="BB16" i="1" a="1"/>
  <c r="BB16" i="1" s="1"/>
  <c r="BC16" i="1" a="1"/>
  <c r="BC16" i="1"/>
  <c r="BA17" i="1" a="1"/>
  <c r="BA17" i="1" s="1"/>
  <c r="BB17" i="1" a="1"/>
  <c r="BB17" i="1"/>
  <c r="BC17" i="1" a="1"/>
  <c r="BC17" i="1" s="1"/>
  <c r="BA18" i="1" a="1"/>
  <c r="BA18" i="1"/>
  <c r="BB18" i="1" a="1"/>
  <c r="BB18" i="1" s="1"/>
  <c r="BC18" i="1" a="1"/>
  <c r="BC18" i="1"/>
  <c r="BA19" i="1" a="1"/>
  <c r="BA19" i="1" s="1"/>
  <c r="BB19" i="1" a="1"/>
  <c r="BB19" i="1"/>
  <c r="BC19" i="1" a="1"/>
  <c r="BC19" i="1" s="1"/>
  <c r="BA20" i="1" a="1"/>
  <c r="BA20" i="1"/>
  <c r="BB20" i="1" a="1"/>
  <c r="BB20" i="1" s="1"/>
  <c r="BC20" i="1" a="1"/>
  <c r="BC20" i="1" s="1"/>
  <c r="BB2" i="1" a="1"/>
  <c r="BB2" i="1"/>
  <c r="BC2" i="1" a="1"/>
  <c r="BC2" i="1" s="1"/>
  <c r="BA2" i="1" a="1"/>
  <c r="BA2" i="1" s="1"/>
  <c r="AY21" i="1"/>
  <c r="AX21" i="1"/>
  <c r="AW21" i="1"/>
  <c r="AV21" i="1"/>
  <c r="AU21" i="1"/>
  <c r="AS21" i="1"/>
  <c r="AT21" i="1" s="1"/>
  <c r="AO21" i="1"/>
  <c r="AP21" i="1" s="1"/>
  <c r="AQ21" i="1" s="1"/>
  <c r="AR21" i="1" s="1"/>
  <c r="AN21" i="1"/>
  <c r="AM21" i="1"/>
  <c r="AL21" i="1"/>
  <c r="AK21" i="1"/>
  <c r="AJ21" i="1"/>
  <c r="AI21" i="1"/>
  <c r="AH21" i="1"/>
  <c r="AG21" i="1"/>
  <c r="AF21" i="1"/>
  <c r="AD21" i="1"/>
  <c r="AE21" i="1" s="1"/>
  <c r="AC21" i="1"/>
  <c r="AY20" i="1"/>
  <c r="AW20" i="1"/>
  <c r="AX20" i="1" s="1"/>
  <c r="AV20" i="1"/>
  <c r="AU20" i="1"/>
  <c r="AT20" i="1"/>
  <c r="AS20" i="1"/>
  <c r="AR20" i="1"/>
  <c r="AQ20" i="1"/>
  <c r="AO20" i="1"/>
  <c r="AP20" i="1" s="1"/>
  <c r="AN20" i="1"/>
  <c r="AM20" i="1"/>
  <c r="AL20" i="1"/>
  <c r="AI20" i="1"/>
  <c r="AJ20" i="1" s="1"/>
  <c r="AK20" i="1" s="1"/>
  <c r="AH20" i="1"/>
  <c r="AE20" i="1"/>
  <c r="AF20" i="1" s="1"/>
  <c r="AG20" i="1" s="1"/>
  <c r="AD20" i="1"/>
  <c r="AC20" i="1"/>
  <c r="AY19" i="1"/>
  <c r="AX19" i="1"/>
  <c r="AW19" i="1"/>
  <c r="AV19" i="1"/>
  <c r="AU19" i="1"/>
  <c r="AT19" i="1"/>
  <c r="AS19" i="1"/>
  <c r="AQ19" i="1"/>
  <c r="AR19" i="1" s="1"/>
  <c r="AP19" i="1"/>
  <c r="AO19" i="1"/>
  <c r="AN19" i="1"/>
  <c r="AM19" i="1"/>
  <c r="AL19" i="1"/>
  <c r="AH19" i="1"/>
  <c r="AI19" i="1" s="1"/>
  <c r="AJ19" i="1" s="1"/>
  <c r="AK19" i="1" s="1"/>
  <c r="AE19" i="1"/>
  <c r="AF19" i="1" s="1"/>
  <c r="AG19" i="1" s="1"/>
  <c r="AD19" i="1"/>
  <c r="AC19" i="1"/>
  <c r="AY18" i="1"/>
  <c r="AX18" i="1"/>
  <c r="AW18" i="1"/>
  <c r="AV18" i="1"/>
  <c r="AT18" i="1"/>
  <c r="AU18" i="1" s="1"/>
  <c r="AS18" i="1"/>
  <c r="AR18" i="1"/>
  <c r="AQ18" i="1"/>
  <c r="AO18" i="1"/>
  <c r="AP18" i="1" s="1"/>
  <c r="AM18" i="1"/>
  <c r="AN18" i="1" s="1"/>
  <c r="AL18" i="1"/>
  <c r="AK18" i="1"/>
  <c r="AJ18" i="1"/>
  <c r="AG18" i="1"/>
  <c r="AH18" i="1" s="1"/>
  <c r="AI18" i="1" s="1"/>
  <c r="AF18" i="1"/>
  <c r="AD18" i="1"/>
  <c r="AE18" i="1" s="1"/>
  <c r="AC18" i="1"/>
  <c r="AY17" i="1"/>
  <c r="AX17" i="1"/>
  <c r="AW17" i="1"/>
  <c r="AT17" i="1"/>
  <c r="AU17" i="1" s="1"/>
  <c r="AV17" i="1" s="1"/>
  <c r="AS17" i="1"/>
  <c r="AN17" i="1"/>
  <c r="AO17" i="1" s="1"/>
  <c r="AP17" i="1" s="1"/>
  <c r="AQ17" i="1" s="1"/>
  <c r="AR17" i="1" s="1"/>
  <c r="AM17" i="1"/>
  <c r="AL17" i="1"/>
  <c r="AK17" i="1"/>
  <c r="AJ17" i="1"/>
  <c r="AI17" i="1"/>
  <c r="AH17" i="1"/>
  <c r="AG17" i="1"/>
  <c r="AF17" i="1"/>
  <c r="AE17" i="1"/>
  <c r="AD17" i="1"/>
  <c r="AC17" i="1"/>
  <c r="AY16" i="1"/>
  <c r="AX16" i="1"/>
  <c r="AW16" i="1"/>
  <c r="AV16" i="1"/>
  <c r="AU16" i="1"/>
  <c r="AT16" i="1"/>
  <c r="AS16" i="1"/>
  <c r="AR16" i="1"/>
  <c r="AQ16" i="1"/>
  <c r="AP16" i="1"/>
  <c r="AN16" i="1"/>
  <c r="AO16" i="1" s="1"/>
  <c r="AM16" i="1"/>
  <c r="AL16" i="1"/>
  <c r="AK16" i="1"/>
  <c r="AG16" i="1"/>
  <c r="AH16" i="1" s="1"/>
  <c r="AI16" i="1" s="1"/>
  <c r="AJ16" i="1" s="1"/>
  <c r="AF16" i="1"/>
  <c r="AE16" i="1"/>
  <c r="AD16" i="1"/>
  <c r="AC16" i="1"/>
  <c r="AY15" i="1"/>
  <c r="AX15" i="1"/>
  <c r="AW15" i="1"/>
  <c r="AT15" i="1"/>
  <c r="AU15" i="1" s="1"/>
  <c r="AV15" i="1" s="1"/>
  <c r="AS15" i="1"/>
  <c r="AP15" i="1"/>
  <c r="AQ15" i="1" s="1"/>
  <c r="AR15" i="1" s="1"/>
  <c r="AN15" i="1"/>
  <c r="AO15" i="1" s="1"/>
  <c r="AM15" i="1"/>
  <c r="AL15" i="1"/>
  <c r="AK15" i="1"/>
  <c r="AJ15" i="1"/>
  <c r="AI15" i="1"/>
  <c r="AH15" i="1"/>
  <c r="AF15" i="1"/>
  <c r="AG15" i="1" s="1"/>
  <c r="AE15" i="1"/>
  <c r="AD15" i="1"/>
  <c r="AC15" i="1"/>
  <c r="AY14" i="1"/>
  <c r="AX14" i="1"/>
  <c r="AU14" i="1"/>
  <c r="AV14" i="1" s="1"/>
  <c r="AW14" i="1" s="1"/>
  <c r="AT14" i="1"/>
  <c r="AS14" i="1"/>
  <c r="AR14" i="1"/>
  <c r="AQ14" i="1"/>
  <c r="AP14" i="1"/>
  <c r="AO14" i="1"/>
  <c r="AN14" i="1"/>
  <c r="AM14" i="1"/>
  <c r="AL14" i="1"/>
  <c r="AI14" i="1"/>
  <c r="AJ14" i="1" s="1"/>
  <c r="AK14" i="1" s="1"/>
  <c r="AH14" i="1"/>
  <c r="AG14" i="1"/>
  <c r="AD14" i="1"/>
  <c r="AE14" i="1" s="1"/>
  <c r="AF14" i="1" s="1"/>
  <c r="AC14" i="1"/>
  <c r="AY13" i="1"/>
  <c r="AW13" i="1"/>
  <c r="AX13" i="1" s="1"/>
  <c r="AV13" i="1"/>
  <c r="AU13" i="1"/>
  <c r="AT13" i="1"/>
  <c r="AS13" i="1"/>
  <c r="AP13" i="1"/>
  <c r="AQ13" i="1" s="1"/>
  <c r="AR13" i="1" s="1"/>
  <c r="AN13" i="1"/>
  <c r="AO13" i="1" s="1"/>
  <c r="AL13" i="1"/>
  <c r="AM13" i="1" s="1"/>
  <c r="AK13" i="1"/>
  <c r="AJ13" i="1"/>
  <c r="AI13" i="1"/>
  <c r="AH13" i="1"/>
  <c r="AG13" i="1"/>
  <c r="AD13" i="1"/>
  <c r="AE13" i="1" s="1"/>
  <c r="AF13" i="1" s="1"/>
  <c r="AC13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J12" i="1"/>
  <c r="AK12" i="1" s="1"/>
  <c r="AI12" i="1"/>
  <c r="AG12" i="1"/>
  <c r="AH12" i="1" s="1"/>
  <c r="AF12" i="1"/>
  <c r="AE12" i="1"/>
  <c r="AD12" i="1"/>
  <c r="AC12" i="1"/>
  <c r="AX11" i="1"/>
  <c r="AY11" i="1" s="1"/>
  <c r="AW11" i="1"/>
  <c r="AU11" i="1"/>
  <c r="AV11" i="1" s="1"/>
  <c r="AT11" i="1"/>
  <c r="AS11" i="1"/>
  <c r="AR11" i="1"/>
  <c r="AP11" i="1"/>
  <c r="AQ11" i="1" s="1"/>
  <c r="AO11" i="1"/>
  <c r="AM11" i="1"/>
  <c r="AN11" i="1" s="1"/>
  <c r="AL11" i="1"/>
  <c r="AI11" i="1"/>
  <c r="AJ11" i="1" s="1"/>
  <c r="AK11" i="1" s="1"/>
  <c r="AH11" i="1"/>
  <c r="AD11" i="1"/>
  <c r="AE11" i="1" s="1"/>
  <c r="AF11" i="1" s="1"/>
  <c r="AG11" i="1" s="1"/>
  <c r="AC11" i="1"/>
  <c r="AY10" i="1"/>
  <c r="AX10" i="1"/>
  <c r="AW10" i="1"/>
  <c r="AV10" i="1"/>
  <c r="AU10" i="1"/>
  <c r="AS10" i="1"/>
  <c r="AT10" i="1" s="1"/>
  <c r="AQ10" i="1"/>
  <c r="AR10" i="1" s="1"/>
  <c r="AP10" i="1"/>
  <c r="AO10" i="1"/>
  <c r="AN10" i="1"/>
  <c r="AL10" i="1"/>
  <c r="AM10" i="1" s="1"/>
  <c r="AI10" i="1"/>
  <c r="AJ10" i="1" s="1"/>
  <c r="AK10" i="1" s="1"/>
  <c r="AH10" i="1"/>
  <c r="AG10" i="1"/>
  <c r="AF10" i="1"/>
  <c r="AC10" i="1"/>
  <c r="AD10" i="1" s="1"/>
  <c r="AE10" i="1" s="1"/>
  <c r="AW9" i="1"/>
  <c r="AX9" i="1" s="1"/>
  <c r="AY9" i="1" s="1"/>
  <c r="AV9" i="1"/>
  <c r="AU9" i="1"/>
  <c r="AR9" i="1"/>
  <c r="AS9" i="1" s="1"/>
  <c r="AT9" i="1" s="1"/>
  <c r="AP9" i="1"/>
  <c r="AQ9" i="1" s="1"/>
  <c r="AO9" i="1"/>
  <c r="AN9" i="1"/>
  <c r="AM9" i="1"/>
  <c r="AK9" i="1"/>
  <c r="AL9" i="1" s="1"/>
  <c r="AJ9" i="1"/>
  <c r="AH9" i="1"/>
  <c r="AI9" i="1" s="1"/>
  <c r="AF9" i="1"/>
  <c r="AG9" i="1" s="1"/>
  <c r="AE9" i="1"/>
  <c r="AD9" i="1"/>
  <c r="AC9" i="1"/>
  <c r="AY8" i="1"/>
  <c r="AU8" i="1"/>
  <c r="AV8" i="1" s="1"/>
  <c r="AW8" i="1" s="1"/>
  <c r="AX8" i="1" s="1"/>
  <c r="AT8" i="1"/>
  <c r="AS8" i="1"/>
  <c r="AR8" i="1"/>
  <c r="AO8" i="1"/>
  <c r="AP8" i="1" s="1"/>
  <c r="AQ8" i="1" s="1"/>
  <c r="AN8" i="1"/>
  <c r="AM8" i="1"/>
  <c r="AL8" i="1"/>
  <c r="AI8" i="1"/>
  <c r="AJ8" i="1" s="1"/>
  <c r="AK8" i="1" s="1"/>
  <c r="AH8" i="1"/>
  <c r="AG8" i="1"/>
  <c r="AF8" i="1"/>
  <c r="AE8" i="1"/>
  <c r="AC8" i="1"/>
  <c r="AD8" i="1" s="1"/>
  <c r="AX7" i="1"/>
  <c r="AY7" i="1" s="1"/>
  <c r="AW7" i="1"/>
  <c r="AV7" i="1"/>
  <c r="AU7" i="1"/>
  <c r="AT7" i="1"/>
  <c r="AP7" i="1"/>
  <c r="AQ7" i="1" s="1"/>
  <c r="AR7" i="1" s="1"/>
  <c r="AS7" i="1" s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Y6" i="1"/>
  <c r="AW6" i="1"/>
  <c r="AX6" i="1" s="1"/>
  <c r="AV6" i="1"/>
  <c r="AU6" i="1"/>
  <c r="AT6" i="1"/>
  <c r="AS6" i="1"/>
  <c r="AR6" i="1"/>
  <c r="AQ6" i="1"/>
  <c r="AO6" i="1"/>
  <c r="AP6" i="1" s="1"/>
  <c r="AN6" i="1"/>
  <c r="AL6" i="1"/>
  <c r="AM6" i="1" s="1"/>
  <c r="AK6" i="1"/>
  <c r="AJ6" i="1"/>
  <c r="AH6" i="1"/>
  <c r="AI6" i="1" s="1"/>
  <c r="AG6" i="1"/>
  <c r="AF6" i="1"/>
  <c r="AE6" i="1"/>
  <c r="AD6" i="1"/>
  <c r="AC6" i="1"/>
  <c r="AY5" i="1"/>
  <c r="AX5" i="1"/>
  <c r="AW5" i="1"/>
  <c r="AR5" i="1"/>
  <c r="AS5" i="1" s="1"/>
  <c r="AT5" i="1" s="1"/>
  <c r="AU5" i="1" s="1"/>
  <c r="AV5" i="1" s="1"/>
  <c r="AQ5" i="1"/>
  <c r="AO5" i="1"/>
  <c r="AP5" i="1" s="1"/>
  <c r="AN5" i="1"/>
  <c r="AM5" i="1"/>
  <c r="AL5" i="1"/>
  <c r="AK5" i="1"/>
  <c r="AJ5" i="1"/>
  <c r="AI5" i="1"/>
  <c r="AF5" i="1"/>
  <c r="AG5" i="1" s="1"/>
  <c r="AH5" i="1" s="1"/>
  <c r="AE5" i="1"/>
  <c r="AC5" i="1"/>
  <c r="AD5" i="1" s="1"/>
  <c r="AY4" i="1"/>
  <c r="AX4" i="1"/>
  <c r="AW4" i="1"/>
  <c r="AQ4" i="1"/>
  <c r="AR4" i="1" s="1"/>
  <c r="AS4" i="1" s="1"/>
  <c r="AT4" i="1" s="1"/>
  <c r="AU4" i="1" s="1"/>
  <c r="AV4" i="1" s="1"/>
  <c r="AP4" i="1"/>
  <c r="AO4" i="1"/>
  <c r="AN4" i="1"/>
  <c r="AM4" i="1"/>
  <c r="AJ4" i="1"/>
  <c r="AK4" i="1" s="1"/>
  <c r="AL4" i="1" s="1"/>
  <c r="AI4" i="1"/>
  <c r="AH4" i="1"/>
  <c r="AG4" i="1"/>
  <c r="AF4" i="1"/>
  <c r="AE4" i="1"/>
  <c r="AD4" i="1"/>
  <c r="AC4" i="1"/>
  <c r="AY3" i="1"/>
  <c r="AU3" i="1"/>
  <c r="AV3" i="1" s="1"/>
  <c r="AW3" i="1" s="1"/>
  <c r="AX3" i="1" s="1"/>
  <c r="AT3" i="1"/>
  <c r="AS3" i="1"/>
  <c r="AR3" i="1"/>
  <c r="AP3" i="1"/>
  <c r="AQ3" i="1" s="1"/>
  <c r="AO3" i="1"/>
  <c r="AN3" i="1"/>
  <c r="AM3" i="1"/>
  <c r="AL3" i="1"/>
  <c r="AK3" i="1"/>
  <c r="AJ3" i="1"/>
  <c r="AI3" i="1"/>
  <c r="AH3" i="1"/>
  <c r="AG3" i="1"/>
  <c r="AF3" i="1"/>
  <c r="AD3" i="1"/>
  <c r="AE3" i="1" s="1"/>
  <c r="AC3" i="1"/>
  <c r="AY2" i="1"/>
  <c r="AX2" i="1"/>
  <c r="AW2" i="1"/>
  <c r="AV2" i="1"/>
  <c r="AU2" i="1"/>
  <c r="AS2" i="1"/>
  <c r="AT2" i="1" s="1"/>
  <c r="AR2" i="1"/>
  <c r="AO2" i="1"/>
  <c r="AP2" i="1" s="1"/>
  <c r="AQ2" i="1" s="1"/>
  <c r="AN2" i="1"/>
  <c r="AM2" i="1"/>
  <c r="AL2" i="1"/>
  <c r="AK2" i="1"/>
  <c r="AJ2" i="1"/>
  <c r="AI2" i="1"/>
  <c r="AG2" i="1"/>
  <c r="AH2" i="1" s="1"/>
  <c r="AF2" i="1"/>
  <c r="AE2" i="1"/>
  <c r="AD2" i="1"/>
  <c r="AC2" i="1"/>
</calcChain>
</file>

<file path=xl/sharedStrings.xml><?xml version="1.0" encoding="utf-8"?>
<sst xmlns="http://schemas.openxmlformats.org/spreadsheetml/2006/main" count="503" uniqueCount="23">
  <si>
    <t>Betis</t>
  </si>
  <si>
    <t>D</t>
  </si>
  <si>
    <t>N</t>
  </si>
  <si>
    <t>V</t>
  </si>
  <si>
    <t>Girona</t>
  </si>
  <si>
    <t>Barcelona</t>
  </si>
  <si>
    <t>Celta</t>
  </si>
  <si>
    <t>Villarreal</t>
  </si>
  <si>
    <t>Eibar</t>
  </si>
  <si>
    <t>Real Madrid</t>
  </si>
  <si>
    <t>Vallecano</t>
  </si>
  <si>
    <t>Ath Bilbao</t>
  </si>
  <si>
    <t>Valencia</t>
  </si>
  <si>
    <t>Getafe</t>
  </si>
  <si>
    <t>Leganes</t>
  </si>
  <si>
    <t>Alaves</t>
  </si>
  <si>
    <t>Ath Madrid</t>
  </si>
  <si>
    <t>Valladolid</t>
  </si>
  <si>
    <t>Espanol</t>
  </si>
  <si>
    <t>Sevilla</t>
  </si>
  <si>
    <t>Levante</t>
  </si>
  <si>
    <t>Huesca</t>
  </si>
  <si>
    <t>Sociedad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</si>
</sst>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C21"/>
  <sheetViews>
    <sheetView tabSelected="1" workbookViewId="0">
      <selection activeCell="BD6" sqref="BD6"/>
    </sheetView>
  </sheetViews>
  <sheetFormatPr baseColWidth="10" defaultRowHeight="15" outlineLevelCol="1" x14ac:dyDescent="0.25"/>
  <cols>
    <col min="1" max="1" width="3.5703125" customWidth="1"/>
    <col min="3" max="26" width="2.42578125" bestFit="1" customWidth="1"/>
    <col min="28" max="51" width="2.42578125" hidden="1" customWidth="1" outlineLevel="1"/>
    <col min="52" max="52" width="11.42578125" collapsed="1"/>
    <col min="53" max="55" width="5.7109375" customWidth="1"/>
  </cols>
  <sheetData>
    <row r="1" spans="2:55" x14ac:dyDescent="0.25">
      <c r="BA1" t="s">
        <v>3</v>
      </c>
      <c r="BB1" t="s">
        <v>1</v>
      </c>
      <c r="BC1" t="s">
        <v>2</v>
      </c>
    </row>
    <row r="2" spans="2:55" x14ac:dyDescent="0.25">
      <c r="B2" t="s">
        <v>0</v>
      </c>
      <c r="C2" s="1" t="s">
        <v>1</v>
      </c>
      <c r="D2" s="2" t="s">
        <v>2</v>
      </c>
      <c r="E2" s="3" t="s">
        <v>3</v>
      </c>
      <c r="F2" s="2" t="s">
        <v>2</v>
      </c>
      <c r="G2" s="2" t="s">
        <v>2</v>
      </c>
      <c r="H2" s="3" t="s">
        <v>3</v>
      </c>
      <c r="I2" s="3" t="s">
        <v>3</v>
      </c>
      <c r="J2" s="1" t="s">
        <v>1</v>
      </c>
      <c r="K2" s="1" t="s">
        <v>1</v>
      </c>
      <c r="L2" s="1" t="s">
        <v>1</v>
      </c>
      <c r="M2" s="2" t="s">
        <v>2</v>
      </c>
      <c r="N2" s="3" t="s">
        <v>3</v>
      </c>
      <c r="O2" s="1" t="s">
        <v>1</v>
      </c>
      <c r="P2" s="3" t="s">
        <v>3</v>
      </c>
      <c r="Q2" s="3" t="s">
        <v>3</v>
      </c>
      <c r="R2" s="3" t="s">
        <v>3</v>
      </c>
      <c r="S2" s="2" t="s">
        <v>2</v>
      </c>
      <c r="T2" s="1" t="s">
        <v>1</v>
      </c>
      <c r="U2" s="1" t="s">
        <v>1</v>
      </c>
      <c r="V2" s="3" t="s">
        <v>3</v>
      </c>
      <c r="W2" s="1" t="s">
        <v>1</v>
      </c>
      <c r="X2" s="3" t="s">
        <v>3</v>
      </c>
      <c r="Y2" s="1" t="s">
        <v>1</v>
      </c>
      <c r="Z2" s="2" t="s">
        <v>2</v>
      </c>
      <c r="AB2">
        <v>1</v>
      </c>
      <c r="AC2">
        <f>IF(D2&lt;&gt;C2,1,AB2+1)</f>
        <v>1</v>
      </c>
      <c r="AD2">
        <f t="shared" ref="AD2:AY2" si="0">IF(E2&lt;&gt;D2,1,AC2+1)</f>
        <v>1</v>
      </c>
      <c r="AE2">
        <f t="shared" si="0"/>
        <v>1</v>
      </c>
      <c r="AF2">
        <f t="shared" si="0"/>
        <v>2</v>
      </c>
      <c r="AG2">
        <f t="shared" si="0"/>
        <v>1</v>
      </c>
      <c r="AH2">
        <f t="shared" si="0"/>
        <v>2</v>
      </c>
      <c r="AI2">
        <f t="shared" si="0"/>
        <v>1</v>
      </c>
      <c r="AJ2">
        <f t="shared" si="0"/>
        <v>2</v>
      </c>
      <c r="AK2">
        <f t="shared" si="0"/>
        <v>3</v>
      </c>
      <c r="AL2">
        <f t="shared" si="0"/>
        <v>1</v>
      </c>
      <c r="AM2">
        <f t="shared" si="0"/>
        <v>1</v>
      </c>
      <c r="AN2">
        <f t="shared" si="0"/>
        <v>1</v>
      </c>
      <c r="AO2">
        <f t="shared" si="0"/>
        <v>1</v>
      </c>
      <c r="AP2">
        <f t="shared" si="0"/>
        <v>2</v>
      </c>
      <c r="AQ2">
        <f t="shared" si="0"/>
        <v>3</v>
      </c>
      <c r="AR2">
        <f t="shared" si="0"/>
        <v>1</v>
      </c>
      <c r="AS2">
        <f t="shared" si="0"/>
        <v>1</v>
      </c>
      <c r="AT2">
        <f t="shared" si="0"/>
        <v>2</v>
      </c>
      <c r="AU2">
        <f t="shared" si="0"/>
        <v>1</v>
      </c>
      <c r="AV2">
        <f t="shared" si="0"/>
        <v>1</v>
      </c>
      <c r="AW2">
        <f t="shared" si="0"/>
        <v>1</v>
      </c>
      <c r="AX2">
        <f t="shared" si="0"/>
        <v>1</v>
      </c>
      <c r="AY2">
        <f t="shared" si="0"/>
        <v>1</v>
      </c>
      <c r="BA2">
        <f t="array" ref="BA2">MAX(IF($C2:$Z2=BA$1,$AB2:$AY2,""))</f>
        <v>3</v>
      </c>
      <c r="BB2">
        <f t="array" ref="BB2">MAX(IF($C2:$Z2=BB$1,$AB2:$AY2,""))</f>
        <v>3</v>
      </c>
      <c r="BC2">
        <f t="array" ref="BC2">MAX(IF($C2:$Z2=BC$1,$AB2:$AY2,""))</f>
        <v>2</v>
      </c>
    </row>
    <row r="3" spans="2:55" x14ac:dyDescent="0.25">
      <c r="B3" t="s">
        <v>4</v>
      </c>
      <c r="C3" s="2" t="s">
        <v>2</v>
      </c>
      <c r="D3" s="1" t="s">
        <v>1</v>
      </c>
      <c r="E3" s="3" t="s">
        <v>3</v>
      </c>
      <c r="F3" s="3" t="s">
        <v>3</v>
      </c>
      <c r="G3" s="2" t="s">
        <v>2</v>
      </c>
      <c r="H3" s="1" t="s">
        <v>1</v>
      </c>
      <c r="I3" s="2" t="s">
        <v>2</v>
      </c>
      <c r="J3" s="1" t="s">
        <v>1</v>
      </c>
      <c r="K3" s="2" t="s">
        <v>2</v>
      </c>
      <c r="L3" s="3" t="s">
        <v>3</v>
      </c>
      <c r="M3" s="3" t="s">
        <v>3</v>
      </c>
      <c r="N3" s="2" t="s">
        <v>2</v>
      </c>
      <c r="O3" s="3" t="s">
        <v>3</v>
      </c>
      <c r="P3" s="2" t="s">
        <v>2</v>
      </c>
      <c r="Q3" s="1" t="s">
        <v>1</v>
      </c>
      <c r="R3" s="1" t="s">
        <v>1</v>
      </c>
      <c r="S3" s="2" t="s">
        <v>2</v>
      </c>
      <c r="T3" s="2" t="s">
        <v>2</v>
      </c>
      <c r="U3" s="2" t="s">
        <v>2</v>
      </c>
      <c r="V3" s="1" t="s">
        <v>1</v>
      </c>
      <c r="W3" s="1" t="s">
        <v>1</v>
      </c>
      <c r="X3" s="1" t="s">
        <v>1</v>
      </c>
      <c r="Y3" s="1" t="s">
        <v>1</v>
      </c>
      <c r="Z3" s="3" t="s">
        <v>3</v>
      </c>
      <c r="AB3">
        <v>1</v>
      </c>
      <c r="AC3">
        <f t="shared" ref="AC3:AY3" si="1">IF(D3&lt;&gt;C3,1,AB3+1)</f>
        <v>1</v>
      </c>
      <c r="AD3">
        <f t="shared" si="1"/>
        <v>1</v>
      </c>
      <c r="AE3">
        <f t="shared" si="1"/>
        <v>2</v>
      </c>
      <c r="AF3">
        <f t="shared" si="1"/>
        <v>1</v>
      </c>
      <c r="AG3">
        <f t="shared" si="1"/>
        <v>1</v>
      </c>
      <c r="AH3">
        <f t="shared" si="1"/>
        <v>1</v>
      </c>
      <c r="AI3">
        <f t="shared" si="1"/>
        <v>1</v>
      </c>
      <c r="AJ3">
        <f t="shared" si="1"/>
        <v>1</v>
      </c>
      <c r="AK3">
        <f t="shared" si="1"/>
        <v>1</v>
      </c>
      <c r="AL3">
        <f t="shared" si="1"/>
        <v>2</v>
      </c>
      <c r="AM3">
        <f t="shared" si="1"/>
        <v>1</v>
      </c>
      <c r="AN3">
        <f t="shared" si="1"/>
        <v>1</v>
      </c>
      <c r="AO3">
        <f t="shared" si="1"/>
        <v>1</v>
      </c>
      <c r="AP3">
        <f t="shared" si="1"/>
        <v>1</v>
      </c>
      <c r="AQ3">
        <f t="shared" si="1"/>
        <v>2</v>
      </c>
      <c r="AR3">
        <f t="shared" si="1"/>
        <v>1</v>
      </c>
      <c r="AS3">
        <f t="shared" si="1"/>
        <v>2</v>
      </c>
      <c r="AT3">
        <f t="shared" si="1"/>
        <v>3</v>
      </c>
      <c r="AU3">
        <f t="shared" si="1"/>
        <v>1</v>
      </c>
      <c r="AV3">
        <f t="shared" si="1"/>
        <v>2</v>
      </c>
      <c r="AW3">
        <f t="shared" si="1"/>
        <v>3</v>
      </c>
      <c r="AX3">
        <f t="shared" si="1"/>
        <v>4</v>
      </c>
      <c r="AY3">
        <f t="shared" si="1"/>
        <v>1</v>
      </c>
      <c r="BA3">
        <f t="array" ref="BA3">MAX(IF($C3:$Z3=BA$1,$AB3:$AY3,""))</f>
        <v>2</v>
      </c>
      <c r="BB3">
        <f t="array" ref="BB3">MAX(IF($C3:$Z3=BB$1,$AB3:$AY3,""))</f>
        <v>4</v>
      </c>
      <c r="BC3">
        <f t="array" ref="BC3">MAX(IF($C3:$Z3=BC$1,$AB3:$AY3,""))</f>
        <v>3</v>
      </c>
    </row>
    <row r="4" spans="2:55" x14ac:dyDescent="0.25">
      <c r="B4" t="s">
        <v>5</v>
      </c>
      <c r="C4" s="3" t="s">
        <v>3</v>
      </c>
      <c r="D4" s="3" t="s">
        <v>3</v>
      </c>
      <c r="E4" s="3" t="s">
        <v>3</v>
      </c>
      <c r="F4" s="3" t="s">
        <v>3</v>
      </c>
      <c r="G4" s="2" t="s">
        <v>2</v>
      </c>
      <c r="H4" s="1" t="s">
        <v>1</v>
      </c>
      <c r="I4" s="2" t="s">
        <v>2</v>
      </c>
      <c r="J4" s="2" t="s">
        <v>2</v>
      </c>
      <c r="K4" s="3" t="s">
        <v>3</v>
      </c>
      <c r="L4" s="3" t="s">
        <v>3</v>
      </c>
      <c r="M4" s="3" t="s">
        <v>3</v>
      </c>
      <c r="N4" s="1" t="s">
        <v>1</v>
      </c>
      <c r="O4" s="2" t="s">
        <v>2</v>
      </c>
      <c r="P4" s="3" t="s">
        <v>3</v>
      </c>
      <c r="Q4" s="3" t="s">
        <v>3</v>
      </c>
      <c r="R4" s="3" t="s">
        <v>3</v>
      </c>
      <c r="S4" s="3" t="s">
        <v>3</v>
      </c>
      <c r="T4" s="3" t="s">
        <v>3</v>
      </c>
      <c r="U4" s="3" t="s">
        <v>3</v>
      </c>
      <c r="V4" s="3" t="s">
        <v>3</v>
      </c>
      <c r="W4" s="3" t="s">
        <v>3</v>
      </c>
      <c r="X4" s="2" t="s">
        <v>2</v>
      </c>
      <c r="Y4" s="2" t="s">
        <v>2</v>
      </c>
      <c r="Z4" s="3" t="s">
        <v>3</v>
      </c>
      <c r="AB4">
        <v>1</v>
      </c>
      <c r="AC4">
        <f t="shared" ref="AC4:AY4" si="2">IF(D4&lt;&gt;C4,1,AB4+1)</f>
        <v>2</v>
      </c>
      <c r="AD4">
        <f t="shared" si="2"/>
        <v>3</v>
      </c>
      <c r="AE4">
        <f t="shared" si="2"/>
        <v>4</v>
      </c>
      <c r="AF4">
        <f t="shared" si="2"/>
        <v>1</v>
      </c>
      <c r="AG4">
        <f t="shared" si="2"/>
        <v>1</v>
      </c>
      <c r="AH4">
        <f t="shared" si="2"/>
        <v>1</v>
      </c>
      <c r="AI4">
        <f t="shared" si="2"/>
        <v>2</v>
      </c>
      <c r="AJ4">
        <f t="shared" si="2"/>
        <v>1</v>
      </c>
      <c r="AK4">
        <f t="shared" si="2"/>
        <v>2</v>
      </c>
      <c r="AL4">
        <f t="shared" si="2"/>
        <v>3</v>
      </c>
      <c r="AM4">
        <f t="shared" si="2"/>
        <v>1</v>
      </c>
      <c r="AN4">
        <f t="shared" si="2"/>
        <v>1</v>
      </c>
      <c r="AO4">
        <f t="shared" si="2"/>
        <v>1</v>
      </c>
      <c r="AP4">
        <f t="shared" si="2"/>
        <v>2</v>
      </c>
      <c r="AQ4">
        <f t="shared" si="2"/>
        <v>3</v>
      </c>
      <c r="AR4">
        <f t="shared" si="2"/>
        <v>4</v>
      </c>
      <c r="AS4">
        <f t="shared" si="2"/>
        <v>5</v>
      </c>
      <c r="AT4">
        <f t="shared" si="2"/>
        <v>6</v>
      </c>
      <c r="AU4">
        <f t="shared" si="2"/>
        <v>7</v>
      </c>
      <c r="AV4">
        <f t="shared" si="2"/>
        <v>8</v>
      </c>
      <c r="AW4">
        <f t="shared" si="2"/>
        <v>1</v>
      </c>
      <c r="AX4">
        <f t="shared" si="2"/>
        <v>2</v>
      </c>
      <c r="AY4">
        <f t="shared" si="2"/>
        <v>1</v>
      </c>
      <c r="BA4">
        <f t="array" ref="BA4">MAX(IF($C4:$Z4=BA$1,$AB4:$AY4,""))</f>
        <v>8</v>
      </c>
      <c r="BB4">
        <f t="array" ref="BB4">MAX(IF($C4:$Z4=BB$1,$AB4:$AY4,""))</f>
        <v>1</v>
      </c>
      <c r="BC4">
        <f t="array" ref="BC4">MAX(IF($C4:$Z4=BC$1,$AB4:$AY4,""))</f>
        <v>2</v>
      </c>
    </row>
    <row r="5" spans="2:55" x14ac:dyDescent="0.25">
      <c r="B5" t="s">
        <v>6</v>
      </c>
      <c r="C5" s="2" t="s">
        <v>2</v>
      </c>
      <c r="D5" s="3" t="s">
        <v>3</v>
      </c>
      <c r="E5" s="3" t="s">
        <v>3</v>
      </c>
      <c r="F5" s="1" t="s">
        <v>1</v>
      </c>
      <c r="G5" s="2" t="s">
        <v>2</v>
      </c>
      <c r="H5" s="2" t="s">
        <v>2</v>
      </c>
      <c r="I5" s="2" t="s">
        <v>2</v>
      </c>
      <c r="J5" s="1" t="s">
        <v>1</v>
      </c>
      <c r="K5" s="1" t="s">
        <v>1</v>
      </c>
      <c r="L5" s="3" t="s">
        <v>3</v>
      </c>
      <c r="M5" s="2" t="s">
        <v>2</v>
      </c>
      <c r="N5" s="1" t="s">
        <v>1</v>
      </c>
      <c r="O5" s="1" t="s">
        <v>1</v>
      </c>
      <c r="P5" s="3" t="s">
        <v>3</v>
      </c>
      <c r="Q5" s="3" t="s">
        <v>3</v>
      </c>
      <c r="R5" s="2" t="s">
        <v>2</v>
      </c>
      <c r="S5" s="1" t="s">
        <v>1</v>
      </c>
      <c r="T5" s="1" t="s">
        <v>1</v>
      </c>
      <c r="U5" s="1" t="s">
        <v>1</v>
      </c>
      <c r="V5" s="1" t="s">
        <v>1</v>
      </c>
      <c r="W5" s="1" t="s">
        <v>1</v>
      </c>
      <c r="X5" s="3" t="s">
        <v>3</v>
      </c>
      <c r="Y5" s="1" t="s">
        <v>1</v>
      </c>
      <c r="Z5" s="1" t="s">
        <v>1</v>
      </c>
      <c r="AB5">
        <v>1</v>
      </c>
      <c r="AC5">
        <f t="shared" ref="AC5:AY5" si="3">IF(D5&lt;&gt;C5,1,AB5+1)</f>
        <v>1</v>
      </c>
      <c r="AD5">
        <f t="shared" si="3"/>
        <v>2</v>
      </c>
      <c r="AE5">
        <f t="shared" si="3"/>
        <v>1</v>
      </c>
      <c r="AF5">
        <f t="shared" si="3"/>
        <v>1</v>
      </c>
      <c r="AG5">
        <f t="shared" si="3"/>
        <v>2</v>
      </c>
      <c r="AH5">
        <f t="shared" si="3"/>
        <v>3</v>
      </c>
      <c r="AI5">
        <f t="shared" si="3"/>
        <v>1</v>
      </c>
      <c r="AJ5">
        <f t="shared" si="3"/>
        <v>2</v>
      </c>
      <c r="AK5">
        <f t="shared" si="3"/>
        <v>1</v>
      </c>
      <c r="AL5">
        <f t="shared" si="3"/>
        <v>1</v>
      </c>
      <c r="AM5">
        <f t="shared" si="3"/>
        <v>1</v>
      </c>
      <c r="AN5">
        <f t="shared" si="3"/>
        <v>2</v>
      </c>
      <c r="AO5">
        <f t="shared" si="3"/>
        <v>1</v>
      </c>
      <c r="AP5">
        <f t="shared" si="3"/>
        <v>2</v>
      </c>
      <c r="AQ5">
        <f t="shared" si="3"/>
        <v>1</v>
      </c>
      <c r="AR5">
        <f t="shared" si="3"/>
        <v>1</v>
      </c>
      <c r="AS5">
        <f t="shared" si="3"/>
        <v>2</v>
      </c>
      <c r="AT5">
        <f t="shared" si="3"/>
        <v>3</v>
      </c>
      <c r="AU5">
        <f t="shared" si="3"/>
        <v>4</v>
      </c>
      <c r="AV5">
        <f t="shared" si="3"/>
        <v>5</v>
      </c>
      <c r="AW5">
        <f t="shared" si="3"/>
        <v>1</v>
      </c>
      <c r="AX5">
        <f t="shared" si="3"/>
        <v>1</v>
      </c>
      <c r="AY5">
        <f t="shared" si="3"/>
        <v>2</v>
      </c>
      <c r="BA5">
        <f t="array" ref="BA5">MAX(IF($C5:$Z5=BA$1,$AB5:$AY5,""))</f>
        <v>2</v>
      </c>
      <c r="BB5">
        <f t="array" ref="BB5">MAX(IF($C5:$Z5=BB$1,$AB5:$AY5,""))</f>
        <v>5</v>
      </c>
      <c r="BC5">
        <f t="array" ref="BC5">MAX(IF($C5:$Z5=BC$1,$AB5:$AY5,""))</f>
        <v>3</v>
      </c>
    </row>
    <row r="6" spans="2:55" x14ac:dyDescent="0.25">
      <c r="B6" t="s">
        <v>7</v>
      </c>
      <c r="C6" s="1" t="s">
        <v>1</v>
      </c>
      <c r="D6" s="2" t="s">
        <v>2</v>
      </c>
      <c r="E6" s="1" t="s">
        <v>1</v>
      </c>
      <c r="F6" s="3" t="s">
        <v>3</v>
      </c>
      <c r="G6" s="2" t="s">
        <v>2</v>
      </c>
      <c r="H6" s="3" t="s">
        <v>3</v>
      </c>
      <c r="I6" s="1" t="s">
        <v>1</v>
      </c>
      <c r="J6" s="1" t="s">
        <v>1</v>
      </c>
      <c r="K6" s="2" t="s">
        <v>2</v>
      </c>
      <c r="L6" s="1" t="s">
        <v>1</v>
      </c>
      <c r="M6" s="2" t="s">
        <v>2</v>
      </c>
      <c r="N6" s="2" t="s">
        <v>2</v>
      </c>
      <c r="O6" s="3" t="s">
        <v>3</v>
      </c>
      <c r="P6" s="1" t="s">
        <v>1</v>
      </c>
      <c r="Q6" s="1" t="s">
        <v>1</v>
      </c>
      <c r="R6" s="2" t="s">
        <v>2</v>
      </c>
      <c r="S6" s="2" t="s">
        <v>2</v>
      </c>
      <c r="T6" s="2" t="s">
        <v>2</v>
      </c>
      <c r="U6" s="1" t="s">
        <v>1</v>
      </c>
      <c r="V6" s="2" t="s">
        <v>2</v>
      </c>
      <c r="W6" s="1" t="s">
        <v>1</v>
      </c>
      <c r="X6" s="2" t="s">
        <v>2</v>
      </c>
      <c r="Y6" s="2" t="s">
        <v>2</v>
      </c>
      <c r="Z6" s="3" t="s">
        <v>3</v>
      </c>
      <c r="AB6">
        <v>1</v>
      </c>
      <c r="AC6">
        <f t="shared" ref="AC6:AY6" si="4">IF(D6&lt;&gt;C6,1,AB6+1)</f>
        <v>1</v>
      </c>
      <c r="AD6">
        <f t="shared" si="4"/>
        <v>1</v>
      </c>
      <c r="AE6">
        <f t="shared" si="4"/>
        <v>1</v>
      </c>
      <c r="AF6">
        <f t="shared" si="4"/>
        <v>1</v>
      </c>
      <c r="AG6">
        <f t="shared" si="4"/>
        <v>1</v>
      </c>
      <c r="AH6">
        <f t="shared" si="4"/>
        <v>1</v>
      </c>
      <c r="AI6">
        <f t="shared" si="4"/>
        <v>2</v>
      </c>
      <c r="AJ6">
        <f t="shared" si="4"/>
        <v>1</v>
      </c>
      <c r="AK6">
        <f t="shared" si="4"/>
        <v>1</v>
      </c>
      <c r="AL6">
        <f t="shared" si="4"/>
        <v>1</v>
      </c>
      <c r="AM6">
        <f t="shared" si="4"/>
        <v>2</v>
      </c>
      <c r="AN6">
        <f t="shared" si="4"/>
        <v>1</v>
      </c>
      <c r="AO6">
        <f t="shared" si="4"/>
        <v>1</v>
      </c>
      <c r="AP6">
        <f t="shared" si="4"/>
        <v>2</v>
      </c>
      <c r="AQ6">
        <f t="shared" si="4"/>
        <v>1</v>
      </c>
      <c r="AR6">
        <f t="shared" si="4"/>
        <v>2</v>
      </c>
      <c r="AS6">
        <f t="shared" si="4"/>
        <v>3</v>
      </c>
      <c r="AT6">
        <f t="shared" si="4"/>
        <v>1</v>
      </c>
      <c r="AU6">
        <f t="shared" si="4"/>
        <v>1</v>
      </c>
      <c r="AV6">
        <f t="shared" si="4"/>
        <v>1</v>
      </c>
      <c r="AW6">
        <f t="shared" si="4"/>
        <v>1</v>
      </c>
      <c r="AX6">
        <f t="shared" si="4"/>
        <v>2</v>
      </c>
      <c r="AY6">
        <f t="shared" si="4"/>
        <v>1</v>
      </c>
      <c r="BA6">
        <f t="array" ref="BA6">MAX(IF($C6:$Z6=BA$1,$AB6:$AY6,""))</f>
        <v>1</v>
      </c>
      <c r="BB6">
        <f t="array" ref="BB6">MAX(IF($C6:$Z6=BB$1,$AB6:$AY6,""))</f>
        <v>2</v>
      </c>
      <c r="BC6">
        <f t="array" ref="BC6">MAX(IF($C6:$Z6=BC$1,$AB6:$AY6,""))</f>
        <v>3</v>
      </c>
    </row>
    <row r="7" spans="2:55" x14ac:dyDescent="0.25">
      <c r="B7" t="s">
        <v>8</v>
      </c>
      <c r="C7" s="1" t="s">
        <v>1</v>
      </c>
      <c r="D7" s="1" t="s">
        <v>1</v>
      </c>
      <c r="E7" s="3" t="s">
        <v>3</v>
      </c>
      <c r="F7" s="2" t="s">
        <v>2</v>
      </c>
      <c r="G7" s="3" t="s">
        <v>3</v>
      </c>
      <c r="H7" s="1" t="s">
        <v>1</v>
      </c>
      <c r="I7" s="1" t="s">
        <v>1</v>
      </c>
      <c r="J7" s="3" t="s">
        <v>3</v>
      </c>
      <c r="K7" s="2" t="s">
        <v>2</v>
      </c>
      <c r="L7" s="1" t="s">
        <v>1</v>
      </c>
      <c r="M7" s="3" t="s">
        <v>3</v>
      </c>
      <c r="N7" s="2" t="s">
        <v>2</v>
      </c>
      <c r="O7" s="3" t="s">
        <v>3</v>
      </c>
      <c r="P7" s="1" t="s">
        <v>1</v>
      </c>
      <c r="Q7" s="2" t="s">
        <v>2</v>
      </c>
      <c r="R7" s="2" t="s">
        <v>2</v>
      </c>
      <c r="S7" s="2" t="s">
        <v>2</v>
      </c>
      <c r="T7" s="2" t="s">
        <v>2</v>
      </c>
      <c r="U7" s="1" t="s">
        <v>1</v>
      </c>
      <c r="V7" s="3" t="s">
        <v>3</v>
      </c>
      <c r="W7" s="2" t="s">
        <v>2</v>
      </c>
      <c r="X7" s="3" t="s">
        <v>3</v>
      </c>
      <c r="Y7" s="2" t="s">
        <v>2</v>
      </c>
      <c r="Z7" s="2" t="s">
        <v>2</v>
      </c>
      <c r="AB7">
        <v>1</v>
      </c>
      <c r="AC7">
        <f t="shared" ref="AC7:AY7" si="5">IF(D7&lt;&gt;C7,1,AB7+1)</f>
        <v>2</v>
      </c>
      <c r="AD7">
        <f t="shared" si="5"/>
        <v>1</v>
      </c>
      <c r="AE7">
        <f t="shared" si="5"/>
        <v>1</v>
      </c>
      <c r="AF7">
        <f t="shared" si="5"/>
        <v>1</v>
      </c>
      <c r="AG7">
        <f t="shared" si="5"/>
        <v>1</v>
      </c>
      <c r="AH7">
        <f t="shared" si="5"/>
        <v>2</v>
      </c>
      <c r="AI7">
        <f t="shared" si="5"/>
        <v>1</v>
      </c>
      <c r="AJ7">
        <f t="shared" si="5"/>
        <v>1</v>
      </c>
      <c r="AK7">
        <f t="shared" si="5"/>
        <v>1</v>
      </c>
      <c r="AL7">
        <f t="shared" si="5"/>
        <v>1</v>
      </c>
      <c r="AM7">
        <f t="shared" si="5"/>
        <v>1</v>
      </c>
      <c r="AN7">
        <f t="shared" si="5"/>
        <v>1</v>
      </c>
      <c r="AO7">
        <f t="shared" si="5"/>
        <v>1</v>
      </c>
      <c r="AP7">
        <f t="shared" si="5"/>
        <v>1</v>
      </c>
      <c r="AQ7">
        <f t="shared" si="5"/>
        <v>2</v>
      </c>
      <c r="AR7">
        <f t="shared" si="5"/>
        <v>3</v>
      </c>
      <c r="AS7">
        <f t="shared" si="5"/>
        <v>4</v>
      </c>
      <c r="AT7">
        <f t="shared" si="5"/>
        <v>1</v>
      </c>
      <c r="AU7">
        <f t="shared" si="5"/>
        <v>1</v>
      </c>
      <c r="AV7">
        <f t="shared" si="5"/>
        <v>1</v>
      </c>
      <c r="AW7">
        <f t="shared" si="5"/>
        <v>1</v>
      </c>
      <c r="AX7">
        <f t="shared" si="5"/>
        <v>1</v>
      </c>
      <c r="AY7">
        <f t="shared" si="5"/>
        <v>2</v>
      </c>
      <c r="BA7">
        <f t="array" ref="BA7">MAX(IF($C7:$Z7=BA$1,$AB7:$AY7,""))</f>
        <v>1</v>
      </c>
      <c r="BB7">
        <f t="array" ref="BB7">MAX(IF($C7:$Z7=BB$1,$AB7:$AY7,""))</f>
        <v>2</v>
      </c>
      <c r="BC7">
        <f t="array" ref="BC7">MAX(IF($C7:$Z7=BC$1,$AB7:$AY7,""))</f>
        <v>4</v>
      </c>
    </row>
    <row r="8" spans="2:55" x14ac:dyDescent="0.25">
      <c r="B8" t="s">
        <v>9</v>
      </c>
      <c r="C8" s="3" t="s">
        <v>3</v>
      </c>
      <c r="D8" s="3" t="s">
        <v>3</v>
      </c>
      <c r="E8" s="3" t="s">
        <v>3</v>
      </c>
      <c r="F8" s="2" t="s">
        <v>2</v>
      </c>
      <c r="G8" s="3" t="s">
        <v>3</v>
      </c>
      <c r="H8" s="1" t="s">
        <v>1</v>
      </c>
      <c r="I8" s="2" t="s">
        <v>2</v>
      </c>
      <c r="J8" s="1" t="s">
        <v>1</v>
      </c>
      <c r="K8" s="1" t="s">
        <v>1</v>
      </c>
      <c r="L8" s="1" t="s">
        <v>1</v>
      </c>
      <c r="M8" s="3" t="s">
        <v>3</v>
      </c>
      <c r="N8" s="3" t="s">
        <v>3</v>
      </c>
      <c r="O8" s="1" t="s">
        <v>1</v>
      </c>
      <c r="P8" s="3" t="s">
        <v>3</v>
      </c>
      <c r="Q8" s="3" t="s">
        <v>3</v>
      </c>
      <c r="R8" s="3" t="s">
        <v>3</v>
      </c>
      <c r="S8" s="2" t="s">
        <v>2</v>
      </c>
      <c r="T8" s="1" t="s">
        <v>1</v>
      </c>
      <c r="U8" s="3" t="s">
        <v>3</v>
      </c>
      <c r="V8" s="3" t="s">
        <v>3</v>
      </c>
      <c r="W8" s="3" t="s">
        <v>3</v>
      </c>
      <c r="X8" s="3" t="s">
        <v>3</v>
      </c>
      <c r="Y8" s="3" t="s">
        <v>3</v>
      </c>
      <c r="Z8" s="1" t="s">
        <v>1</v>
      </c>
      <c r="AB8">
        <v>1</v>
      </c>
      <c r="AC8">
        <f t="shared" ref="AC8:AY8" si="6">IF(D8&lt;&gt;C8,1,AB8+1)</f>
        <v>2</v>
      </c>
      <c r="AD8">
        <f t="shared" si="6"/>
        <v>3</v>
      </c>
      <c r="AE8">
        <f t="shared" si="6"/>
        <v>1</v>
      </c>
      <c r="AF8">
        <f t="shared" si="6"/>
        <v>1</v>
      </c>
      <c r="AG8">
        <f t="shared" si="6"/>
        <v>1</v>
      </c>
      <c r="AH8">
        <f t="shared" si="6"/>
        <v>1</v>
      </c>
      <c r="AI8">
        <f t="shared" si="6"/>
        <v>1</v>
      </c>
      <c r="AJ8">
        <f t="shared" si="6"/>
        <v>2</v>
      </c>
      <c r="AK8">
        <f t="shared" si="6"/>
        <v>3</v>
      </c>
      <c r="AL8">
        <f t="shared" si="6"/>
        <v>1</v>
      </c>
      <c r="AM8">
        <f t="shared" si="6"/>
        <v>2</v>
      </c>
      <c r="AN8">
        <f t="shared" si="6"/>
        <v>1</v>
      </c>
      <c r="AO8">
        <f t="shared" si="6"/>
        <v>1</v>
      </c>
      <c r="AP8">
        <f t="shared" si="6"/>
        <v>2</v>
      </c>
      <c r="AQ8">
        <f t="shared" si="6"/>
        <v>3</v>
      </c>
      <c r="AR8">
        <f t="shared" si="6"/>
        <v>1</v>
      </c>
      <c r="AS8">
        <f t="shared" si="6"/>
        <v>1</v>
      </c>
      <c r="AT8">
        <f t="shared" si="6"/>
        <v>1</v>
      </c>
      <c r="AU8">
        <f t="shared" si="6"/>
        <v>2</v>
      </c>
      <c r="AV8">
        <f t="shared" si="6"/>
        <v>3</v>
      </c>
      <c r="AW8">
        <f t="shared" si="6"/>
        <v>4</v>
      </c>
      <c r="AX8">
        <f t="shared" si="6"/>
        <v>5</v>
      </c>
      <c r="AY8">
        <f t="shared" si="6"/>
        <v>1</v>
      </c>
      <c r="BA8">
        <f t="array" ref="BA8">MAX(IF($C8:$Z8=BA$1,$AB8:$AY8,""))</f>
        <v>5</v>
      </c>
      <c r="BB8">
        <f t="array" ref="BB8">MAX(IF($C8:$Z8=BB$1,$AB8:$AY8,""))</f>
        <v>3</v>
      </c>
      <c r="BC8">
        <f t="array" ref="BC8">MAX(IF($C8:$Z8=BC$1,$AB8:$AY8,""))</f>
        <v>1</v>
      </c>
    </row>
    <row r="9" spans="2:55" x14ac:dyDescent="0.25">
      <c r="B9" t="s">
        <v>10</v>
      </c>
      <c r="C9" s="1" t="s">
        <v>1</v>
      </c>
      <c r="D9" s="1" t="s">
        <v>1</v>
      </c>
      <c r="E9" s="3" t="s">
        <v>3</v>
      </c>
      <c r="F9" s="1" t="s">
        <v>1</v>
      </c>
      <c r="G9" s="2" t="s">
        <v>2</v>
      </c>
      <c r="H9" s="2" t="s">
        <v>2</v>
      </c>
      <c r="I9" s="1" t="s">
        <v>1</v>
      </c>
      <c r="J9" s="1" t="s">
        <v>1</v>
      </c>
      <c r="K9" s="2" t="s">
        <v>2</v>
      </c>
      <c r="L9" s="1" t="s">
        <v>1</v>
      </c>
      <c r="M9" s="1" t="s">
        <v>1</v>
      </c>
      <c r="N9" s="2" t="s">
        <v>2</v>
      </c>
      <c r="O9" s="1" t="s">
        <v>1</v>
      </c>
      <c r="P9" s="3" t="s">
        <v>3</v>
      </c>
      <c r="Q9" s="1" t="s">
        <v>1</v>
      </c>
      <c r="R9" s="1" t="s">
        <v>1</v>
      </c>
      <c r="S9" s="3" t="s">
        <v>3</v>
      </c>
      <c r="T9" s="3" t="s">
        <v>3</v>
      </c>
      <c r="U9" s="3" t="s">
        <v>3</v>
      </c>
      <c r="V9" s="2" t="s">
        <v>2</v>
      </c>
      <c r="W9" s="3" t="s">
        <v>3</v>
      </c>
      <c r="X9" s="1" t="s">
        <v>1</v>
      </c>
      <c r="Y9" s="1" t="s">
        <v>1</v>
      </c>
      <c r="Z9" s="1" t="s">
        <v>1</v>
      </c>
      <c r="AB9">
        <v>1</v>
      </c>
      <c r="AC9">
        <f t="shared" ref="AC9:AY9" si="7">IF(D9&lt;&gt;C9,1,AB9+1)</f>
        <v>2</v>
      </c>
      <c r="AD9">
        <f t="shared" si="7"/>
        <v>1</v>
      </c>
      <c r="AE9">
        <f t="shared" si="7"/>
        <v>1</v>
      </c>
      <c r="AF9">
        <f t="shared" si="7"/>
        <v>1</v>
      </c>
      <c r="AG9">
        <f t="shared" si="7"/>
        <v>2</v>
      </c>
      <c r="AH9">
        <f t="shared" si="7"/>
        <v>1</v>
      </c>
      <c r="AI9">
        <f t="shared" si="7"/>
        <v>2</v>
      </c>
      <c r="AJ9">
        <f t="shared" si="7"/>
        <v>1</v>
      </c>
      <c r="AK9">
        <f t="shared" si="7"/>
        <v>1</v>
      </c>
      <c r="AL9">
        <f t="shared" si="7"/>
        <v>2</v>
      </c>
      <c r="AM9">
        <f t="shared" si="7"/>
        <v>1</v>
      </c>
      <c r="AN9">
        <f t="shared" si="7"/>
        <v>1</v>
      </c>
      <c r="AO9">
        <f t="shared" si="7"/>
        <v>1</v>
      </c>
      <c r="AP9">
        <f t="shared" si="7"/>
        <v>1</v>
      </c>
      <c r="AQ9">
        <f t="shared" si="7"/>
        <v>2</v>
      </c>
      <c r="AR9">
        <f t="shared" si="7"/>
        <v>1</v>
      </c>
      <c r="AS9">
        <f t="shared" si="7"/>
        <v>2</v>
      </c>
      <c r="AT9">
        <f t="shared" si="7"/>
        <v>3</v>
      </c>
      <c r="AU9">
        <f t="shared" si="7"/>
        <v>1</v>
      </c>
      <c r="AV9">
        <f t="shared" si="7"/>
        <v>1</v>
      </c>
      <c r="AW9">
        <f t="shared" si="7"/>
        <v>1</v>
      </c>
      <c r="AX9">
        <f t="shared" si="7"/>
        <v>2</v>
      </c>
      <c r="AY9">
        <f t="shared" si="7"/>
        <v>3</v>
      </c>
      <c r="BA9">
        <f t="array" ref="BA9">MAX(IF($C9:$Z9=BA$1,$AB9:$AY9,""))</f>
        <v>3</v>
      </c>
      <c r="BB9">
        <f t="array" ref="BB9">MAX(IF($C9:$Z9=BB$1,$AB9:$AY9,""))</f>
        <v>3</v>
      </c>
      <c r="BC9">
        <f t="array" ref="BC9">MAX(IF($C9:$Z9=BC$1,$AB9:$AY9,""))</f>
        <v>2</v>
      </c>
    </row>
    <row r="10" spans="2:55" x14ac:dyDescent="0.25">
      <c r="B10" t="s">
        <v>11</v>
      </c>
      <c r="C10" s="3" t="s">
        <v>3</v>
      </c>
      <c r="D10" s="2" t="s">
        <v>2</v>
      </c>
      <c r="E10" s="2" t="s">
        <v>2</v>
      </c>
      <c r="F10" s="2" t="s">
        <v>2</v>
      </c>
      <c r="G10" s="1" t="s">
        <v>1</v>
      </c>
      <c r="H10" s="2" t="s">
        <v>2</v>
      </c>
      <c r="I10" s="1" t="s">
        <v>1</v>
      </c>
      <c r="J10" s="2" t="s">
        <v>2</v>
      </c>
      <c r="K10" s="2" t="s">
        <v>2</v>
      </c>
      <c r="L10" s="2" t="s">
        <v>2</v>
      </c>
      <c r="M10" s="1" t="s">
        <v>1</v>
      </c>
      <c r="N10" s="1" t="s">
        <v>1</v>
      </c>
      <c r="O10" s="2" t="s">
        <v>2</v>
      </c>
      <c r="P10" s="1" t="s">
        <v>1</v>
      </c>
      <c r="Q10" s="3" t="s">
        <v>3</v>
      </c>
      <c r="R10" s="2" t="s">
        <v>2</v>
      </c>
      <c r="S10" s="2" t="s">
        <v>2</v>
      </c>
      <c r="T10" s="3" t="s">
        <v>3</v>
      </c>
      <c r="U10" s="3" t="s">
        <v>3</v>
      </c>
      <c r="V10" s="2" t="s">
        <v>2</v>
      </c>
      <c r="W10" s="3" t="s">
        <v>3</v>
      </c>
      <c r="X10" s="1" t="s">
        <v>1</v>
      </c>
      <c r="Y10" s="2" t="s">
        <v>2</v>
      </c>
      <c r="Z10" s="3" t="s">
        <v>3</v>
      </c>
      <c r="AB10">
        <v>1</v>
      </c>
      <c r="AC10">
        <f t="shared" ref="AC10:AY10" si="8">IF(D10&lt;&gt;C10,1,AB10+1)</f>
        <v>1</v>
      </c>
      <c r="AD10">
        <f t="shared" si="8"/>
        <v>2</v>
      </c>
      <c r="AE10">
        <f t="shared" si="8"/>
        <v>3</v>
      </c>
      <c r="AF10">
        <f t="shared" si="8"/>
        <v>1</v>
      </c>
      <c r="AG10">
        <f t="shared" si="8"/>
        <v>1</v>
      </c>
      <c r="AH10">
        <f t="shared" si="8"/>
        <v>1</v>
      </c>
      <c r="AI10">
        <f t="shared" si="8"/>
        <v>1</v>
      </c>
      <c r="AJ10">
        <f t="shared" si="8"/>
        <v>2</v>
      </c>
      <c r="AK10">
        <f t="shared" si="8"/>
        <v>3</v>
      </c>
      <c r="AL10">
        <f t="shared" si="8"/>
        <v>1</v>
      </c>
      <c r="AM10">
        <f t="shared" si="8"/>
        <v>2</v>
      </c>
      <c r="AN10">
        <f t="shared" si="8"/>
        <v>1</v>
      </c>
      <c r="AO10">
        <f t="shared" si="8"/>
        <v>1</v>
      </c>
      <c r="AP10">
        <f t="shared" si="8"/>
        <v>1</v>
      </c>
      <c r="AQ10">
        <f t="shared" si="8"/>
        <v>1</v>
      </c>
      <c r="AR10">
        <f t="shared" si="8"/>
        <v>2</v>
      </c>
      <c r="AS10">
        <f t="shared" si="8"/>
        <v>1</v>
      </c>
      <c r="AT10">
        <f t="shared" si="8"/>
        <v>2</v>
      </c>
      <c r="AU10">
        <f t="shared" si="8"/>
        <v>1</v>
      </c>
      <c r="AV10">
        <f t="shared" si="8"/>
        <v>1</v>
      </c>
      <c r="AW10">
        <f t="shared" si="8"/>
        <v>1</v>
      </c>
      <c r="AX10">
        <f t="shared" si="8"/>
        <v>1</v>
      </c>
      <c r="AY10">
        <f t="shared" si="8"/>
        <v>1</v>
      </c>
      <c r="BA10">
        <f t="array" ref="BA10">MAX(IF($C10:$Z10=BA$1,$AB10:$AY10,""))</f>
        <v>2</v>
      </c>
      <c r="BB10">
        <f t="array" ref="BB10">MAX(IF($C10:$Z10=BB$1,$AB10:$AY10,""))</f>
        <v>2</v>
      </c>
      <c r="BC10">
        <f t="array" ref="BC10">MAX(IF($C10:$Z10=BC$1,$AB10:$AY10,""))</f>
        <v>3</v>
      </c>
    </row>
    <row r="11" spans="2:55" x14ac:dyDescent="0.25">
      <c r="B11" t="s">
        <v>12</v>
      </c>
      <c r="C11" s="2" t="s">
        <v>2</v>
      </c>
      <c r="D11" s="1" t="s">
        <v>1</v>
      </c>
      <c r="E11" s="2" t="s">
        <v>2</v>
      </c>
      <c r="F11" s="2" t="s">
        <v>2</v>
      </c>
      <c r="G11" s="2" t="s">
        <v>2</v>
      </c>
      <c r="H11" s="2" t="s">
        <v>2</v>
      </c>
      <c r="I11" s="3" t="s">
        <v>3</v>
      </c>
      <c r="J11" s="2" t="s">
        <v>2</v>
      </c>
      <c r="K11" s="2" t="s">
        <v>2</v>
      </c>
      <c r="L11" s="2" t="s">
        <v>2</v>
      </c>
      <c r="M11" s="1" t="s">
        <v>1</v>
      </c>
      <c r="N11" s="3" t="s">
        <v>3</v>
      </c>
      <c r="O11" s="3" t="s">
        <v>3</v>
      </c>
      <c r="P11" s="1" t="s">
        <v>1</v>
      </c>
      <c r="Q11" s="2" t="s">
        <v>2</v>
      </c>
      <c r="R11" s="2" t="s">
        <v>2</v>
      </c>
      <c r="S11" s="3" t="s">
        <v>3</v>
      </c>
      <c r="T11" s="1" t="s">
        <v>1</v>
      </c>
      <c r="U11" s="2" t="s">
        <v>2</v>
      </c>
      <c r="V11" s="3" t="s">
        <v>3</v>
      </c>
      <c r="W11" s="3" t="s">
        <v>3</v>
      </c>
      <c r="X11" s="2" t="s">
        <v>2</v>
      </c>
      <c r="Y11" s="2" t="s">
        <v>2</v>
      </c>
      <c r="Z11" s="2" t="s">
        <v>2</v>
      </c>
      <c r="AB11">
        <v>1</v>
      </c>
      <c r="AC11">
        <f t="shared" ref="AC11:AY11" si="9">IF(D11&lt;&gt;C11,1,AB11+1)</f>
        <v>1</v>
      </c>
      <c r="AD11">
        <f t="shared" si="9"/>
        <v>1</v>
      </c>
      <c r="AE11">
        <f t="shared" si="9"/>
        <v>2</v>
      </c>
      <c r="AF11">
        <f t="shared" si="9"/>
        <v>3</v>
      </c>
      <c r="AG11">
        <f t="shared" si="9"/>
        <v>4</v>
      </c>
      <c r="AH11">
        <f t="shared" si="9"/>
        <v>1</v>
      </c>
      <c r="AI11">
        <f t="shared" si="9"/>
        <v>1</v>
      </c>
      <c r="AJ11">
        <f t="shared" si="9"/>
        <v>2</v>
      </c>
      <c r="AK11">
        <f t="shared" si="9"/>
        <v>3</v>
      </c>
      <c r="AL11">
        <f t="shared" si="9"/>
        <v>1</v>
      </c>
      <c r="AM11">
        <f t="shared" si="9"/>
        <v>1</v>
      </c>
      <c r="AN11">
        <f t="shared" si="9"/>
        <v>2</v>
      </c>
      <c r="AO11">
        <f t="shared" si="9"/>
        <v>1</v>
      </c>
      <c r="AP11">
        <f t="shared" si="9"/>
        <v>1</v>
      </c>
      <c r="AQ11">
        <f t="shared" si="9"/>
        <v>2</v>
      </c>
      <c r="AR11">
        <f t="shared" si="9"/>
        <v>1</v>
      </c>
      <c r="AS11">
        <f t="shared" si="9"/>
        <v>1</v>
      </c>
      <c r="AT11">
        <f t="shared" si="9"/>
        <v>1</v>
      </c>
      <c r="AU11">
        <f t="shared" si="9"/>
        <v>1</v>
      </c>
      <c r="AV11">
        <f t="shared" si="9"/>
        <v>2</v>
      </c>
      <c r="AW11">
        <f t="shared" si="9"/>
        <v>1</v>
      </c>
      <c r="AX11">
        <f t="shared" si="9"/>
        <v>2</v>
      </c>
      <c r="AY11">
        <f t="shared" si="9"/>
        <v>3</v>
      </c>
      <c r="BA11">
        <f t="array" ref="BA11">MAX(IF($C11:$Z11=BA$1,$AB11:$AY11,""))</f>
        <v>2</v>
      </c>
      <c r="BB11">
        <f t="array" ref="BB11">MAX(IF($C11:$Z11=BB$1,$AB11:$AY11,""))</f>
        <v>1</v>
      </c>
      <c r="BC11">
        <f t="array" ref="BC11">MAX(IF($C11:$Z11=BC$1,$AB11:$AY11,""))</f>
        <v>4</v>
      </c>
    </row>
    <row r="12" spans="2:55" x14ac:dyDescent="0.25">
      <c r="B12" t="s">
        <v>13</v>
      </c>
      <c r="C12" s="1" t="s">
        <v>1</v>
      </c>
      <c r="D12" s="3" t="s">
        <v>3</v>
      </c>
      <c r="E12" s="2" t="s">
        <v>2</v>
      </c>
      <c r="F12" s="3" t="s">
        <v>3</v>
      </c>
      <c r="G12" s="1" t="s">
        <v>1</v>
      </c>
      <c r="H12" s="2" t="s">
        <v>2</v>
      </c>
      <c r="I12" s="2" t="s">
        <v>2</v>
      </c>
      <c r="J12" s="1" t="s">
        <v>1</v>
      </c>
      <c r="K12" s="3" t="s">
        <v>3</v>
      </c>
      <c r="L12" s="3" t="s">
        <v>3</v>
      </c>
      <c r="M12" s="2" t="s">
        <v>2</v>
      </c>
      <c r="N12" s="1" t="s">
        <v>1</v>
      </c>
      <c r="O12" s="2" t="s">
        <v>2</v>
      </c>
      <c r="P12" s="3" t="s">
        <v>3</v>
      </c>
      <c r="Q12" s="2" t="s">
        <v>2</v>
      </c>
      <c r="R12" s="3" t="s">
        <v>3</v>
      </c>
      <c r="S12" s="2" t="s">
        <v>2</v>
      </c>
      <c r="T12" s="1" t="s">
        <v>1</v>
      </c>
      <c r="U12" s="3" t="s">
        <v>3</v>
      </c>
      <c r="V12" s="3" t="s">
        <v>3</v>
      </c>
      <c r="W12" s="1" t="s">
        <v>1</v>
      </c>
      <c r="X12" s="2" t="s">
        <v>2</v>
      </c>
      <c r="Y12" s="3" t="s">
        <v>3</v>
      </c>
      <c r="Z12" s="2" t="s">
        <v>2</v>
      </c>
      <c r="AB12">
        <v>1</v>
      </c>
      <c r="AC12">
        <f t="shared" ref="AC12:AY12" si="10">IF(D12&lt;&gt;C12,1,AB12+1)</f>
        <v>1</v>
      </c>
      <c r="AD12">
        <f t="shared" si="10"/>
        <v>1</v>
      </c>
      <c r="AE12">
        <f t="shared" si="10"/>
        <v>1</v>
      </c>
      <c r="AF12">
        <f t="shared" si="10"/>
        <v>1</v>
      </c>
      <c r="AG12">
        <f t="shared" si="10"/>
        <v>1</v>
      </c>
      <c r="AH12">
        <f t="shared" si="10"/>
        <v>2</v>
      </c>
      <c r="AI12">
        <f t="shared" si="10"/>
        <v>1</v>
      </c>
      <c r="AJ12">
        <f t="shared" si="10"/>
        <v>1</v>
      </c>
      <c r="AK12">
        <f t="shared" si="10"/>
        <v>2</v>
      </c>
      <c r="AL12">
        <f t="shared" si="10"/>
        <v>1</v>
      </c>
      <c r="AM12">
        <f t="shared" si="10"/>
        <v>1</v>
      </c>
      <c r="AN12">
        <f t="shared" si="10"/>
        <v>1</v>
      </c>
      <c r="AO12">
        <f t="shared" si="10"/>
        <v>1</v>
      </c>
      <c r="AP12">
        <f t="shared" si="10"/>
        <v>1</v>
      </c>
      <c r="AQ12">
        <f t="shared" si="10"/>
        <v>1</v>
      </c>
      <c r="AR12">
        <f t="shared" si="10"/>
        <v>1</v>
      </c>
      <c r="AS12">
        <f t="shared" si="10"/>
        <v>1</v>
      </c>
      <c r="AT12">
        <f t="shared" si="10"/>
        <v>1</v>
      </c>
      <c r="AU12">
        <f t="shared" si="10"/>
        <v>2</v>
      </c>
      <c r="AV12">
        <f t="shared" si="10"/>
        <v>1</v>
      </c>
      <c r="AW12">
        <f t="shared" si="10"/>
        <v>1</v>
      </c>
      <c r="AX12">
        <f t="shared" si="10"/>
        <v>1</v>
      </c>
      <c r="AY12">
        <f t="shared" si="10"/>
        <v>1</v>
      </c>
      <c r="BA12">
        <f t="array" ref="BA12">MAX(IF($C12:$Z12=BA$1,$AB12:$AY12,""))</f>
        <v>2</v>
      </c>
      <c r="BB12">
        <f t="array" ref="BB12">MAX(IF($C12:$Z12=BB$1,$AB12:$AY12,""))</f>
        <v>1</v>
      </c>
      <c r="BC12">
        <f t="array" ref="BC12">MAX(IF($C12:$Z12=BC$1,$AB12:$AY12,""))</f>
        <v>2</v>
      </c>
    </row>
    <row r="13" spans="2:55" x14ac:dyDescent="0.25">
      <c r="B13" t="s">
        <v>14</v>
      </c>
      <c r="C13" s="1" t="s">
        <v>1</v>
      </c>
      <c r="D13" s="2" t="s">
        <v>2</v>
      </c>
      <c r="E13" s="1" t="s">
        <v>1</v>
      </c>
      <c r="F13" s="1" t="s">
        <v>1</v>
      </c>
      <c r="G13" s="1" t="s">
        <v>1</v>
      </c>
      <c r="H13" s="3" t="s">
        <v>3</v>
      </c>
      <c r="I13" s="1" t="s">
        <v>1</v>
      </c>
      <c r="J13" s="3" t="s">
        <v>3</v>
      </c>
      <c r="K13" s="2" t="s">
        <v>2</v>
      </c>
      <c r="L13" s="1" t="s">
        <v>1</v>
      </c>
      <c r="M13" s="2" t="s">
        <v>2</v>
      </c>
      <c r="N13" s="2" t="s">
        <v>2</v>
      </c>
      <c r="O13" s="3" t="s">
        <v>3</v>
      </c>
      <c r="P13" s="3" t="s">
        <v>3</v>
      </c>
      <c r="Q13" s="2" t="s">
        <v>2</v>
      </c>
      <c r="R13" s="2" t="s">
        <v>2</v>
      </c>
      <c r="S13" s="2" t="s">
        <v>2</v>
      </c>
      <c r="T13" s="1" t="s">
        <v>1</v>
      </c>
      <c r="U13" s="3" t="s">
        <v>3</v>
      </c>
      <c r="V13" s="1" t="s">
        <v>1</v>
      </c>
      <c r="W13" s="2" t="s">
        <v>2</v>
      </c>
      <c r="X13" s="3" t="s">
        <v>3</v>
      </c>
      <c r="Y13" s="3" t="s">
        <v>3</v>
      </c>
      <c r="Z13" s="1" t="s">
        <v>1</v>
      </c>
      <c r="AB13">
        <v>1</v>
      </c>
      <c r="AC13">
        <f t="shared" ref="AC13:AY13" si="11">IF(D13&lt;&gt;C13,1,AB13+1)</f>
        <v>1</v>
      </c>
      <c r="AD13">
        <f t="shared" si="11"/>
        <v>1</v>
      </c>
      <c r="AE13">
        <f t="shared" si="11"/>
        <v>2</v>
      </c>
      <c r="AF13">
        <f t="shared" si="11"/>
        <v>3</v>
      </c>
      <c r="AG13">
        <f t="shared" si="11"/>
        <v>1</v>
      </c>
      <c r="AH13">
        <f t="shared" si="11"/>
        <v>1</v>
      </c>
      <c r="AI13">
        <f t="shared" si="11"/>
        <v>1</v>
      </c>
      <c r="AJ13">
        <f t="shared" si="11"/>
        <v>1</v>
      </c>
      <c r="AK13">
        <f t="shared" si="11"/>
        <v>1</v>
      </c>
      <c r="AL13">
        <f t="shared" si="11"/>
        <v>1</v>
      </c>
      <c r="AM13">
        <f t="shared" si="11"/>
        <v>2</v>
      </c>
      <c r="AN13">
        <f t="shared" si="11"/>
        <v>1</v>
      </c>
      <c r="AO13">
        <f t="shared" si="11"/>
        <v>2</v>
      </c>
      <c r="AP13">
        <f t="shared" si="11"/>
        <v>1</v>
      </c>
      <c r="AQ13">
        <f t="shared" si="11"/>
        <v>2</v>
      </c>
      <c r="AR13">
        <f t="shared" si="11"/>
        <v>3</v>
      </c>
      <c r="AS13">
        <f t="shared" si="11"/>
        <v>1</v>
      </c>
      <c r="AT13">
        <f t="shared" si="11"/>
        <v>1</v>
      </c>
      <c r="AU13">
        <f t="shared" si="11"/>
        <v>1</v>
      </c>
      <c r="AV13">
        <f t="shared" si="11"/>
        <v>1</v>
      </c>
      <c r="AW13">
        <f t="shared" si="11"/>
        <v>1</v>
      </c>
      <c r="AX13">
        <f t="shared" si="11"/>
        <v>2</v>
      </c>
      <c r="AY13">
        <f t="shared" si="11"/>
        <v>1</v>
      </c>
      <c r="BA13">
        <f t="array" ref="BA13">MAX(IF($C13:$Z13=BA$1,$AB13:$AY13,""))</f>
        <v>2</v>
      </c>
      <c r="BB13">
        <f t="array" ref="BB13">MAX(IF($C13:$Z13=BB$1,$AB13:$AY13,""))</f>
        <v>3</v>
      </c>
      <c r="BC13">
        <f t="array" ref="BC13">MAX(IF($C13:$Z13=BC$1,$AB13:$AY13,""))</f>
        <v>3</v>
      </c>
    </row>
    <row r="14" spans="2:55" x14ac:dyDescent="0.25">
      <c r="B14" t="s">
        <v>15</v>
      </c>
      <c r="C14" s="1" t="s">
        <v>1</v>
      </c>
      <c r="D14" s="2" t="s">
        <v>2</v>
      </c>
      <c r="E14" s="3" t="s">
        <v>3</v>
      </c>
      <c r="F14" s="3" t="s">
        <v>3</v>
      </c>
      <c r="G14" s="3" t="s">
        <v>3</v>
      </c>
      <c r="H14" s="2" t="s">
        <v>2</v>
      </c>
      <c r="I14" s="1" t="s">
        <v>1</v>
      </c>
      <c r="J14" s="3" t="s">
        <v>3</v>
      </c>
      <c r="K14" s="3" t="s">
        <v>3</v>
      </c>
      <c r="L14" s="3" t="s">
        <v>3</v>
      </c>
      <c r="M14" s="1" t="s">
        <v>1</v>
      </c>
      <c r="N14" s="3" t="s">
        <v>3</v>
      </c>
      <c r="O14" s="1" t="s">
        <v>1</v>
      </c>
      <c r="P14" s="2" t="s">
        <v>2</v>
      </c>
      <c r="Q14" s="1" t="s">
        <v>1</v>
      </c>
      <c r="R14" s="2" t="s">
        <v>2</v>
      </c>
      <c r="S14" s="3" t="s">
        <v>3</v>
      </c>
      <c r="T14" s="3" t="s">
        <v>3</v>
      </c>
      <c r="U14" s="2" t="s">
        <v>2</v>
      </c>
      <c r="V14" s="1" t="s">
        <v>1</v>
      </c>
      <c r="W14" s="1" t="s">
        <v>1</v>
      </c>
      <c r="X14" s="1" t="s">
        <v>1</v>
      </c>
      <c r="Y14" s="3" t="s">
        <v>3</v>
      </c>
      <c r="Z14" s="2" t="s">
        <v>2</v>
      </c>
      <c r="AB14">
        <v>1</v>
      </c>
      <c r="AC14">
        <f t="shared" ref="AC14:AY14" si="12">IF(D14&lt;&gt;C14,1,AB14+1)</f>
        <v>1</v>
      </c>
      <c r="AD14">
        <f t="shared" si="12"/>
        <v>1</v>
      </c>
      <c r="AE14">
        <f t="shared" si="12"/>
        <v>2</v>
      </c>
      <c r="AF14">
        <f t="shared" si="12"/>
        <v>3</v>
      </c>
      <c r="AG14">
        <f t="shared" si="12"/>
        <v>1</v>
      </c>
      <c r="AH14">
        <f t="shared" si="12"/>
        <v>1</v>
      </c>
      <c r="AI14">
        <f t="shared" si="12"/>
        <v>1</v>
      </c>
      <c r="AJ14">
        <f t="shared" si="12"/>
        <v>2</v>
      </c>
      <c r="AK14">
        <f t="shared" si="12"/>
        <v>3</v>
      </c>
      <c r="AL14">
        <f t="shared" si="12"/>
        <v>1</v>
      </c>
      <c r="AM14">
        <f t="shared" si="12"/>
        <v>1</v>
      </c>
      <c r="AN14">
        <f t="shared" si="12"/>
        <v>1</v>
      </c>
      <c r="AO14">
        <f t="shared" si="12"/>
        <v>1</v>
      </c>
      <c r="AP14">
        <f t="shared" si="12"/>
        <v>1</v>
      </c>
      <c r="AQ14">
        <f t="shared" si="12"/>
        <v>1</v>
      </c>
      <c r="AR14">
        <f t="shared" si="12"/>
        <v>1</v>
      </c>
      <c r="AS14">
        <f t="shared" si="12"/>
        <v>2</v>
      </c>
      <c r="AT14">
        <f t="shared" si="12"/>
        <v>1</v>
      </c>
      <c r="AU14">
        <f t="shared" si="12"/>
        <v>1</v>
      </c>
      <c r="AV14">
        <f t="shared" si="12"/>
        <v>2</v>
      </c>
      <c r="AW14">
        <f t="shared" si="12"/>
        <v>3</v>
      </c>
      <c r="AX14">
        <f t="shared" si="12"/>
        <v>1</v>
      </c>
      <c r="AY14">
        <f t="shared" si="12"/>
        <v>1</v>
      </c>
      <c r="BA14">
        <f t="array" ref="BA14">MAX(IF($C14:$Z14=BA$1,$AB14:$AY14,""))</f>
        <v>3</v>
      </c>
      <c r="BB14">
        <f t="array" ref="BB14">MAX(IF($C14:$Z14=BB$1,$AB14:$AY14,""))</f>
        <v>3</v>
      </c>
      <c r="BC14">
        <f t="array" ref="BC14">MAX(IF($C14:$Z14=BC$1,$AB14:$AY14,""))</f>
        <v>1</v>
      </c>
    </row>
    <row r="15" spans="2:55" x14ac:dyDescent="0.25">
      <c r="B15" t="s">
        <v>16</v>
      </c>
      <c r="C15" s="2" t="s">
        <v>2</v>
      </c>
      <c r="D15" s="3" t="s">
        <v>3</v>
      </c>
      <c r="E15" s="1" t="s">
        <v>1</v>
      </c>
      <c r="F15" s="2" t="s">
        <v>2</v>
      </c>
      <c r="G15" s="3" t="s">
        <v>3</v>
      </c>
      <c r="H15" s="3" t="s">
        <v>3</v>
      </c>
      <c r="I15" s="2" t="s">
        <v>2</v>
      </c>
      <c r="J15" s="3" t="s">
        <v>3</v>
      </c>
      <c r="K15" s="2" t="s">
        <v>2</v>
      </c>
      <c r="L15" s="3" t="s">
        <v>3</v>
      </c>
      <c r="M15" s="2" t="s">
        <v>2</v>
      </c>
      <c r="N15" s="3" t="s">
        <v>3</v>
      </c>
      <c r="O15" s="2" t="s">
        <v>2</v>
      </c>
      <c r="P15" s="2" t="s">
        <v>2</v>
      </c>
      <c r="Q15" s="3" t="s">
        <v>3</v>
      </c>
      <c r="R15" s="3" t="s">
        <v>3</v>
      </c>
      <c r="S15" s="3" t="s">
        <v>3</v>
      </c>
      <c r="T15" s="2" t="s">
        <v>2</v>
      </c>
      <c r="U15" s="3" t="s">
        <v>3</v>
      </c>
      <c r="V15" s="3" t="s">
        <v>3</v>
      </c>
      <c r="W15" s="3" t="s">
        <v>3</v>
      </c>
      <c r="X15" s="1" t="s">
        <v>1</v>
      </c>
      <c r="Y15" s="1" t="s">
        <v>1</v>
      </c>
      <c r="Z15" s="3" t="s">
        <v>3</v>
      </c>
      <c r="AB15">
        <v>1</v>
      </c>
      <c r="AC15">
        <f t="shared" ref="AC15:AY15" si="13">IF(D15&lt;&gt;C15,1,AB15+1)</f>
        <v>1</v>
      </c>
      <c r="AD15">
        <f t="shared" si="13"/>
        <v>1</v>
      </c>
      <c r="AE15">
        <f t="shared" si="13"/>
        <v>1</v>
      </c>
      <c r="AF15">
        <f t="shared" si="13"/>
        <v>1</v>
      </c>
      <c r="AG15">
        <f t="shared" si="13"/>
        <v>2</v>
      </c>
      <c r="AH15">
        <f t="shared" si="13"/>
        <v>1</v>
      </c>
      <c r="AI15">
        <f t="shared" si="13"/>
        <v>1</v>
      </c>
      <c r="AJ15">
        <f t="shared" si="13"/>
        <v>1</v>
      </c>
      <c r="AK15">
        <f t="shared" si="13"/>
        <v>1</v>
      </c>
      <c r="AL15">
        <f t="shared" si="13"/>
        <v>1</v>
      </c>
      <c r="AM15">
        <f t="shared" si="13"/>
        <v>1</v>
      </c>
      <c r="AN15">
        <f t="shared" si="13"/>
        <v>1</v>
      </c>
      <c r="AO15">
        <f t="shared" si="13"/>
        <v>2</v>
      </c>
      <c r="AP15">
        <f t="shared" si="13"/>
        <v>1</v>
      </c>
      <c r="AQ15">
        <f t="shared" si="13"/>
        <v>2</v>
      </c>
      <c r="AR15">
        <f t="shared" si="13"/>
        <v>3</v>
      </c>
      <c r="AS15">
        <f t="shared" si="13"/>
        <v>1</v>
      </c>
      <c r="AT15">
        <f t="shared" si="13"/>
        <v>1</v>
      </c>
      <c r="AU15">
        <f t="shared" si="13"/>
        <v>2</v>
      </c>
      <c r="AV15">
        <f t="shared" si="13"/>
        <v>3</v>
      </c>
      <c r="AW15">
        <f t="shared" si="13"/>
        <v>1</v>
      </c>
      <c r="AX15">
        <f t="shared" si="13"/>
        <v>2</v>
      </c>
      <c r="AY15">
        <f t="shared" si="13"/>
        <v>1</v>
      </c>
      <c r="BA15">
        <f t="array" ref="BA15">MAX(IF($C15:$Z15=BA$1,$AB15:$AY15,""))</f>
        <v>3</v>
      </c>
      <c r="BB15">
        <f t="array" ref="BB15">MAX(IF($C15:$Z15=BB$1,$AB15:$AY15,""))</f>
        <v>2</v>
      </c>
      <c r="BC15">
        <f t="array" ref="BC15">MAX(IF($C15:$Z15=BC$1,$AB15:$AY15,""))</f>
        <v>2</v>
      </c>
    </row>
    <row r="16" spans="2:55" x14ac:dyDescent="0.25">
      <c r="B16" t="s">
        <v>17</v>
      </c>
      <c r="C16" s="2" t="s">
        <v>2</v>
      </c>
      <c r="D16" s="1" t="s">
        <v>1</v>
      </c>
      <c r="E16" s="2" t="s">
        <v>2</v>
      </c>
      <c r="F16" s="1" t="s">
        <v>1</v>
      </c>
      <c r="G16" s="2" t="s">
        <v>2</v>
      </c>
      <c r="H16" s="3" t="s">
        <v>3</v>
      </c>
      <c r="I16" s="3" t="s">
        <v>3</v>
      </c>
      <c r="J16" s="3" t="s">
        <v>3</v>
      </c>
      <c r="K16" s="3" t="s">
        <v>3</v>
      </c>
      <c r="L16" s="2" t="s">
        <v>2</v>
      </c>
      <c r="M16" s="1" t="s">
        <v>1</v>
      </c>
      <c r="N16" s="2" t="s">
        <v>2</v>
      </c>
      <c r="O16" s="1" t="s">
        <v>1</v>
      </c>
      <c r="P16" s="1" t="s">
        <v>1</v>
      </c>
      <c r="Q16" s="3" t="s">
        <v>3</v>
      </c>
      <c r="R16" s="1" t="s">
        <v>1</v>
      </c>
      <c r="S16" s="2" t="s">
        <v>2</v>
      </c>
      <c r="T16" s="1" t="s">
        <v>1</v>
      </c>
      <c r="U16" s="2" t="s">
        <v>2</v>
      </c>
      <c r="V16" s="1" t="s">
        <v>1</v>
      </c>
      <c r="W16" s="3" t="s">
        <v>3</v>
      </c>
      <c r="X16" s="1" t="s">
        <v>1</v>
      </c>
      <c r="Y16" s="2" t="s">
        <v>2</v>
      </c>
      <c r="Z16" s="1" t="s">
        <v>1</v>
      </c>
      <c r="AB16">
        <v>1</v>
      </c>
      <c r="AC16">
        <f t="shared" ref="AC16:AY16" si="14">IF(D16&lt;&gt;C16,1,AB16+1)</f>
        <v>1</v>
      </c>
      <c r="AD16">
        <f t="shared" si="14"/>
        <v>1</v>
      </c>
      <c r="AE16">
        <f t="shared" si="14"/>
        <v>1</v>
      </c>
      <c r="AF16">
        <f t="shared" si="14"/>
        <v>1</v>
      </c>
      <c r="AG16">
        <f t="shared" si="14"/>
        <v>1</v>
      </c>
      <c r="AH16">
        <f t="shared" si="14"/>
        <v>2</v>
      </c>
      <c r="AI16">
        <f t="shared" si="14"/>
        <v>3</v>
      </c>
      <c r="AJ16">
        <f t="shared" si="14"/>
        <v>4</v>
      </c>
      <c r="AK16">
        <f t="shared" si="14"/>
        <v>1</v>
      </c>
      <c r="AL16">
        <f t="shared" si="14"/>
        <v>1</v>
      </c>
      <c r="AM16">
        <f t="shared" si="14"/>
        <v>1</v>
      </c>
      <c r="AN16">
        <f t="shared" si="14"/>
        <v>1</v>
      </c>
      <c r="AO16">
        <f t="shared" si="14"/>
        <v>2</v>
      </c>
      <c r="AP16">
        <f t="shared" si="14"/>
        <v>1</v>
      </c>
      <c r="AQ16">
        <f t="shared" si="14"/>
        <v>1</v>
      </c>
      <c r="AR16">
        <f t="shared" si="14"/>
        <v>1</v>
      </c>
      <c r="AS16">
        <f t="shared" si="14"/>
        <v>1</v>
      </c>
      <c r="AT16">
        <f t="shared" si="14"/>
        <v>1</v>
      </c>
      <c r="AU16">
        <f t="shared" si="14"/>
        <v>1</v>
      </c>
      <c r="AV16">
        <f t="shared" si="14"/>
        <v>1</v>
      </c>
      <c r="AW16">
        <f t="shared" si="14"/>
        <v>1</v>
      </c>
      <c r="AX16">
        <f t="shared" si="14"/>
        <v>1</v>
      </c>
      <c r="AY16">
        <f t="shared" si="14"/>
        <v>1</v>
      </c>
      <c r="BA16">
        <f t="array" ref="BA16">MAX(IF($C16:$Z16=BA$1,$AB16:$AY16,""))</f>
        <v>4</v>
      </c>
      <c r="BB16">
        <f t="array" ref="BB16">MAX(IF($C16:$Z16=BB$1,$AB16:$AY16,""))</f>
        <v>2</v>
      </c>
      <c r="BC16">
        <f t="array" ref="BC16">MAX(IF($C16:$Z16=BC$1,$AB16:$AY16,""))</f>
        <v>1</v>
      </c>
    </row>
    <row r="17" spans="2:55" x14ac:dyDescent="0.25">
      <c r="B17" t="s">
        <v>18</v>
      </c>
      <c r="C17" s="2" t="s">
        <v>2</v>
      </c>
      <c r="D17" s="3" t="s">
        <v>3</v>
      </c>
      <c r="E17" s="1" t="s">
        <v>1</v>
      </c>
      <c r="F17" s="3" t="s">
        <v>3</v>
      </c>
      <c r="G17" s="1" t="s">
        <v>1</v>
      </c>
      <c r="H17" s="3" t="s">
        <v>3</v>
      </c>
      <c r="I17" s="2" t="s">
        <v>2</v>
      </c>
      <c r="J17" s="3" t="s">
        <v>3</v>
      </c>
      <c r="K17" s="3" t="s">
        <v>3</v>
      </c>
      <c r="L17" s="2" t="s">
        <v>2</v>
      </c>
      <c r="M17" s="3" t="s">
        <v>3</v>
      </c>
      <c r="N17" s="1" t="s">
        <v>1</v>
      </c>
      <c r="O17" s="1" t="s">
        <v>1</v>
      </c>
      <c r="P17" s="1" t="s">
        <v>1</v>
      </c>
      <c r="Q17" s="1" t="s">
        <v>1</v>
      </c>
      <c r="R17" s="1" t="s">
        <v>1</v>
      </c>
      <c r="S17" s="1" t="s">
        <v>1</v>
      </c>
      <c r="T17" s="3" t="s">
        <v>3</v>
      </c>
      <c r="U17" s="1" t="s">
        <v>1</v>
      </c>
      <c r="V17" s="1" t="s">
        <v>1</v>
      </c>
      <c r="W17" s="1" t="s">
        <v>1</v>
      </c>
      <c r="X17" s="2" t="s">
        <v>2</v>
      </c>
      <c r="Y17" s="3" t="s">
        <v>3</v>
      </c>
      <c r="Z17" s="2" t="s">
        <v>2</v>
      </c>
      <c r="AB17">
        <v>1</v>
      </c>
      <c r="AC17">
        <f t="shared" ref="AC17:AY17" si="15">IF(D17&lt;&gt;C17,1,AB17+1)</f>
        <v>1</v>
      </c>
      <c r="AD17">
        <f t="shared" si="15"/>
        <v>1</v>
      </c>
      <c r="AE17">
        <f t="shared" si="15"/>
        <v>1</v>
      </c>
      <c r="AF17">
        <f t="shared" si="15"/>
        <v>1</v>
      </c>
      <c r="AG17">
        <f t="shared" si="15"/>
        <v>1</v>
      </c>
      <c r="AH17">
        <f t="shared" si="15"/>
        <v>1</v>
      </c>
      <c r="AI17">
        <f t="shared" si="15"/>
        <v>1</v>
      </c>
      <c r="AJ17">
        <f t="shared" si="15"/>
        <v>2</v>
      </c>
      <c r="AK17">
        <f t="shared" si="15"/>
        <v>1</v>
      </c>
      <c r="AL17">
        <f t="shared" si="15"/>
        <v>1</v>
      </c>
      <c r="AM17">
        <f t="shared" si="15"/>
        <v>1</v>
      </c>
      <c r="AN17">
        <f t="shared" si="15"/>
        <v>2</v>
      </c>
      <c r="AO17">
        <f t="shared" si="15"/>
        <v>3</v>
      </c>
      <c r="AP17">
        <f t="shared" si="15"/>
        <v>4</v>
      </c>
      <c r="AQ17">
        <f t="shared" si="15"/>
        <v>5</v>
      </c>
      <c r="AR17">
        <f t="shared" si="15"/>
        <v>6</v>
      </c>
      <c r="AS17">
        <f t="shared" si="15"/>
        <v>1</v>
      </c>
      <c r="AT17">
        <f t="shared" si="15"/>
        <v>1</v>
      </c>
      <c r="AU17">
        <f t="shared" si="15"/>
        <v>2</v>
      </c>
      <c r="AV17">
        <f t="shared" si="15"/>
        <v>3</v>
      </c>
      <c r="AW17">
        <f t="shared" si="15"/>
        <v>1</v>
      </c>
      <c r="AX17">
        <f t="shared" si="15"/>
        <v>1</v>
      </c>
      <c r="AY17">
        <f t="shared" si="15"/>
        <v>1</v>
      </c>
      <c r="BA17">
        <f t="array" ref="BA17">MAX(IF($C17:$Z17=BA$1,$AB17:$AY17,""))</f>
        <v>2</v>
      </c>
      <c r="BB17">
        <f t="array" ref="BB17">MAX(IF($C17:$Z17=BB$1,$AB17:$AY17,""))</f>
        <v>6</v>
      </c>
      <c r="BC17">
        <f t="array" ref="BC17">MAX(IF($C17:$Z17=BC$1,$AB17:$AY17,""))</f>
        <v>1</v>
      </c>
    </row>
    <row r="18" spans="2:55" x14ac:dyDescent="0.25">
      <c r="B18" t="s">
        <v>19</v>
      </c>
      <c r="C18" s="3" t="s">
        <v>3</v>
      </c>
      <c r="D18" s="2" t="s">
        <v>2</v>
      </c>
      <c r="E18" s="1" t="s">
        <v>1</v>
      </c>
      <c r="F18" s="1" t="s">
        <v>1</v>
      </c>
      <c r="G18" s="3" t="s">
        <v>3</v>
      </c>
      <c r="H18" s="3" t="s">
        <v>3</v>
      </c>
      <c r="I18" s="3" t="s">
        <v>3</v>
      </c>
      <c r="J18" s="3" t="s">
        <v>3</v>
      </c>
      <c r="K18" s="1" t="s">
        <v>1</v>
      </c>
      <c r="L18" s="3" t="s">
        <v>3</v>
      </c>
      <c r="M18" s="2" t="s">
        <v>2</v>
      </c>
      <c r="N18" s="3" t="s">
        <v>3</v>
      </c>
      <c r="O18" s="3" t="s">
        <v>3</v>
      </c>
      <c r="P18" s="2" t="s">
        <v>2</v>
      </c>
      <c r="Q18" s="2" t="s">
        <v>2</v>
      </c>
      <c r="R18" s="3" t="s">
        <v>3</v>
      </c>
      <c r="S18" s="2" t="s">
        <v>2</v>
      </c>
      <c r="T18" s="2" t="s">
        <v>2</v>
      </c>
      <c r="U18" s="1" t="s">
        <v>1</v>
      </c>
      <c r="V18" s="1" t="s">
        <v>1</v>
      </c>
      <c r="W18" s="3" t="s">
        <v>3</v>
      </c>
      <c r="X18" s="1" t="s">
        <v>1</v>
      </c>
      <c r="Y18" s="2" t="s">
        <v>2</v>
      </c>
      <c r="Z18" s="1" t="s">
        <v>1</v>
      </c>
      <c r="AB18">
        <v>1</v>
      </c>
      <c r="AC18">
        <f t="shared" ref="AC18:AY18" si="16">IF(D18&lt;&gt;C18,1,AB18+1)</f>
        <v>1</v>
      </c>
      <c r="AD18">
        <f t="shared" si="16"/>
        <v>1</v>
      </c>
      <c r="AE18">
        <f t="shared" si="16"/>
        <v>2</v>
      </c>
      <c r="AF18">
        <f t="shared" si="16"/>
        <v>1</v>
      </c>
      <c r="AG18">
        <f t="shared" si="16"/>
        <v>2</v>
      </c>
      <c r="AH18">
        <f t="shared" si="16"/>
        <v>3</v>
      </c>
      <c r="AI18">
        <f t="shared" si="16"/>
        <v>4</v>
      </c>
      <c r="AJ18">
        <f t="shared" si="16"/>
        <v>1</v>
      </c>
      <c r="AK18">
        <f t="shared" si="16"/>
        <v>1</v>
      </c>
      <c r="AL18">
        <f t="shared" si="16"/>
        <v>1</v>
      </c>
      <c r="AM18">
        <f t="shared" si="16"/>
        <v>1</v>
      </c>
      <c r="AN18">
        <f t="shared" si="16"/>
        <v>2</v>
      </c>
      <c r="AO18">
        <f t="shared" si="16"/>
        <v>1</v>
      </c>
      <c r="AP18">
        <f t="shared" si="16"/>
        <v>2</v>
      </c>
      <c r="AQ18">
        <f t="shared" si="16"/>
        <v>1</v>
      </c>
      <c r="AR18">
        <f t="shared" si="16"/>
        <v>1</v>
      </c>
      <c r="AS18">
        <f t="shared" si="16"/>
        <v>2</v>
      </c>
      <c r="AT18">
        <f t="shared" si="16"/>
        <v>1</v>
      </c>
      <c r="AU18">
        <f t="shared" si="16"/>
        <v>2</v>
      </c>
      <c r="AV18">
        <f t="shared" si="16"/>
        <v>1</v>
      </c>
      <c r="AW18">
        <f t="shared" si="16"/>
        <v>1</v>
      </c>
      <c r="AX18">
        <f t="shared" si="16"/>
        <v>1</v>
      </c>
      <c r="AY18">
        <f t="shared" si="16"/>
        <v>1</v>
      </c>
      <c r="BA18">
        <f t="array" ref="BA18">MAX(IF($C18:$Z18=BA$1,$AB18:$AY18,""))</f>
        <v>4</v>
      </c>
      <c r="BB18">
        <f t="array" ref="BB18">MAX(IF($C18:$Z18=BB$1,$AB18:$AY18,""))</f>
        <v>2</v>
      </c>
      <c r="BC18">
        <f t="array" ref="BC18">MAX(IF($C18:$Z18=BC$1,$AB18:$AY18,""))</f>
        <v>2</v>
      </c>
    </row>
    <row r="19" spans="2:55" x14ac:dyDescent="0.25">
      <c r="B19" t="s">
        <v>20</v>
      </c>
      <c r="C19" s="3" t="s">
        <v>3</v>
      </c>
      <c r="D19" s="1" t="s">
        <v>1</v>
      </c>
      <c r="E19" s="2" t="s">
        <v>2</v>
      </c>
      <c r="F19" s="1" t="s">
        <v>1</v>
      </c>
      <c r="G19" s="1" t="s">
        <v>1</v>
      </c>
      <c r="H19" s="1" t="s">
        <v>1</v>
      </c>
      <c r="I19" s="3" t="s">
        <v>3</v>
      </c>
      <c r="J19" s="3" t="s">
        <v>3</v>
      </c>
      <c r="K19" s="3" t="s">
        <v>3</v>
      </c>
      <c r="L19" s="3" t="s">
        <v>3</v>
      </c>
      <c r="M19" s="2" t="s">
        <v>2</v>
      </c>
      <c r="N19" s="1" t="s">
        <v>1</v>
      </c>
      <c r="O19" s="2" t="s">
        <v>2</v>
      </c>
      <c r="P19" s="3" t="s">
        <v>3</v>
      </c>
      <c r="Q19" s="2" t="s">
        <v>2</v>
      </c>
      <c r="R19" s="1" t="s">
        <v>1</v>
      </c>
      <c r="S19" s="1" t="s">
        <v>1</v>
      </c>
      <c r="T19" s="2" t="s">
        <v>2</v>
      </c>
      <c r="U19" s="1" t="s">
        <v>1</v>
      </c>
      <c r="V19" s="3" t="s">
        <v>3</v>
      </c>
      <c r="W19" s="1" t="s">
        <v>1</v>
      </c>
      <c r="X19" s="2" t="s">
        <v>2</v>
      </c>
      <c r="Y19" s="1" t="s">
        <v>1</v>
      </c>
      <c r="Z19" s="3" t="s">
        <v>3</v>
      </c>
      <c r="AB19">
        <v>1</v>
      </c>
      <c r="AC19">
        <f t="shared" ref="AC19:AY19" si="17">IF(D19&lt;&gt;C19,1,AB19+1)</f>
        <v>1</v>
      </c>
      <c r="AD19">
        <f t="shared" si="17"/>
        <v>1</v>
      </c>
      <c r="AE19">
        <f t="shared" si="17"/>
        <v>1</v>
      </c>
      <c r="AF19">
        <f t="shared" si="17"/>
        <v>2</v>
      </c>
      <c r="AG19">
        <f t="shared" si="17"/>
        <v>3</v>
      </c>
      <c r="AH19">
        <f t="shared" si="17"/>
        <v>1</v>
      </c>
      <c r="AI19">
        <f t="shared" si="17"/>
        <v>2</v>
      </c>
      <c r="AJ19">
        <f t="shared" si="17"/>
        <v>3</v>
      </c>
      <c r="AK19">
        <f t="shared" si="17"/>
        <v>4</v>
      </c>
      <c r="AL19">
        <f t="shared" si="17"/>
        <v>1</v>
      </c>
      <c r="AM19">
        <f t="shared" si="17"/>
        <v>1</v>
      </c>
      <c r="AN19">
        <f t="shared" si="17"/>
        <v>1</v>
      </c>
      <c r="AO19">
        <f t="shared" si="17"/>
        <v>1</v>
      </c>
      <c r="AP19">
        <f t="shared" si="17"/>
        <v>1</v>
      </c>
      <c r="AQ19">
        <f t="shared" si="17"/>
        <v>1</v>
      </c>
      <c r="AR19">
        <f t="shared" si="17"/>
        <v>2</v>
      </c>
      <c r="AS19">
        <f t="shared" si="17"/>
        <v>1</v>
      </c>
      <c r="AT19">
        <f t="shared" si="17"/>
        <v>1</v>
      </c>
      <c r="AU19">
        <f t="shared" si="17"/>
        <v>1</v>
      </c>
      <c r="AV19">
        <f t="shared" si="17"/>
        <v>1</v>
      </c>
      <c r="AW19">
        <f t="shared" si="17"/>
        <v>1</v>
      </c>
      <c r="AX19">
        <f t="shared" si="17"/>
        <v>1</v>
      </c>
      <c r="AY19">
        <f t="shared" si="17"/>
        <v>1</v>
      </c>
      <c r="BA19">
        <f t="array" ref="BA19">MAX(IF($C19:$Z19=BA$1,$AB19:$AY19,""))</f>
        <v>4</v>
      </c>
      <c r="BB19">
        <f t="array" ref="BB19">MAX(IF($C19:$Z19=BB$1,$AB19:$AY19,""))</f>
        <v>3</v>
      </c>
      <c r="BC19">
        <f t="array" ref="BC19">MAX(IF($C19:$Z19=BC$1,$AB19:$AY19,""))</f>
        <v>1</v>
      </c>
    </row>
    <row r="20" spans="2:55" x14ac:dyDescent="0.25">
      <c r="B20" t="s">
        <v>21</v>
      </c>
      <c r="C20" s="3" t="s">
        <v>3</v>
      </c>
      <c r="D20" s="2" t="s">
        <v>2</v>
      </c>
      <c r="E20" s="1" t="s">
        <v>1</v>
      </c>
      <c r="F20" s="1" t="s">
        <v>1</v>
      </c>
      <c r="G20" s="1" t="s">
        <v>1</v>
      </c>
      <c r="H20" s="1" t="s">
        <v>1</v>
      </c>
      <c r="I20" s="2" t="s">
        <v>2</v>
      </c>
      <c r="J20" s="1" t="s">
        <v>1</v>
      </c>
      <c r="K20" s="1" t="s">
        <v>1</v>
      </c>
      <c r="L20" s="1" t="s">
        <v>1</v>
      </c>
      <c r="M20" s="2" t="s">
        <v>2</v>
      </c>
      <c r="N20" s="1" t="s">
        <v>1</v>
      </c>
      <c r="O20" s="2" t="s">
        <v>2</v>
      </c>
      <c r="P20" s="1" t="s">
        <v>1</v>
      </c>
      <c r="Q20" s="1" t="s">
        <v>1</v>
      </c>
      <c r="R20" s="2" t="s">
        <v>2</v>
      </c>
      <c r="S20" s="1" t="s">
        <v>1</v>
      </c>
      <c r="T20" s="3" t="s">
        <v>3</v>
      </c>
      <c r="U20" s="1" t="s">
        <v>1</v>
      </c>
      <c r="V20" s="1" t="s">
        <v>1</v>
      </c>
      <c r="W20" s="2" t="s">
        <v>2</v>
      </c>
      <c r="X20" s="3" t="s">
        <v>3</v>
      </c>
      <c r="Y20" s="3" t="s">
        <v>3</v>
      </c>
      <c r="Z20" s="1" t="s">
        <v>1</v>
      </c>
      <c r="AB20">
        <v>1</v>
      </c>
      <c r="AC20">
        <f t="shared" ref="AC20:AY20" si="18">IF(D20&lt;&gt;C20,1,AB20+1)</f>
        <v>1</v>
      </c>
      <c r="AD20">
        <f t="shared" si="18"/>
        <v>1</v>
      </c>
      <c r="AE20">
        <f t="shared" si="18"/>
        <v>2</v>
      </c>
      <c r="AF20">
        <f t="shared" si="18"/>
        <v>3</v>
      </c>
      <c r="AG20">
        <f t="shared" si="18"/>
        <v>4</v>
      </c>
      <c r="AH20">
        <f t="shared" si="18"/>
        <v>1</v>
      </c>
      <c r="AI20">
        <f t="shared" si="18"/>
        <v>1</v>
      </c>
      <c r="AJ20">
        <f t="shared" si="18"/>
        <v>2</v>
      </c>
      <c r="AK20">
        <f t="shared" si="18"/>
        <v>3</v>
      </c>
      <c r="AL20">
        <f t="shared" si="18"/>
        <v>1</v>
      </c>
      <c r="AM20">
        <f t="shared" si="18"/>
        <v>1</v>
      </c>
      <c r="AN20">
        <f t="shared" si="18"/>
        <v>1</v>
      </c>
      <c r="AO20">
        <f t="shared" si="18"/>
        <v>1</v>
      </c>
      <c r="AP20">
        <f t="shared" si="18"/>
        <v>2</v>
      </c>
      <c r="AQ20">
        <f t="shared" si="18"/>
        <v>1</v>
      </c>
      <c r="AR20">
        <f t="shared" si="18"/>
        <v>1</v>
      </c>
      <c r="AS20">
        <f t="shared" si="18"/>
        <v>1</v>
      </c>
      <c r="AT20">
        <f t="shared" si="18"/>
        <v>1</v>
      </c>
      <c r="AU20">
        <f t="shared" si="18"/>
        <v>2</v>
      </c>
      <c r="AV20">
        <f t="shared" si="18"/>
        <v>1</v>
      </c>
      <c r="AW20">
        <f t="shared" si="18"/>
        <v>1</v>
      </c>
      <c r="AX20">
        <f t="shared" si="18"/>
        <v>2</v>
      </c>
      <c r="AY20">
        <f t="shared" si="18"/>
        <v>1</v>
      </c>
      <c r="BA20">
        <f t="array" ref="BA20">MAX(IF($C20:$Z20=BA$1,$AB20:$AY20,""))</f>
        <v>2</v>
      </c>
      <c r="BB20">
        <f t="array" ref="BB20">MAX(IF($C20:$Z20=BB$1,$AB20:$AY20,""))</f>
        <v>4</v>
      </c>
      <c r="BC20">
        <f t="array" ref="BC20">MAX(IF($C20:$Z20=BC$1,$AB20:$AY20,""))</f>
        <v>1</v>
      </c>
    </row>
    <row r="21" spans="2:55" x14ac:dyDescent="0.25">
      <c r="B21" t="s">
        <v>22</v>
      </c>
      <c r="C21" s="3" t="s">
        <v>3</v>
      </c>
      <c r="D21" s="2" t="s">
        <v>2</v>
      </c>
      <c r="E21" s="1" t="s">
        <v>1</v>
      </c>
      <c r="F21" s="1" t="s">
        <v>1</v>
      </c>
      <c r="G21" s="3" t="s">
        <v>3</v>
      </c>
      <c r="H21" s="2" t="s">
        <v>2</v>
      </c>
      <c r="I21" s="1" t="s">
        <v>1</v>
      </c>
      <c r="J21" s="3" t="s">
        <v>3</v>
      </c>
      <c r="K21" s="2" t="s">
        <v>2</v>
      </c>
      <c r="L21" s="1" t="s">
        <v>1</v>
      </c>
      <c r="M21" s="2" t="s">
        <v>2</v>
      </c>
      <c r="N21" s="3" t="s">
        <v>3</v>
      </c>
      <c r="O21" s="3" t="s">
        <v>3</v>
      </c>
      <c r="P21" s="1" t="s">
        <v>1</v>
      </c>
      <c r="Q21" s="1" t="s">
        <v>1</v>
      </c>
      <c r="R21" s="1" t="s">
        <v>1</v>
      </c>
      <c r="S21" s="1" t="s">
        <v>1</v>
      </c>
      <c r="T21" s="3" t="s">
        <v>3</v>
      </c>
      <c r="U21" s="3" t="s">
        <v>3</v>
      </c>
      <c r="V21" s="2" t="s">
        <v>2</v>
      </c>
      <c r="W21" s="2" t="s">
        <v>2</v>
      </c>
      <c r="X21" s="3" t="s">
        <v>3</v>
      </c>
      <c r="Y21" s="2" t="s">
        <v>2</v>
      </c>
      <c r="Z21" s="3" t="s">
        <v>3</v>
      </c>
      <c r="AB21">
        <v>1</v>
      </c>
      <c r="AC21">
        <f t="shared" ref="AC21:AY21" si="19">IF(D21&lt;&gt;C21,1,AB21+1)</f>
        <v>1</v>
      </c>
      <c r="AD21">
        <f t="shared" si="19"/>
        <v>1</v>
      </c>
      <c r="AE21">
        <f t="shared" si="19"/>
        <v>2</v>
      </c>
      <c r="AF21">
        <f t="shared" si="19"/>
        <v>1</v>
      </c>
      <c r="AG21">
        <f t="shared" si="19"/>
        <v>1</v>
      </c>
      <c r="AH21">
        <f t="shared" si="19"/>
        <v>1</v>
      </c>
      <c r="AI21">
        <f t="shared" si="19"/>
        <v>1</v>
      </c>
      <c r="AJ21">
        <f t="shared" si="19"/>
        <v>1</v>
      </c>
      <c r="AK21">
        <f t="shared" si="19"/>
        <v>1</v>
      </c>
      <c r="AL21">
        <f t="shared" si="19"/>
        <v>1</v>
      </c>
      <c r="AM21">
        <f t="shared" si="19"/>
        <v>1</v>
      </c>
      <c r="AN21">
        <f t="shared" si="19"/>
        <v>2</v>
      </c>
      <c r="AO21">
        <f t="shared" si="19"/>
        <v>1</v>
      </c>
      <c r="AP21">
        <f t="shared" si="19"/>
        <v>2</v>
      </c>
      <c r="AQ21">
        <f t="shared" si="19"/>
        <v>3</v>
      </c>
      <c r="AR21">
        <f t="shared" si="19"/>
        <v>4</v>
      </c>
      <c r="AS21">
        <f t="shared" si="19"/>
        <v>1</v>
      </c>
      <c r="AT21">
        <f t="shared" si="19"/>
        <v>2</v>
      </c>
      <c r="AU21">
        <f t="shared" si="19"/>
        <v>1</v>
      </c>
      <c r="AV21">
        <f t="shared" si="19"/>
        <v>2</v>
      </c>
      <c r="AW21">
        <f t="shared" si="19"/>
        <v>1</v>
      </c>
      <c r="AX21">
        <f t="shared" si="19"/>
        <v>1</v>
      </c>
      <c r="AY21">
        <f t="shared" si="19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Borhen</dc:creator>
  <cp:lastModifiedBy>Ecole</cp:lastModifiedBy>
  <dcterms:created xsi:type="dcterms:W3CDTF">2019-02-25T12:44:19Z</dcterms:created>
  <dcterms:modified xsi:type="dcterms:W3CDTF">2019-02-25T13:19:49Z</dcterms:modified>
</cp:coreProperties>
</file>