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876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G10" i="1" l="1"/>
  <c r="G9" i="1"/>
  <c r="G3" i="1"/>
  <c r="G2" i="1"/>
</calcChain>
</file>

<file path=xl/sharedStrings.xml><?xml version="1.0" encoding="utf-8"?>
<sst xmlns="http://schemas.openxmlformats.org/spreadsheetml/2006/main" count="16" uniqueCount="8">
  <si>
    <t>code article</t>
  </si>
  <si>
    <t>désignation</t>
  </si>
  <si>
    <t>cerise</t>
  </si>
  <si>
    <t>pomme</t>
  </si>
  <si>
    <t>recherche</t>
  </si>
  <si>
    <t>résultat</t>
  </si>
  <si>
    <t>banane</t>
  </si>
  <si>
    <t>banane au chocolat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</si>
</sst>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tabSelected="1" workbookViewId="0">
      <selection activeCell="G11" sqref="G11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F1" t="s">
        <v>4</v>
      </c>
      <c r="G1" t="s">
        <v>5</v>
      </c>
    </row>
    <row r="2" spans="1:7" x14ac:dyDescent="0.25">
      <c r="A2">
        <v>123</v>
      </c>
      <c r="B2" t="s">
        <v>6</v>
      </c>
      <c r="F2">
        <v>123</v>
      </c>
      <c r="G2" t="str">
        <f ca="1">Chercher(F2,$A$1:$B$5,1,2,1)</f>
        <v>banane</v>
      </c>
    </row>
    <row r="3" spans="1:7" x14ac:dyDescent="0.25">
      <c r="A3">
        <v>5000</v>
      </c>
      <c r="B3" t="s">
        <v>2</v>
      </c>
      <c r="F3">
        <v>123</v>
      </c>
      <c r="G3" t="str">
        <f ca="1">Chercher(F3,A2:B6,1,2,-1)</f>
        <v>banane au chocolat</v>
      </c>
    </row>
    <row r="4" spans="1:7" x14ac:dyDescent="0.25">
      <c r="A4">
        <v>123</v>
      </c>
      <c r="B4" t="s">
        <v>7</v>
      </c>
    </row>
    <row r="5" spans="1:7" x14ac:dyDescent="0.25">
      <c r="A5">
        <v>4000</v>
      </c>
      <c r="B5" t="s">
        <v>3</v>
      </c>
    </row>
    <row r="8" spans="1:7" x14ac:dyDescent="0.25">
      <c r="A8" t="s">
        <v>1</v>
      </c>
      <c r="B8" t="s">
        <v>0</v>
      </c>
      <c r="F8" t="s">
        <v>4</v>
      </c>
      <c r="G8" t="s">
        <v>5</v>
      </c>
    </row>
    <row r="9" spans="1:7" x14ac:dyDescent="0.25">
      <c r="A9" t="s">
        <v>6</v>
      </c>
      <c r="B9">
        <v>123</v>
      </c>
      <c r="F9">
        <v>123</v>
      </c>
      <c r="G9" t="str">
        <f ca="1">Chercher(F9,$A$8:$B$12,2,1,1)</f>
        <v>banane</v>
      </c>
    </row>
    <row r="10" spans="1:7" x14ac:dyDescent="0.25">
      <c r="A10" t="s">
        <v>2</v>
      </c>
      <c r="B10">
        <v>5000</v>
      </c>
      <c r="F10">
        <v>123</v>
      </c>
      <c r="G10" t="str">
        <f ca="1">Chercher(F10,A9:B13,2,1,-1)</f>
        <v>banane au chocolat</v>
      </c>
    </row>
    <row r="11" spans="1:7" x14ac:dyDescent="0.25">
      <c r="A11" t="s">
        <v>7</v>
      </c>
      <c r="B11">
        <v>123</v>
      </c>
    </row>
    <row r="12" spans="1:7" x14ac:dyDescent="0.25">
      <c r="A12" t="s">
        <v>3</v>
      </c>
      <c r="B12">
        <v>4000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2019-07-18T11:32:21Z</dcterms:created>
  <dcterms:modified xsi:type="dcterms:W3CDTF">2019-07-18T12:19:22Z</dcterms:modified>
</cp:coreProperties>
</file>