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3580" windowHeight="10110" activeTab="1"/>
  </bookViews>
  <sheets>
    <sheet name="Ventes ref" sheetId="1" r:id="rId1"/>
    <sheet name="Ventes nom" sheetId="2" r:id="rId2"/>
    <sheet name="Descriptions ref" sheetId="4" r:id="rId3"/>
  </sheets>
  <calcPr calcId="145621"/>
</workbook>
</file>

<file path=xl/calcChain.xml><?xml version="1.0" encoding="utf-8"?>
<calcChain xmlns="http://schemas.openxmlformats.org/spreadsheetml/2006/main">
  <c r="A3" i="2" l="1"/>
  <c r="A4" i="2"/>
  <c r="A5" i="2"/>
  <c r="A6" i="2"/>
  <c r="B3" i="2"/>
  <c r="B4" i="2"/>
  <c r="B5" i="2"/>
  <c r="B6" i="2"/>
  <c r="A2" i="2"/>
  <c r="B2" i="2"/>
</calcChain>
</file>

<file path=xl/sharedStrings.xml><?xml version="1.0" encoding="utf-8"?>
<sst xmlns="http://schemas.openxmlformats.org/spreadsheetml/2006/main" count="8" uniqueCount="5">
  <si>
    <t>Référence</t>
  </si>
  <si>
    <t>Description</t>
  </si>
  <si>
    <t>Adhésif beige</t>
  </si>
  <si>
    <t>Adhésif marron</t>
  </si>
  <si>
    <t>Nb Vendus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</si>
</sst>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B6" totalsRowShown="0">
  <autoFilter ref="A1:B6"/>
  <tableColumns count="2">
    <tableColumn id="1" name="Référence"/>
    <tableColumn id="2" name="Nb Vendus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B6">
  <autoFilter ref="A1:B6"/>
  <tableColumns count="2">
    <tableColumn id="1" name="Description" totalsRowLabel="Total">
      <calculatedColumnFormula>VLOOKUP('Ventes ref'!A2,Tableau1[],2,FALSE)</calculatedColumnFormula>
    </tableColumn>
    <tableColumn id="2" name="Nb Vendus" totalsRowFunction="sum">
      <calculatedColumnFormula>'Ventes ref'!B2</calculatedColumnFormula>
    </tableColumn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3" totalsRowShown="0">
  <autoFilter ref="A1:B3"/>
  <tableColumns count="2">
    <tableColumn id="1" name="Référence"/>
    <tableColumn id="2" name="Description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E8" sqref="E8"/>
    </sheetView>
  </sheetViews>
  <sheetFormatPr baseColWidth="10" defaultRowHeight="15" x14ac:dyDescent="0.25"/>
  <cols>
    <col min="1" max="1" width="12.140625" customWidth="1"/>
    <col min="2" max="2" width="12.7109375" customWidth="1"/>
  </cols>
  <sheetData>
    <row r="1" spans="1:2" x14ac:dyDescent="0.25">
      <c r="A1" t="s">
        <v>0</v>
      </c>
      <c r="B1" t="s">
        <v>4</v>
      </c>
    </row>
    <row r="2" spans="1:2" x14ac:dyDescent="0.25">
      <c r="A2">
        <v>34689</v>
      </c>
      <c r="B2">
        <v>2</v>
      </c>
    </row>
    <row r="3" spans="1:2" x14ac:dyDescent="0.25">
      <c r="A3">
        <v>34689</v>
      </c>
      <c r="B3">
        <v>3</v>
      </c>
    </row>
    <row r="4" spans="1:2" x14ac:dyDescent="0.25">
      <c r="A4">
        <v>34690</v>
      </c>
      <c r="B4">
        <v>5</v>
      </c>
    </row>
    <row r="5" spans="1:2" x14ac:dyDescent="0.25">
      <c r="A5">
        <v>34689</v>
      </c>
      <c r="B5">
        <v>1</v>
      </c>
    </row>
    <row r="6" spans="1:2" x14ac:dyDescent="0.25">
      <c r="A6">
        <v>34690</v>
      </c>
      <c r="B6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E11" sqref="E11"/>
    </sheetView>
  </sheetViews>
  <sheetFormatPr baseColWidth="10" defaultRowHeight="15" x14ac:dyDescent="0.25"/>
  <cols>
    <col min="1" max="1" width="19.5703125" customWidth="1"/>
    <col min="2" max="2" width="12.7109375" customWidth="1"/>
  </cols>
  <sheetData>
    <row r="1" spans="1:2" x14ac:dyDescent="0.25">
      <c r="A1" t="s">
        <v>1</v>
      </c>
      <c r="B1" t="s">
        <v>4</v>
      </c>
    </row>
    <row r="2" spans="1:2" x14ac:dyDescent="0.25">
      <c r="A2" t="str">
        <f>VLOOKUP('Ventes ref'!A2,Tableau1[],2,FALSE)</f>
        <v>Adhésif beige</v>
      </c>
      <c r="B2">
        <f>'Ventes ref'!B2</f>
        <v>2</v>
      </c>
    </row>
    <row r="3" spans="1:2" x14ac:dyDescent="0.25">
      <c r="A3" t="str">
        <f>VLOOKUP('Ventes ref'!A3,Tableau1[],2,FALSE)</f>
        <v>Adhésif beige</v>
      </c>
      <c r="B3">
        <f>'Ventes ref'!B3</f>
        <v>3</v>
      </c>
    </row>
    <row r="4" spans="1:2" x14ac:dyDescent="0.25">
      <c r="A4" t="str">
        <f>VLOOKUP('Ventes ref'!A4,Tableau1[],2,FALSE)</f>
        <v>Adhésif marron</v>
      </c>
      <c r="B4">
        <f>'Ventes ref'!B4</f>
        <v>5</v>
      </c>
    </row>
    <row r="5" spans="1:2" x14ac:dyDescent="0.25">
      <c r="A5" t="str">
        <f>VLOOKUP('Ventes ref'!A5,Tableau1[],2,FALSE)</f>
        <v>Adhésif beige</v>
      </c>
      <c r="B5">
        <f>'Ventes ref'!B5</f>
        <v>1</v>
      </c>
    </row>
    <row r="6" spans="1:2" x14ac:dyDescent="0.25">
      <c r="A6" t="str">
        <f>VLOOKUP('Ventes ref'!A6,Tableau1[],2,FALSE)</f>
        <v>Adhésif marron</v>
      </c>
      <c r="B6">
        <f>'Ventes ref'!B6</f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5" sqref="B15"/>
    </sheetView>
  </sheetViews>
  <sheetFormatPr baseColWidth="10" defaultRowHeight="15" x14ac:dyDescent="0.25"/>
  <cols>
    <col min="1" max="1" width="12.140625" customWidth="1"/>
    <col min="2" max="2" width="27.14062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34689</v>
      </c>
      <c r="B2" t="s">
        <v>2</v>
      </c>
    </row>
    <row r="3" spans="1:2" x14ac:dyDescent="0.25">
      <c r="A3">
        <v>34690</v>
      </c>
      <c r="B3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Ventes ref</vt:lpstr>
      <vt:lpstr>Ventes nom</vt:lpstr>
      <vt:lpstr>Descriptions ref</vt:lpstr>
    </vt:vector>
  </TitlesOfParts>
  <Company>CIAT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2018-07-25T06:30:37Z</dcterms:created>
  <dcterms:modified xsi:type="dcterms:W3CDTF">2018-07-25T06:37:00Z</dcterms:modified>
</cp:coreProperties>
</file>