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SS-FR-FIL-371.dss.dssmithgroup.local\users$\frcleler\Data\Desktop\"/>
    </mc:Choice>
  </mc:AlternateContent>
  <xr:revisionPtr revIDLastSave="0" documentId="10_ncr:100000_{133C14B5-2EBB-4658-A827-2BA91520F9D2}" xr6:coauthVersionLast="31" xr6:coauthVersionMax="31" xr10:uidLastSave="{00000000-0000-0000-0000-000000000000}"/>
  <bookViews>
    <workbookView xWindow="0" yWindow="0" windowWidth="25200" windowHeight="11475" activeTab="1" xr2:uid="{662812CD-29DD-416C-99B3-5F54B2268FB3}"/>
  </bookViews>
  <sheets>
    <sheet name="Planning Cust Exp" sheetId="1" r:id="rId1"/>
    <sheet name="Customer Group" sheetId="2" r:id="rId2"/>
  </sheets>
  <externalReferences>
    <externalReference r:id="rId3"/>
  </externalReferences>
  <definedNames>
    <definedName name="_xlnm._FilterDatabase" localSheetId="1" hidden="1">'Customer Group'!$A:$A</definedName>
    <definedName name="Percentage">[1]Feuil1!$E$4:$E$13</definedName>
    <definedName name="Seller_List">[1]Seller!$C$4:$C$300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<sst xmlns="http://schemas.openxmlformats.org/spreadsheetml/2006/main" count="77" uniqueCount="30">
  <si>
    <t>T1</t>
  </si>
  <si>
    <t>T2</t>
  </si>
  <si>
    <t>T3</t>
  </si>
  <si>
    <t>T4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</si>
  <si>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</si>
  <si>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</si>
  <si>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</si>
  <si>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</si>
  <si>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</si>
  <si>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</si>
  <si>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</si>
  <si>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</si>
  <si>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</si>
  <si>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</si>
  <si>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</si>
  <si>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</si>
  <si>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Impact Centre</t>
  </si>
  <si>
    <t>Yes</t>
  </si>
  <si>
    <t>No</t>
  </si>
  <si>
    <t>x</t>
  </si>
  <si>
    <t>Impact Centre visit interest</t>
  </si>
  <si>
    <t>Action planned in</t>
  </si>
  <si>
    <t>M</t>
  </si>
  <si>
    <t>J</t>
  </si>
  <si>
    <t>A</t>
  </si>
  <si>
    <t>S</t>
  </si>
  <si>
    <t>O</t>
  </si>
  <si>
    <t>N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</si>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</sst>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_-* #,##0.0\ _€_-;\-* #,##0.0\ _€_-;_-* &quot;-&quot;??\ _€_-;_-@_-"/>
    <numFmt numFmtId="165" formatCode="0.0%"/>
    <numFmt numFmtId="166" formatCode="0;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0"/>
      <name val="Trebuchet MS"/>
      <family val="2"/>
    </font>
    <font>
      <sz val="11"/>
      <color rgb="FF575756"/>
      <name val="Verdana"/>
      <family val="2"/>
    </font>
    <font>
      <b/>
      <sz val="14"/>
      <color theme="0"/>
      <name val="Tahoma"/>
      <family val="2"/>
    </font>
    <font>
      <b/>
      <sz val="18"/>
      <color theme="0"/>
      <name val="Verdana"/>
      <family val="2"/>
    </font>
    <font>
      <i/>
      <sz val="10"/>
      <color theme="1"/>
      <name val="Tahoma"/>
      <family val="2"/>
    </font>
    <font>
      <i/>
      <sz val="11"/>
      <color theme="1"/>
      <name val="Calibri"/>
      <family val="2"/>
      <scheme val="minor"/>
    </font>
    <font>
      <b/>
      <sz val="16"/>
      <color theme="0"/>
      <name val="Verdana"/>
      <family val="2"/>
    </font>
    <font>
      <b/>
      <sz val="10"/>
      <color theme="1"/>
      <name val="Tahoma"/>
      <family val="2"/>
    </font>
    <font>
      <b/>
      <sz val="12"/>
      <color theme="0"/>
      <name val="Calibri"/>
      <family val="2"/>
      <scheme val="minor"/>
    </font>
    <font>
      <b/>
      <sz val="11"/>
      <color rgb="FF575756"/>
      <name val="Verdana"/>
      <family val="2"/>
    </font>
    <font>
      <b/>
      <sz val="10"/>
      <color theme="0"/>
      <name val="Tahoma"/>
      <family val="2"/>
    </font>
    <font>
      <sz val="11"/>
      <color rgb="FF57575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7900"/>
        <bgColor indexed="64"/>
      </patternFill>
    </fill>
    <fill>
      <patternFill patternType="solid">
        <fgColor rgb="FFD67B19"/>
        <bgColor indexed="64"/>
      </patternFill>
    </fill>
    <fill>
      <patternFill patternType="solid">
        <fgColor rgb="FF5E024E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17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17" fontId="5" fillId="2" borderId="1" xfId="0" applyNumberFormat="1" applyFont="1" applyFill="1" applyBorder="1" applyAlignment="1">
      <alignment horizontal="center" vertical="center" readingOrder="1"/>
    </xf>
    <xf numFmtId="0" fontId="5" fillId="2" borderId="1" xfId="0" applyFont="1" applyFill="1" applyBorder="1" applyAlignment="1">
      <alignment horizontal="center" vertical="center" readingOrder="1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6" fontId="16" fillId="0" borderId="0" xfId="0" applyNumberFormat="1" applyFont="1" applyBorder="1" applyAlignment="1">
      <alignment horizontal="left" vertical="center"/>
    </xf>
    <xf numFmtId="166" fontId="0" fillId="0" borderId="0" xfId="0" applyNumberFormat="1"/>
    <xf numFmtId="166" fontId="0" fillId="5" borderId="0" xfId="0" applyNumberFormat="1" applyFill="1" applyBorder="1"/>
    <xf numFmtId="9" fontId="0" fillId="5" borderId="0" xfId="2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164" fontId="0" fillId="5" borderId="0" xfId="1" applyNumberFormat="1" applyFont="1" applyFill="1" applyBorder="1"/>
    <xf numFmtId="41" fontId="0" fillId="5" borderId="0" xfId="0" applyNumberFormat="1" applyFill="1" applyBorder="1"/>
    <xf numFmtId="0" fontId="9" fillId="5" borderId="0" xfId="0" applyFont="1" applyFill="1" applyBorder="1"/>
    <xf numFmtId="164" fontId="9" fillId="5" borderId="0" xfId="1" applyNumberFormat="1" applyFont="1" applyFill="1" applyBorder="1"/>
    <xf numFmtId="165" fontId="9" fillId="5" borderId="0" xfId="2" applyNumberFormat="1" applyFont="1" applyFill="1" applyBorder="1"/>
    <xf numFmtId="41" fontId="9" fillId="5" borderId="0" xfId="1" applyNumberFormat="1" applyFont="1" applyFill="1" applyBorder="1"/>
    <xf numFmtId="0" fontId="10" fillId="5" borderId="0" xfId="0" applyFont="1" applyFill="1" applyBorder="1" applyAlignment="1">
      <alignment horizontal="center"/>
    </xf>
    <xf numFmtId="0" fontId="12" fillId="5" borderId="0" xfId="0" applyFont="1" applyFill="1" applyBorder="1"/>
    <xf numFmtId="164" fontId="12" fillId="5" borderId="0" xfId="1" applyNumberFormat="1" applyFont="1" applyFill="1" applyBorder="1"/>
    <xf numFmtId="165" fontId="12" fillId="5" borderId="0" xfId="2" applyNumberFormat="1" applyFont="1" applyFill="1" applyBorder="1"/>
    <xf numFmtId="9" fontId="12" fillId="5" borderId="0" xfId="2" applyFont="1" applyFill="1" applyBorder="1"/>
    <xf numFmtId="165" fontId="9" fillId="5" borderId="0" xfId="0" applyNumberFormat="1" applyFont="1" applyFill="1" applyBorder="1"/>
    <xf numFmtId="0" fontId="13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165" fontId="0" fillId="5" borderId="0" xfId="2" applyNumberFormat="1" applyFont="1" applyFill="1" applyBorder="1"/>
    <xf numFmtId="9" fontId="0" fillId="5" borderId="0" xfId="2" applyFont="1" applyFill="1" applyBorder="1"/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164" fontId="7" fillId="5" borderId="0" xfId="1" applyNumberFormat="1" applyFont="1" applyFill="1" applyBorder="1" applyAlignment="1">
      <alignment horizontal="center"/>
    </xf>
    <xf numFmtId="164" fontId="12" fillId="5" borderId="0" xfId="1" applyNumberFormat="1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41" fontId="12" fillId="5" borderId="0" xfId="1" applyNumberFormat="1" applyFont="1" applyFill="1" applyBorder="1" applyAlignment="1">
      <alignment horizontal="center" vertical="center" wrapText="1"/>
    </xf>
    <xf numFmtId="164" fontId="15" fillId="5" borderId="0" xfId="1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76200</xdr:rowOff>
        </xdr:from>
        <xdr:to>
          <xdr:col>0</xdr:col>
          <xdr:colOff>752475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8A9C98B-A07E-44F7-95A1-2A71312709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\COMEX\DSSP_Portfolio%20Analysis_Matrix_V2018-09%20Kunheim%20CE%20MAJ%2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ting Model"/>
      <sheetName val="DataBase"/>
      <sheetName val="DataBase Cust Exp"/>
      <sheetName val="Planning Cust Exp"/>
      <sheetName val="Customer Group"/>
      <sheetName val="Customer Group-Limites"/>
      <sheetName val="Customer Group_Analysis"/>
      <sheetName val="Customer Experience"/>
      <sheetName val="Savings"/>
      <sheetName val="Seller"/>
      <sheetName val="Feuil1"/>
    </sheetNames>
    <definedNames>
      <definedName name="Calendrier"/>
      <definedName name="Customer_lis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C4" t="str">
            <v>ALL SITE</v>
          </cell>
        </row>
        <row r="5">
          <cell r="C5" t="str">
            <v>BION Isabelle</v>
          </cell>
        </row>
        <row r="6">
          <cell r="C6" t="str">
            <v>PERRIN Mathieu</v>
          </cell>
        </row>
        <row r="7">
          <cell r="C7" t="str">
            <v>TSCHAEN Denis Dev</v>
          </cell>
        </row>
        <row r="8">
          <cell r="C8" t="str">
            <v>RIVIER Julien</v>
          </cell>
        </row>
        <row r="9">
          <cell r="C9" t="str">
            <v>PEILLON Sebastien</v>
          </cell>
        </row>
        <row r="10">
          <cell r="C10" t="str">
            <v>ILBERTZ Michael - Schweiz</v>
          </cell>
        </row>
        <row r="11">
          <cell r="C11" t="str">
            <v>NACSADY A.</v>
          </cell>
        </row>
        <row r="12">
          <cell r="C12" t="str">
            <v>MARCHAND Yann (G.C.)</v>
          </cell>
        </row>
        <row r="13">
          <cell r="C13" t="str">
            <v>DIVERS Export 125</v>
          </cell>
        </row>
        <row r="14">
          <cell r="C14" t="str">
            <v>FRIEDRICH E.</v>
          </cell>
        </row>
        <row r="15">
          <cell r="C15" t="str">
            <v>MARCHAND Yann</v>
          </cell>
        </row>
        <row r="16">
          <cell r="C16" t="str">
            <v>ROUCHOUSE Nicolas (G.C)</v>
          </cell>
        </row>
        <row r="17">
          <cell r="C17" t="str">
            <v>REVIL Isabelle (G.C)</v>
          </cell>
        </row>
        <row r="18">
          <cell r="C18" t="str">
            <v>GEIN Christophe</v>
          </cell>
        </row>
        <row r="19">
          <cell r="C19" t="str">
            <v>REVIL Isabelle</v>
          </cell>
        </row>
        <row r="20">
          <cell r="C20" t="str">
            <v>FENDER Benoit (Reg.)</v>
          </cell>
        </row>
        <row r="21">
          <cell r="C21" t="str">
            <v>FISCHER Andreas</v>
          </cell>
        </row>
        <row r="22">
          <cell r="C22" t="str">
            <v>ROUCHOUSE Nicolas</v>
          </cell>
        </row>
        <row r="23">
          <cell r="C23" t="str">
            <v>SPIRK Michael</v>
          </cell>
        </row>
        <row r="24">
          <cell r="C24" t="str">
            <v>FENDER Benoit (EXP)</v>
          </cell>
        </row>
        <row r="25">
          <cell r="C25" t="str">
            <v>ILBERTZ MICHAEL - GC</v>
          </cell>
        </row>
        <row r="26">
          <cell r="C26" t="str">
            <v>DIVERS SUD EST</v>
          </cell>
        </row>
        <row r="27">
          <cell r="C27" t="str">
            <v>ILBERTZ MICHAEL - Deutsch</v>
          </cell>
        </row>
        <row r="28">
          <cell r="C28" t="str">
            <v>DEGEN (SJ)</v>
          </cell>
        </row>
        <row r="29">
          <cell r="C29" t="str">
            <v>ALVERPAK</v>
          </cell>
        </row>
        <row r="30">
          <cell r="C30" t="str">
            <v>ROMARY Edouard</v>
          </cell>
        </row>
        <row r="31">
          <cell r="C31" t="str">
            <v>DIVERS REGIO</v>
          </cell>
        </row>
        <row r="32">
          <cell r="C32" t="str">
            <v>THEILE Jens</v>
          </cell>
        </row>
        <row r="33">
          <cell r="C33" t="str">
            <v>TRUMP Daniel</v>
          </cell>
        </row>
        <row r="34">
          <cell r="C34" t="str">
            <v>WAGNER Roman</v>
          </cell>
        </row>
        <row r="35">
          <cell r="C35" t="str">
            <v>BERINSTAIN Marc</v>
          </cell>
        </row>
        <row r="36">
          <cell r="C36" t="str">
            <v>MORZIK Timo</v>
          </cell>
        </row>
        <row r="37">
          <cell r="C37" t="str">
            <v>MEISSNER Eva-Maria</v>
          </cell>
        </row>
      </sheetData>
      <sheetData sheetId="10">
        <row r="4">
          <cell r="E4">
            <v>0.1</v>
          </cell>
        </row>
        <row r="5">
          <cell r="E5">
            <v>0.2</v>
          </cell>
        </row>
        <row r="6">
          <cell r="E6">
            <v>0.3</v>
          </cell>
        </row>
        <row r="7">
          <cell r="E7">
            <v>0.4</v>
          </cell>
        </row>
        <row r="8">
          <cell r="E8">
            <v>0.5</v>
          </cell>
        </row>
        <row r="9">
          <cell r="E9">
            <v>0.6</v>
          </cell>
        </row>
        <row r="10">
          <cell r="E10">
            <v>0.7</v>
          </cell>
        </row>
        <row r="11">
          <cell r="E11">
            <v>0.8</v>
          </cell>
        </row>
        <row r="12">
          <cell r="E12">
            <v>0.9</v>
          </cell>
        </row>
        <row r="13">
          <cell r="E1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5F7A-9757-4A68-B5CE-99F61FB907B7}">
  <sheetPr codeName="Feuil11"/>
  <dimension ref="B2:M20"/>
  <sheetViews>
    <sheetView workbookViewId="0">
      <selection activeCell="E12" sqref="E12"/>
    </sheetView>
  </sheetViews>
  <sheetFormatPr baseColWidth="10" defaultRowHeight="15" x14ac:dyDescent="0.25"/>
  <cols>
    <col min="2" max="13" width="20.28515625" customWidth="1"/>
  </cols>
  <sheetData>
    <row r="2" spans="2:13" ht="27.75" x14ac:dyDescent="0.25">
      <c r="B2" s="1" t="s">
        <v>0</v>
      </c>
      <c r="C2" s="1"/>
      <c r="D2" s="1"/>
      <c r="E2" s="2" t="s">
        <v>1</v>
      </c>
      <c r="F2" s="2"/>
      <c r="G2" s="2"/>
      <c r="H2" s="2" t="s">
        <v>2</v>
      </c>
      <c r="I2" s="2"/>
      <c r="J2" s="2"/>
      <c r="K2" s="2" t="s">
        <v>3</v>
      </c>
      <c r="L2" s="2"/>
      <c r="M2" s="2"/>
    </row>
    <row r="3" spans="2:13" ht="27.75" x14ac:dyDescent="0.25">
      <c r="B3" s="3" t="s">
        <v>4</v>
      </c>
      <c r="C3" s="3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</row>
    <row r="4" spans="2:13" x14ac:dyDescent="0.25">
      <c r="B4" t="s">
        <v>16</v>
      </c>
    </row>
    <row r="5" spans="2:13" x14ac:dyDescent="0.25">
      <c r="B5" t="s">
        <v>16</v>
      </c>
    </row>
    <row r="6" spans="2:13" x14ac:dyDescent="0.25">
      <c r="B6" t="s">
        <v>16</v>
      </c>
    </row>
    <row r="7" spans="2:13" x14ac:dyDescent="0.25">
      <c r="B7" t="s">
        <v>16</v>
      </c>
    </row>
    <row r="8" spans="2:13" x14ac:dyDescent="0.25">
      <c r="B8" t="s">
        <v>16</v>
      </c>
    </row>
    <row r="9" spans="2:13" x14ac:dyDescent="0.25">
      <c r="B9" t="s">
        <v>16</v>
      </c>
    </row>
    <row r="10" spans="2:13" x14ac:dyDescent="0.25">
      <c r="B10" t="s">
        <v>16</v>
      </c>
    </row>
    <row r="11" spans="2:13" x14ac:dyDescent="0.25">
      <c r="B11" t="s">
        <v>16</v>
      </c>
    </row>
    <row r="12" spans="2:13" x14ac:dyDescent="0.25">
      <c r="B12" t="s">
        <v>16</v>
      </c>
    </row>
    <row r="13" spans="2:13" x14ac:dyDescent="0.25">
      <c r="B13" t="s">
        <v>16</v>
      </c>
    </row>
    <row r="14" spans="2:13" x14ac:dyDescent="0.25">
      <c r="B14" t="s">
        <v>16</v>
      </c>
    </row>
    <row r="15" spans="2:13" x14ac:dyDescent="0.25">
      <c r="B15" t="s">
        <v>16</v>
      </c>
    </row>
    <row r="16" spans="2:13" x14ac:dyDescent="0.25">
      <c r="B16" t="s">
        <v>16</v>
      </c>
    </row>
    <row r="17" spans="2:2" x14ac:dyDescent="0.25">
      <c r="B17" t="s">
        <v>16</v>
      </c>
    </row>
    <row r="18" spans="2:2" x14ac:dyDescent="0.25">
      <c r="B18" t="s">
        <v>16</v>
      </c>
    </row>
    <row r="19" spans="2:2" x14ac:dyDescent="0.25">
      <c r="B19" t="s">
        <v>16</v>
      </c>
    </row>
    <row r="20" spans="2:2" x14ac:dyDescent="0.25">
      <c r="B20" t="s">
        <v>16</v>
      </c>
    </row>
  </sheetData>
  <mergeCells count="4">
    <mergeCell ref="B2:D2"/>
    <mergeCell ref="E2:G2"/>
    <mergeCell ref="H2:J2"/>
    <mergeCell ref="K2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endrier">
                <anchor moveWithCells="1" sizeWithCells="1">
                  <from>
                    <xdr:col>0</xdr:col>
                    <xdr:colOff>66675</xdr:colOff>
                    <xdr:row>1</xdr:row>
                    <xdr:rowOff>76200</xdr:rowOff>
                  </from>
                  <to>
                    <xdr:col>0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969FE-390F-4404-BD1D-26E0118169D9}">
  <sheetPr codeName="Feuil3">
    <tabColor theme="1" tint="0.499984740745262"/>
  </sheetPr>
  <dimension ref="A1:CF386"/>
  <sheetViews>
    <sheetView tabSelected="1" topLeftCell="T1" zoomScale="70" zoomScaleNormal="70" workbookViewId="0">
      <pane ySplit="11" topLeftCell="A12" activePane="bottomLeft" state="frozen"/>
      <selection activeCell="A34" sqref="A34"/>
      <selection pane="bottomLeft" activeCell="AR21" sqref="AR21"/>
    </sheetView>
  </sheetViews>
  <sheetFormatPr baseColWidth="10" defaultRowHeight="15" x14ac:dyDescent="0.25"/>
  <cols>
    <col min="1" max="1" width="26" style="23" bestFit="1" customWidth="1"/>
    <col min="2" max="2" width="42" style="23" customWidth="1"/>
    <col min="3" max="3" width="22.28515625" style="24" customWidth="1"/>
    <col min="4" max="5" width="17.7109375" style="24" bestFit="1" customWidth="1"/>
    <col min="6" max="6" width="15.28515625" style="23" customWidth="1"/>
    <col min="7" max="7" width="11.42578125" style="23"/>
    <col min="8" max="8" width="20.85546875" style="25" customWidth="1"/>
    <col min="9" max="9" width="18.7109375" style="23" customWidth="1"/>
    <col min="10" max="10" width="23.42578125" style="23" customWidth="1"/>
    <col min="11" max="12" width="23.7109375" style="22" customWidth="1"/>
    <col min="13" max="15" width="30" style="23" customWidth="1"/>
    <col min="16" max="16" width="25.85546875" style="22" customWidth="1"/>
    <col min="17" max="20" width="30" style="23" customWidth="1"/>
    <col min="22" max="22" width="20" customWidth="1"/>
    <col min="23" max="23" width="16.140625" customWidth="1"/>
    <col min="36" max="36" width="14.42578125" customWidth="1"/>
  </cols>
  <sheetData>
    <row r="1" spans="1:84" x14ac:dyDescent="0.25">
      <c r="U1" s="5" t="s">
        <v>17</v>
      </c>
      <c r="V1" s="6"/>
      <c r="W1" s="5"/>
      <c r="AK1" s="5"/>
      <c r="AL1" s="6"/>
      <c r="AM1" s="5"/>
      <c r="BA1" s="5"/>
      <c r="BB1" s="6"/>
      <c r="BC1" s="5"/>
      <c r="BQ1" s="5"/>
      <c r="BR1" s="5"/>
      <c r="BS1" s="5"/>
      <c r="BT1" s="5"/>
    </row>
    <row r="2" spans="1:84" x14ac:dyDescent="0.25">
      <c r="U2" s="5" t="s">
        <v>18</v>
      </c>
      <c r="V2" s="6"/>
      <c r="W2" s="5"/>
      <c r="AK2" s="5"/>
      <c r="AL2" s="6"/>
      <c r="AM2" s="5"/>
      <c r="BA2" s="5"/>
      <c r="BB2" s="6"/>
      <c r="BC2" s="5"/>
      <c r="BQ2" s="5"/>
      <c r="BR2" s="5"/>
      <c r="BS2" s="5"/>
      <c r="BT2" s="5"/>
    </row>
    <row r="3" spans="1:84" x14ac:dyDescent="0.25">
      <c r="U3" s="5"/>
      <c r="V3" s="6"/>
      <c r="W3" s="5"/>
      <c r="AK3" s="5"/>
      <c r="AL3" s="6"/>
      <c r="AM3" s="5"/>
      <c r="BA3" s="5"/>
      <c r="BB3" s="6"/>
      <c r="BC3" s="5"/>
      <c r="BQ3" s="5"/>
      <c r="BR3" s="5"/>
      <c r="BS3" s="5"/>
      <c r="BT3" s="5"/>
    </row>
    <row r="4" spans="1:84" x14ac:dyDescent="0.25">
      <c r="W4" s="5"/>
      <c r="AM4" s="5"/>
      <c r="BA4" s="5"/>
      <c r="BB4" s="6"/>
      <c r="BC4" s="5"/>
      <c r="BQ4" s="5"/>
      <c r="BR4" s="5"/>
      <c r="BS4" s="5"/>
      <c r="BT4" s="5"/>
    </row>
    <row r="5" spans="1:84" x14ac:dyDescent="0.25">
      <c r="W5" s="5"/>
      <c r="AM5" s="5"/>
      <c r="BA5" s="5"/>
      <c r="BB5" s="5"/>
      <c r="BC5" s="5"/>
      <c r="BQ5" s="5"/>
      <c r="BR5" s="5"/>
      <c r="BS5" s="5"/>
      <c r="BT5" s="5"/>
    </row>
    <row r="6" spans="1:84" x14ac:dyDescent="0.25">
      <c r="W6" s="5"/>
      <c r="X6" s="7" t="s">
        <v>19</v>
      </c>
      <c r="Y6" s="7" t="s">
        <v>19</v>
      </c>
      <c r="Z6" s="7" t="s">
        <v>19</v>
      </c>
      <c r="AA6" s="7" t="s">
        <v>19</v>
      </c>
      <c r="AB6" s="7" t="s">
        <v>19</v>
      </c>
      <c r="AC6" s="7" t="s">
        <v>19</v>
      </c>
      <c r="AD6" s="7" t="s">
        <v>19</v>
      </c>
      <c r="AE6" s="7" t="s">
        <v>19</v>
      </c>
      <c r="AF6" s="7" t="s">
        <v>19</v>
      </c>
      <c r="AG6" s="7" t="s">
        <v>19</v>
      </c>
      <c r="AH6" s="7" t="s">
        <v>19</v>
      </c>
      <c r="AI6" s="7" t="s">
        <v>19</v>
      </c>
      <c r="AM6" s="5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BA6" s="5"/>
      <c r="BB6" s="5"/>
      <c r="BC6" s="5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5"/>
      <c r="BQ6" s="5"/>
      <c r="BR6" s="5"/>
      <c r="BS6" s="5"/>
      <c r="BT6" s="5"/>
      <c r="BU6" s="7"/>
      <c r="BV6" s="7"/>
      <c r="BW6" s="8"/>
      <c r="BX6" s="8"/>
      <c r="BY6" s="8"/>
      <c r="BZ6" s="8"/>
      <c r="CA6" s="8"/>
      <c r="CB6" s="8"/>
      <c r="CC6" s="8"/>
      <c r="CD6" s="8"/>
      <c r="CE6" s="8"/>
      <c r="CF6" s="8"/>
    </row>
    <row r="7" spans="1:84" ht="18" x14ac:dyDescent="0.25">
      <c r="C7" s="44"/>
      <c r="D7" s="44"/>
      <c r="E7" s="44"/>
      <c r="F7" s="44"/>
      <c r="G7" s="44"/>
      <c r="H7" s="44"/>
      <c r="I7" s="44"/>
      <c r="J7" s="44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84" ht="22.5" customHeight="1" x14ac:dyDescent="0.25">
      <c r="B8" s="26"/>
      <c r="C8" s="27"/>
      <c r="D8" s="27"/>
      <c r="E8" s="27"/>
      <c r="F8" s="28"/>
      <c r="G8" s="28"/>
      <c r="H8" s="29"/>
      <c r="I8" s="28"/>
      <c r="J8" s="26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84" ht="19.5" x14ac:dyDescent="0.25">
      <c r="B9" s="26"/>
      <c r="C9" s="27"/>
      <c r="D9" s="27"/>
      <c r="E9" s="27"/>
      <c r="F9" s="28"/>
      <c r="G9" s="28"/>
      <c r="H9" s="29"/>
      <c r="I9" s="28"/>
      <c r="J9" s="26"/>
      <c r="N9" s="30"/>
      <c r="O9" s="30"/>
      <c r="U9" s="11" t="s">
        <v>16</v>
      </c>
      <c r="V9" s="11"/>
      <c r="W9" s="11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</row>
    <row r="10" spans="1:84" ht="15.75" customHeight="1" x14ac:dyDescent="0.25">
      <c r="B10" s="31"/>
      <c r="C10" s="32"/>
      <c r="D10" s="32"/>
      <c r="E10" s="32"/>
      <c r="F10" s="33"/>
      <c r="G10" s="33"/>
      <c r="H10" s="32"/>
      <c r="I10" s="34"/>
      <c r="J10" s="35"/>
      <c r="K10" s="30"/>
      <c r="L10" s="30"/>
      <c r="M10" s="30"/>
      <c r="N10" s="30"/>
      <c r="O10" s="30"/>
      <c r="P10" s="36"/>
      <c r="Q10" s="36"/>
      <c r="S10" s="36"/>
      <c r="T10" s="36"/>
      <c r="U10" s="42" t="s">
        <v>20</v>
      </c>
      <c r="V10" s="13"/>
      <c r="W10" s="13"/>
      <c r="X10" s="14" t="s">
        <v>21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3"/>
    </row>
    <row r="11" spans="1:84" s="17" customFormat="1" ht="39" customHeight="1" x14ac:dyDescent="0.25">
      <c r="A11" s="37"/>
      <c r="B11" s="37"/>
      <c r="C11" s="45"/>
      <c r="D11" s="45"/>
      <c r="E11" s="45"/>
      <c r="F11" s="46"/>
      <c r="G11" s="46"/>
      <c r="H11" s="47"/>
      <c r="I11" s="45"/>
      <c r="J11" s="48"/>
      <c r="K11" s="38"/>
      <c r="L11" s="49"/>
      <c r="M11" s="38"/>
      <c r="N11" s="38"/>
      <c r="O11" s="38"/>
      <c r="P11" s="37"/>
      <c r="Q11" s="39"/>
      <c r="R11" s="39"/>
      <c r="S11" s="39"/>
      <c r="T11" s="39"/>
      <c r="U11" s="43"/>
      <c r="V11" s="15"/>
      <c r="W11" s="15"/>
      <c r="X11" s="16" t="s">
        <v>22</v>
      </c>
      <c r="Y11" s="16" t="s">
        <v>23</v>
      </c>
      <c r="Z11" s="16" t="s">
        <v>23</v>
      </c>
      <c r="AA11" s="16" t="s">
        <v>24</v>
      </c>
      <c r="AB11" s="16" t="s">
        <v>25</v>
      </c>
      <c r="AC11" s="16" t="s">
        <v>26</v>
      </c>
      <c r="AD11" s="16" t="s">
        <v>27</v>
      </c>
      <c r="AE11" s="16" t="s">
        <v>28</v>
      </c>
      <c r="AF11" s="16" t="s">
        <v>23</v>
      </c>
      <c r="AG11" s="16" t="s">
        <v>29</v>
      </c>
      <c r="AH11" s="16" t="s">
        <v>22</v>
      </c>
      <c r="AI11" s="16" t="s">
        <v>24</v>
      </c>
      <c r="AJ11" s="15"/>
    </row>
    <row r="12" spans="1:84" ht="15" customHeight="1" x14ac:dyDescent="0.25">
      <c r="F12" s="40"/>
      <c r="G12" s="40"/>
      <c r="I12" s="41"/>
      <c r="M12" s="22"/>
      <c r="T12" s="20"/>
      <c r="U12" s="18" t="s">
        <v>17</v>
      </c>
      <c r="V12" s="18"/>
      <c r="W12" s="18"/>
      <c r="X12" s="18" t="s">
        <v>19</v>
      </c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</row>
    <row r="13" spans="1:84" ht="15" customHeight="1" x14ac:dyDescent="0.25">
      <c r="F13" s="40"/>
      <c r="G13" s="40"/>
      <c r="I13" s="41"/>
      <c r="M13" s="22"/>
      <c r="T13" s="20"/>
      <c r="U13" s="18" t="s">
        <v>17</v>
      </c>
      <c r="V13" s="18"/>
      <c r="W13" s="18"/>
      <c r="X13" s="18"/>
      <c r="Y13" s="18"/>
      <c r="Z13" s="18" t="s">
        <v>19</v>
      </c>
      <c r="AA13" s="18"/>
      <c r="AB13" s="18"/>
      <c r="AC13" s="18"/>
      <c r="AD13" s="18"/>
      <c r="AE13" s="18"/>
      <c r="AF13" s="18"/>
      <c r="AG13" s="18"/>
      <c r="AH13" s="18"/>
      <c r="AI13" s="18"/>
      <c r="AJ13" s="18"/>
    </row>
    <row r="14" spans="1:84" x14ac:dyDescent="0.25">
      <c r="F14" s="40"/>
      <c r="G14" s="40"/>
      <c r="I14" s="41"/>
      <c r="M14" s="22"/>
      <c r="T14" s="20"/>
      <c r="U14" s="18" t="s">
        <v>17</v>
      </c>
      <c r="V14" s="18"/>
      <c r="W14" s="18"/>
      <c r="X14" s="18"/>
      <c r="Y14" s="18"/>
      <c r="Z14" s="18"/>
      <c r="AA14" s="18" t="s">
        <v>19</v>
      </c>
      <c r="AB14" s="18"/>
      <c r="AC14" s="18"/>
      <c r="AD14" s="18"/>
      <c r="AE14" s="18"/>
      <c r="AF14" s="18"/>
      <c r="AG14" s="18"/>
      <c r="AH14" s="18"/>
      <c r="AI14" s="18"/>
      <c r="AJ14" s="18"/>
    </row>
    <row r="15" spans="1:84" x14ac:dyDescent="0.25">
      <c r="F15" s="40"/>
      <c r="G15" s="40"/>
      <c r="I15" s="41"/>
      <c r="M15" s="22"/>
      <c r="T15" s="20"/>
      <c r="U15" s="18" t="s">
        <v>17</v>
      </c>
      <c r="V15" s="18"/>
      <c r="W15" s="18"/>
      <c r="X15" s="18"/>
      <c r="Y15" s="18" t="s">
        <v>19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</row>
    <row r="16" spans="1:84" x14ac:dyDescent="0.25">
      <c r="M16" s="22"/>
      <c r="T16" s="20"/>
      <c r="U16" s="18" t="s">
        <v>18</v>
      </c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</row>
    <row r="17" spans="6:36" x14ac:dyDescent="0.25">
      <c r="M17" s="22"/>
      <c r="T17" s="20"/>
      <c r="U17" s="18" t="s">
        <v>18</v>
      </c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</row>
    <row r="18" spans="6:36" x14ac:dyDescent="0.25">
      <c r="F18" s="40"/>
      <c r="G18" s="40"/>
      <c r="I18" s="41"/>
      <c r="M18" s="22"/>
      <c r="T18" s="20"/>
      <c r="U18" s="18" t="s">
        <v>17</v>
      </c>
      <c r="V18" s="18"/>
      <c r="W18" s="18"/>
      <c r="X18" s="18"/>
      <c r="Y18" s="18"/>
      <c r="Z18" s="18"/>
      <c r="AA18" s="18"/>
      <c r="AB18" s="18"/>
      <c r="AC18" s="18" t="s">
        <v>19</v>
      </c>
      <c r="AD18" s="18"/>
      <c r="AE18" s="18"/>
      <c r="AF18" s="18"/>
      <c r="AG18" s="18"/>
      <c r="AH18" s="18"/>
      <c r="AI18" s="18"/>
      <c r="AJ18" s="18"/>
    </row>
    <row r="19" spans="6:36" x14ac:dyDescent="0.25">
      <c r="M19" s="22"/>
      <c r="T19" s="20"/>
      <c r="U19" s="18" t="s">
        <v>18</v>
      </c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</row>
    <row r="20" spans="6:36" x14ac:dyDescent="0.25">
      <c r="F20" s="40"/>
      <c r="G20" s="40"/>
      <c r="I20" s="41"/>
      <c r="M20" s="22"/>
      <c r="T20" s="20"/>
      <c r="U20" s="18" t="s">
        <v>17</v>
      </c>
      <c r="V20" s="18"/>
      <c r="W20" s="18"/>
      <c r="X20" s="18"/>
      <c r="Y20" s="18"/>
      <c r="Z20" s="18"/>
      <c r="AA20" s="18"/>
      <c r="AB20" s="18" t="s">
        <v>19</v>
      </c>
      <c r="AC20" s="18"/>
      <c r="AD20" s="18"/>
      <c r="AE20" s="18"/>
      <c r="AF20" s="18"/>
      <c r="AG20" s="18"/>
      <c r="AH20" s="18"/>
      <c r="AI20" s="18"/>
      <c r="AJ20" s="18"/>
    </row>
    <row r="21" spans="6:36" x14ac:dyDescent="0.25">
      <c r="F21" s="40"/>
      <c r="G21" s="40"/>
      <c r="I21" s="41"/>
      <c r="M21" s="22"/>
      <c r="T21" s="20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6:36" x14ac:dyDescent="0.25">
      <c r="F22" s="40"/>
      <c r="G22" s="40"/>
      <c r="I22" s="41"/>
      <c r="M22" s="22"/>
      <c r="T22" s="20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6:36" x14ac:dyDescent="0.25">
      <c r="F23" s="40"/>
      <c r="G23" s="40"/>
      <c r="I23" s="41"/>
      <c r="M23" s="22"/>
      <c r="T23" s="20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</row>
    <row r="24" spans="6:36" x14ac:dyDescent="0.25">
      <c r="M24" s="22"/>
      <c r="T24" s="20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</row>
    <row r="25" spans="6:36" x14ac:dyDescent="0.25">
      <c r="F25" s="40"/>
      <c r="G25" s="40"/>
      <c r="I25" s="41"/>
      <c r="M25" s="22"/>
      <c r="T25" s="20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</row>
    <row r="26" spans="6:36" x14ac:dyDescent="0.25">
      <c r="F26" s="40"/>
      <c r="G26" s="40"/>
      <c r="I26" s="41"/>
      <c r="M26" s="22"/>
      <c r="T26" s="20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</row>
    <row r="27" spans="6:36" x14ac:dyDescent="0.25">
      <c r="F27" s="40"/>
      <c r="G27" s="40"/>
      <c r="I27" s="41"/>
      <c r="M27" s="22"/>
      <c r="T27" s="20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</row>
    <row r="28" spans="6:36" x14ac:dyDescent="0.25">
      <c r="F28" s="40"/>
      <c r="G28" s="40"/>
      <c r="I28" s="41"/>
      <c r="M28" s="22"/>
      <c r="T28" s="20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</row>
    <row r="29" spans="6:36" x14ac:dyDescent="0.25">
      <c r="F29" s="40"/>
      <c r="G29" s="40"/>
      <c r="I29" s="41"/>
      <c r="M29" s="22"/>
      <c r="T29" s="20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</row>
    <row r="30" spans="6:36" x14ac:dyDescent="0.25">
      <c r="F30" s="40"/>
      <c r="G30" s="40"/>
      <c r="I30" s="41"/>
      <c r="M30" s="22"/>
      <c r="T30" s="20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</row>
    <row r="31" spans="6:36" x14ac:dyDescent="0.25">
      <c r="F31" s="40"/>
      <c r="G31" s="40"/>
      <c r="I31" s="41"/>
      <c r="M31" s="22"/>
      <c r="T31" s="20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</row>
    <row r="32" spans="6:36" x14ac:dyDescent="0.25">
      <c r="M32" s="22"/>
      <c r="T32" s="20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</row>
    <row r="33" spans="6:36" x14ac:dyDescent="0.25">
      <c r="F33" s="40"/>
      <c r="G33" s="40"/>
      <c r="I33" s="41"/>
      <c r="M33" s="22"/>
      <c r="T33" s="20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</row>
    <row r="34" spans="6:36" x14ac:dyDescent="0.25">
      <c r="F34" s="40"/>
      <c r="G34" s="40"/>
      <c r="I34" s="41"/>
      <c r="M34" s="22"/>
      <c r="T34" s="20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</row>
    <row r="35" spans="6:36" x14ac:dyDescent="0.25">
      <c r="F35" s="40"/>
      <c r="G35" s="40"/>
      <c r="I35" s="41"/>
      <c r="M35" s="22"/>
      <c r="T35" s="20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</row>
    <row r="36" spans="6:36" x14ac:dyDescent="0.25">
      <c r="F36" s="40"/>
      <c r="G36" s="40"/>
      <c r="I36" s="41"/>
      <c r="M36" s="22"/>
      <c r="T36" s="20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</row>
    <row r="37" spans="6:36" x14ac:dyDescent="0.25">
      <c r="M37" s="22"/>
      <c r="T37" s="20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</row>
    <row r="38" spans="6:36" x14ac:dyDescent="0.25">
      <c r="M38" s="22"/>
      <c r="T38" s="20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</row>
    <row r="39" spans="6:36" x14ac:dyDescent="0.25">
      <c r="F39" s="40"/>
      <c r="G39" s="40"/>
      <c r="I39" s="41"/>
      <c r="M39" s="22"/>
      <c r="T39" s="20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</row>
    <row r="40" spans="6:36" x14ac:dyDescent="0.25">
      <c r="F40" s="40"/>
      <c r="G40" s="40"/>
      <c r="I40" s="41"/>
      <c r="M40" s="22"/>
      <c r="T40" s="2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</row>
    <row r="41" spans="6:36" x14ac:dyDescent="0.25">
      <c r="F41" s="40"/>
      <c r="G41" s="40"/>
      <c r="I41" s="41"/>
      <c r="M41" s="22"/>
      <c r="T41" s="20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</row>
    <row r="42" spans="6:36" x14ac:dyDescent="0.25">
      <c r="F42" s="40"/>
      <c r="G42" s="40"/>
      <c r="I42" s="41"/>
      <c r="M42" s="22"/>
      <c r="T42" s="20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</row>
    <row r="43" spans="6:36" x14ac:dyDescent="0.25">
      <c r="F43" s="40"/>
      <c r="G43" s="40"/>
      <c r="I43" s="41"/>
      <c r="M43" s="22"/>
      <c r="T43" s="20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</row>
    <row r="44" spans="6:36" x14ac:dyDescent="0.25">
      <c r="F44" s="40"/>
      <c r="G44" s="40"/>
      <c r="I44" s="41"/>
      <c r="M44" s="22"/>
      <c r="T44" s="20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</row>
    <row r="45" spans="6:36" x14ac:dyDescent="0.25">
      <c r="F45" s="40"/>
      <c r="G45" s="40"/>
      <c r="I45" s="41"/>
      <c r="M45" s="22"/>
      <c r="T45" s="20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</row>
    <row r="46" spans="6:36" x14ac:dyDescent="0.25">
      <c r="F46" s="40"/>
      <c r="G46" s="40"/>
      <c r="I46" s="41"/>
      <c r="M46" s="22"/>
      <c r="T46" s="20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</row>
    <row r="47" spans="6:36" x14ac:dyDescent="0.25">
      <c r="M47" s="22"/>
      <c r="T47" s="20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</row>
    <row r="48" spans="6:36" x14ac:dyDescent="0.25">
      <c r="F48" s="40"/>
      <c r="G48" s="40"/>
      <c r="I48" s="41"/>
      <c r="M48" s="22"/>
      <c r="T48" s="20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</row>
    <row r="49" spans="6:36" x14ac:dyDescent="0.25">
      <c r="M49" s="22"/>
      <c r="T49" s="20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</row>
    <row r="50" spans="6:36" x14ac:dyDescent="0.25">
      <c r="M50" s="22"/>
      <c r="T50" s="20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</row>
    <row r="51" spans="6:36" x14ac:dyDescent="0.25">
      <c r="F51" s="40"/>
      <c r="G51" s="40"/>
      <c r="I51" s="41"/>
      <c r="M51" s="22"/>
      <c r="T51" s="20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</row>
    <row r="52" spans="6:36" x14ac:dyDescent="0.25">
      <c r="F52" s="40"/>
      <c r="G52" s="40"/>
      <c r="I52" s="41"/>
      <c r="M52" s="22"/>
      <c r="T52" s="20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</row>
    <row r="53" spans="6:36" x14ac:dyDescent="0.25">
      <c r="F53" s="40"/>
      <c r="G53" s="40"/>
      <c r="I53" s="41"/>
      <c r="M53" s="22"/>
      <c r="T53" s="20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</row>
    <row r="54" spans="6:36" x14ac:dyDescent="0.25">
      <c r="F54" s="40"/>
      <c r="G54" s="40"/>
      <c r="I54" s="41"/>
      <c r="M54" s="22"/>
      <c r="T54" s="20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</row>
    <row r="55" spans="6:36" x14ac:dyDescent="0.25">
      <c r="F55" s="40"/>
      <c r="G55" s="40"/>
      <c r="I55" s="41"/>
      <c r="M55" s="22"/>
      <c r="T55" s="20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</row>
    <row r="56" spans="6:36" x14ac:dyDescent="0.25">
      <c r="F56" s="40"/>
      <c r="G56" s="40"/>
      <c r="I56" s="41"/>
      <c r="M56" s="22"/>
      <c r="T56" s="20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</row>
    <row r="57" spans="6:36" x14ac:dyDescent="0.25">
      <c r="F57" s="40"/>
      <c r="G57" s="40"/>
      <c r="I57" s="41"/>
      <c r="M57" s="22"/>
      <c r="T57" s="20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</row>
    <row r="58" spans="6:36" x14ac:dyDescent="0.25">
      <c r="F58" s="40"/>
      <c r="G58" s="40"/>
      <c r="I58" s="41"/>
      <c r="M58" s="22"/>
      <c r="T58" s="20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</row>
    <row r="59" spans="6:36" x14ac:dyDescent="0.25">
      <c r="F59" s="40"/>
      <c r="G59" s="40"/>
      <c r="I59" s="41"/>
      <c r="M59" s="22"/>
      <c r="T59" s="20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</row>
    <row r="60" spans="6:36" x14ac:dyDescent="0.25">
      <c r="F60" s="40"/>
      <c r="G60" s="40"/>
      <c r="I60" s="41"/>
      <c r="M60" s="22"/>
      <c r="T60" s="20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</row>
    <row r="61" spans="6:36" x14ac:dyDescent="0.25">
      <c r="M61" s="22"/>
      <c r="T61" s="20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</row>
    <row r="62" spans="6:36" x14ac:dyDescent="0.25">
      <c r="F62" s="40"/>
      <c r="G62" s="40"/>
      <c r="I62" s="41"/>
      <c r="M62" s="22"/>
      <c r="T62" s="20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</row>
    <row r="63" spans="6:36" x14ac:dyDescent="0.25">
      <c r="F63" s="40"/>
      <c r="G63" s="40"/>
      <c r="I63" s="41"/>
      <c r="M63" s="22"/>
      <c r="T63" s="20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</row>
    <row r="64" spans="6:36" x14ac:dyDescent="0.25">
      <c r="F64" s="40"/>
      <c r="G64" s="40"/>
      <c r="I64" s="41"/>
      <c r="M64" s="22"/>
      <c r="T64" s="20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</row>
    <row r="65" spans="6:36" x14ac:dyDescent="0.25">
      <c r="F65" s="40"/>
      <c r="G65" s="40"/>
      <c r="I65" s="41"/>
      <c r="M65" s="22"/>
      <c r="T65" s="20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</row>
    <row r="66" spans="6:36" x14ac:dyDescent="0.25">
      <c r="F66" s="40"/>
      <c r="G66" s="40"/>
      <c r="I66" s="41"/>
      <c r="M66" s="22"/>
      <c r="T66" s="20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</row>
    <row r="67" spans="6:36" x14ac:dyDescent="0.25">
      <c r="M67" s="22"/>
      <c r="T67" s="20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</row>
    <row r="68" spans="6:36" x14ac:dyDescent="0.25">
      <c r="F68" s="40"/>
      <c r="G68" s="40"/>
      <c r="I68" s="41"/>
      <c r="M68" s="22"/>
      <c r="T68" s="20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</row>
    <row r="69" spans="6:36" x14ac:dyDescent="0.25">
      <c r="F69" s="40"/>
      <c r="G69" s="40"/>
      <c r="I69" s="41"/>
      <c r="M69" s="22"/>
      <c r="T69" s="20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</row>
    <row r="70" spans="6:36" x14ac:dyDescent="0.25">
      <c r="F70" s="40"/>
      <c r="G70" s="40"/>
      <c r="I70" s="41"/>
      <c r="M70" s="22"/>
      <c r="T70" s="20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</row>
    <row r="71" spans="6:36" x14ac:dyDescent="0.25">
      <c r="M71" s="22"/>
      <c r="T71" s="20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</row>
    <row r="72" spans="6:36" x14ac:dyDescent="0.25">
      <c r="M72" s="22"/>
      <c r="T72" s="20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</row>
    <row r="73" spans="6:36" x14ac:dyDescent="0.25">
      <c r="F73" s="40"/>
      <c r="G73" s="40"/>
      <c r="I73" s="41"/>
      <c r="M73" s="22"/>
      <c r="T73" s="20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</row>
    <row r="74" spans="6:36" x14ac:dyDescent="0.25">
      <c r="F74" s="40"/>
      <c r="G74" s="40"/>
      <c r="I74" s="41"/>
      <c r="M74" s="22"/>
      <c r="T74" s="20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</row>
    <row r="75" spans="6:36" x14ac:dyDescent="0.25">
      <c r="M75" s="22"/>
      <c r="T75" s="20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</row>
    <row r="76" spans="6:36" x14ac:dyDescent="0.25">
      <c r="M76" s="22"/>
      <c r="T76" s="20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</row>
    <row r="77" spans="6:36" x14ac:dyDescent="0.25">
      <c r="F77" s="40"/>
      <c r="G77" s="40"/>
      <c r="I77" s="41"/>
      <c r="M77" s="22"/>
      <c r="T77" s="20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</row>
    <row r="78" spans="6:36" x14ac:dyDescent="0.25">
      <c r="M78" s="22"/>
      <c r="T78" s="20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</row>
    <row r="79" spans="6:36" x14ac:dyDescent="0.25">
      <c r="M79" s="22"/>
      <c r="T79" s="20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</row>
    <row r="80" spans="6:36" x14ac:dyDescent="0.25">
      <c r="F80" s="40"/>
      <c r="G80" s="40"/>
      <c r="I80" s="41"/>
      <c r="M80" s="22"/>
      <c r="T80" s="20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</row>
    <row r="81" spans="6:36" x14ac:dyDescent="0.25">
      <c r="F81" s="40"/>
      <c r="G81" s="40"/>
      <c r="I81" s="41"/>
      <c r="M81" s="22"/>
      <c r="T81" s="20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</row>
    <row r="82" spans="6:36" x14ac:dyDescent="0.25">
      <c r="F82" s="40"/>
      <c r="G82" s="40"/>
      <c r="I82" s="41"/>
      <c r="M82" s="22"/>
      <c r="T82" s="20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</row>
    <row r="83" spans="6:36" x14ac:dyDescent="0.25">
      <c r="F83" s="40"/>
      <c r="G83" s="40"/>
      <c r="I83" s="41"/>
      <c r="M83" s="22"/>
      <c r="T83" s="20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</row>
    <row r="84" spans="6:36" x14ac:dyDescent="0.25">
      <c r="F84" s="40"/>
      <c r="G84" s="40"/>
      <c r="I84" s="41"/>
      <c r="M84" s="22"/>
      <c r="T84" s="20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</row>
    <row r="85" spans="6:36" x14ac:dyDescent="0.25">
      <c r="F85" s="40"/>
      <c r="G85" s="40"/>
      <c r="I85" s="41"/>
      <c r="M85" s="22"/>
      <c r="T85" s="20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</row>
    <row r="86" spans="6:36" x14ac:dyDescent="0.25">
      <c r="M86" s="22"/>
      <c r="T86" s="20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</row>
    <row r="87" spans="6:36" x14ac:dyDescent="0.25">
      <c r="F87" s="40"/>
      <c r="G87" s="40"/>
      <c r="I87" s="41"/>
      <c r="M87" s="22"/>
      <c r="T87" s="20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</row>
    <row r="88" spans="6:36" x14ac:dyDescent="0.25">
      <c r="F88" s="40"/>
      <c r="G88" s="40"/>
      <c r="I88" s="41"/>
      <c r="M88" s="22"/>
      <c r="T88" s="20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</row>
    <row r="89" spans="6:36" x14ac:dyDescent="0.25">
      <c r="F89" s="40"/>
      <c r="G89" s="40"/>
      <c r="I89" s="41"/>
      <c r="M89" s="22"/>
      <c r="T89" s="20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</row>
    <row r="90" spans="6:36" x14ac:dyDescent="0.25">
      <c r="F90" s="40"/>
      <c r="G90" s="40"/>
      <c r="I90" s="41"/>
      <c r="M90" s="22"/>
      <c r="T90" s="20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</row>
    <row r="91" spans="6:36" x14ac:dyDescent="0.25">
      <c r="F91" s="40"/>
      <c r="G91" s="40"/>
      <c r="I91" s="41"/>
      <c r="M91" s="22"/>
      <c r="T91" s="20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</row>
    <row r="92" spans="6:36" x14ac:dyDescent="0.25">
      <c r="F92" s="40"/>
      <c r="G92" s="40"/>
      <c r="I92" s="41"/>
      <c r="M92" s="22"/>
      <c r="T92" s="20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</row>
    <row r="93" spans="6:36" x14ac:dyDescent="0.25">
      <c r="F93" s="40"/>
      <c r="G93" s="40"/>
      <c r="I93" s="41"/>
      <c r="M93" s="22"/>
      <c r="T93" s="20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</row>
    <row r="94" spans="6:36" x14ac:dyDescent="0.25">
      <c r="F94" s="40"/>
      <c r="G94" s="40"/>
      <c r="I94" s="41"/>
      <c r="M94" s="22"/>
      <c r="T94" s="20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</row>
    <row r="95" spans="6:36" x14ac:dyDescent="0.25">
      <c r="F95" s="40"/>
      <c r="G95" s="40"/>
      <c r="I95" s="41"/>
      <c r="M95" s="22"/>
      <c r="T95" s="20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</row>
    <row r="96" spans="6:36" x14ac:dyDescent="0.25">
      <c r="F96" s="40"/>
      <c r="G96" s="40"/>
      <c r="I96" s="41"/>
      <c r="M96" s="22"/>
      <c r="T96" s="20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</row>
    <row r="97" spans="6:36" x14ac:dyDescent="0.25">
      <c r="F97" s="40"/>
      <c r="G97" s="40"/>
      <c r="I97" s="41"/>
      <c r="M97" s="22"/>
      <c r="T97" s="20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</row>
    <row r="98" spans="6:36" x14ac:dyDescent="0.25">
      <c r="F98" s="40"/>
      <c r="G98" s="40"/>
      <c r="I98" s="41"/>
      <c r="M98" s="22"/>
      <c r="T98" s="20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</row>
    <row r="99" spans="6:36" x14ac:dyDescent="0.25">
      <c r="F99" s="40"/>
      <c r="G99" s="40"/>
      <c r="I99" s="41"/>
      <c r="M99" s="22"/>
      <c r="T99" s="20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</row>
    <row r="100" spans="6:36" x14ac:dyDescent="0.25">
      <c r="F100" s="40"/>
      <c r="G100" s="40"/>
      <c r="I100" s="41"/>
      <c r="M100" s="22"/>
      <c r="T100" s="20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</row>
    <row r="101" spans="6:36" x14ac:dyDescent="0.25">
      <c r="M101" s="22"/>
      <c r="T101" s="20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</row>
    <row r="102" spans="6:36" x14ac:dyDescent="0.25">
      <c r="F102" s="40"/>
      <c r="G102" s="40"/>
      <c r="I102" s="41"/>
      <c r="M102" s="22"/>
      <c r="T102" s="20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</row>
    <row r="103" spans="6:36" x14ac:dyDescent="0.25">
      <c r="M103" s="22"/>
      <c r="T103" s="20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</row>
    <row r="104" spans="6:36" x14ac:dyDescent="0.25">
      <c r="M104" s="22"/>
      <c r="T104" s="20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</row>
    <row r="105" spans="6:36" x14ac:dyDescent="0.25">
      <c r="M105" s="22"/>
      <c r="T105" s="20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</row>
    <row r="106" spans="6:36" x14ac:dyDescent="0.25">
      <c r="M106" s="22"/>
      <c r="T106" s="20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</row>
    <row r="107" spans="6:36" x14ac:dyDescent="0.25">
      <c r="M107" s="22"/>
      <c r="T107" s="20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</row>
    <row r="108" spans="6:36" x14ac:dyDescent="0.25">
      <c r="M108" s="22"/>
      <c r="T108" s="20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</row>
    <row r="109" spans="6:36" x14ac:dyDescent="0.25">
      <c r="M109" s="22"/>
      <c r="T109" s="20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</row>
    <row r="110" spans="6:36" x14ac:dyDescent="0.25">
      <c r="M110" s="22"/>
      <c r="T110" s="20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</row>
    <row r="111" spans="6:36" x14ac:dyDescent="0.25">
      <c r="F111" s="40"/>
      <c r="G111" s="40"/>
      <c r="I111" s="41"/>
      <c r="M111" s="22"/>
      <c r="T111" s="20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</row>
    <row r="112" spans="6:36" x14ac:dyDescent="0.25">
      <c r="F112" s="40"/>
      <c r="G112" s="40"/>
      <c r="I112" s="41"/>
      <c r="M112" s="22"/>
      <c r="T112" s="20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</row>
    <row r="113" spans="6:36" x14ac:dyDescent="0.25">
      <c r="F113" s="40"/>
      <c r="G113" s="40"/>
      <c r="I113" s="41"/>
      <c r="M113" s="22"/>
      <c r="T113" s="20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</row>
    <row r="114" spans="6:36" x14ac:dyDescent="0.25">
      <c r="F114" s="40"/>
      <c r="G114" s="40"/>
      <c r="I114" s="41"/>
      <c r="M114" s="22"/>
      <c r="T114" s="20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</row>
    <row r="115" spans="6:36" x14ac:dyDescent="0.25">
      <c r="F115" s="40"/>
      <c r="G115" s="40"/>
      <c r="I115" s="41"/>
      <c r="M115" s="22"/>
      <c r="T115" s="20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</row>
    <row r="116" spans="6:36" x14ac:dyDescent="0.25">
      <c r="F116" s="40"/>
      <c r="G116" s="40"/>
      <c r="I116" s="41"/>
      <c r="M116" s="22"/>
      <c r="T116" s="20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</row>
    <row r="117" spans="6:36" x14ac:dyDescent="0.25">
      <c r="F117" s="40"/>
      <c r="G117" s="40"/>
      <c r="I117" s="41"/>
      <c r="M117" s="22"/>
      <c r="T117" s="20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</row>
    <row r="118" spans="6:36" x14ac:dyDescent="0.25">
      <c r="F118" s="40"/>
      <c r="G118" s="40"/>
      <c r="I118" s="41"/>
      <c r="M118" s="22"/>
      <c r="T118" s="20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</row>
    <row r="119" spans="6:36" x14ac:dyDescent="0.25">
      <c r="M119" s="22"/>
      <c r="T119" s="20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</row>
    <row r="120" spans="6:36" x14ac:dyDescent="0.25">
      <c r="F120" s="40"/>
      <c r="G120" s="40"/>
      <c r="I120" s="41"/>
      <c r="M120" s="22"/>
      <c r="T120" s="20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</row>
    <row r="121" spans="6:36" x14ac:dyDescent="0.25">
      <c r="F121" s="40"/>
      <c r="G121" s="40"/>
      <c r="I121" s="41"/>
      <c r="M121" s="22"/>
      <c r="T121" s="20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</row>
    <row r="122" spans="6:36" x14ac:dyDescent="0.25">
      <c r="F122" s="40"/>
      <c r="G122" s="40"/>
      <c r="I122" s="41"/>
      <c r="M122" s="22"/>
      <c r="T122" s="20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</row>
    <row r="123" spans="6:36" x14ac:dyDescent="0.25">
      <c r="M123" s="22"/>
      <c r="T123" s="20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</row>
    <row r="124" spans="6:36" x14ac:dyDescent="0.25">
      <c r="F124" s="40"/>
      <c r="G124" s="40"/>
      <c r="I124" s="41"/>
      <c r="M124" s="22"/>
      <c r="T124" s="20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</row>
    <row r="125" spans="6:36" x14ac:dyDescent="0.25">
      <c r="M125" s="22"/>
      <c r="T125" s="20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</row>
    <row r="126" spans="6:36" x14ac:dyDescent="0.25">
      <c r="F126" s="40"/>
      <c r="G126" s="40"/>
      <c r="I126" s="41"/>
      <c r="M126" s="22"/>
      <c r="T126" s="20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</row>
    <row r="127" spans="6:36" x14ac:dyDescent="0.25">
      <c r="F127" s="40"/>
      <c r="G127" s="40"/>
      <c r="I127" s="41"/>
      <c r="M127" s="22"/>
      <c r="T127" s="20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</row>
    <row r="128" spans="6:36" x14ac:dyDescent="0.25">
      <c r="M128" s="22"/>
      <c r="T128" s="20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</row>
    <row r="129" spans="6:36" x14ac:dyDescent="0.25">
      <c r="F129" s="40"/>
      <c r="G129" s="40"/>
      <c r="I129" s="41"/>
      <c r="M129" s="22"/>
      <c r="T129" s="20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</row>
    <row r="130" spans="6:36" x14ac:dyDescent="0.25">
      <c r="F130" s="40"/>
      <c r="G130" s="40"/>
      <c r="I130" s="41"/>
      <c r="M130" s="22"/>
      <c r="T130" s="20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</row>
    <row r="131" spans="6:36" x14ac:dyDescent="0.25">
      <c r="F131" s="40"/>
      <c r="G131" s="40"/>
      <c r="I131" s="41"/>
      <c r="M131" s="22"/>
      <c r="T131" s="20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</row>
    <row r="132" spans="6:36" x14ac:dyDescent="0.25">
      <c r="F132" s="40"/>
      <c r="G132" s="40"/>
      <c r="I132" s="41"/>
      <c r="M132" s="22"/>
      <c r="T132" s="20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</row>
    <row r="133" spans="6:36" x14ac:dyDescent="0.25">
      <c r="F133" s="40"/>
      <c r="G133" s="40"/>
      <c r="I133" s="41"/>
      <c r="M133" s="22"/>
      <c r="T133" s="20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</row>
    <row r="134" spans="6:36" x14ac:dyDescent="0.25">
      <c r="M134" s="22"/>
      <c r="T134" s="20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</row>
    <row r="135" spans="6:36" x14ac:dyDescent="0.25">
      <c r="F135" s="40"/>
      <c r="G135" s="40"/>
      <c r="I135" s="41"/>
      <c r="M135" s="22"/>
      <c r="T135" s="20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</row>
    <row r="136" spans="6:36" x14ac:dyDescent="0.25">
      <c r="F136" s="40"/>
      <c r="G136" s="40"/>
      <c r="I136" s="41"/>
      <c r="M136" s="22"/>
      <c r="T136" s="20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</row>
    <row r="137" spans="6:36" x14ac:dyDescent="0.25">
      <c r="M137" s="22"/>
      <c r="T137" s="20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</row>
    <row r="138" spans="6:36" x14ac:dyDescent="0.25">
      <c r="F138" s="40"/>
      <c r="G138" s="40"/>
      <c r="I138" s="41"/>
      <c r="M138" s="22"/>
      <c r="T138" s="20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</row>
    <row r="139" spans="6:36" x14ac:dyDescent="0.25">
      <c r="F139" s="40"/>
      <c r="G139" s="40"/>
      <c r="I139" s="41"/>
      <c r="M139" s="22"/>
      <c r="T139" s="20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</row>
    <row r="140" spans="6:36" x14ac:dyDescent="0.25">
      <c r="M140" s="22"/>
      <c r="T140" s="20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</row>
    <row r="141" spans="6:36" x14ac:dyDescent="0.25">
      <c r="F141" s="40"/>
      <c r="G141" s="40"/>
      <c r="I141" s="41"/>
      <c r="M141" s="22"/>
      <c r="T141" s="20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</row>
    <row r="142" spans="6:36" x14ac:dyDescent="0.25">
      <c r="M142" s="22"/>
      <c r="T142" s="20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</row>
    <row r="143" spans="6:36" x14ac:dyDescent="0.25">
      <c r="M143" s="22"/>
      <c r="T143" s="20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</row>
    <row r="144" spans="6:36" x14ac:dyDescent="0.25">
      <c r="M144" s="22"/>
      <c r="T144" s="20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</row>
    <row r="145" spans="6:36" x14ac:dyDescent="0.25">
      <c r="F145" s="40"/>
      <c r="G145" s="40"/>
      <c r="I145" s="41"/>
      <c r="M145" s="22"/>
      <c r="T145" s="20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</row>
    <row r="146" spans="6:36" x14ac:dyDescent="0.25">
      <c r="F146" s="40"/>
      <c r="G146" s="40"/>
      <c r="I146" s="41"/>
      <c r="M146" s="22"/>
      <c r="T146" s="20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</row>
    <row r="147" spans="6:36" x14ac:dyDescent="0.25">
      <c r="F147" s="40"/>
      <c r="G147" s="40"/>
      <c r="I147" s="41"/>
      <c r="M147" s="22"/>
      <c r="T147" s="20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</row>
    <row r="148" spans="6:36" x14ac:dyDescent="0.25">
      <c r="M148" s="22"/>
      <c r="T148" s="20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</row>
    <row r="149" spans="6:36" x14ac:dyDescent="0.25">
      <c r="M149" s="22"/>
      <c r="T149" s="20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</row>
    <row r="150" spans="6:36" x14ac:dyDescent="0.25">
      <c r="F150" s="40"/>
      <c r="G150" s="40"/>
      <c r="I150" s="41"/>
      <c r="M150" s="22"/>
      <c r="Q150" s="21"/>
      <c r="R150" s="22"/>
      <c r="T150" s="20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</row>
    <row r="151" spans="6:36" x14ac:dyDescent="0.25">
      <c r="M151" s="22"/>
      <c r="T151" s="20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</row>
    <row r="152" spans="6:36" x14ac:dyDescent="0.25">
      <c r="F152" s="40"/>
      <c r="G152" s="40"/>
      <c r="I152" s="41"/>
      <c r="M152" s="22"/>
      <c r="T152" s="20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</row>
    <row r="153" spans="6:36" x14ac:dyDescent="0.25">
      <c r="F153" s="40"/>
      <c r="G153" s="40"/>
      <c r="I153" s="41"/>
      <c r="M153" s="22"/>
      <c r="T153" s="20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</row>
    <row r="154" spans="6:36" x14ac:dyDescent="0.25">
      <c r="F154" s="40"/>
      <c r="G154" s="40"/>
      <c r="I154" s="41"/>
      <c r="M154" s="22"/>
      <c r="T154" s="20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</row>
    <row r="155" spans="6:36" x14ac:dyDescent="0.25">
      <c r="M155" s="22"/>
      <c r="T155" s="20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</row>
    <row r="156" spans="6:36" x14ac:dyDescent="0.25">
      <c r="F156" s="40"/>
      <c r="G156" s="40"/>
      <c r="I156" s="41"/>
      <c r="M156" s="22"/>
      <c r="T156" s="20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</row>
    <row r="157" spans="6:36" x14ac:dyDescent="0.25">
      <c r="F157" s="40"/>
      <c r="G157" s="40"/>
      <c r="I157" s="41"/>
      <c r="M157" s="22"/>
      <c r="T157" s="20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</row>
    <row r="158" spans="6:36" x14ac:dyDescent="0.25">
      <c r="M158" s="22"/>
      <c r="T158" s="20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</row>
    <row r="159" spans="6:36" x14ac:dyDescent="0.25">
      <c r="M159" s="22"/>
      <c r="T159" s="20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</row>
    <row r="160" spans="6:36" x14ac:dyDescent="0.25">
      <c r="F160" s="40"/>
      <c r="G160" s="40"/>
      <c r="I160" s="41"/>
      <c r="M160" s="22"/>
      <c r="T160" s="20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</row>
    <row r="161" spans="6:36" x14ac:dyDescent="0.25">
      <c r="F161" s="40"/>
      <c r="G161" s="40"/>
      <c r="I161" s="41"/>
      <c r="M161" s="22"/>
      <c r="T161" s="20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</row>
    <row r="162" spans="6:36" x14ac:dyDescent="0.25">
      <c r="F162" s="40"/>
      <c r="G162" s="40"/>
      <c r="I162" s="41"/>
      <c r="M162" s="22"/>
      <c r="T162" s="20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</row>
    <row r="163" spans="6:36" x14ac:dyDescent="0.25">
      <c r="M163" s="22"/>
      <c r="T163" s="20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</row>
    <row r="164" spans="6:36" x14ac:dyDescent="0.25">
      <c r="F164" s="40"/>
      <c r="G164" s="40"/>
      <c r="I164" s="41"/>
      <c r="M164" s="22"/>
      <c r="T164" s="20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</row>
    <row r="165" spans="6:36" x14ac:dyDescent="0.25">
      <c r="F165" s="40"/>
      <c r="G165" s="40"/>
      <c r="I165" s="41"/>
      <c r="M165" s="22"/>
      <c r="T165" s="20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</row>
    <row r="166" spans="6:36" x14ac:dyDescent="0.25">
      <c r="F166" s="40"/>
      <c r="G166" s="40"/>
      <c r="I166" s="41"/>
      <c r="M166" s="22"/>
      <c r="T166" s="20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</row>
    <row r="167" spans="6:36" x14ac:dyDescent="0.25">
      <c r="F167" s="40"/>
      <c r="G167" s="40"/>
      <c r="I167" s="41"/>
      <c r="M167" s="22"/>
      <c r="T167" s="20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</row>
    <row r="168" spans="6:36" x14ac:dyDescent="0.25">
      <c r="F168" s="40"/>
      <c r="G168" s="40"/>
      <c r="I168" s="41"/>
      <c r="M168" s="22"/>
      <c r="T168" s="20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</row>
    <row r="169" spans="6:36" x14ac:dyDescent="0.25">
      <c r="F169" s="40"/>
      <c r="G169" s="40"/>
      <c r="I169" s="41"/>
      <c r="M169" s="22"/>
      <c r="T169" s="20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</row>
    <row r="170" spans="6:36" x14ac:dyDescent="0.25">
      <c r="F170" s="40"/>
      <c r="G170" s="40"/>
      <c r="I170" s="41"/>
      <c r="M170" s="22"/>
      <c r="T170" s="20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</row>
    <row r="171" spans="6:36" x14ac:dyDescent="0.25">
      <c r="F171" s="40"/>
      <c r="G171" s="40"/>
      <c r="I171" s="41"/>
      <c r="M171" s="22"/>
      <c r="T171" s="20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</row>
    <row r="172" spans="6:36" x14ac:dyDescent="0.25">
      <c r="M172" s="22"/>
      <c r="T172" s="20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</row>
    <row r="173" spans="6:36" x14ac:dyDescent="0.25">
      <c r="F173" s="40"/>
      <c r="G173" s="40"/>
      <c r="I173" s="41"/>
      <c r="M173" s="22"/>
      <c r="T173" s="20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</row>
    <row r="174" spans="6:36" x14ac:dyDescent="0.25">
      <c r="F174" s="40"/>
      <c r="G174" s="40"/>
      <c r="I174" s="41"/>
      <c r="M174" s="22"/>
      <c r="T174" s="20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</row>
    <row r="175" spans="6:36" x14ac:dyDescent="0.25">
      <c r="M175" s="22"/>
      <c r="T175" s="20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</row>
    <row r="176" spans="6:36" x14ac:dyDescent="0.25">
      <c r="F176" s="40"/>
      <c r="G176" s="40"/>
      <c r="I176" s="41"/>
      <c r="M176" s="22"/>
      <c r="T176" s="20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</row>
    <row r="177" spans="6:36" x14ac:dyDescent="0.25">
      <c r="M177" s="22"/>
      <c r="T177" s="20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</row>
    <row r="178" spans="6:36" x14ac:dyDescent="0.25">
      <c r="F178" s="40"/>
      <c r="G178" s="40"/>
      <c r="I178" s="41"/>
      <c r="M178" s="22"/>
      <c r="T178" s="20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</row>
    <row r="179" spans="6:36" x14ac:dyDescent="0.25">
      <c r="F179" s="40"/>
      <c r="G179" s="40"/>
      <c r="I179" s="41"/>
      <c r="M179" s="22"/>
      <c r="T179" s="20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</row>
    <row r="180" spans="6:36" x14ac:dyDescent="0.25">
      <c r="M180" s="22"/>
      <c r="T180" s="20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</row>
    <row r="181" spans="6:36" x14ac:dyDescent="0.25">
      <c r="F181" s="40"/>
      <c r="G181" s="40"/>
      <c r="I181" s="41"/>
      <c r="M181" s="22"/>
      <c r="T181" s="20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</row>
    <row r="182" spans="6:36" x14ac:dyDescent="0.25">
      <c r="F182" s="40"/>
      <c r="G182" s="40"/>
      <c r="I182" s="41"/>
      <c r="M182" s="22"/>
      <c r="T182" s="20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</row>
    <row r="183" spans="6:36" x14ac:dyDescent="0.25">
      <c r="F183" s="40"/>
      <c r="G183" s="40"/>
      <c r="I183" s="41"/>
      <c r="M183" s="22"/>
      <c r="T183" s="20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</row>
    <row r="184" spans="6:36" x14ac:dyDescent="0.25">
      <c r="F184" s="40"/>
      <c r="G184" s="40"/>
      <c r="I184" s="41"/>
      <c r="M184" s="22"/>
      <c r="T184" s="20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</row>
    <row r="185" spans="6:36" x14ac:dyDescent="0.25">
      <c r="M185" s="22"/>
      <c r="T185" s="20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</row>
    <row r="186" spans="6:36" x14ac:dyDescent="0.25">
      <c r="F186" s="40"/>
      <c r="G186" s="40"/>
      <c r="I186" s="41"/>
      <c r="M186" s="22"/>
      <c r="T186" s="20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</row>
    <row r="187" spans="6:36" x14ac:dyDescent="0.25">
      <c r="M187" s="22"/>
      <c r="T187" s="20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</row>
    <row r="188" spans="6:36" x14ac:dyDescent="0.25">
      <c r="F188" s="40"/>
      <c r="G188" s="40"/>
      <c r="I188" s="41"/>
      <c r="M188" s="22"/>
      <c r="T188" s="20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</row>
    <row r="189" spans="6:36" x14ac:dyDescent="0.25">
      <c r="F189" s="40"/>
      <c r="G189" s="40"/>
      <c r="I189" s="41"/>
      <c r="M189" s="22"/>
      <c r="T189" s="20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</row>
    <row r="190" spans="6:36" x14ac:dyDescent="0.25">
      <c r="F190" s="40"/>
      <c r="G190" s="40"/>
      <c r="I190" s="41"/>
      <c r="M190" s="22"/>
      <c r="T190" s="20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</row>
    <row r="191" spans="6:36" x14ac:dyDescent="0.25">
      <c r="F191" s="40"/>
      <c r="G191" s="40"/>
      <c r="I191" s="41"/>
      <c r="M191" s="22"/>
      <c r="T191" s="20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</row>
    <row r="192" spans="6:36" x14ac:dyDescent="0.25">
      <c r="F192" s="40"/>
      <c r="G192" s="40"/>
      <c r="I192" s="41"/>
      <c r="M192" s="22"/>
      <c r="T192" s="20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</row>
    <row r="193" spans="6:36" x14ac:dyDescent="0.25">
      <c r="M193" s="22"/>
      <c r="T193" s="20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</row>
    <row r="194" spans="6:36" x14ac:dyDescent="0.25">
      <c r="M194" s="22"/>
      <c r="T194" s="20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</row>
    <row r="195" spans="6:36" x14ac:dyDescent="0.25">
      <c r="M195" s="22"/>
      <c r="T195" s="20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</row>
    <row r="196" spans="6:36" x14ac:dyDescent="0.25">
      <c r="F196" s="40"/>
      <c r="G196" s="40"/>
      <c r="I196" s="41"/>
      <c r="M196" s="22"/>
      <c r="T196" s="20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</row>
    <row r="197" spans="6:36" x14ac:dyDescent="0.25">
      <c r="F197" s="40"/>
      <c r="G197" s="40"/>
      <c r="I197" s="41"/>
      <c r="M197" s="22"/>
      <c r="T197" s="20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</row>
    <row r="198" spans="6:36" x14ac:dyDescent="0.25">
      <c r="M198" s="22"/>
      <c r="T198" s="20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</row>
    <row r="199" spans="6:36" x14ac:dyDescent="0.25">
      <c r="F199" s="40"/>
      <c r="G199" s="40"/>
      <c r="I199" s="41"/>
      <c r="M199" s="22"/>
      <c r="T199" s="20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</row>
    <row r="200" spans="6:36" x14ac:dyDescent="0.25">
      <c r="F200" s="40"/>
      <c r="G200" s="40"/>
      <c r="I200" s="41"/>
      <c r="M200" s="22"/>
      <c r="T200" s="20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</row>
    <row r="201" spans="6:36" x14ac:dyDescent="0.25">
      <c r="F201" s="40"/>
      <c r="G201" s="40"/>
      <c r="I201" s="41"/>
      <c r="M201" s="22"/>
      <c r="T201" s="20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</row>
    <row r="202" spans="6:36" x14ac:dyDescent="0.25">
      <c r="F202" s="40"/>
      <c r="G202" s="40"/>
      <c r="I202" s="41"/>
      <c r="M202" s="22"/>
      <c r="T202" s="20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</row>
    <row r="203" spans="6:36" x14ac:dyDescent="0.25">
      <c r="F203" s="40"/>
      <c r="G203" s="40"/>
      <c r="I203" s="41"/>
      <c r="M203" s="22"/>
      <c r="T203" s="20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</row>
    <row r="204" spans="6:36" x14ac:dyDescent="0.25">
      <c r="M204" s="22"/>
      <c r="T204" s="20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</row>
    <row r="205" spans="6:36" x14ac:dyDescent="0.25">
      <c r="F205" s="40"/>
      <c r="G205" s="40"/>
      <c r="I205" s="41"/>
      <c r="M205" s="22"/>
      <c r="T205" s="20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</row>
    <row r="206" spans="6:36" x14ac:dyDescent="0.25">
      <c r="F206" s="40"/>
      <c r="G206" s="40"/>
      <c r="I206" s="41"/>
      <c r="M206" s="22"/>
      <c r="T206" s="20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</row>
    <row r="207" spans="6:36" x14ac:dyDescent="0.25">
      <c r="F207" s="40"/>
      <c r="G207" s="40"/>
      <c r="I207" s="41"/>
      <c r="M207" s="22"/>
      <c r="T207" s="20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</row>
    <row r="208" spans="6:36" x14ac:dyDescent="0.25">
      <c r="M208" s="22"/>
      <c r="T208" s="20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</row>
    <row r="209" spans="6:36" x14ac:dyDescent="0.25">
      <c r="F209" s="40"/>
      <c r="G209" s="40"/>
      <c r="I209" s="41"/>
      <c r="M209" s="22"/>
      <c r="T209" s="20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</row>
    <row r="210" spans="6:36" x14ac:dyDescent="0.25">
      <c r="F210" s="40"/>
      <c r="G210" s="40"/>
      <c r="I210" s="41"/>
      <c r="M210" s="22"/>
      <c r="T210" s="20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</row>
    <row r="211" spans="6:36" x14ac:dyDescent="0.25">
      <c r="F211" s="40"/>
      <c r="G211" s="40"/>
      <c r="I211" s="41"/>
      <c r="M211" s="22"/>
      <c r="T211" s="20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</row>
    <row r="212" spans="6:36" x14ac:dyDescent="0.25">
      <c r="M212" s="22"/>
      <c r="T212" s="20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</row>
    <row r="213" spans="6:36" x14ac:dyDescent="0.25">
      <c r="F213" s="40"/>
      <c r="G213" s="40"/>
      <c r="I213" s="41"/>
      <c r="M213" s="22"/>
      <c r="T213" s="20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</row>
    <row r="214" spans="6:36" x14ac:dyDescent="0.25">
      <c r="F214" s="40"/>
      <c r="G214" s="40"/>
      <c r="I214" s="41"/>
      <c r="M214" s="22"/>
      <c r="T214" s="20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</row>
    <row r="215" spans="6:36" x14ac:dyDescent="0.25">
      <c r="F215" s="40"/>
      <c r="G215" s="40"/>
      <c r="I215" s="41"/>
      <c r="M215" s="22"/>
      <c r="T215" s="20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</row>
    <row r="216" spans="6:36" x14ac:dyDescent="0.25">
      <c r="M216" s="22"/>
      <c r="T216" s="20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</row>
    <row r="217" spans="6:36" x14ac:dyDescent="0.25">
      <c r="F217" s="40"/>
      <c r="G217" s="40"/>
      <c r="I217" s="41"/>
      <c r="M217" s="22"/>
      <c r="T217" s="20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</row>
    <row r="218" spans="6:36" x14ac:dyDescent="0.25">
      <c r="F218" s="40"/>
      <c r="G218" s="40"/>
      <c r="I218" s="41"/>
      <c r="M218" s="22"/>
      <c r="T218" s="20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</row>
    <row r="219" spans="6:36" x14ac:dyDescent="0.25">
      <c r="F219" s="40"/>
      <c r="G219" s="40"/>
      <c r="I219" s="41"/>
      <c r="M219" s="22"/>
      <c r="T219" s="20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</row>
    <row r="220" spans="6:36" x14ac:dyDescent="0.25">
      <c r="F220" s="40"/>
      <c r="G220" s="40"/>
      <c r="I220" s="41"/>
      <c r="M220" s="22"/>
      <c r="T220" s="20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</row>
    <row r="221" spans="6:36" x14ac:dyDescent="0.25">
      <c r="F221" s="40"/>
      <c r="G221" s="40"/>
      <c r="I221" s="41"/>
      <c r="M221" s="22"/>
      <c r="T221" s="20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</row>
    <row r="222" spans="6:36" x14ac:dyDescent="0.25">
      <c r="F222" s="40"/>
      <c r="G222" s="40"/>
      <c r="I222" s="41"/>
      <c r="M222" s="22"/>
      <c r="T222" s="20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</row>
    <row r="223" spans="6:36" x14ac:dyDescent="0.25">
      <c r="M223" s="22"/>
      <c r="T223" s="20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</row>
    <row r="224" spans="6:36" x14ac:dyDescent="0.25">
      <c r="F224" s="40"/>
      <c r="G224" s="40"/>
      <c r="I224" s="41"/>
      <c r="M224" s="22"/>
      <c r="T224" s="20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</row>
    <row r="225" spans="6:36" x14ac:dyDescent="0.25">
      <c r="M225" s="22"/>
      <c r="T225" s="20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</row>
    <row r="226" spans="6:36" x14ac:dyDescent="0.25">
      <c r="M226" s="22"/>
      <c r="T226" s="20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</row>
    <row r="227" spans="6:36" x14ac:dyDescent="0.25">
      <c r="M227" s="22"/>
      <c r="T227" s="20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</row>
    <row r="228" spans="6:36" x14ac:dyDescent="0.25">
      <c r="F228" s="40"/>
      <c r="G228" s="40"/>
      <c r="I228" s="41"/>
      <c r="M228" s="22"/>
      <c r="T228" s="20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</row>
    <row r="229" spans="6:36" x14ac:dyDescent="0.25">
      <c r="M229" s="22"/>
      <c r="T229" s="20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</row>
    <row r="230" spans="6:36" x14ac:dyDescent="0.25">
      <c r="F230" s="40"/>
      <c r="G230" s="40"/>
      <c r="I230" s="41"/>
      <c r="M230" s="22"/>
      <c r="T230" s="20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</row>
    <row r="231" spans="6:36" x14ac:dyDescent="0.25">
      <c r="F231" s="40"/>
      <c r="G231" s="40"/>
      <c r="I231" s="41"/>
      <c r="M231" s="22"/>
      <c r="T231" s="20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</row>
    <row r="232" spans="6:36" x14ac:dyDescent="0.25">
      <c r="F232" s="40"/>
      <c r="G232" s="40"/>
      <c r="I232" s="41"/>
      <c r="M232" s="22"/>
      <c r="T232" s="20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</row>
    <row r="233" spans="6:36" x14ac:dyDescent="0.25">
      <c r="F233" s="40"/>
      <c r="G233" s="40"/>
      <c r="I233" s="41"/>
      <c r="M233" s="22"/>
      <c r="T233" s="20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</row>
    <row r="234" spans="6:36" x14ac:dyDescent="0.25">
      <c r="F234" s="40"/>
      <c r="G234" s="40"/>
      <c r="I234" s="41"/>
      <c r="M234" s="22"/>
      <c r="T234" s="20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</row>
    <row r="235" spans="6:36" x14ac:dyDescent="0.25">
      <c r="F235" s="40"/>
      <c r="G235" s="40"/>
      <c r="I235" s="41"/>
      <c r="M235" s="22"/>
      <c r="T235" s="20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</row>
    <row r="236" spans="6:36" x14ac:dyDescent="0.25">
      <c r="F236" s="40"/>
      <c r="G236" s="40"/>
      <c r="I236" s="41"/>
      <c r="M236" s="22"/>
      <c r="T236" s="20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</row>
    <row r="237" spans="6:36" x14ac:dyDescent="0.25">
      <c r="F237" s="40"/>
      <c r="G237" s="40"/>
      <c r="I237" s="41"/>
      <c r="M237" s="22"/>
      <c r="T237" s="20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</row>
    <row r="238" spans="6:36" x14ac:dyDescent="0.25">
      <c r="F238" s="40"/>
      <c r="G238" s="40"/>
      <c r="I238" s="41"/>
      <c r="M238" s="22"/>
      <c r="T238" s="20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</row>
    <row r="239" spans="6:36" x14ac:dyDescent="0.25">
      <c r="F239" s="40"/>
      <c r="G239" s="40"/>
      <c r="I239" s="41"/>
      <c r="M239" s="22"/>
      <c r="T239" s="20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</row>
    <row r="240" spans="6:36" x14ac:dyDescent="0.25">
      <c r="F240" s="40"/>
      <c r="G240" s="40"/>
      <c r="I240" s="41"/>
      <c r="M240" s="22"/>
      <c r="T240" s="20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</row>
    <row r="241" spans="6:36" x14ac:dyDescent="0.25">
      <c r="F241" s="40"/>
      <c r="G241" s="40"/>
      <c r="I241" s="41"/>
      <c r="M241" s="22"/>
      <c r="T241" s="20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</row>
    <row r="242" spans="6:36" x14ac:dyDescent="0.25">
      <c r="F242" s="40"/>
      <c r="G242" s="40"/>
      <c r="I242" s="41"/>
      <c r="M242" s="22"/>
      <c r="T242" s="20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</row>
    <row r="243" spans="6:36" x14ac:dyDescent="0.25">
      <c r="M243" s="22"/>
      <c r="T243" s="20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</row>
    <row r="244" spans="6:36" x14ac:dyDescent="0.25">
      <c r="F244" s="40"/>
      <c r="G244" s="40"/>
      <c r="I244" s="41"/>
      <c r="M244" s="22"/>
      <c r="T244" s="20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</row>
    <row r="245" spans="6:36" x14ac:dyDescent="0.25">
      <c r="F245" s="40"/>
      <c r="G245" s="40"/>
      <c r="I245" s="41"/>
      <c r="M245" s="22"/>
      <c r="T245" s="20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</row>
    <row r="246" spans="6:36" x14ac:dyDescent="0.25">
      <c r="F246" s="40"/>
      <c r="G246" s="40"/>
      <c r="I246" s="41"/>
      <c r="M246" s="22"/>
      <c r="T246" s="20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</row>
    <row r="247" spans="6:36" x14ac:dyDescent="0.25">
      <c r="M247" s="22"/>
      <c r="T247" s="20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</row>
    <row r="248" spans="6:36" x14ac:dyDescent="0.25">
      <c r="F248" s="40"/>
      <c r="G248" s="40"/>
      <c r="I248" s="41"/>
      <c r="M248" s="22"/>
      <c r="T248" s="20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</row>
    <row r="249" spans="6:36" x14ac:dyDescent="0.25">
      <c r="F249" s="40"/>
      <c r="G249" s="40"/>
      <c r="I249" s="41"/>
      <c r="M249" s="22"/>
      <c r="T249" s="20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</row>
    <row r="250" spans="6:36" x14ac:dyDescent="0.25">
      <c r="F250" s="40"/>
      <c r="G250" s="40"/>
      <c r="I250" s="41"/>
      <c r="M250" s="22"/>
      <c r="T250" s="20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</row>
    <row r="251" spans="6:36" x14ac:dyDescent="0.25">
      <c r="F251" s="40"/>
      <c r="G251" s="40"/>
      <c r="I251" s="41"/>
      <c r="M251" s="22"/>
      <c r="T251" s="20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</row>
    <row r="252" spans="6:36" x14ac:dyDescent="0.25">
      <c r="M252" s="22"/>
      <c r="T252" s="20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</row>
    <row r="253" spans="6:36" x14ac:dyDescent="0.25">
      <c r="F253" s="40"/>
      <c r="G253" s="40"/>
      <c r="I253" s="41"/>
      <c r="M253" s="22"/>
      <c r="T253" s="20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</row>
    <row r="254" spans="6:36" x14ac:dyDescent="0.25">
      <c r="F254" s="40"/>
      <c r="G254" s="40"/>
      <c r="I254" s="41"/>
      <c r="M254" s="22"/>
      <c r="T254" s="20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</row>
    <row r="255" spans="6:36" x14ac:dyDescent="0.25">
      <c r="F255" s="40"/>
      <c r="G255" s="40"/>
      <c r="I255" s="41"/>
      <c r="M255" s="22"/>
      <c r="T255" s="20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</row>
    <row r="256" spans="6:36" x14ac:dyDescent="0.25">
      <c r="F256" s="40"/>
      <c r="G256" s="40"/>
      <c r="I256" s="41"/>
      <c r="M256" s="22"/>
      <c r="T256" s="20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</row>
    <row r="257" spans="6:36" x14ac:dyDescent="0.25">
      <c r="F257" s="40"/>
      <c r="G257" s="40"/>
      <c r="I257" s="41"/>
      <c r="M257" s="22"/>
      <c r="T257" s="20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</row>
    <row r="258" spans="6:36" x14ac:dyDescent="0.25">
      <c r="F258" s="40"/>
      <c r="G258" s="40"/>
      <c r="I258" s="41"/>
      <c r="M258" s="22"/>
      <c r="T258" s="20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</row>
    <row r="259" spans="6:36" x14ac:dyDescent="0.25">
      <c r="F259" s="40"/>
      <c r="G259" s="40"/>
      <c r="I259" s="41"/>
      <c r="M259" s="22"/>
      <c r="T259" s="20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</row>
    <row r="260" spans="6:36" x14ac:dyDescent="0.25">
      <c r="F260" s="40"/>
      <c r="G260" s="40"/>
      <c r="I260" s="41"/>
      <c r="M260" s="22"/>
      <c r="T260" s="20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</row>
    <row r="261" spans="6:36" x14ac:dyDescent="0.25">
      <c r="F261" s="40"/>
      <c r="G261" s="40"/>
      <c r="I261" s="41"/>
      <c r="M261" s="22"/>
      <c r="T261" s="20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</row>
    <row r="262" spans="6:36" x14ac:dyDescent="0.25">
      <c r="M262" s="22"/>
      <c r="T262" s="20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</row>
    <row r="263" spans="6:36" x14ac:dyDescent="0.25">
      <c r="M263" s="22"/>
      <c r="T263" s="20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</row>
    <row r="264" spans="6:36" x14ac:dyDescent="0.25">
      <c r="F264" s="40"/>
      <c r="G264" s="40"/>
      <c r="I264" s="41"/>
      <c r="M264" s="22"/>
      <c r="T264" s="20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</row>
    <row r="265" spans="6:36" x14ac:dyDescent="0.25">
      <c r="F265" s="40"/>
      <c r="G265" s="40"/>
      <c r="I265" s="41"/>
      <c r="M265" s="22"/>
      <c r="T265" s="20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</row>
    <row r="266" spans="6:36" x14ac:dyDescent="0.25">
      <c r="F266" s="40"/>
      <c r="G266" s="40"/>
      <c r="I266" s="41"/>
      <c r="M266" s="22"/>
      <c r="T266" s="20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</row>
    <row r="267" spans="6:36" x14ac:dyDescent="0.25">
      <c r="M267" s="22"/>
      <c r="T267" s="20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</row>
    <row r="268" spans="6:36" x14ac:dyDescent="0.25">
      <c r="M268" s="22"/>
      <c r="T268" s="20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</row>
    <row r="269" spans="6:36" x14ac:dyDescent="0.25">
      <c r="M269" s="22"/>
      <c r="T269" s="20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</row>
    <row r="270" spans="6:36" x14ac:dyDescent="0.25">
      <c r="F270" s="40"/>
      <c r="G270" s="40"/>
      <c r="I270" s="41"/>
      <c r="M270" s="22"/>
      <c r="T270" s="20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</row>
    <row r="271" spans="6:36" x14ac:dyDescent="0.25">
      <c r="M271" s="22"/>
      <c r="T271" s="20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</row>
    <row r="272" spans="6:36" x14ac:dyDescent="0.25">
      <c r="F272" s="40"/>
      <c r="G272" s="40"/>
      <c r="I272" s="41"/>
      <c r="M272" s="22"/>
      <c r="T272" s="20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</row>
    <row r="273" spans="6:36" x14ac:dyDescent="0.25">
      <c r="M273" s="22"/>
      <c r="T273" s="20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</row>
    <row r="274" spans="6:36" x14ac:dyDescent="0.25">
      <c r="M274" s="22"/>
      <c r="T274" s="20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</row>
    <row r="275" spans="6:36" x14ac:dyDescent="0.25">
      <c r="F275" s="40"/>
      <c r="G275" s="40"/>
      <c r="I275" s="41"/>
      <c r="M275" s="22"/>
      <c r="T275" s="20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</row>
    <row r="276" spans="6:36" x14ac:dyDescent="0.25">
      <c r="M276" s="22"/>
      <c r="T276" s="20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</row>
    <row r="277" spans="6:36" x14ac:dyDescent="0.25">
      <c r="F277" s="40"/>
      <c r="G277" s="40"/>
      <c r="I277" s="41"/>
      <c r="M277" s="22"/>
      <c r="T277" s="20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</row>
    <row r="278" spans="6:36" x14ac:dyDescent="0.25">
      <c r="M278" s="22"/>
      <c r="T278" s="20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</row>
    <row r="279" spans="6:36" x14ac:dyDescent="0.25">
      <c r="F279" s="40"/>
      <c r="G279" s="40"/>
      <c r="I279" s="41"/>
      <c r="M279" s="22"/>
      <c r="T279" s="20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</row>
    <row r="280" spans="6:36" x14ac:dyDescent="0.25">
      <c r="F280" s="40"/>
      <c r="G280" s="40"/>
      <c r="I280" s="41"/>
      <c r="M280" s="22"/>
      <c r="T280" s="20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</row>
    <row r="281" spans="6:36" x14ac:dyDescent="0.25">
      <c r="F281" s="40"/>
      <c r="G281" s="40"/>
      <c r="I281" s="41"/>
      <c r="M281" s="22"/>
      <c r="T281" s="20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</row>
    <row r="282" spans="6:36" x14ac:dyDescent="0.25">
      <c r="F282" s="40"/>
      <c r="G282" s="40"/>
      <c r="I282" s="41"/>
      <c r="M282" s="22"/>
      <c r="T282" s="20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</row>
    <row r="283" spans="6:36" x14ac:dyDescent="0.25">
      <c r="F283" s="40"/>
      <c r="G283" s="40"/>
      <c r="I283" s="41"/>
      <c r="M283" s="22"/>
      <c r="T283" s="20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</row>
    <row r="284" spans="6:36" x14ac:dyDescent="0.25">
      <c r="F284" s="40"/>
      <c r="G284" s="40"/>
      <c r="I284" s="41"/>
      <c r="M284" s="22"/>
      <c r="T284" s="20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</row>
    <row r="285" spans="6:36" x14ac:dyDescent="0.25">
      <c r="F285" s="40"/>
      <c r="G285" s="40"/>
      <c r="I285" s="41"/>
      <c r="M285" s="22"/>
      <c r="T285" s="20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</row>
    <row r="286" spans="6:36" x14ac:dyDescent="0.25">
      <c r="M286" s="22"/>
      <c r="T286" s="20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</row>
    <row r="287" spans="6:36" x14ac:dyDescent="0.25">
      <c r="M287" s="22"/>
      <c r="T287" s="20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</row>
    <row r="288" spans="6:36" x14ac:dyDescent="0.25">
      <c r="F288" s="40"/>
      <c r="G288" s="40"/>
      <c r="I288" s="41"/>
      <c r="M288" s="22"/>
      <c r="T288" s="20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</row>
    <row r="289" spans="6:36" x14ac:dyDescent="0.25">
      <c r="F289" s="40"/>
      <c r="G289" s="40"/>
      <c r="I289" s="41"/>
      <c r="M289" s="22"/>
      <c r="T289" s="20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</row>
    <row r="290" spans="6:36" x14ac:dyDescent="0.25">
      <c r="M290" s="22"/>
      <c r="T290" s="20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</row>
    <row r="291" spans="6:36" x14ac:dyDescent="0.25">
      <c r="F291" s="40"/>
      <c r="G291" s="40"/>
      <c r="I291" s="41"/>
      <c r="M291" s="22"/>
      <c r="T291" s="20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</row>
    <row r="292" spans="6:36" x14ac:dyDescent="0.25">
      <c r="F292" s="40"/>
      <c r="G292" s="40"/>
      <c r="I292" s="41"/>
      <c r="M292" s="22"/>
      <c r="T292" s="20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</row>
    <row r="293" spans="6:36" x14ac:dyDescent="0.25">
      <c r="F293" s="40"/>
      <c r="G293" s="40"/>
      <c r="I293" s="41"/>
      <c r="M293" s="22"/>
      <c r="T293" s="20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</row>
    <row r="294" spans="6:36" x14ac:dyDescent="0.25">
      <c r="F294" s="40"/>
      <c r="G294" s="40"/>
      <c r="I294" s="41"/>
      <c r="M294" s="22"/>
      <c r="T294" s="20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</row>
    <row r="295" spans="6:36" x14ac:dyDescent="0.25">
      <c r="M295" s="22"/>
      <c r="T295" s="20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</row>
    <row r="296" spans="6:36" x14ac:dyDescent="0.25">
      <c r="F296" s="40"/>
      <c r="G296" s="40"/>
      <c r="I296" s="41"/>
      <c r="M296" s="22"/>
      <c r="T296" s="20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</row>
    <row r="297" spans="6:36" x14ac:dyDescent="0.25">
      <c r="F297" s="40"/>
      <c r="G297" s="40"/>
      <c r="I297" s="41"/>
      <c r="M297" s="22"/>
      <c r="T297" s="20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</row>
    <row r="298" spans="6:36" x14ac:dyDescent="0.25">
      <c r="F298" s="40"/>
      <c r="G298" s="40"/>
      <c r="I298" s="41"/>
      <c r="M298" s="22"/>
      <c r="T298" s="20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</row>
    <row r="299" spans="6:36" x14ac:dyDescent="0.25">
      <c r="F299" s="40"/>
      <c r="G299" s="40"/>
      <c r="I299" s="41"/>
      <c r="M299" s="22"/>
      <c r="T299" s="20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</row>
    <row r="300" spans="6:36" x14ac:dyDescent="0.25">
      <c r="F300" s="40"/>
      <c r="G300" s="40"/>
      <c r="I300" s="41"/>
      <c r="M300" s="22"/>
      <c r="T300" s="20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</row>
    <row r="301" spans="6:36" x14ac:dyDescent="0.25">
      <c r="F301" s="40"/>
      <c r="G301" s="40"/>
      <c r="I301" s="41"/>
      <c r="M301" s="22"/>
      <c r="T301" s="20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</row>
    <row r="302" spans="6:36" x14ac:dyDescent="0.25">
      <c r="M302" s="22"/>
      <c r="T302" s="20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</row>
    <row r="303" spans="6:36" x14ac:dyDescent="0.25">
      <c r="M303" s="22"/>
      <c r="T303" s="20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</row>
    <row r="304" spans="6:36" x14ac:dyDescent="0.25">
      <c r="F304" s="40"/>
      <c r="G304" s="40"/>
      <c r="I304" s="41"/>
      <c r="M304" s="22"/>
      <c r="T304" s="20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</row>
    <row r="305" spans="6:36" x14ac:dyDescent="0.25">
      <c r="M305" s="22"/>
      <c r="T305" s="20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</row>
    <row r="306" spans="6:36" x14ac:dyDescent="0.25">
      <c r="F306" s="40"/>
      <c r="G306" s="40"/>
      <c r="I306" s="41"/>
      <c r="M306" s="22"/>
      <c r="T306" s="20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</row>
    <row r="307" spans="6:36" x14ac:dyDescent="0.25">
      <c r="F307" s="40"/>
      <c r="G307" s="40"/>
      <c r="I307" s="41"/>
      <c r="M307" s="22"/>
      <c r="T307" s="20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</row>
    <row r="308" spans="6:36" x14ac:dyDescent="0.25">
      <c r="M308" s="22"/>
      <c r="T308" s="20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</row>
    <row r="309" spans="6:36" x14ac:dyDescent="0.25">
      <c r="F309" s="40"/>
      <c r="G309" s="40"/>
      <c r="I309" s="41"/>
      <c r="M309" s="22"/>
      <c r="T309" s="20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</row>
    <row r="310" spans="6:36" x14ac:dyDescent="0.25">
      <c r="F310" s="40"/>
      <c r="G310" s="40"/>
      <c r="I310" s="41"/>
      <c r="M310" s="22"/>
      <c r="T310" s="20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</row>
    <row r="311" spans="6:36" x14ac:dyDescent="0.25">
      <c r="M311" s="22"/>
      <c r="T311" s="20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</row>
    <row r="312" spans="6:36" x14ac:dyDescent="0.25">
      <c r="F312" s="40"/>
      <c r="G312" s="40"/>
      <c r="I312" s="41"/>
      <c r="M312" s="22"/>
      <c r="T312" s="20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</row>
    <row r="313" spans="6:36" x14ac:dyDescent="0.25">
      <c r="F313" s="40"/>
      <c r="G313" s="40"/>
      <c r="I313" s="41"/>
      <c r="M313" s="22"/>
      <c r="T313" s="20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</row>
    <row r="314" spans="6:36" x14ac:dyDescent="0.25">
      <c r="M314" s="22"/>
      <c r="T314" s="20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</row>
    <row r="315" spans="6:36" x14ac:dyDescent="0.25">
      <c r="F315" s="40"/>
      <c r="G315" s="40"/>
      <c r="I315" s="41"/>
      <c r="M315" s="22"/>
      <c r="T315" s="20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</row>
    <row r="316" spans="6:36" x14ac:dyDescent="0.25">
      <c r="F316" s="40"/>
      <c r="G316" s="40"/>
      <c r="I316" s="41"/>
      <c r="M316" s="22"/>
      <c r="T316" s="20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</row>
    <row r="317" spans="6:36" x14ac:dyDescent="0.25">
      <c r="F317" s="40"/>
      <c r="G317" s="40"/>
      <c r="I317" s="41"/>
      <c r="M317" s="22"/>
      <c r="T317" s="20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</row>
    <row r="318" spans="6:36" x14ac:dyDescent="0.25">
      <c r="F318" s="40"/>
      <c r="G318" s="40"/>
      <c r="I318" s="41"/>
      <c r="M318" s="22"/>
      <c r="T318" s="20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</row>
    <row r="319" spans="6:36" x14ac:dyDescent="0.25">
      <c r="F319" s="40"/>
      <c r="G319" s="40"/>
      <c r="I319" s="41"/>
      <c r="M319" s="22"/>
      <c r="T319" s="20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</row>
    <row r="320" spans="6:36" x14ac:dyDescent="0.25">
      <c r="F320" s="40"/>
      <c r="G320" s="40"/>
      <c r="I320" s="41"/>
      <c r="M320" s="22"/>
      <c r="T320" s="20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</row>
    <row r="321" spans="6:36" x14ac:dyDescent="0.25">
      <c r="F321" s="40"/>
      <c r="G321" s="40"/>
      <c r="I321" s="41"/>
      <c r="M321" s="22"/>
      <c r="T321" s="20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</row>
    <row r="322" spans="6:36" x14ac:dyDescent="0.25">
      <c r="M322" s="22"/>
      <c r="T322" s="20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</row>
    <row r="323" spans="6:36" x14ac:dyDescent="0.25">
      <c r="F323" s="40"/>
      <c r="G323" s="40"/>
      <c r="I323" s="41"/>
      <c r="M323" s="22"/>
      <c r="T323" s="20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</row>
    <row r="324" spans="6:36" x14ac:dyDescent="0.25">
      <c r="F324" s="40"/>
      <c r="G324" s="40"/>
      <c r="I324" s="41"/>
      <c r="M324" s="22"/>
      <c r="T324" s="20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</row>
    <row r="325" spans="6:36" x14ac:dyDescent="0.25">
      <c r="M325" s="22"/>
      <c r="T325" s="20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</row>
    <row r="326" spans="6:36" x14ac:dyDescent="0.25">
      <c r="F326" s="40"/>
      <c r="G326" s="40"/>
      <c r="I326" s="41"/>
      <c r="M326" s="22"/>
      <c r="T326" s="20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</row>
    <row r="327" spans="6:36" x14ac:dyDescent="0.25">
      <c r="M327" s="22"/>
      <c r="T327" s="20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</row>
    <row r="328" spans="6:36" x14ac:dyDescent="0.25">
      <c r="F328" s="40"/>
      <c r="G328" s="40"/>
      <c r="I328" s="41"/>
      <c r="M328" s="22"/>
      <c r="T328" s="20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</row>
    <row r="329" spans="6:36" x14ac:dyDescent="0.25">
      <c r="F329" s="40"/>
      <c r="G329" s="40"/>
      <c r="I329" s="41"/>
      <c r="M329" s="22"/>
      <c r="T329" s="20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</row>
    <row r="330" spans="6:36" x14ac:dyDescent="0.25">
      <c r="F330" s="40"/>
      <c r="G330" s="40"/>
      <c r="I330" s="41"/>
      <c r="M330" s="22"/>
      <c r="T330" s="20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</row>
    <row r="331" spans="6:36" x14ac:dyDescent="0.25">
      <c r="F331" s="40"/>
      <c r="G331" s="40"/>
      <c r="I331" s="41"/>
      <c r="M331" s="22"/>
      <c r="T331" s="20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</row>
    <row r="332" spans="6:36" x14ac:dyDescent="0.25">
      <c r="M332" s="22"/>
      <c r="T332" s="20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</row>
    <row r="333" spans="6:36" x14ac:dyDescent="0.25">
      <c r="F333" s="40"/>
      <c r="G333" s="40"/>
      <c r="I333" s="41"/>
      <c r="M333" s="22"/>
      <c r="T333" s="20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</row>
    <row r="334" spans="6:36" x14ac:dyDescent="0.25">
      <c r="F334" s="40"/>
      <c r="G334" s="40"/>
      <c r="I334" s="41"/>
      <c r="M334" s="22"/>
      <c r="T334" s="20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</row>
    <row r="335" spans="6:36" x14ac:dyDescent="0.25">
      <c r="F335" s="40"/>
      <c r="G335" s="40"/>
      <c r="I335" s="41"/>
      <c r="M335" s="22"/>
      <c r="T335" s="20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</row>
    <row r="336" spans="6:36" x14ac:dyDescent="0.25">
      <c r="M336" s="22"/>
      <c r="T336" s="20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</row>
    <row r="337" spans="6:36" x14ac:dyDescent="0.25">
      <c r="F337" s="40"/>
      <c r="G337" s="40"/>
      <c r="I337" s="41"/>
      <c r="M337" s="22"/>
      <c r="T337" s="20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</row>
    <row r="338" spans="6:36" x14ac:dyDescent="0.25">
      <c r="M338" s="22"/>
      <c r="T338" s="20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</row>
    <row r="339" spans="6:36" x14ac:dyDescent="0.25">
      <c r="M339" s="22"/>
      <c r="T339" s="20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</row>
    <row r="340" spans="6:36" x14ac:dyDescent="0.25">
      <c r="F340" s="40"/>
      <c r="G340" s="40"/>
      <c r="I340" s="41"/>
      <c r="M340" s="22"/>
      <c r="T340" s="20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</row>
    <row r="341" spans="6:36" x14ac:dyDescent="0.25">
      <c r="F341" s="40"/>
      <c r="G341" s="40"/>
      <c r="I341" s="41"/>
      <c r="M341" s="22"/>
      <c r="T341" s="20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</row>
    <row r="342" spans="6:36" x14ac:dyDescent="0.25">
      <c r="F342" s="40"/>
      <c r="G342" s="40"/>
      <c r="I342" s="41"/>
      <c r="M342" s="22"/>
      <c r="T342" s="20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</row>
    <row r="343" spans="6:36" x14ac:dyDescent="0.25">
      <c r="F343" s="40"/>
      <c r="G343" s="40"/>
      <c r="I343" s="41"/>
      <c r="M343" s="22"/>
      <c r="T343" s="20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</row>
    <row r="344" spans="6:36" x14ac:dyDescent="0.25">
      <c r="F344" s="40"/>
      <c r="G344" s="40"/>
      <c r="I344" s="41"/>
      <c r="M344" s="22"/>
      <c r="T344" s="20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</row>
    <row r="345" spans="6:36" x14ac:dyDescent="0.25">
      <c r="F345" s="40"/>
      <c r="G345" s="40"/>
      <c r="I345" s="41"/>
      <c r="M345" s="22"/>
      <c r="T345" s="20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</row>
    <row r="346" spans="6:36" x14ac:dyDescent="0.25">
      <c r="F346" s="40"/>
      <c r="G346" s="40"/>
      <c r="I346" s="41"/>
      <c r="M346" s="22"/>
      <c r="T346" s="20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</row>
    <row r="347" spans="6:36" x14ac:dyDescent="0.25">
      <c r="F347" s="40"/>
      <c r="G347" s="40"/>
      <c r="I347" s="41"/>
      <c r="M347" s="22"/>
      <c r="T347" s="20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</row>
    <row r="348" spans="6:36" x14ac:dyDescent="0.25">
      <c r="M348" s="22"/>
      <c r="T348" s="20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</row>
    <row r="349" spans="6:36" x14ac:dyDescent="0.25">
      <c r="F349" s="40"/>
      <c r="G349" s="40"/>
      <c r="I349" s="41"/>
      <c r="M349" s="22"/>
      <c r="T349" s="20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</row>
    <row r="350" spans="6:36" x14ac:dyDescent="0.25">
      <c r="F350" s="40"/>
      <c r="G350" s="40"/>
      <c r="I350" s="41"/>
      <c r="M350" s="22"/>
      <c r="T350" s="20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</row>
    <row r="351" spans="6:36" x14ac:dyDescent="0.25">
      <c r="F351" s="40"/>
      <c r="G351" s="40"/>
      <c r="I351" s="41"/>
      <c r="M351" s="22"/>
      <c r="T351" s="20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</row>
    <row r="352" spans="6:36" x14ac:dyDescent="0.25">
      <c r="F352" s="40"/>
      <c r="G352" s="40"/>
      <c r="I352" s="41"/>
      <c r="M352" s="22"/>
      <c r="T352" s="20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</row>
    <row r="353" spans="6:36" x14ac:dyDescent="0.25">
      <c r="M353" s="22"/>
      <c r="T353" s="20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</row>
    <row r="354" spans="6:36" x14ac:dyDescent="0.25">
      <c r="F354" s="40"/>
      <c r="G354" s="40"/>
      <c r="I354" s="41"/>
      <c r="M354" s="22"/>
      <c r="T354" s="20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</row>
    <row r="355" spans="6:36" x14ac:dyDescent="0.25">
      <c r="M355" s="22"/>
      <c r="T355" s="20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</row>
    <row r="356" spans="6:36" x14ac:dyDescent="0.25">
      <c r="M356" s="22"/>
      <c r="T356" s="20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</row>
    <row r="357" spans="6:36" x14ac:dyDescent="0.25">
      <c r="F357" s="40"/>
      <c r="G357" s="40"/>
      <c r="I357" s="41"/>
      <c r="M357" s="22"/>
      <c r="T357" s="20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</row>
    <row r="358" spans="6:36" x14ac:dyDescent="0.25">
      <c r="M358" s="22"/>
      <c r="T358" s="20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</row>
    <row r="359" spans="6:36" x14ac:dyDescent="0.25">
      <c r="M359" s="22"/>
      <c r="T359" s="20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</row>
    <row r="360" spans="6:36" x14ac:dyDescent="0.25">
      <c r="F360" s="40"/>
      <c r="G360" s="40"/>
      <c r="I360" s="41"/>
      <c r="M360" s="22"/>
      <c r="T360" s="20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</row>
    <row r="361" spans="6:36" x14ac:dyDescent="0.25">
      <c r="M361" s="22"/>
      <c r="T361" s="20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</row>
    <row r="362" spans="6:36" x14ac:dyDescent="0.25">
      <c r="F362" s="40"/>
      <c r="G362" s="40"/>
      <c r="I362" s="41"/>
      <c r="M362" s="22"/>
      <c r="T362" s="20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</row>
    <row r="363" spans="6:36" x14ac:dyDescent="0.25">
      <c r="F363" s="40"/>
      <c r="G363" s="40"/>
      <c r="I363" s="41"/>
      <c r="M363" s="22"/>
      <c r="T363" s="20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</row>
    <row r="364" spans="6:36" x14ac:dyDescent="0.25">
      <c r="M364" s="22"/>
      <c r="T364" s="20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</row>
    <row r="365" spans="6:36" x14ac:dyDescent="0.25">
      <c r="F365" s="40"/>
      <c r="G365" s="40"/>
      <c r="I365" s="41"/>
      <c r="M365" s="22"/>
      <c r="T365" s="20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</row>
    <row r="366" spans="6:36" x14ac:dyDescent="0.25">
      <c r="F366" s="40"/>
      <c r="G366" s="40"/>
      <c r="I366" s="41"/>
      <c r="M366" s="22"/>
      <c r="T366" s="20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</row>
    <row r="367" spans="6:36" x14ac:dyDescent="0.25">
      <c r="F367" s="40"/>
      <c r="G367" s="40"/>
      <c r="I367" s="41"/>
      <c r="M367" s="22"/>
      <c r="T367" s="20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</row>
    <row r="368" spans="6:36" x14ac:dyDescent="0.25">
      <c r="M368" s="22"/>
      <c r="T368" s="20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</row>
    <row r="369" spans="6:36" x14ac:dyDescent="0.25">
      <c r="F369" s="40"/>
      <c r="G369" s="40"/>
      <c r="I369" s="41"/>
      <c r="M369" s="22"/>
      <c r="T369" s="20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</row>
    <row r="370" spans="6:36" x14ac:dyDescent="0.25">
      <c r="F370" s="40"/>
      <c r="G370" s="40"/>
      <c r="I370" s="41"/>
      <c r="M370" s="22"/>
      <c r="T370" s="20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</row>
    <row r="371" spans="6:36" x14ac:dyDescent="0.25">
      <c r="M371" s="22"/>
      <c r="T371" s="20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</row>
    <row r="372" spans="6:36" x14ac:dyDescent="0.25">
      <c r="F372" s="40"/>
      <c r="G372" s="40"/>
      <c r="I372" s="41"/>
      <c r="M372" s="22"/>
      <c r="T372" s="20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</row>
    <row r="373" spans="6:36" x14ac:dyDescent="0.25">
      <c r="M373" s="22"/>
      <c r="T373" s="20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</row>
    <row r="374" spans="6:36" x14ac:dyDescent="0.25">
      <c r="F374" s="40"/>
      <c r="G374" s="40"/>
      <c r="I374" s="41"/>
      <c r="M374" s="22"/>
      <c r="T374" s="20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</row>
    <row r="375" spans="6:36" x14ac:dyDescent="0.25">
      <c r="F375" s="40"/>
      <c r="G375" s="40"/>
      <c r="I375" s="41"/>
      <c r="M375" s="22"/>
      <c r="T375" s="20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</row>
    <row r="376" spans="6:36" x14ac:dyDescent="0.25">
      <c r="M376" s="22"/>
      <c r="T376" s="20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</row>
    <row r="377" spans="6:36" x14ac:dyDescent="0.25">
      <c r="F377" s="40"/>
      <c r="G377" s="40"/>
      <c r="I377" s="41"/>
      <c r="M377" s="22"/>
      <c r="T377" s="20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</row>
    <row r="378" spans="6:36" x14ac:dyDescent="0.25">
      <c r="F378" s="40"/>
      <c r="G378" s="40"/>
      <c r="I378" s="41"/>
      <c r="M378" s="22"/>
      <c r="T378" s="20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</row>
    <row r="379" spans="6:36" x14ac:dyDescent="0.25">
      <c r="F379" s="40"/>
      <c r="G379" s="40"/>
      <c r="I379" s="41"/>
      <c r="M379" s="22"/>
      <c r="T379" s="20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</row>
    <row r="380" spans="6:36" x14ac:dyDescent="0.25">
      <c r="M380" s="22"/>
      <c r="T380" s="20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</row>
    <row r="381" spans="6:36" x14ac:dyDescent="0.25">
      <c r="F381" s="40"/>
      <c r="G381" s="40"/>
      <c r="I381" s="41"/>
      <c r="M381" s="22"/>
      <c r="T381" s="20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</row>
    <row r="382" spans="6:36" x14ac:dyDescent="0.25">
      <c r="T382" s="20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</row>
    <row r="383" spans="6:36" x14ac:dyDescent="0.25">
      <c r="T383" s="20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</row>
    <row r="384" spans="6:36" x14ac:dyDescent="0.25">
      <c r="T384" s="20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</row>
    <row r="385" spans="20:36" x14ac:dyDescent="0.25">
      <c r="T385" s="20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</row>
    <row r="386" spans="20:36" x14ac:dyDescent="0.25">
      <c r="T386" s="20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</row>
  </sheetData>
  <mergeCells count="8">
    <mergeCell ref="C7:J7"/>
    <mergeCell ref="U7:AJ8"/>
    <mergeCell ref="U9:AJ9"/>
    <mergeCell ref="U10:U11"/>
    <mergeCell ref="V10:V11"/>
    <mergeCell ref="W10:W11"/>
    <mergeCell ref="X10:AI10"/>
    <mergeCell ref="AJ10:AJ11"/>
  </mergeCells>
  <dataValidations count="7">
    <dataValidation type="list" allowBlank="1" showInputMessage="1" showErrorMessage="1" sqref="X12:AI381" xr:uid="{543176AD-9D9C-401D-8859-AF158BEB9D26}">
      <formula1>$X$6:$X$6</formula1>
    </dataValidation>
    <dataValidation type="list" allowBlank="1" showInputMessage="1" showErrorMessage="1" sqref="W12:W381" xr:uid="{B5D57A4B-94FF-408C-85AB-96469D4230A6}">
      <formula1>$W$1:$W$6</formula1>
    </dataValidation>
    <dataValidation type="list" allowBlank="1" showInputMessage="1" showErrorMessage="1" sqref="V12:V381" xr:uid="{A2E5DF12-9E60-4443-A046-03222B3DA98D}">
      <formula1>$V$1:$V$3</formula1>
    </dataValidation>
    <dataValidation type="list" allowBlank="1" showInputMessage="1" showErrorMessage="1" sqref="U12:U381" xr:uid="{512F02DF-F4A4-441B-B7CF-D9F8FF96AE8D}">
      <formula1>$U$1:$U$2</formula1>
    </dataValidation>
    <dataValidation type="list" allowBlank="1" showInputMessage="1" sqref="M12:M381" xr:uid="{858D29F4-BB1E-4809-BD13-661858C4A9B0}">
      <formula1>"Transactional,Mid-Optimizer,Optimizer"</formula1>
    </dataValidation>
    <dataValidation type="list" allowBlank="1" showInputMessage="1" showErrorMessage="1" sqref="Q12" xr:uid="{6A74E771-BECE-4125-A931-2EF4C219B9BB}">
      <formula1>Percentage</formula1>
    </dataValidation>
    <dataValidation type="list" allowBlank="1" showInputMessage="1" showErrorMessage="1" sqref="R12" xr:uid="{AE21324D-6CA6-4E23-814D-A748546EF616}">
      <formula1>"Increase Volume,Increase Profit,Both"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Cust Exp</vt:lpstr>
      <vt:lpstr>Customer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 Clément</dc:creator>
  <cp:lastModifiedBy>Leroux Clément</cp:lastModifiedBy>
  <dcterms:created xsi:type="dcterms:W3CDTF">2019-02-13T12:21:16Z</dcterms:created>
  <dcterms:modified xsi:type="dcterms:W3CDTF">2019-02-13T12:26:27Z</dcterms:modified>
</cp:coreProperties>
</file>