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Youyou\Youyou1 Impression etiquette (6)\"/>
    </mc:Choice>
  </mc:AlternateContent>
  <xr:revisionPtr revIDLastSave="0" documentId="8_{338A8F93-E01F-4605-AAA1-551C3DCF3C32}" xr6:coauthVersionLast="36" xr6:coauthVersionMax="36" xr10:uidLastSave="{00000000-0000-0000-0000-000000000000}"/>
  <bookViews>
    <workbookView xWindow="0" yWindow="0" windowWidth="18030" windowHeight="10290" xr2:uid="{00000000-000D-0000-FFFF-FFFF00000000}"/>
  </bookViews>
  <sheets>
    <sheet name="BASE" sheetId="1" r:id="rId1"/>
    <sheet name="SUIVI" sheetId="3" r:id="rId2"/>
    <sheet name="ETIQUETTE" sheetId="2" r:id="rId3"/>
    <sheet name="ETIQUETTE (2)" sheetId="4" state="hidden" r:id="rId4"/>
  </sheets>
  <definedNames>
    <definedName name="_xlnm._FilterDatabase" localSheetId="0" hidden="1">BASE!$B$1:$G$5010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2" l="1"/>
  <c r="E9" i="4" l="1"/>
  <c r="E7" i="4"/>
  <c r="B2" i="4"/>
  <c r="E1" i="4"/>
</calcChain>
</file>

<file path=xl/sharedStrings.xml><?xml version="1.0" encoding="utf-8"?>
<sst xmlns="http://schemas.openxmlformats.org/spreadsheetml/2006/main" count="26764" uniqueCount="11226">
  <si>
    <t>Désignation</t>
  </si>
  <si>
    <r>
      <t>Qu</t>
    </r>
    <r>
      <rPr>
        <b/>
        <vertAlign val="superscript"/>
        <sz val="10"/>
        <color theme="0"/>
        <rFont val="Calibri"/>
        <family val="2"/>
        <scheme val="minor"/>
      </rPr>
      <t>ité</t>
    </r>
  </si>
  <si>
    <t>0393</t>
  </si>
  <si>
    <t>N° Support :</t>
  </si>
  <si>
    <t xml:space="preserve">Désignation </t>
  </si>
  <si>
    <t xml:space="preserve">Classe rotation </t>
  </si>
  <si>
    <t>Qté</t>
  </si>
  <si>
    <t>A</t>
  </si>
  <si>
    <t xml:space="preserve">Code article </t>
  </si>
  <si>
    <t>Série</t>
  </si>
  <si>
    <t>Code Article</t>
  </si>
  <si>
    <t>No Camion</t>
  </si>
  <si>
    <t>Table ping-pong 2892</t>
  </si>
  <si>
    <t>No Support</t>
  </si>
  <si>
    <t/>
  </si>
  <si>
    <t>AA24-03</t>
  </si>
  <si>
    <t>ABD211-03</t>
  </si>
  <si>
    <t>AC21898120-1</t>
  </si>
  <si>
    <t>AC21970000</t>
  </si>
  <si>
    <t>AC23-01</t>
  </si>
  <si>
    <t>AC550-10</t>
  </si>
  <si>
    <t>AC550-13</t>
  </si>
  <si>
    <t>AC550-25-4</t>
  </si>
  <si>
    <t>AC550-70</t>
  </si>
  <si>
    <t>ADTS206</t>
  </si>
  <si>
    <t>AE1040-02</t>
  </si>
  <si>
    <t>AE2460060E0136</t>
  </si>
  <si>
    <t>AE2460060E0180</t>
  </si>
  <si>
    <t>AE2460060E0196</t>
  </si>
  <si>
    <t>AE2460060G0173</t>
  </si>
  <si>
    <t>AE2463189E0161</t>
  </si>
  <si>
    <t>AE2463277E0112</t>
  </si>
  <si>
    <t>AE3660040H0134</t>
  </si>
  <si>
    <t>AE3663195F0375</t>
  </si>
  <si>
    <t>AE40142Z006</t>
  </si>
  <si>
    <t>AE704865-9</t>
  </si>
  <si>
    <t>AGE17075A</t>
  </si>
  <si>
    <t>AGIT33Z</t>
  </si>
  <si>
    <t>AI-ISK-350177</t>
  </si>
  <si>
    <t>AIVC102</t>
  </si>
  <si>
    <t>ALC 1/4</t>
  </si>
  <si>
    <t>AML21CBA2AD</t>
  </si>
  <si>
    <t>AML52C10K</t>
  </si>
  <si>
    <t>AN173-23A</t>
  </si>
  <si>
    <t>AN173-24A</t>
  </si>
  <si>
    <t>AN173C20A</t>
  </si>
  <si>
    <t>AN960PD3L</t>
  </si>
  <si>
    <t>AN960PD516</t>
  </si>
  <si>
    <t>APM2466</t>
  </si>
  <si>
    <t>APM2466-2</t>
  </si>
  <si>
    <t>ARC141TZ</t>
  </si>
  <si>
    <t>AR37-86</t>
  </si>
  <si>
    <t>AS1895-4-250</t>
  </si>
  <si>
    <t>ATG14F010-001</t>
  </si>
  <si>
    <t>AVR141DG</t>
  </si>
  <si>
    <t>AV30559060030-1</t>
  </si>
  <si>
    <t>A10-23663-10</t>
  </si>
  <si>
    <t>A10-23739</t>
  </si>
  <si>
    <t>A11104</t>
  </si>
  <si>
    <t>A1204543</t>
  </si>
  <si>
    <t>A14-46307</t>
  </si>
  <si>
    <t>A140-50575</t>
  </si>
  <si>
    <t>A201-60701</t>
  </si>
  <si>
    <t>A23061-1-6</t>
  </si>
  <si>
    <t>A23659-2101</t>
  </si>
  <si>
    <t>A23659-3201</t>
  </si>
  <si>
    <t>A23709-8</t>
  </si>
  <si>
    <t>A23710023-1</t>
  </si>
  <si>
    <t>A23728-0-7</t>
  </si>
  <si>
    <t>A23767</t>
  </si>
  <si>
    <t>A245-49250</t>
  </si>
  <si>
    <t>A3235-020-24A</t>
  </si>
  <si>
    <t>A326-60701R2</t>
  </si>
  <si>
    <t>A33-46307</t>
  </si>
  <si>
    <t>A33731</t>
  </si>
  <si>
    <t>A34990-1</t>
  </si>
  <si>
    <t>A34991</t>
  </si>
  <si>
    <t>A35-46307</t>
  </si>
  <si>
    <t>A35010A-1</t>
  </si>
  <si>
    <t>A35055-1</t>
  </si>
  <si>
    <t>A36077</t>
  </si>
  <si>
    <t>A5050-24806-1</t>
  </si>
  <si>
    <t>A52001-23</t>
  </si>
  <si>
    <t>A55-52130</t>
  </si>
  <si>
    <t>A5510-25</t>
  </si>
  <si>
    <t>A6X4</t>
  </si>
  <si>
    <t>A61147</t>
  </si>
  <si>
    <t>A703181</t>
  </si>
  <si>
    <t>A74761</t>
  </si>
  <si>
    <t>A7753</t>
  </si>
  <si>
    <t>A7983-0133</t>
  </si>
  <si>
    <t>A81906</t>
  </si>
  <si>
    <t>A81932</t>
  </si>
  <si>
    <t>A82-60700</t>
  </si>
  <si>
    <t>A97115</t>
  </si>
  <si>
    <t>BACB20J4A</t>
  </si>
  <si>
    <t>BAS247-C1-1</t>
  </si>
  <si>
    <t>BA0140M7-095EB</t>
  </si>
  <si>
    <t>BA26116-1</t>
  </si>
  <si>
    <t>BFQ1ZD030006UPA</t>
  </si>
  <si>
    <t>BHQ1QE020006UL</t>
  </si>
  <si>
    <t>BLC5BC03SL5</t>
  </si>
  <si>
    <t>BNQ1QB030010TL</t>
  </si>
  <si>
    <t>BRA1-12-9-5</t>
  </si>
  <si>
    <t>BRA11-8-16-5</t>
  </si>
  <si>
    <t>BYW88-1000R</t>
  </si>
  <si>
    <t>B03CF1130</t>
  </si>
  <si>
    <t>B03CF1131</t>
  </si>
  <si>
    <t>B142271-002</t>
  </si>
  <si>
    <t>B142271-003</t>
  </si>
  <si>
    <t>B142271-004</t>
  </si>
  <si>
    <t>B142271-005</t>
  </si>
  <si>
    <t>B142272-002</t>
  </si>
  <si>
    <t>B142272-005</t>
  </si>
  <si>
    <t>B142273-007</t>
  </si>
  <si>
    <t>B31VA1120-034</t>
  </si>
  <si>
    <t>B45AE1020</t>
  </si>
  <si>
    <t>B8Q1ED020004TL</t>
  </si>
  <si>
    <t>CAT5906-1</t>
  </si>
  <si>
    <t>CAT5906-8</t>
  </si>
  <si>
    <t>CB0157103414N00</t>
  </si>
  <si>
    <t>CF12-6N</t>
  </si>
  <si>
    <t>CG2024707121</t>
  </si>
  <si>
    <t>CG207069106</t>
  </si>
  <si>
    <t>CG207069702</t>
  </si>
  <si>
    <t>CH2718GE1000</t>
  </si>
  <si>
    <t>CME4-14-485</t>
  </si>
  <si>
    <t>CME4-16U250</t>
  </si>
  <si>
    <t>CME4-16U445</t>
  </si>
  <si>
    <t>CN20</t>
  </si>
  <si>
    <t>CR2943</t>
  </si>
  <si>
    <t>CR4173J7</t>
  </si>
  <si>
    <t>CR4232</t>
  </si>
  <si>
    <t>CR5237</t>
  </si>
  <si>
    <t>CR6910</t>
  </si>
  <si>
    <t>CR6911</t>
  </si>
  <si>
    <t>CR6917</t>
  </si>
  <si>
    <t>CR6918</t>
  </si>
  <si>
    <t>CR6919</t>
  </si>
  <si>
    <t>CR6923</t>
  </si>
  <si>
    <t>CR6991</t>
  </si>
  <si>
    <t>CR8244</t>
  </si>
  <si>
    <t>CR8373</t>
  </si>
  <si>
    <t>CR8673</t>
  </si>
  <si>
    <t>CSF12BC060L</t>
  </si>
  <si>
    <t>CSF15BC060L</t>
  </si>
  <si>
    <t>CSR904B-4-7</t>
  </si>
  <si>
    <t>CSV20-61-52BCZ</t>
  </si>
  <si>
    <t>CSV23BC061051Z</t>
  </si>
  <si>
    <t>CVM114-1</t>
  </si>
  <si>
    <t>C1-49219</t>
  </si>
  <si>
    <t>C1-55106</t>
  </si>
  <si>
    <t>C1151</t>
  </si>
  <si>
    <t>C1195</t>
  </si>
  <si>
    <t>C14707-23I</t>
  </si>
  <si>
    <t>C14707-31I</t>
  </si>
  <si>
    <t>C14707-35I</t>
  </si>
  <si>
    <t>C2-49194EB</t>
  </si>
  <si>
    <t>C22504</t>
  </si>
  <si>
    <t>C23553-1-2</t>
  </si>
  <si>
    <t>C23553-103</t>
  </si>
  <si>
    <t>C23554-202</t>
  </si>
  <si>
    <t>C23787-1010</t>
  </si>
  <si>
    <t>C23789-1003</t>
  </si>
  <si>
    <t>C23791-1009</t>
  </si>
  <si>
    <t>C23792-1009</t>
  </si>
  <si>
    <t>C23796-1006</t>
  </si>
  <si>
    <t>C23796-1008</t>
  </si>
  <si>
    <t>C23811-11</t>
  </si>
  <si>
    <t>C23926-1104</t>
  </si>
  <si>
    <t>C24346-102</t>
  </si>
  <si>
    <t>C4EX4527A111</t>
  </si>
  <si>
    <t>C4EX4528A11</t>
  </si>
  <si>
    <t>C4E0730-02</t>
  </si>
  <si>
    <t>C41B30213-39</t>
  </si>
  <si>
    <t>C41B30213-7</t>
  </si>
  <si>
    <t>C43B21203-23</t>
  </si>
  <si>
    <t>C43L21018-110</t>
  </si>
  <si>
    <t>C43L21018-16</t>
  </si>
  <si>
    <t>C4893-012-3B</t>
  </si>
  <si>
    <t>C48937EB</t>
  </si>
  <si>
    <t>C49217-1</t>
  </si>
  <si>
    <t>C49429</t>
  </si>
  <si>
    <t>C49479</t>
  </si>
  <si>
    <t>C49489</t>
  </si>
  <si>
    <t>C49496</t>
  </si>
  <si>
    <t>C49558</t>
  </si>
  <si>
    <t>C49569</t>
  </si>
  <si>
    <t>C49586</t>
  </si>
  <si>
    <t>C50327</t>
  </si>
  <si>
    <t>D10134-50</t>
  </si>
  <si>
    <t>D22326004-1</t>
  </si>
  <si>
    <t>D22791002-3</t>
  </si>
  <si>
    <t>D22791400-6</t>
  </si>
  <si>
    <t>D22796000-1</t>
  </si>
  <si>
    <t>D22796001-2</t>
  </si>
  <si>
    <t>D22801100-13</t>
  </si>
  <si>
    <t>D22801400-5</t>
  </si>
  <si>
    <t>D22801400-6</t>
  </si>
  <si>
    <t>D22801500-2</t>
  </si>
  <si>
    <t>D22801500-3</t>
  </si>
  <si>
    <t>D22802100-12</t>
  </si>
  <si>
    <t>D22802100-13</t>
  </si>
  <si>
    <t>D22802400-5</t>
  </si>
  <si>
    <t>D22802400-6</t>
  </si>
  <si>
    <t>D22802500-2</t>
  </si>
  <si>
    <t>D22802500-3</t>
  </si>
  <si>
    <t>D22805100-7</t>
  </si>
  <si>
    <t>D22806100-7</t>
  </si>
  <si>
    <t>D22806500</t>
  </si>
  <si>
    <t>D22811200-13</t>
  </si>
  <si>
    <t>D22811200-22</t>
  </si>
  <si>
    <t>D22811500-9</t>
  </si>
  <si>
    <t>D22813500-2</t>
  </si>
  <si>
    <t>D23332000-11</t>
  </si>
  <si>
    <t>D23332000-7</t>
  </si>
  <si>
    <t>D23337000-4</t>
  </si>
  <si>
    <t>D23338000-2</t>
  </si>
  <si>
    <t>D23338000-4</t>
  </si>
  <si>
    <t>D23345000-8</t>
  </si>
  <si>
    <t>D23345000-9</t>
  </si>
  <si>
    <t>D23346000-8</t>
  </si>
  <si>
    <t>D23365000-4</t>
  </si>
  <si>
    <t>D23366000-4</t>
  </si>
  <si>
    <t>D23367000-2</t>
  </si>
  <si>
    <t>D23732000-8</t>
  </si>
  <si>
    <t>D23733000-6</t>
  </si>
  <si>
    <t>D23734000-6</t>
  </si>
  <si>
    <t>D23735000-1</t>
  </si>
  <si>
    <t>D23736000-1</t>
  </si>
  <si>
    <t>D5Q1ZH100040A</t>
  </si>
  <si>
    <t>D50076</t>
  </si>
  <si>
    <t>D50080</t>
  </si>
  <si>
    <t>D50093-1</t>
  </si>
  <si>
    <t>D50425</t>
  </si>
  <si>
    <t>D50524</t>
  </si>
  <si>
    <t>D51471</t>
  </si>
  <si>
    <t>D51906</t>
  </si>
  <si>
    <t>D52055</t>
  </si>
  <si>
    <t>D52775</t>
  </si>
  <si>
    <t>D53741</t>
  </si>
  <si>
    <t>D54525</t>
  </si>
  <si>
    <t>D57683</t>
  </si>
  <si>
    <t>D60536-1</t>
  </si>
  <si>
    <t>ENM322200274A</t>
  </si>
  <si>
    <t>ENM322200275A</t>
  </si>
  <si>
    <t>ENM322200276A</t>
  </si>
  <si>
    <t>ENM322200342A</t>
  </si>
  <si>
    <t>ENM352210A</t>
  </si>
  <si>
    <t>ENM352217A</t>
  </si>
  <si>
    <t>ENM353307002A</t>
  </si>
  <si>
    <t>ENM353307009A</t>
  </si>
  <si>
    <t>ENM353307010A</t>
  </si>
  <si>
    <t>ENM353308040A</t>
  </si>
  <si>
    <t>ENM353308043A</t>
  </si>
  <si>
    <t>ENM353308044A</t>
  </si>
  <si>
    <t>ENM353308045A</t>
  </si>
  <si>
    <t>ENM353308046A</t>
  </si>
  <si>
    <t>ENM353308047A</t>
  </si>
  <si>
    <t>ENM353308048A</t>
  </si>
  <si>
    <t>ENM353308049A</t>
  </si>
  <si>
    <t>ENM353308050A</t>
  </si>
  <si>
    <t>ENM353308051A</t>
  </si>
  <si>
    <t>ENM353308076A</t>
  </si>
  <si>
    <t>ENM353309009A</t>
  </si>
  <si>
    <t>ENM353310004A</t>
  </si>
  <si>
    <t>ENM353310011A</t>
  </si>
  <si>
    <t>ENM353310027A</t>
  </si>
  <si>
    <t>ENM353310046A</t>
  </si>
  <si>
    <t>ENM353310049A</t>
  </si>
  <si>
    <t>ENM353311002A</t>
  </si>
  <si>
    <t>ENM353311005A</t>
  </si>
  <si>
    <t>ENM353312001A</t>
  </si>
  <si>
    <t>ENM353407007A</t>
  </si>
  <si>
    <t>ENM353407032A</t>
  </si>
  <si>
    <t>ENM353407038A</t>
  </si>
  <si>
    <t>ENM353407039A</t>
  </si>
  <si>
    <t>ENM353407048A</t>
  </si>
  <si>
    <t>ENM353410013A</t>
  </si>
  <si>
    <t>ENM353410054A</t>
  </si>
  <si>
    <t>ENM353507039A</t>
  </si>
  <si>
    <t>ENM353510055A</t>
  </si>
  <si>
    <t>ENM353600094A</t>
  </si>
  <si>
    <t>ENM353600098A</t>
  </si>
  <si>
    <t>ENM353600107A</t>
  </si>
  <si>
    <t>ENM353600147A</t>
  </si>
  <si>
    <t>ENM353600215A</t>
  </si>
  <si>
    <t>ENM353601050A</t>
  </si>
  <si>
    <t>ENM353601096A</t>
  </si>
  <si>
    <t>ENM353601112A</t>
  </si>
  <si>
    <t>ENM353601146A</t>
  </si>
  <si>
    <t>ENM353601163A</t>
  </si>
  <si>
    <t>ENM353701042A</t>
  </si>
  <si>
    <t>ENM353702014A</t>
  </si>
  <si>
    <t>ENM353702040A</t>
  </si>
  <si>
    <t>ENM353707007A</t>
  </si>
  <si>
    <t>ENM353707009A</t>
  </si>
  <si>
    <t>ENM353707014A</t>
  </si>
  <si>
    <t>ENM353801012A</t>
  </si>
  <si>
    <t>ENM353806011A</t>
  </si>
  <si>
    <t>ENM353806020A</t>
  </si>
  <si>
    <t>ENM353813003A</t>
  </si>
  <si>
    <t>ENM353813005A</t>
  </si>
  <si>
    <t>ENM353899001A</t>
  </si>
  <si>
    <t>ENM353902001A</t>
  </si>
  <si>
    <t>ENM354102001D</t>
  </si>
  <si>
    <t>ENM354102002D</t>
  </si>
  <si>
    <t>ENM354102003C</t>
  </si>
  <si>
    <t>EN2139-08010</t>
  </si>
  <si>
    <t>ER824-060605</t>
  </si>
  <si>
    <t>ER832J0405</t>
  </si>
  <si>
    <t>ER834-060406</t>
  </si>
  <si>
    <t>ES5</t>
  </si>
  <si>
    <t>E08323-301</t>
  </si>
  <si>
    <t>E110-6</t>
  </si>
  <si>
    <t>E110-7</t>
  </si>
  <si>
    <t>E4X16EMCD</t>
  </si>
  <si>
    <t>FALJ00004233</t>
  </si>
  <si>
    <t>FALJ00004234</t>
  </si>
  <si>
    <t>FALJ00004236</t>
  </si>
  <si>
    <t>FALJ00004237</t>
  </si>
  <si>
    <t>FALJ00004238</t>
  </si>
  <si>
    <t>FALJ00004239</t>
  </si>
  <si>
    <t>FALJ00004240</t>
  </si>
  <si>
    <t>FALJ00004245</t>
  </si>
  <si>
    <t>FALJ00004860</t>
  </si>
  <si>
    <t>FALJ00004894</t>
  </si>
  <si>
    <t>FALJ00005014</t>
  </si>
  <si>
    <t>FALJ00005167</t>
  </si>
  <si>
    <t>FALJ00005168</t>
  </si>
  <si>
    <t>FALJ00005215</t>
  </si>
  <si>
    <t>FALJ00005336</t>
  </si>
  <si>
    <t>FALJ00005414</t>
  </si>
  <si>
    <t>FALJ00005439</t>
  </si>
  <si>
    <t>FALJ00005473</t>
  </si>
  <si>
    <t>FALJ00005551</t>
  </si>
  <si>
    <t>FALJ00005587</t>
  </si>
  <si>
    <t>FALJ00005613</t>
  </si>
  <si>
    <t>FALJ00005838</t>
  </si>
  <si>
    <t>FALJ00005839</t>
  </si>
  <si>
    <t>FALJ00005841</t>
  </si>
  <si>
    <t>FALJ00005887</t>
  </si>
  <si>
    <t>FALJ00005890</t>
  </si>
  <si>
    <t>FALJ00005942</t>
  </si>
  <si>
    <t>FALJ00006108</t>
  </si>
  <si>
    <t>FALJ00006405</t>
  </si>
  <si>
    <t>FALJ00006407</t>
  </si>
  <si>
    <t>FALJ00006471</t>
  </si>
  <si>
    <t>FALJ00006472</t>
  </si>
  <si>
    <t>FALJ00006473</t>
  </si>
  <si>
    <t>FALJ00006474</t>
  </si>
  <si>
    <t>FALJ00006681</t>
  </si>
  <si>
    <t>FALJ00007215</t>
  </si>
  <si>
    <t>FALJ00007216</t>
  </si>
  <si>
    <t>FAL0267442</t>
  </si>
  <si>
    <t>FAL0323265</t>
  </si>
  <si>
    <t>FAL0336929</t>
  </si>
  <si>
    <t>FAL0459661</t>
  </si>
  <si>
    <t>FAL0724797</t>
  </si>
  <si>
    <t>FAL0751111</t>
  </si>
  <si>
    <t>FAL0830441</t>
  </si>
  <si>
    <t>FAL0880002</t>
  </si>
  <si>
    <t>FAL0998692</t>
  </si>
  <si>
    <t>FAL2041624</t>
  </si>
  <si>
    <t>FAL2048880</t>
  </si>
  <si>
    <t>FAL2052143</t>
  </si>
  <si>
    <t>FAL2064846</t>
  </si>
  <si>
    <t>FAL2110034</t>
  </si>
  <si>
    <t>FAL2116224</t>
  </si>
  <si>
    <t>FAL2158816</t>
  </si>
  <si>
    <t>FAL2175246</t>
  </si>
  <si>
    <t>FAL2296798</t>
  </si>
  <si>
    <t>FAL2296799</t>
  </si>
  <si>
    <t>FAL2320219</t>
  </si>
  <si>
    <t>FAL2329902</t>
  </si>
  <si>
    <t>FAL2352180</t>
  </si>
  <si>
    <t>FAL2355088</t>
  </si>
  <si>
    <t>FAL2411309</t>
  </si>
  <si>
    <t>FAL2468609</t>
  </si>
  <si>
    <t>FAL2468841</t>
  </si>
  <si>
    <t>FAL3067288</t>
  </si>
  <si>
    <t>FAL3067450</t>
  </si>
  <si>
    <t>FAL3067695</t>
  </si>
  <si>
    <t>FAL3067787</t>
  </si>
  <si>
    <t>FAL3068117</t>
  </si>
  <si>
    <t>FAL3068391</t>
  </si>
  <si>
    <t>FAL3068570</t>
  </si>
  <si>
    <t>FAL3068584</t>
  </si>
  <si>
    <t>FAL3068585</t>
  </si>
  <si>
    <t>FAL3069517</t>
  </si>
  <si>
    <t>FAL3069784</t>
  </si>
  <si>
    <t>FAL3070126</t>
  </si>
  <si>
    <t>FAL3070175</t>
  </si>
  <si>
    <t>FAL3070252</t>
  </si>
  <si>
    <t>FAL3070275</t>
  </si>
  <si>
    <t>FAL3070478</t>
  </si>
  <si>
    <t>FAL3070479</t>
  </si>
  <si>
    <t>FAL3070757</t>
  </si>
  <si>
    <t>FAL3070758</t>
  </si>
  <si>
    <t>FAL3070778</t>
  </si>
  <si>
    <t>FAL3070847</t>
  </si>
  <si>
    <t>FAL3070971</t>
  </si>
  <si>
    <t>FAL3071003</t>
  </si>
  <si>
    <t>FAL3071430</t>
  </si>
  <si>
    <t>FAL3071479</t>
  </si>
  <si>
    <t>FAL3071482</t>
  </si>
  <si>
    <t>FAL3071484</t>
  </si>
  <si>
    <t>FAL3071864</t>
  </si>
  <si>
    <t>FAL3072380</t>
  </si>
  <si>
    <t>FAL3072709</t>
  </si>
  <si>
    <t>FAL3072914</t>
  </si>
  <si>
    <t>FAL3073834</t>
  </si>
  <si>
    <t>FAL3073939</t>
  </si>
  <si>
    <t>FAL3074677</t>
  </si>
  <si>
    <t>FAL3075381</t>
  </si>
  <si>
    <t>FAL3077140</t>
  </si>
  <si>
    <t>FAL3077388</t>
  </si>
  <si>
    <t>FAL3078635</t>
  </si>
  <si>
    <t>FAL3078757</t>
  </si>
  <si>
    <t>FAL3078761</t>
  </si>
  <si>
    <t>FAL3079256</t>
  </si>
  <si>
    <t>FAL3080648</t>
  </si>
  <si>
    <t>FAL3080652</t>
  </si>
  <si>
    <t>FAL3080655</t>
  </si>
  <si>
    <t>FAL3081300</t>
  </si>
  <si>
    <t>FAL3081411</t>
  </si>
  <si>
    <t>FAL3081713</t>
  </si>
  <si>
    <t>FAL3081715</t>
  </si>
  <si>
    <t>FAL3082666</t>
  </si>
  <si>
    <t>FAL3082669</t>
  </si>
  <si>
    <t>FAL3082928</t>
  </si>
  <si>
    <t>FAL3082937</t>
  </si>
  <si>
    <t>FAL3082957</t>
  </si>
  <si>
    <t>FAL3082961</t>
  </si>
  <si>
    <t>FAL3082973</t>
  </si>
  <si>
    <t>FAL3083135</t>
  </si>
  <si>
    <t>FAL3083455</t>
  </si>
  <si>
    <t>FAL3083673</t>
  </si>
  <si>
    <t>FAL3083803</t>
  </si>
  <si>
    <t>FAL3084626</t>
  </si>
  <si>
    <t>FAL3084649</t>
  </si>
  <si>
    <t>FAL3085266</t>
  </si>
  <si>
    <t>FAL3086061</t>
  </si>
  <si>
    <t>FAL3086567</t>
  </si>
  <si>
    <t>FAL3086672</t>
  </si>
  <si>
    <t>FAL3087425</t>
  </si>
  <si>
    <t>FAL3087554</t>
  </si>
  <si>
    <t>FAL3087592</t>
  </si>
  <si>
    <t>FAL3087935</t>
  </si>
  <si>
    <t>FAL3088860</t>
  </si>
  <si>
    <t>FAL3088861</t>
  </si>
  <si>
    <t>FAL3090684</t>
  </si>
  <si>
    <t>FAL3090781</t>
  </si>
  <si>
    <t>FAL3090876</t>
  </si>
  <si>
    <t>FAL3091263</t>
  </si>
  <si>
    <t>FAL3091544</t>
  </si>
  <si>
    <t>FAL3091614</t>
  </si>
  <si>
    <t>FAL3093902</t>
  </si>
  <si>
    <t>FAL3094288</t>
  </si>
  <si>
    <t>FAL3094848</t>
  </si>
  <si>
    <t>FAL3095500</t>
  </si>
  <si>
    <t>FAL3095501</t>
  </si>
  <si>
    <t>FAL3095855</t>
  </si>
  <si>
    <t>FAL3095882</t>
  </si>
  <si>
    <t>FAL3095934</t>
  </si>
  <si>
    <t>FAL3095943</t>
  </si>
  <si>
    <t>FAL3096728</t>
  </si>
  <si>
    <t>FAL3096923</t>
  </si>
  <si>
    <t>FAL3099146</t>
  </si>
  <si>
    <t>FAL3100330</t>
  </si>
  <si>
    <t>FAL3102786</t>
  </si>
  <si>
    <t>FAL3107286</t>
  </si>
  <si>
    <t>FAL3118317</t>
  </si>
  <si>
    <t>FAL3122651</t>
  </si>
  <si>
    <t>FAL3122769</t>
  </si>
  <si>
    <t>FAL3122770</t>
  </si>
  <si>
    <t>FAL3123963</t>
  </si>
  <si>
    <t>FAL3133924</t>
  </si>
  <si>
    <t>FAL3202150</t>
  </si>
  <si>
    <t>FAL3273610</t>
  </si>
  <si>
    <t>FAL3290241</t>
  </si>
  <si>
    <t>FAL3290242</t>
  </si>
  <si>
    <t>FAL3290243</t>
  </si>
  <si>
    <t>FAL3290244</t>
  </si>
  <si>
    <t>FAL3290276</t>
  </si>
  <si>
    <t>FAL3290277</t>
  </si>
  <si>
    <t>FAL3290279</t>
  </si>
  <si>
    <t>FAL3336871</t>
  </si>
  <si>
    <t>FAL3352813</t>
  </si>
  <si>
    <t>FAL3353380</t>
  </si>
  <si>
    <t>FAL3353382</t>
  </si>
  <si>
    <t>FAL4510518</t>
  </si>
  <si>
    <t>FAL4566635</t>
  </si>
  <si>
    <t>FAL4613120</t>
  </si>
  <si>
    <t>FAL4679330</t>
  </si>
  <si>
    <t>FAL4679332</t>
  </si>
  <si>
    <t>FAL6808066</t>
  </si>
  <si>
    <t>FAL6817803</t>
  </si>
  <si>
    <t>FAL6817837</t>
  </si>
  <si>
    <t>FAL6849639</t>
  </si>
  <si>
    <t>FAL6877987</t>
  </si>
  <si>
    <t>FAL6979511</t>
  </si>
  <si>
    <t>FAL6994538</t>
  </si>
  <si>
    <t>FAL7013507</t>
  </si>
  <si>
    <t>FAL7047354</t>
  </si>
  <si>
    <t>FAL7057472</t>
  </si>
  <si>
    <t>FAL7139142</t>
  </si>
  <si>
    <t>FAL7140198</t>
  </si>
  <si>
    <t>FE1002-1</t>
  </si>
  <si>
    <t>FE213-003</t>
  </si>
  <si>
    <t>FFC4538-2D</t>
  </si>
  <si>
    <t>FGFB103001A1</t>
  </si>
  <si>
    <t>FGFB103001151</t>
  </si>
  <si>
    <t>FGFB104001A1</t>
  </si>
  <si>
    <t>FGFB113020130</t>
  </si>
  <si>
    <t>FGFB114000101A3</t>
  </si>
  <si>
    <t>FGFB114000103A2</t>
  </si>
  <si>
    <t>FGFB114000127A1</t>
  </si>
  <si>
    <t>FGFB114020001</t>
  </si>
  <si>
    <t>FGFB117000102A1</t>
  </si>
  <si>
    <t>FGFB117051</t>
  </si>
  <si>
    <t>FGFB117058</t>
  </si>
  <si>
    <t>FGFB118001001A1</t>
  </si>
  <si>
    <t>FGFB118001004A1</t>
  </si>
  <si>
    <t>FGFB118004002</t>
  </si>
  <si>
    <t>FGFB122011001U1</t>
  </si>
  <si>
    <t>FGFB122011001U2</t>
  </si>
  <si>
    <t>FGFB123020120</t>
  </si>
  <si>
    <t>FGFB123020140</t>
  </si>
  <si>
    <t>FGFB124000101A3</t>
  </si>
  <si>
    <t>FGFB124000103A2</t>
  </si>
  <si>
    <t>FGFB124001</t>
  </si>
  <si>
    <t>FGFB127000260</t>
  </si>
  <si>
    <t>FGFB127058</t>
  </si>
  <si>
    <t>FGFB128003020</t>
  </si>
  <si>
    <t>FGFB131000220A1</t>
  </si>
  <si>
    <t>FGFB132030110</t>
  </si>
  <si>
    <t>FGFB133A2MP</t>
  </si>
  <si>
    <t>FGFB133A6MP</t>
  </si>
  <si>
    <t>FGFB133A7M</t>
  </si>
  <si>
    <t>FGFB133A7MP</t>
  </si>
  <si>
    <t>FGFB133000213</t>
  </si>
  <si>
    <t>FGFB133003</t>
  </si>
  <si>
    <t>FGFB135A1P</t>
  </si>
  <si>
    <t>FGFB135A3P</t>
  </si>
  <si>
    <t>FGFB135S1</t>
  </si>
  <si>
    <t>FGFB136</t>
  </si>
  <si>
    <t>FGFB143A6MP</t>
  </si>
  <si>
    <t>FGFB143A7M</t>
  </si>
  <si>
    <t>FGFB143A9MP</t>
  </si>
  <si>
    <t>FGFB143B1MP</t>
  </si>
  <si>
    <t>FGFB143B2MP</t>
  </si>
  <si>
    <t>FGFB143B3P</t>
  </si>
  <si>
    <t>FGFB143MP</t>
  </si>
  <si>
    <t>FGFB143000101A5</t>
  </si>
  <si>
    <t>FGFB143000173A1</t>
  </si>
  <si>
    <t>FGFB143000213</t>
  </si>
  <si>
    <t>FGFB143000240</t>
  </si>
  <si>
    <t>FGFB143003</t>
  </si>
  <si>
    <t>FGFB145A2MP</t>
  </si>
  <si>
    <t>FGFB145A3P</t>
  </si>
  <si>
    <t>FGFB160001210</t>
  </si>
  <si>
    <t>FGFB161A1</t>
  </si>
  <si>
    <t>FGFB161A5</t>
  </si>
  <si>
    <t>FGFB161A6</t>
  </si>
  <si>
    <t>FGFB161000169A1</t>
  </si>
  <si>
    <t>FGFB161020</t>
  </si>
  <si>
    <t>FGFB162A6</t>
  </si>
  <si>
    <t>FGFB162000273</t>
  </si>
  <si>
    <t>FGFB162000276</t>
  </si>
  <si>
    <t>FGFB162020A1</t>
  </si>
  <si>
    <t>FGFB163A3</t>
  </si>
  <si>
    <t>FGFB163000281</t>
  </si>
  <si>
    <t>FGFB163000282</t>
  </si>
  <si>
    <t>FGFB163000283</t>
  </si>
  <si>
    <t>FGFB163000286</t>
  </si>
  <si>
    <t>FGFB163020</t>
  </si>
  <si>
    <t>FGFB164A5</t>
  </si>
  <si>
    <t>FGFB164000281</t>
  </si>
  <si>
    <t>FGFB164000286</t>
  </si>
  <si>
    <t>FGFB164020</t>
  </si>
  <si>
    <t>FGFB166A2</t>
  </si>
  <si>
    <t>FGFB171001</t>
  </si>
  <si>
    <t>FGFB171106</t>
  </si>
  <si>
    <t>FGFB181A5</t>
  </si>
  <si>
    <t>FGFB181000115</t>
  </si>
  <si>
    <t>FGFB182A5</t>
  </si>
  <si>
    <t>FGFB191A2</t>
  </si>
  <si>
    <t>FGFB192A2</t>
  </si>
  <si>
    <t>FGFB201520B2</t>
  </si>
  <si>
    <t>FGFB201521B4</t>
  </si>
  <si>
    <t>FGFB201522B4</t>
  </si>
  <si>
    <t>FGFB201523A2</t>
  </si>
  <si>
    <t>FGFB201528B2</t>
  </si>
  <si>
    <t>FGFB201534B2</t>
  </si>
  <si>
    <t>FGFB201541D1</t>
  </si>
  <si>
    <t>FGFB201550100D2</t>
  </si>
  <si>
    <t>FGFB205405045A1</t>
  </si>
  <si>
    <t>FGFB205501034</t>
  </si>
  <si>
    <t>FGFB207D1</t>
  </si>
  <si>
    <t>FGFB207D2</t>
  </si>
  <si>
    <t>FGFB208A2</t>
  </si>
  <si>
    <t>FGFB208B1</t>
  </si>
  <si>
    <t>FGFB208D1</t>
  </si>
  <si>
    <t>FGFB208D2</t>
  </si>
  <si>
    <t>FGFB208D3</t>
  </si>
  <si>
    <t>FGFB208D6</t>
  </si>
  <si>
    <t>FGFB208E1</t>
  </si>
  <si>
    <t>FGFB208000086</t>
  </si>
  <si>
    <t>FGFB208000150</t>
  </si>
  <si>
    <t>FGFB208000230A1</t>
  </si>
  <si>
    <t>FGFB208001A1</t>
  </si>
  <si>
    <t>FGFB208002011</t>
  </si>
  <si>
    <t>FGFB210000037A1</t>
  </si>
  <si>
    <t>FGFB210000043A1</t>
  </si>
  <si>
    <t>FGFB210000048</t>
  </si>
  <si>
    <t>FGFB210001013</t>
  </si>
  <si>
    <t>FGFB210001044A2</t>
  </si>
  <si>
    <t>FGFB211004001A3</t>
  </si>
  <si>
    <t>FGFB211004033</t>
  </si>
  <si>
    <t>FGFB211004059</t>
  </si>
  <si>
    <t>FGFB211010040A2</t>
  </si>
  <si>
    <t>FGFB211010061</t>
  </si>
  <si>
    <t>FGFB212060305D1</t>
  </si>
  <si>
    <t>FGFB212200032</t>
  </si>
  <si>
    <t>FGFB212312B2</t>
  </si>
  <si>
    <t>FGFB212312113A1</t>
  </si>
  <si>
    <t>FGFB212410250A4</t>
  </si>
  <si>
    <t>FGFB212801163</t>
  </si>
  <si>
    <t>FGFB212803012A1</t>
  </si>
  <si>
    <t>FGFB212804550</t>
  </si>
  <si>
    <t>FGFB215002D2</t>
  </si>
  <si>
    <t>FGFB216000001</t>
  </si>
  <si>
    <t>FGFB216000003A1</t>
  </si>
  <si>
    <t>FGFB216000004A2</t>
  </si>
  <si>
    <t>FGFB218100033A4</t>
  </si>
  <si>
    <t>FGFB219300050A3</t>
  </si>
  <si>
    <t>FGFB219400040A2</t>
  </si>
  <si>
    <t>FGFB219600311D1</t>
  </si>
  <si>
    <t>FGFB219700142B5</t>
  </si>
  <si>
    <t>FGFB219800041A5</t>
  </si>
  <si>
    <t>FGFB219800043A4</t>
  </si>
  <si>
    <t>FGFB221006006A1</t>
  </si>
  <si>
    <t>FGFB221007003</t>
  </si>
  <si>
    <t>FGFB221007101A5</t>
  </si>
  <si>
    <t>FGFB221009001</t>
  </si>
  <si>
    <t>FGFB221009003A1</t>
  </si>
  <si>
    <t>FGFB221010005A1</t>
  </si>
  <si>
    <t>FGFB221010006A1</t>
  </si>
  <si>
    <t>FGFB222030050</t>
  </si>
  <si>
    <t>FGFB222030080</t>
  </si>
  <si>
    <t>FGFB222030110</t>
  </si>
  <si>
    <t>FGFB222101003A2</t>
  </si>
  <si>
    <t>FGFB222101063D1</t>
  </si>
  <si>
    <t>FGFB222295A3</t>
  </si>
  <si>
    <t>FGFB232900101A2</t>
  </si>
  <si>
    <t>FGFB232907011</t>
  </si>
  <si>
    <t>FGFB232908041</t>
  </si>
  <si>
    <t>FGFB232909061</t>
  </si>
  <si>
    <t>FGFB232912041A1</t>
  </si>
  <si>
    <t>FGFB232915051</t>
  </si>
  <si>
    <t>FGFB237015001A3</t>
  </si>
  <si>
    <t>FGFB237016001A3</t>
  </si>
  <si>
    <t>FGFB237016002D1</t>
  </si>
  <si>
    <t>FGFB238004002A1</t>
  </si>
  <si>
    <t>FGFB238004420A1</t>
  </si>
  <si>
    <t>FGFB238101401D1</t>
  </si>
  <si>
    <t>FGFB238400014</t>
  </si>
  <si>
    <t>FGFB238400022</t>
  </si>
  <si>
    <t>FGFB240301150A2</t>
  </si>
  <si>
    <t>FGFB240302120A1</t>
  </si>
  <si>
    <t>FGFB241021005A2</t>
  </si>
  <si>
    <t>FGFB241023018A2</t>
  </si>
  <si>
    <t>FGFB241025721B1</t>
  </si>
  <si>
    <t>FGFB241025830A3</t>
  </si>
  <si>
    <t>FGFB242323142D1</t>
  </si>
  <si>
    <t>FGFB242440D6</t>
  </si>
  <si>
    <t>FGFB242480111A2</t>
  </si>
  <si>
    <t>FGFB242480191</t>
  </si>
  <si>
    <t>FGFB242480551A3</t>
  </si>
  <si>
    <t>FGFB242601100A2</t>
  </si>
  <si>
    <t>FGFB242701100A2</t>
  </si>
  <si>
    <t>FGFB244000136A1</t>
  </si>
  <si>
    <t>FGFB244002121</t>
  </si>
  <si>
    <t>FGFB244004001A3</t>
  </si>
  <si>
    <t>FGFB244004100A2</t>
  </si>
  <si>
    <t>FGFB244004200A1</t>
  </si>
  <si>
    <t>FGFB244006230A3</t>
  </si>
  <si>
    <t>FGFB244006241A5</t>
  </si>
  <si>
    <t>FGFB244009008A2</t>
  </si>
  <si>
    <t>FGFB244009140B2</t>
  </si>
  <si>
    <t>FGFB244014001A2</t>
  </si>
  <si>
    <t>FGFB244021004U1</t>
  </si>
  <si>
    <t>FGFB244021110D1</t>
  </si>
  <si>
    <t>FGFB244021120D2</t>
  </si>
  <si>
    <t>FGFB244102001A6</t>
  </si>
  <si>
    <t>FGFB244105011A2</t>
  </si>
  <si>
    <t>FGFB244105011A3</t>
  </si>
  <si>
    <t>FGFB250004002A3</t>
  </si>
  <si>
    <t>FGFB250004005A2</t>
  </si>
  <si>
    <t>FGFB250004005A3</t>
  </si>
  <si>
    <t>FGFB250004006A2</t>
  </si>
  <si>
    <t>FGFB250004019</t>
  </si>
  <si>
    <t>FGFB250005019A2</t>
  </si>
  <si>
    <t>FGFB250005305</t>
  </si>
  <si>
    <t>FGFB251036006</t>
  </si>
  <si>
    <t>FGFB252461017</t>
  </si>
  <si>
    <t>FGFB252462017A1</t>
  </si>
  <si>
    <t>FGFB252462060A4</t>
  </si>
  <si>
    <t>FGFB252463200A9</t>
  </si>
  <si>
    <t>FGFB252463200B3</t>
  </si>
  <si>
    <t>FGFB252463211A4</t>
  </si>
  <si>
    <t>FGFB252463242A4</t>
  </si>
  <si>
    <t>FGFB252463250</t>
  </si>
  <si>
    <t>FGFB252463280</t>
  </si>
  <si>
    <t>FGFB252463400D4</t>
  </si>
  <si>
    <t>FGFB252463500A2</t>
  </si>
  <si>
    <t>FGFB255000065</t>
  </si>
  <si>
    <t>FGFB255110091</t>
  </si>
  <si>
    <t>FGFB255210091</t>
  </si>
  <si>
    <t>FGFB255700A3</t>
  </si>
  <si>
    <t>FGFB256009001D2</t>
  </si>
  <si>
    <t>FGFB256009003A3</t>
  </si>
  <si>
    <t>FGFB256009041</t>
  </si>
  <si>
    <t>FGFB256011A2</t>
  </si>
  <si>
    <t>FGFB257520021</t>
  </si>
  <si>
    <t>FGFB257521001D1</t>
  </si>
  <si>
    <t>FGFB257521007</t>
  </si>
  <si>
    <t>FGFB257522001D1</t>
  </si>
  <si>
    <t>FGFB257535001</t>
  </si>
  <si>
    <t>FGFB257536002</t>
  </si>
  <si>
    <t>FGFB257547002</t>
  </si>
  <si>
    <t>FGFB257603A4</t>
  </si>
  <si>
    <t>FGFB257603D3</t>
  </si>
  <si>
    <t>FGFB257604003A1</t>
  </si>
  <si>
    <t>FGFB257610019D1</t>
  </si>
  <si>
    <t>FGFB257621001D1</t>
  </si>
  <si>
    <t>FGFB257633A1</t>
  </si>
  <si>
    <t>FGFB258610A3</t>
  </si>
  <si>
    <t>FGFB258610D2</t>
  </si>
  <si>
    <t>FGFB258610410A2</t>
  </si>
  <si>
    <t>FGFB258620A3</t>
  </si>
  <si>
    <t>FGFB258640A2</t>
  </si>
  <si>
    <t>FGFB258701A1</t>
  </si>
  <si>
    <t>FGFB258701A3</t>
  </si>
  <si>
    <t>FGFB258701D1</t>
  </si>
  <si>
    <t>FGFB258701D2</t>
  </si>
  <si>
    <t>FGFB258701101A1</t>
  </si>
  <si>
    <t>FGFB258701401</t>
  </si>
  <si>
    <t>FGFB258702A2</t>
  </si>
  <si>
    <t>FGFB258702051D2</t>
  </si>
  <si>
    <t>FGFB258704A2</t>
  </si>
  <si>
    <t>FGFB258704D7</t>
  </si>
  <si>
    <t>FGFB258704W1</t>
  </si>
  <si>
    <t>FGFB258705A4</t>
  </si>
  <si>
    <t>FGFB258705D1</t>
  </si>
  <si>
    <t>FGFB258705D2</t>
  </si>
  <si>
    <t>FGFB258708A2</t>
  </si>
  <si>
    <t>FGFB258708D2</t>
  </si>
  <si>
    <t>FGFB258708200A1</t>
  </si>
  <si>
    <t>FGFB260001401A1</t>
  </si>
  <si>
    <t>FGFB260001800A2</t>
  </si>
  <si>
    <t>FGFB261000003A1</t>
  </si>
  <si>
    <t>FGFB261600B1</t>
  </si>
  <si>
    <t>FGFB262000001W1</t>
  </si>
  <si>
    <t>FGFB263000001W1</t>
  </si>
  <si>
    <t>FGFB264000001W1</t>
  </si>
  <si>
    <t>FGFB265010105A1</t>
  </si>
  <si>
    <t>FGFB265010260A1</t>
  </si>
  <si>
    <t>FGFB266000001W1</t>
  </si>
  <si>
    <t>FGFB268000001W1</t>
  </si>
  <si>
    <t>FGFB271002B1</t>
  </si>
  <si>
    <t>FGFB272218A2</t>
  </si>
  <si>
    <t>FGFB272225A3</t>
  </si>
  <si>
    <t>FGFB272501B1</t>
  </si>
  <si>
    <t>FGFB273125A3</t>
  </si>
  <si>
    <t>FGFB273208D1</t>
  </si>
  <si>
    <t>FGFB281001B3</t>
  </si>
  <si>
    <t>FGFB281001002A2</t>
  </si>
  <si>
    <t>FGFB281001080</t>
  </si>
  <si>
    <t>FGFB281002B3</t>
  </si>
  <si>
    <t>FGFB281004030</t>
  </si>
  <si>
    <t>FGFB281005D1</t>
  </si>
  <si>
    <t>FGFB281006B4</t>
  </si>
  <si>
    <t>FGFB281006D2</t>
  </si>
  <si>
    <t>FGFB281006060A1</t>
  </si>
  <si>
    <t>FGFB281006180A1</t>
  </si>
  <si>
    <t>FGFB281006180D1</t>
  </si>
  <si>
    <t>FGFB281008200B2</t>
  </si>
  <si>
    <t>FGFB281011A2</t>
  </si>
  <si>
    <t>FGFB281011B3</t>
  </si>
  <si>
    <t>FGFB281011035A3</t>
  </si>
  <si>
    <t>FGFB281012010A2</t>
  </si>
  <si>
    <t>FGFB281013B1</t>
  </si>
  <si>
    <t>FGFB281014A1</t>
  </si>
  <si>
    <t>FGFB281014B3</t>
  </si>
  <si>
    <t>FGFB281015106A1</t>
  </si>
  <si>
    <t>FGFB281015108</t>
  </si>
  <si>
    <t>FGFB281019124A3</t>
  </si>
  <si>
    <t>FGFB281019210A2</t>
  </si>
  <si>
    <t>FGFB281019210A3</t>
  </si>
  <si>
    <t>FGFB281020129A3</t>
  </si>
  <si>
    <t>FGFB281020270A3</t>
  </si>
  <si>
    <t>FGFB281020300A2</t>
  </si>
  <si>
    <t>FGFB281021B2</t>
  </si>
  <si>
    <t>FGFB281023B2</t>
  </si>
  <si>
    <t>FGFB281030010A1</t>
  </si>
  <si>
    <t>FGFB291100200A2</t>
  </si>
  <si>
    <t>FGFB293100A5</t>
  </si>
  <si>
    <t>FGFB293200410A3</t>
  </si>
  <si>
    <t>FGFB295D4</t>
  </si>
  <si>
    <t>FGFB295D7</t>
  </si>
  <si>
    <t>FGFB295001259</t>
  </si>
  <si>
    <t>FGFB295001520</t>
  </si>
  <si>
    <t>FGFB295007100</t>
  </si>
  <si>
    <t>FGFB295009A3</t>
  </si>
  <si>
    <t>FGFB295009D1</t>
  </si>
  <si>
    <t>FGFB295009D2</t>
  </si>
  <si>
    <t>FGFB295009D4</t>
  </si>
  <si>
    <t>FGFB295011010D2</t>
  </si>
  <si>
    <t>FGFB295011010D3</t>
  </si>
  <si>
    <t>FGFB295011020D2</t>
  </si>
  <si>
    <t>FGFB295011020D3</t>
  </si>
  <si>
    <t>FGFB295011021</t>
  </si>
  <si>
    <t>FGFB295011021A1</t>
  </si>
  <si>
    <t>FGFB295015A1</t>
  </si>
  <si>
    <t>FGFB295015023</t>
  </si>
  <si>
    <t>FGFB295124D2</t>
  </si>
  <si>
    <t>FGFB295125001A1</t>
  </si>
  <si>
    <t>FGFB295130029</t>
  </si>
  <si>
    <t>FGFB295133A1</t>
  </si>
  <si>
    <t>FGFB295718062</t>
  </si>
  <si>
    <t>FGFB295718063</t>
  </si>
  <si>
    <t>FGFB295718122</t>
  </si>
  <si>
    <t>FGFB296001A2</t>
  </si>
  <si>
    <t>FGFB296001010A2</t>
  </si>
  <si>
    <t>FGFB297000055A1</t>
  </si>
  <si>
    <t>FGFB297006001A3</t>
  </si>
  <si>
    <t>FGFB299B1</t>
  </si>
  <si>
    <t>FGFB299001152A3</t>
  </si>
  <si>
    <t>FGFB299001158B1</t>
  </si>
  <si>
    <t>FGFB299110510B1</t>
  </si>
  <si>
    <t>FGFB299110600A2</t>
  </si>
  <si>
    <t>FGFB299210010B1</t>
  </si>
  <si>
    <t>FGFB299210019A1</t>
  </si>
  <si>
    <t>FGFB299210029A1</t>
  </si>
  <si>
    <t>FGFB311022B8</t>
  </si>
  <si>
    <t>FGFB319B1</t>
  </si>
  <si>
    <t>FGFB321</t>
  </si>
  <si>
    <t>FGFB321B5</t>
  </si>
  <si>
    <t>FGFB331118005</t>
  </si>
  <si>
    <t>FGFB331119005</t>
  </si>
  <si>
    <t>FGFB331133004B1</t>
  </si>
  <si>
    <t>FGFB331133407R2</t>
  </si>
  <si>
    <t>FGFB331133409R3</t>
  </si>
  <si>
    <t>FGFB331151033D2</t>
  </si>
  <si>
    <t>FGFB331151111</t>
  </si>
  <si>
    <t>FGFB341030</t>
  </si>
  <si>
    <t>FGFB342014001</t>
  </si>
  <si>
    <t>FGFB381B1</t>
  </si>
  <si>
    <t>FGFB381007A2</t>
  </si>
  <si>
    <t>FGFB382B1</t>
  </si>
  <si>
    <t>FGFB383</t>
  </si>
  <si>
    <t>FGFB383A2</t>
  </si>
  <si>
    <t>FGFB383000002</t>
  </si>
  <si>
    <t>FGFB521011B1</t>
  </si>
  <si>
    <t>FGFB521040</t>
  </si>
  <si>
    <t>FGFB521205</t>
  </si>
  <si>
    <t>FGFB521206</t>
  </si>
  <si>
    <t>FGFB521207A1</t>
  </si>
  <si>
    <t>FGFB521208A1</t>
  </si>
  <si>
    <t>FGFB521211</t>
  </si>
  <si>
    <t>FGFB521212</t>
  </si>
  <si>
    <t>FGFB521213A1</t>
  </si>
  <si>
    <t>FGFB521215</t>
  </si>
  <si>
    <t>FGFB521215A1</t>
  </si>
  <si>
    <t>FGFB521270D2</t>
  </si>
  <si>
    <t>FGFB521271D3</t>
  </si>
  <si>
    <t>FGFB521334A1</t>
  </si>
  <si>
    <t>FGFB521401A2</t>
  </si>
  <si>
    <t>FGFB521460A1</t>
  </si>
  <si>
    <t>FGFB521470</t>
  </si>
  <si>
    <t>FGFB521506A2</t>
  </si>
  <si>
    <t>FGFB530303240D3</t>
  </si>
  <si>
    <t>FGFB530920100D3</t>
  </si>
  <si>
    <t>FGFB541001A1</t>
  </si>
  <si>
    <t>FGFB581100A5</t>
  </si>
  <si>
    <t>FGFB581100D3</t>
  </si>
  <si>
    <t>FGFB581100W1</t>
  </si>
  <si>
    <t>FGFB581113019D1</t>
  </si>
  <si>
    <t>FGFB581120002A2</t>
  </si>
  <si>
    <t>FGFB581130A2</t>
  </si>
  <si>
    <t>FGFB581150100D1</t>
  </si>
  <si>
    <t>FGFB581160013D2</t>
  </si>
  <si>
    <t>FGFB581160015D2</t>
  </si>
  <si>
    <t>FGFB581160017D3</t>
  </si>
  <si>
    <t>FGFB581165001D2</t>
  </si>
  <si>
    <t>FGFB581165005D1</t>
  </si>
  <si>
    <t>FGFB581200A2</t>
  </si>
  <si>
    <t>FGFB581200A3</t>
  </si>
  <si>
    <t>FGFB581250A3</t>
  </si>
  <si>
    <t>FGFB581250D4</t>
  </si>
  <si>
    <t>FGFB581250007A2</t>
  </si>
  <si>
    <t>FGFB581250013A1</t>
  </si>
  <si>
    <t>FGFB581254221D1</t>
  </si>
  <si>
    <t>FGFB581256301D1</t>
  </si>
  <si>
    <t>FGFB581300003A5</t>
  </si>
  <si>
    <t>FGFB581400B1</t>
  </si>
  <si>
    <t>FGFB581400D2</t>
  </si>
  <si>
    <t>FGFB581410001D2</t>
  </si>
  <si>
    <t>FGFB581410002A3</t>
  </si>
  <si>
    <t>FGFB581410046R1</t>
  </si>
  <si>
    <t>FGFB581410054R1</t>
  </si>
  <si>
    <t>FGFB581420006B1</t>
  </si>
  <si>
    <t>FGFB581420030A1</t>
  </si>
  <si>
    <t>FGFB581460D1</t>
  </si>
  <si>
    <t>FGFB581465D1</t>
  </si>
  <si>
    <t>FGFB581600001RA</t>
  </si>
  <si>
    <t>FGFB581610D3</t>
  </si>
  <si>
    <t>FGFB581710A1</t>
  </si>
  <si>
    <t>FGFB581800A7</t>
  </si>
  <si>
    <t>FGFB581800D2</t>
  </si>
  <si>
    <t>FGFB581803420A1</t>
  </si>
  <si>
    <t>FGFB581803430A4</t>
  </si>
  <si>
    <t>FGFB581870201D3</t>
  </si>
  <si>
    <t>FGFB582200A3</t>
  </si>
  <si>
    <t>FGFB582200D1</t>
  </si>
  <si>
    <t>FGFB582200D4</t>
  </si>
  <si>
    <t>FGFB582200057A2</t>
  </si>
  <si>
    <t>FGFB582250A3</t>
  </si>
  <si>
    <t>FGFB582250D4</t>
  </si>
  <si>
    <t>FGFB582300B2</t>
  </si>
  <si>
    <t>FGFB582300D1</t>
  </si>
  <si>
    <t>FGFB582300067A2</t>
  </si>
  <si>
    <t>FGFB582400D2</t>
  </si>
  <si>
    <t>FGFB582460D1</t>
  </si>
  <si>
    <t>FGFB582500B1</t>
  </si>
  <si>
    <t>FGFB582610D3</t>
  </si>
  <si>
    <t>FGFB582800A6</t>
  </si>
  <si>
    <t>FGFB582800D2</t>
  </si>
  <si>
    <t>FGFB582803420A4</t>
  </si>
  <si>
    <t>FGFB582803440A4</t>
  </si>
  <si>
    <t>FGFB582814117D1</t>
  </si>
  <si>
    <t>FGFB582814119D1</t>
  </si>
  <si>
    <t>FGFB582890200D1</t>
  </si>
  <si>
    <t>FGFB583200A7</t>
  </si>
  <si>
    <t>FGFB583200118</t>
  </si>
  <si>
    <t>FGFB583201A3</t>
  </si>
  <si>
    <t>FGFB583201A5</t>
  </si>
  <si>
    <t>FGFB583300D7</t>
  </si>
  <si>
    <t>FGFB583300008A6</t>
  </si>
  <si>
    <t>FGFB583300009A6</t>
  </si>
  <si>
    <t>FGFB583300019A7</t>
  </si>
  <si>
    <t>FGFB583300023A1</t>
  </si>
  <si>
    <t>FGFB583300107D2</t>
  </si>
  <si>
    <t>FGFB583400A2</t>
  </si>
  <si>
    <t>FGFB583400D6</t>
  </si>
  <si>
    <t>FGFB583400414A1</t>
  </si>
  <si>
    <t>FGFB583701100D3</t>
  </si>
  <si>
    <t>FGFB583701127D2</t>
  </si>
  <si>
    <t>FGFB583800A6</t>
  </si>
  <si>
    <t>FGFB583800030A6</t>
  </si>
  <si>
    <t>FGFB583800082A8</t>
  </si>
  <si>
    <t>FGFB583800087</t>
  </si>
  <si>
    <t>FGFB583800101A6</t>
  </si>
  <si>
    <t>FGFB583800133A6</t>
  </si>
  <si>
    <t>FGFB583800141A1</t>
  </si>
  <si>
    <t>FGFB583800142A1</t>
  </si>
  <si>
    <t>FGFB583800143A1</t>
  </si>
  <si>
    <t>FGFB583800330</t>
  </si>
  <si>
    <t>FGFB583800480A6</t>
  </si>
  <si>
    <t>FGFB583860010D2</t>
  </si>
  <si>
    <t>FGFB583870300D1</t>
  </si>
  <si>
    <t>FGFB583870301D1</t>
  </si>
  <si>
    <t>FGFB600245111A3</t>
  </si>
  <si>
    <t>FGFB600245111E2</t>
  </si>
  <si>
    <t>FGFB714301001A1</t>
  </si>
  <si>
    <t>FGFB714301111D4</t>
  </si>
  <si>
    <t>FGFB714301140A1</t>
  </si>
  <si>
    <t>FGFB714600470D1</t>
  </si>
  <si>
    <t>FGFB715004060A1</t>
  </si>
  <si>
    <t>FGFB719404042</t>
  </si>
  <si>
    <t>FGFB719505084A1</t>
  </si>
  <si>
    <t>FGFB719510700</t>
  </si>
  <si>
    <t>FGFB719581160A2</t>
  </si>
  <si>
    <t>FGFB719583110A4</t>
  </si>
  <si>
    <t>FGFB719583420D2</t>
  </si>
  <si>
    <t>FGFB721149003W1</t>
  </si>
  <si>
    <t>FGFB721152A5</t>
  </si>
  <si>
    <t>FGFB721153A5</t>
  </si>
  <si>
    <t>FGFB721154D1</t>
  </si>
  <si>
    <t>FGFB721190B1</t>
  </si>
  <si>
    <t>FGFB721215B2</t>
  </si>
  <si>
    <t>FGFB721215010D2</t>
  </si>
  <si>
    <t>FGFB721220D2</t>
  </si>
  <si>
    <t>FGFB721401100A2</t>
  </si>
  <si>
    <t>FGFB721401100D1</t>
  </si>
  <si>
    <t>FGFB721402100A2</t>
  </si>
  <si>
    <t>FGFB721404D5</t>
  </si>
  <si>
    <t>FGFB721405A2</t>
  </si>
  <si>
    <t>FGFB721405D3</t>
  </si>
  <si>
    <t>FGFB721407150A1</t>
  </si>
  <si>
    <t>FGFB721408A3</t>
  </si>
  <si>
    <t>FGFB721408D1</t>
  </si>
  <si>
    <t>FGFB721417D3</t>
  </si>
  <si>
    <t>FGFB721417D4</t>
  </si>
  <si>
    <t>FGFB721418D5</t>
  </si>
  <si>
    <t>FGFB721420A6</t>
  </si>
  <si>
    <t>FGFB721425D2</t>
  </si>
  <si>
    <t>FGFB721426D2</t>
  </si>
  <si>
    <t>FGFB721501A4</t>
  </si>
  <si>
    <t>FGFB721503A8</t>
  </si>
  <si>
    <t>FGFB721512A1</t>
  </si>
  <si>
    <t>FGFB721512D2</t>
  </si>
  <si>
    <t>FGFB721516A5</t>
  </si>
  <si>
    <t>FGFB721535300D2</t>
  </si>
  <si>
    <t>FGFB721541100A2</t>
  </si>
  <si>
    <t>FGFB721545900A1</t>
  </si>
  <si>
    <t>FGFB721551200A3</t>
  </si>
  <si>
    <t>FGFB721551300A6</t>
  </si>
  <si>
    <t>FGFB721551300D3</t>
  </si>
  <si>
    <t>FGFB721555200B1</t>
  </si>
  <si>
    <t>FGFB721590A6</t>
  </si>
  <si>
    <t>FGFB721590100A6</t>
  </si>
  <si>
    <t>FGFB721590201A2</t>
  </si>
  <si>
    <t>FGFB721591A1</t>
  </si>
  <si>
    <t>FGFB721592A5</t>
  </si>
  <si>
    <t>FGFB721640D1</t>
  </si>
  <si>
    <t>FGFB721652B1</t>
  </si>
  <si>
    <t>FGFB721656A3</t>
  </si>
  <si>
    <t>FGFB721657D2</t>
  </si>
  <si>
    <t>FGFB721659D2</t>
  </si>
  <si>
    <t>FGFB722202110</t>
  </si>
  <si>
    <t>FGFB722202120D3</t>
  </si>
  <si>
    <t>FGFB724351B2</t>
  </si>
  <si>
    <t>FGFB724352B2</t>
  </si>
  <si>
    <t>FGFB724451B3</t>
  </si>
  <si>
    <t>FGFB724510215D3</t>
  </si>
  <si>
    <t>FGFB724530100A2</t>
  </si>
  <si>
    <t>FGFB724532100D1</t>
  </si>
  <si>
    <t>FGFB724534100A1</t>
  </si>
  <si>
    <t>FGFB724553B1</t>
  </si>
  <si>
    <t>FGFB724553B2</t>
  </si>
  <si>
    <t>FGFB724651A3</t>
  </si>
  <si>
    <t>FGFB724651D1</t>
  </si>
  <si>
    <t>FGFB725101A2</t>
  </si>
  <si>
    <t>FGFB726101A2</t>
  </si>
  <si>
    <t>FGFB726102A1</t>
  </si>
  <si>
    <t>FGFB727100A2</t>
  </si>
  <si>
    <t>FGFB727200A2</t>
  </si>
  <si>
    <t>FGFB727300A2</t>
  </si>
  <si>
    <t>FGFB728101103D1</t>
  </si>
  <si>
    <t>FGFB731101102A2</t>
  </si>
  <si>
    <t>FGFB731101103D1</t>
  </si>
  <si>
    <t>FGFB731101107A1</t>
  </si>
  <si>
    <t>FGFB731102101A1</t>
  </si>
  <si>
    <t>FGFB731102103A1</t>
  </si>
  <si>
    <t>FGFB731102108D2</t>
  </si>
  <si>
    <t>FGFB731202104A1</t>
  </si>
  <si>
    <t>FGFB735404225D2</t>
  </si>
  <si>
    <t>FGFB735505215D3</t>
  </si>
  <si>
    <t>FGFB738100300D1</t>
  </si>
  <si>
    <t>FGFB738200200D1</t>
  </si>
  <si>
    <t>FGFB738404010D3</t>
  </si>
  <si>
    <t>FGFB738404025D4</t>
  </si>
  <si>
    <t>FGFB738404030D1</t>
  </si>
  <si>
    <t>FGFB738500</t>
  </si>
  <si>
    <t>FGFB741202101A1</t>
  </si>
  <si>
    <t>FGFB741202102</t>
  </si>
  <si>
    <t>FGFB741202102D1</t>
  </si>
  <si>
    <t>FGFB742101102</t>
  </si>
  <si>
    <t>FGFB742101103</t>
  </si>
  <si>
    <t>FGFB742102107</t>
  </si>
  <si>
    <t>FGFB742102107D1</t>
  </si>
  <si>
    <t>FGFB742202101D2</t>
  </si>
  <si>
    <t>FGFB742202102A1</t>
  </si>
  <si>
    <t>FGFB742202102D1</t>
  </si>
  <si>
    <t>FGFB751203101D1</t>
  </si>
  <si>
    <t>FGFB751203102D1</t>
  </si>
  <si>
    <t>FGFB751303103A1</t>
  </si>
  <si>
    <t>FGFB751303104A1</t>
  </si>
  <si>
    <t>FGFB751303111A4</t>
  </si>
  <si>
    <t>FGFB751303124A1</t>
  </si>
  <si>
    <t>FGFB751303127A3</t>
  </si>
  <si>
    <t>FGFB751404116</t>
  </si>
  <si>
    <t>FGFB751405103A1</t>
  </si>
  <si>
    <t>FGFB751405104</t>
  </si>
  <si>
    <t>FGFB751505102</t>
  </si>
  <si>
    <t>FGFB751505107</t>
  </si>
  <si>
    <t>FGFB751505109A1</t>
  </si>
  <si>
    <t>FGFB751505129A1</t>
  </si>
  <si>
    <t>FGFB751505132</t>
  </si>
  <si>
    <t>FGFB751505138</t>
  </si>
  <si>
    <t>FGFB751505142A1</t>
  </si>
  <si>
    <t>FGFB751505145</t>
  </si>
  <si>
    <t>FGFB751505148A1</t>
  </si>
  <si>
    <t>FGFB751505158</t>
  </si>
  <si>
    <t>FGFB751505158D1</t>
  </si>
  <si>
    <t>FGFB751505221A1</t>
  </si>
  <si>
    <t>FGFB751505234</t>
  </si>
  <si>
    <t>FGFB751505235</t>
  </si>
  <si>
    <t>FGFB751505239</t>
  </si>
  <si>
    <t>FGFB751505247A1</t>
  </si>
  <si>
    <t>FGFB751505355</t>
  </si>
  <si>
    <t>FGFB751505381D2</t>
  </si>
  <si>
    <t>FGFB751505382D2</t>
  </si>
  <si>
    <t>FGFB751505501</t>
  </si>
  <si>
    <t>FGFB751505501D1</t>
  </si>
  <si>
    <t>FGFB751505509</t>
  </si>
  <si>
    <t>FGFB751505531A1</t>
  </si>
  <si>
    <t>FGFB751505540A1</t>
  </si>
  <si>
    <t>FGFB752303119A1</t>
  </si>
  <si>
    <t>FGFB752303121A1</t>
  </si>
  <si>
    <t>FGFB752303122A1</t>
  </si>
  <si>
    <t>FGFB752303127A1</t>
  </si>
  <si>
    <t>FGFB752303129A1</t>
  </si>
  <si>
    <t>FGFB752404106</t>
  </si>
  <si>
    <t>FGFB752404107</t>
  </si>
  <si>
    <t>FGFB753404102</t>
  </si>
  <si>
    <t>FGFB753404103</t>
  </si>
  <si>
    <t>FGFB753404106</t>
  </si>
  <si>
    <t>FGFB753404107</t>
  </si>
  <si>
    <t>FGFB753404108</t>
  </si>
  <si>
    <t>FGFB791665B1</t>
  </si>
  <si>
    <t>FGFB791754B1</t>
  </si>
  <si>
    <t>FGFB793300205</t>
  </si>
  <si>
    <t>FGFB798120001A1</t>
  </si>
  <si>
    <t>FGFB800100005A1</t>
  </si>
  <si>
    <t>FGFB800100020A1</t>
  </si>
  <si>
    <t>FGFB800100107BB</t>
  </si>
  <si>
    <t>FGFB800110006BB</t>
  </si>
  <si>
    <t>FGFB800113002A1</t>
  </si>
  <si>
    <t>FGFB800113200A1</t>
  </si>
  <si>
    <t>FGFB800120021A1</t>
  </si>
  <si>
    <t>FGFB800151008B7</t>
  </si>
  <si>
    <t>FGFB800161110BA</t>
  </si>
  <si>
    <t>FGFB800163110BB</t>
  </si>
  <si>
    <t>FGFB800163120BB</t>
  </si>
  <si>
    <t>FGFB800163130BB</t>
  </si>
  <si>
    <t>FGFB800164060BD</t>
  </si>
  <si>
    <t>FGFB800164110BB</t>
  </si>
  <si>
    <t>FGFB800164120BB</t>
  </si>
  <si>
    <t>FGFB800164130BB</t>
  </si>
  <si>
    <t>FGFB800209384AF</t>
  </si>
  <si>
    <t>FGFB800218519AD</t>
  </si>
  <si>
    <t>FGFB800222100BB</t>
  </si>
  <si>
    <t>FGFB800320221A1</t>
  </si>
  <si>
    <t>FGFB800330430</t>
  </si>
  <si>
    <t>FGFB800530050A2</t>
  </si>
  <si>
    <t>FGFB800540006AD</t>
  </si>
  <si>
    <t>FGFB800601810C2</t>
  </si>
  <si>
    <t>FGFB800602650B2</t>
  </si>
  <si>
    <t>FGFB800700150A3</t>
  </si>
  <si>
    <t>FGFB800700300BB</t>
  </si>
  <si>
    <t>FGFB800700330A1</t>
  </si>
  <si>
    <t>FGFB800700810A3</t>
  </si>
  <si>
    <t>FGFB800800120A1</t>
  </si>
  <si>
    <t>FGFB800817A2</t>
  </si>
  <si>
    <t>FGFB801002130A5</t>
  </si>
  <si>
    <t>FGFB801002300A5</t>
  </si>
  <si>
    <t>FGFB801008415A1</t>
  </si>
  <si>
    <t>FGFB803500323A4</t>
  </si>
  <si>
    <t>FGFB803800580A3</t>
  </si>
  <si>
    <t>FGFB821010110</t>
  </si>
  <si>
    <t>FGFB821011300</t>
  </si>
  <si>
    <t>FGFB823430130A1</t>
  </si>
  <si>
    <t>FGFB823671A2</t>
  </si>
  <si>
    <t>FGFB823671A4</t>
  </si>
  <si>
    <t>FGFB823672200A1</t>
  </si>
  <si>
    <t>FGFB823681A2</t>
  </si>
  <si>
    <t>FGFB823681100</t>
  </si>
  <si>
    <t>FGFB823681100A1</t>
  </si>
  <si>
    <t>FGFB823691267</t>
  </si>
  <si>
    <t>FGFB825003717</t>
  </si>
  <si>
    <t>FGFB825005114</t>
  </si>
  <si>
    <t>FGFB825511196</t>
  </si>
  <si>
    <t>FGFB825511197</t>
  </si>
  <si>
    <t>FGFB825536502</t>
  </si>
  <si>
    <t>FGFB825536710</t>
  </si>
  <si>
    <t>FGFB825537111A1</t>
  </si>
  <si>
    <t>FGFB825537200A1</t>
  </si>
  <si>
    <t>FGFB825538402</t>
  </si>
  <si>
    <t>FGFB825539900</t>
  </si>
  <si>
    <t>FGFB825551150</t>
  </si>
  <si>
    <t>FGFB825571284</t>
  </si>
  <si>
    <t>FGFB825578100D6</t>
  </si>
  <si>
    <t>FGFB825578170D1</t>
  </si>
  <si>
    <t>FGFB825580160</t>
  </si>
  <si>
    <t>FGFB825671</t>
  </si>
  <si>
    <t>FGFB831030240</t>
  </si>
  <si>
    <t>FGFB831030260</t>
  </si>
  <si>
    <t>FGFB834002103W1</t>
  </si>
  <si>
    <t>FGFB835010100</t>
  </si>
  <si>
    <t>FGFB838001330A1</t>
  </si>
  <si>
    <t>FGFB838001810A1</t>
  </si>
  <si>
    <t>FGFB838003360</t>
  </si>
  <si>
    <t>FGFB838003363</t>
  </si>
  <si>
    <t>FGFB838027220</t>
  </si>
  <si>
    <t>FGFB851001005</t>
  </si>
  <si>
    <t>FGFB851001420A2</t>
  </si>
  <si>
    <t>FGFB852020576A4</t>
  </si>
  <si>
    <t>FGFB852020598</t>
  </si>
  <si>
    <t>FGFB907101010</t>
  </si>
  <si>
    <t>FGFB907101020</t>
  </si>
  <si>
    <t>FGFB907110D1</t>
  </si>
  <si>
    <t>FGFB907200100D2</t>
  </si>
  <si>
    <t>FGFB907201</t>
  </si>
  <si>
    <t>FGFB909100</t>
  </si>
  <si>
    <t>FGFB909101</t>
  </si>
  <si>
    <t>FGFB910021A4</t>
  </si>
  <si>
    <t>FGFB910021D1</t>
  </si>
  <si>
    <t>FGFB910021D3</t>
  </si>
  <si>
    <t>FGFB910026</t>
  </si>
  <si>
    <t>FGFB910029A1</t>
  </si>
  <si>
    <t>FGFB910114002N1</t>
  </si>
  <si>
    <t>FGFB910114003N1</t>
  </si>
  <si>
    <t>FGFB910114004N1</t>
  </si>
  <si>
    <t>FGFB910114005N1</t>
  </si>
  <si>
    <t>FGFB910114006N1</t>
  </si>
  <si>
    <t>FGFB912001D1</t>
  </si>
  <si>
    <t>FGFB927501</t>
  </si>
  <si>
    <t>FGFB927502</t>
  </si>
  <si>
    <t>FGFB927503050</t>
  </si>
  <si>
    <t>FGFB927506</t>
  </si>
  <si>
    <t>FGFB927507-1</t>
  </si>
  <si>
    <t>FGFB927507-2</t>
  </si>
  <si>
    <t>FGFB932301</t>
  </si>
  <si>
    <t>FGFB932305-1</t>
  </si>
  <si>
    <t>FGFB932501</t>
  </si>
  <si>
    <t>FGFB934301</t>
  </si>
  <si>
    <t>FGFB952EQU</t>
  </si>
  <si>
    <t>FGFB953606</t>
  </si>
  <si>
    <t>FGFB953607</t>
  </si>
  <si>
    <t>FGFB953613</t>
  </si>
  <si>
    <t>FGFB991228300A1</t>
  </si>
  <si>
    <t>FGFC295B3</t>
  </si>
  <si>
    <t>FGFC295011010A1</t>
  </si>
  <si>
    <t>FGFC295011020A1</t>
  </si>
  <si>
    <t>FGFC295110001U1</t>
  </si>
  <si>
    <t>FGFC331151117W1</t>
  </si>
  <si>
    <t>FGFC341</t>
  </si>
  <si>
    <t>FGFC382007</t>
  </si>
  <si>
    <t>FGFC706300003</t>
  </si>
  <si>
    <t>FGFC927506</t>
  </si>
  <si>
    <t>FGFD090100024A3</t>
  </si>
  <si>
    <t>FGFD103011001</t>
  </si>
  <si>
    <t>FGFD103160001</t>
  </si>
  <si>
    <t>FGFD114002</t>
  </si>
  <si>
    <t>FGFD201517</t>
  </si>
  <si>
    <t>FGFD201520</t>
  </si>
  <si>
    <t>FGFD201536</t>
  </si>
  <si>
    <t>FGFD212311741</t>
  </si>
  <si>
    <t>FGFD212404050A3</t>
  </si>
  <si>
    <t>FGFD214211050A1</t>
  </si>
  <si>
    <t>FGFD219600550A2</t>
  </si>
  <si>
    <t>FGFD219600570A1</t>
  </si>
  <si>
    <t>FGFD219600670A1</t>
  </si>
  <si>
    <t>FGFD219800A3</t>
  </si>
  <si>
    <t>FGFD219850A2</t>
  </si>
  <si>
    <t>FGFD219850A9</t>
  </si>
  <si>
    <t>FGFD222111400A1</t>
  </si>
  <si>
    <t>FGFD250301150</t>
  </si>
  <si>
    <t>FGFD252005005U1</t>
  </si>
  <si>
    <t>FGFD252005009U1</t>
  </si>
  <si>
    <t>FGFD252418130</t>
  </si>
  <si>
    <t>FGFD257503</t>
  </si>
  <si>
    <t>FGFD257603</t>
  </si>
  <si>
    <t>FGFD281001D2</t>
  </si>
  <si>
    <t>FGFD281006D4</t>
  </si>
  <si>
    <t>FGFD281017A4</t>
  </si>
  <si>
    <t>FGFD281018D1</t>
  </si>
  <si>
    <t>FGFD742320050A2</t>
  </si>
  <si>
    <t>FGFD742410150A2</t>
  </si>
  <si>
    <t>FGFD747730020A4</t>
  </si>
  <si>
    <t>FGFD748630020A2</t>
  </si>
  <si>
    <t>FGFD751310030A1</t>
  </si>
  <si>
    <t>FGFD751410040A2</t>
  </si>
  <si>
    <t>FGFD751730110A2</t>
  </si>
  <si>
    <t>FGFD800222300</t>
  </si>
  <si>
    <t>FGFD800815A4</t>
  </si>
  <si>
    <t>FGFD800824100A2</t>
  </si>
  <si>
    <t>FGFD801001A6</t>
  </si>
  <si>
    <t>FGFD801002150A3</t>
  </si>
  <si>
    <t>FGFD801002160A3</t>
  </si>
  <si>
    <t>FGFD801002170</t>
  </si>
  <si>
    <t>FGFD801002300A3</t>
  </si>
  <si>
    <t>FGFD801005010</t>
  </si>
  <si>
    <t>FGFD801008300</t>
  </si>
  <si>
    <t>FGFD851001410</t>
  </si>
  <si>
    <t>FGFD932301</t>
  </si>
  <si>
    <t>FGFE741310010</t>
  </si>
  <si>
    <t>FGFE799001021A1</t>
  </si>
  <si>
    <t>FHK273</t>
  </si>
  <si>
    <t>FKXC25122F007</t>
  </si>
  <si>
    <t>FKXC25251A153</t>
  </si>
  <si>
    <t>FKXC25251A155</t>
  </si>
  <si>
    <t>FKXC25251F013</t>
  </si>
  <si>
    <t>FKXC25251F029</t>
  </si>
  <si>
    <t>FKXC25312A242</t>
  </si>
  <si>
    <t>FKXC25312A277</t>
  </si>
  <si>
    <t>FKXC38912A005</t>
  </si>
  <si>
    <t>FLR7100262</t>
  </si>
  <si>
    <t>FLR7470011</t>
  </si>
  <si>
    <t>FLR7510042</t>
  </si>
  <si>
    <t>FLR7510053</t>
  </si>
  <si>
    <t>FLR7510068</t>
  </si>
  <si>
    <t>FLR7510074</t>
  </si>
  <si>
    <t>FLR7560003</t>
  </si>
  <si>
    <t>FLSK3184-11</t>
  </si>
  <si>
    <t>FLSK3184-5</t>
  </si>
  <si>
    <t>FLX2001-6</t>
  </si>
  <si>
    <t>FMA2502-82</t>
  </si>
  <si>
    <t>FMXC21906F001</t>
  </si>
  <si>
    <t>FMXC21921F004</t>
  </si>
  <si>
    <t>FMXC25000G002A1</t>
  </si>
  <si>
    <t>FMXC25252G018A1</t>
  </si>
  <si>
    <t>FMXC25272M053</t>
  </si>
  <si>
    <t>FMXC25272M054A1</t>
  </si>
  <si>
    <t>FMXC25272M055</t>
  </si>
  <si>
    <t>FMXC25312G022</t>
  </si>
  <si>
    <t>FMXC25312G024</t>
  </si>
  <si>
    <t>FMXC25314G027</t>
  </si>
  <si>
    <t>FMXC25314M015</t>
  </si>
  <si>
    <t>FMXC25314W029</t>
  </si>
  <si>
    <t>FNXS73016005D01</t>
  </si>
  <si>
    <t>FNXS93008001</t>
  </si>
  <si>
    <t>FON2-1611V03-23</t>
  </si>
  <si>
    <t>FON2-1614V03-08</t>
  </si>
  <si>
    <t>FP4552</t>
  </si>
  <si>
    <t>FU1540-80A</t>
  </si>
  <si>
    <t>F0443304</t>
  </si>
  <si>
    <t>F10-11312-2</t>
  </si>
  <si>
    <t>F10A100000516</t>
  </si>
  <si>
    <t>F10A100000519</t>
  </si>
  <si>
    <t>F10A103000501</t>
  </si>
  <si>
    <t>F10A103000563</t>
  </si>
  <si>
    <t>F10A111010110</t>
  </si>
  <si>
    <t>F10A111012110</t>
  </si>
  <si>
    <t>F10A114000102</t>
  </si>
  <si>
    <t>F10A114000105</t>
  </si>
  <si>
    <t>F10A114000123</t>
  </si>
  <si>
    <t>F10A114000124</t>
  </si>
  <si>
    <t>F10A114000133</t>
  </si>
  <si>
    <t>F10A114000304A1</t>
  </si>
  <si>
    <t>F10A114000316</t>
  </si>
  <si>
    <t>F10A114000317</t>
  </si>
  <si>
    <t>F10A114000335</t>
  </si>
  <si>
    <t>F10A114020A3</t>
  </si>
  <si>
    <t>F10A114021001</t>
  </si>
  <si>
    <t>F10A114021003</t>
  </si>
  <si>
    <t>F10A114131009</t>
  </si>
  <si>
    <t>F10A114131010</t>
  </si>
  <si>
    <t>F10A114132007</t>
  </si>
  <si>
    <t>F10A114201A1</t>
  </si>
  <si>
    <t>F10A114205</t>
  </si>
  <si>
    <t>F10A115003</t>
  </si>
  <si>
    <t>F10A118000005</t>
  </si>
  <si>
    <t>F10A118000140A1</t>
  </si>
  <si>
    <t>F10A118000170</t>
  </si>
  <si>
    <t>F10A120030007</t>
  </si>
  <si>
    <t>F10A123116011</t>
  </si>
  <si>
    <t>F10A124000101</t>
  </si>
  <si>
    <t>F10A124000107</t>
  </si>
  <si>
    <t>F10A124000120</t>
  </si>
  <si>
    <t>F10A124000122</t>
  </si>
  <si>
    <t>F10A124000123</t>
  </si>
  <si>
    <t>F10A124000124</t>
  </si>
  <si>
    <t>F10A124000137</t>
  </si>
  <si>
    <t>F10A124000304A1</t>
  </si>
  <si>
    <t>F10A124000329</t>
  </si>
  <si>
    <t>F10A124000378</t>
  </si>
  <si>
    <t>F10A124020A3</t>
  </si>
  <si>
    <t>F10A124021001</t>
  </si>
  <si>
    <t>F10A124025110</t>
  </si>
  <si>
    <t>F10A124131002</t>
  </si>
  <si>
    <t>F10A124201A1</t>
  </si>
  <si>
    <t>F10A124205</t>
  </si>
  <si>
    <t>F10A124330</t>
  </si>
  <si>
    <t>F10A128000129</t>
  </si>
  <si>
    <t>F10A131000100</t>
  </si>
  <si>
    <t>F10A131101N1</t>
  </si>
  <si>
    <t>F10A132000196</t>
  </si>
  <si>
    <t>F10A132000420</t>
  </si>
  <si>
    <t>F10A132086120</t>
  </si>
  <si>
    <t>F10A133000110</t>
  </si>
  <si>
    <t>F10A133000192A1</t>
  </si>
  <si>
    <t>F10A133000196A1</t>
  </si>
  <si>
    <t>F10A134</t>
  </si>
  <si>
    <t>F10A134000260</t>
  </si>
  <si>
    <t>F10A134000262</t>
  </si>
  <si>
    <t>F10A134000266</t>
  </si>
  <si>
    <t>F10A134022027</t>
  </si>
  <si>
    <t>F10A142086130</t>
  </si>
  <si>
    <t>F10A143022A1</t>
  </si>
  <si>
    <t>F10A144000216</t>
  </si>
  <si>
    <t>F10A144001003</t>
  </si>
  <si>
    <t>F10A144022003A1</t>
  </si>
  <si>
    <t>F10A151</t>
  </si>
  <si>
    <t>F10A161A2</t>
  </si>
  <si>
    <t>F10A161000126A1</t>
  </si>
  <si>
    <t>F10A161001001</t>
  </si>
  <si>
    <t>F10A162A2</t>
  </si>
  <si>
    <t>F10A162000128</t>
  </si>
  <si>
    <t>F10A162000310</t>
  </si>
  <si>
    <t>F10A163000280</t>
  </si>
  <si>
    <t>F10A163000312</t>
  </si>
  <si>
    <t>F10A164011</t>
  </si>
  <si>
    <t>F10A164013</t>
  </si>
  <si>
    <t>F10A164015</t>
  </si>
  <si>
    <t>F10A183A1</t>
  </si>
  <si>
    <t>F10A191000109</t>
  </si>
  <si>
    <t>F10A191008</t>
  </si>
  <si>
    <t>F10A192000109</t>
  </si>
  <si>
    <t>F10A200000712A2</t>
  </si>
  <si>
    <t>F10A200000882</t>
  </si>
  <si>
    <t>F10A207</t>
  </si>
  <si>
    <t>F10A207B1</t>
  </si>
  <si>
    <t>F10A207000105</t>
  </si>
  <si>
    <t>F10A211010303</t>
  </si>
  <si>
    <t>F10A211203201</t>
  </si>
  <si>
    <t>F10A212102105</t>
  </si>
  <si>
    <t>F10A212107218</t>
  </si>
  <si>
    <t>F10A212108218</t>
  </si>
  <si>
    <t>F10A212201017</t>
  </si>
  <si>
    <t>F10A212202017</t>
  </si>
  <si>
    <t>F10A216000103A2</t>
  </si>
  <si>
    <t>F10A216000201</t>
  </si>
  <si>
    <t>F10A216000202</t>
  </si>
  <si>
    <t>F10A216000203</t>
  </si>
  <si>
    <t>F10A216000204</t>
  </si>
  <si>
    <t>F10A218000200</t>
  </si>
  <si>
    <t>F10A220000112</t>
  </si>
  <si>
    <t>F10A220066</t>
  </si>
  <si>
    <t>F10A220101003</t>
  </si>
  <si>
    <t>F10A220102B1</t>
  </si>
  <si>
    <t>F10A220105001</t>
  </si>
  <si>
    <t>F10A220111</t>
  </si>
  <si>
    <t>F10A220113</t>
  </si>
  <si>
    <t>F10A220323A2</t>
  </si>
  <si>
    <t>F10A220500126</t>
  </si>
  <si>
    <t>F10A221008146</t>
  </si>
  <si>
    <t>F10A222013010A1</t>
  </si>
  <si>
    <t>F10A222062</t>
  </si>
  <si>
    <t>F10A222064009B1</t>
  </si>
  <si>
    <t>F10A222065</t>
  </si>
  <si>
    <t>F10A223000326</t>
  </si>
  <si>
    <t>F10A225005</t>
  </si>
  <si>
    <t>F10A226000104</t>
  </si>
  <si>
    <t>F10A227004150</t>
  </si>
  <si>
    <t>F10A227006120</t>
  </si>
  <si>
    <t>F10A227020001</t>
  </si>
  <si>
    <t>F10A230101120</t>
  </si>
  <si>
    <t>F10A230102120</t>
  </si>
  <si>
    <t>F10A230105008</t>
  </si>
  <si>
    <t>F10A230105010A2</t>
  </si>
  <si>
    <t>F10A230108B1</t>
  </si>
  <si>
    <t>F10A230108B2</t>
  </si>
  <si>
    <t>F10A230121</t>
  </si>
  <si>
    <t>F10A231021031</t>
  </si>
  <si>
    <t>F10A231030112</t>
  </si>
  <si>
    <t>F10A232002030</t>
  </si>
  <si>
    <t>F10A233000232</t>
  </si>
  <si>
    <t>F10A234040102A1</t>
  </si>
  <si>
    <t>F10A237001110</t>
  </si>
  <si>
    <t>F10A237004140A1</t>
  </si>
  <si>
    <t>F10A240017121</t>
  </si>
  <si>
    <t>F10A240017121A1</t>
  </si>
  <si>
    <t>F10A242009027</t>
  </si>
  <si>
    <t>F10A246000113</t>
  </si>
  <si>
    <t>F10A247002001B2</t>
  </si>
  <si>
    <t>F10A260000001</t>
  </si>
  <si>
    <t>F10A260001008</t>
  </si>
  <si>
    <t>F10A260006200</t>
  </si>
  <si>
    <t>F10A260007120</t>
  </si>
  <si>
    <t>F10A260007130</t>
  </si>
  <si>
    <t>F10A260007221</t>
  </si>
  <si>
    <t>F10A260007231</t>
  </si>
  <si>
    <t>F10A260700010</t>
  </si>
  <si>
    <t>F10A260700110A2</t>
  </si>
  <si>
    <t>F10A260800002</t>
  </si>
  <si>
    <t>F10A260800110A2</t>
  </si>
  <si>
    <t>F10A270100003A1</t>
  </si>
  <si>
    <t>F10A270100140A1</t>
  </si>
  <si>
    <t>F10A270100170A1</t>
  </si>
  <si>
    <t>F10A270100524</t>
  </si>
  <si>
    <t>F10A270100620A1</t>
  </si>
  <si>
    <t>F10A270300600</t>
  </si>
  <si>
    <t>F10A272009130</t>
  </si>
  <si>
    <t>F10A272107</t>
  </si>
  <si>
    <t>F10A272113</t>
  </si>
  <si>
    <t>F10A272121</t>
  </si>
  <si>
    <t>F10A273109B3</t>
  </si>
  <si>
    <t>F10A273115B3</t>
  </si>
  <si>
    <t>F10A291001034</t>
  </si>
  <si>
    <t>F10A291002034</t>
  </si>
  <si>
    <t>F10A292000004</t>
  </si>
  <si>
    <t>F10A292001A2</t>
  </si>
  <si>
    <t>F10A292001307</t>
  </si>
  <si>
    <t>F10A292001311A1</t>
  </si>
  <si>
    <t>F10A292001470</t>
  </si>
  <si>
    <t>F10A292001489</t>
  </si>
  <si>
    <t>F10A292001498B1</t>
  </si>
  <si>
    <t>F10A292001514</t>
  </si>
  <si>
    <t>F10A292001548A1</t>
  </si>
  <si>
    <t>F10A292001635</t>
  </si>
  <si>
    <t>F10A292002120</t>
  </si>
  <si>
    <t>F10A292002315</t>
  </si>
  <si>
    <t>F10A292002325</t>
  </si>
  <si>
    <t>F10A292002344</t>
  </si>
  <si>
    <t>F10A292002364</t>
  </si>
  <si>
    <t>F10A292002670B1</t>
  </si>
  <si>
    <t>F10A292002690B1</t>
  </si>
  <si>
    <t>F10A293001082</t>
  </si>
  <si>
    <t>F10A293001086</t>
  </si>
  <si>
    <t>F10A294000111</t>
  </si>
  <si>
    <t>F10A294000169</t>
  </si>
  <si>
    <t>F10A298000158</t>
  </si>
  <si>
    <t>F10A298000159</t>
  </si>
  <si>
    <t>F10A299000001B2</t>
  </si>
  <si>
    <t>F10A299000011</t>
  </si>
  <si>
    <t>F10A299000067</t>
  </si>
  <si>
    <t>F10A299000120</t>
  </si>
  <si>
    <t>F10A311A3</t>
  </si>
  <si>
    <t>F10A311022004</t>
  </si>
  <si>
    <t>F10A319A2</t>
  </si>
  <si>
    <t>F10A321016004</t>
  </si>
  <si>
    <t>F10A321130011</t>
  </si>
  <si>
    <t>F10A321600001A1</t>
  </si>
  <si>
    <t>F10A331012100</t>
  </si>
  <si>
    <t>F10A331012200</t>
  </si>
  <si>
    <t>F10A331015</t>
  </si>
  <si>
    <t>F10A339000100</t>
  </si>
  <si>
    <t>F10A373010130A2</t>
  </si>
  <si>
    <t>F10A5B10003-29</t>
  </si>
  <si>
    <t>F10A5B10201-110</t>
  </si>
  <si>
    <t>F10A5B10201-111</t>
  </si>
  <si>
    <t>F10A5B10201-112</t>
  </si>
  <si>
    <t>F10A5B10201-5</t>
  </si>
  <si>
    <t>F10A5B10201-8</t>
  </si>
  <si>
    <t>F10A5B10205-1</t>
  </si>
  <si>
    <t>F10A5B10206-11</t>
  </si>
  <si>
    <t>F10A5B10206-13</t>
  </si>
  <si>
    <t>F10A5B10207-3</t>
  </si>
  <si>
    <t>F10A5B10207-4</t>
  </si>
  <si>
    <t>F10A5B10208-7</t>
  </si>
  <si>
    <t>F10A5B10208-9</t>
  </si>
  <si>
    <t>F10A5B10270-7</t>
  </si>
  <si>
    <t>F10A5B20500-15</t>
  </si>
  <si>
    <t>F10A5B20501-21</t>
  </si>
  <si>
    <t>F10A521000104</t>
  </si>
  <si>
    <t>F10A521101A1</t>
  </si>
  <si>
    <t>F10A521105A1</t>
  </si>
  <si>
    <t>F10A528601</t>
  </si>
  <si>
    <t>F10A553000005</t>
  </si>
  <si>
    <t>F10A641801200</t>
  </si>
  <si>
    <t>F10A704008100A1</t>
  </si>
  <si>
    <t>F10A705200008</t>
  </si>
  <si>
    <t>F10A705200220</t>
  </si>
  <si>
    <t>F10A705200240A1</t>
  </si>
  <si>
    <t>F10A705600170</t>
  </si>
  <si>
    <t>F10A721005</t>
  </si>
  <si>
    <t>F10A721009</t>
  </si>
  <si>
    <t>F10A721012</t>
  </si>
  <si>
    <t>F10A721140002</t>
  </si>
  <si>
    <t>F10A721140007</t>
  </si>
  <si>
    <t>F10A721176018</t>
  </si>
  <si>
    <t>F10A721330A2</t>
  </si>
  <si>
    <t>F10A722111</t>
  </si>
  <si>
    <t>F10A722114</t>
  </si>
  <si>
    <t>F10A722121</t>
  </si>
  <si>
    <t>F10A722141B1</t>
  </si>
  <si>
    <t>F10A722151</t>
  </si>
  <si>
    <t>F10A722152</t>
  </si>
  <si>
    <t>F10A722153</t>
  </si>
  <si>
    <t>F10A722230</t>
  </si>
  <si>
    <t>F10A723101A1</t>
  </si>
  <si>
    <t>F10A723102100A2</t>
  </si>
  <si>
    <t>F10A723204A2</t>
  </si>
  <si>
    <t>F10A725101</t>
  </si>
  <si>
    <t>F10A725101B1</t>
  </si>
  <si>
    <t>F10A725102B2</t>
  </si>
  <si>
    <t>F10A725103</t>
  </si>
  <si>
    <t>F10A725500003</t>
  </si>
  <si>
    <t>F10A725500130</t>
  </si>
  <si>
    <t>F10A731114</t>
  </si>
  <si>
    <t>F10A731121</t>
  </si>
  <si>
    <t>F10A740001140</t>
  </si>
  <si>
    <t>F10A741115</t>
  </si>
  <si>
    <t>F10A741139</t>
  </si>
  <si>
    <t>F10A742112</t>
  </si>
  <si>
    <t>F10A742113</t>
  </si>
  <si>
    <t>F10A742201</t>
  </si>
  <si>
    <t>F10A742301</t>
  </si>
  <si>
    <t>F10A742304</t>
  </si>
  <si>
    <t>F10A742313</t>
  </si>
  <si>
    <t>F10A742315</t>
  </si>
  <si>
    <t>F10A742502</t>
  </si>
  <si>
    <t>F10A743106</t>
  </si>
  <si>
    <t>F10A751103</t>
  </si>
  <si>
    <t>F10A751109</t>
  </si>
  <si>
    <t>F10A751116</t>
  </si>
  <si>
    <t>F10A751125</t>
  </si>
  <si>
    <t>F10A751127</t>
  </si>
  <si>
    <t>F10A751304A1</t>
  </si>
  <si>
    <t>F10A751307</t>
  </si>
  <si>
    <t>F10A751313</t>
  </si>
  <si>
    <t>F10A751403</t>
  </si>
  <si>
    <t>F10A751404</t>
  </si>
  <si>
    <t>F10A751405</t>
  </si>
  <si>
    <t>F10A751416</t>
  </si>
  <si>
    <t>F10A752122</t>
  </si>
  <si>
    <t>F10A752123</t>
  </si>
  <si>
    <t>F10A752222</t>
  </si>
  <si>
    <t>F10A752223</t>
  </si>
  <si>
    <t>F10A752300</t>
  </si>
  <si>
    <t>F10A752532</t>
  </si>
  <si>
    <t>F10A752601</t>
  </si>
  <si>
    <t>F10A752901</t>
  </si>
  <si>
    <t>F10A752921</t>
  </si>
  <si>
    <t>F10A754122</t>
  </si>
  <si>
    <t>F10A754313</t>
  </si>
  <si>
    <t>F10A754314</t>
  </si>
  <si>
    <t>F10A754316</t>
  </si>
  <si>
    <t>F10A755101</t>
  </si>
  <si>
    <t>F10A755301</t>
  </si>
  <si>
    <t>F10A756101</t>
  </si>
  <si>
    <t>F10A756107</t>
  </si>
  <si>
    <t>F10A756119</t>
  </si>
  <si>
    <t>F10A756123</t>
  </si>
  <si>
    <t>F10A756204</t>
  </si>
  <si>
    <t>F10A756211</t>
  </si>
  <si>
    <t>F10A756223</t>
  </si>
  <si>
    <t>F10A757125</t>
  </si>
  <si>
    <t>F10A757191</t>
  </si>
  <si>
    <t>F10A757201</t>
  </si>
  <si>
    <t>F10A757221</t>
  </si>
  <si>
    <t>F10A757298</t>
  </si>
  <si>
    <t>F10A758103</t>
  </si>
  <si>
    <t>F10A758151</t>
  </si>
  <si>
    <t>F10A758153</t>
  </si>
  <si>
    <t>F10A758351</t>
  </si>
  <si>
    <t>F10A758401</t>
  </si>
  <si>
    <t>F10A758451</t>
  </si>
  <si>
    <t>F10A758455</t>
  </si>
  <si>
    <t>F10A781001001</t>
  </si>
  <si>
    <t>F10A781101</t>
  </si>
  <si>
    <t>F10A781102</t>
  </si>
  <si>
    <t>F10A781111</t>
  </si>
  <si>
    <t>F10A781132</t>
  </si>
  <si>
    <t>F10A781224</t>
  </si>
  <si>
    <t>F10A781227</t>
  </si>
  <si>
    <t>F10A781228</t>
  </si>
  <si>
    <t>F10A781229</t>
  </si>
  <si>
    <t>F10A781245</t>
  </si>
  <si>
    <t>F10A781250</t>
  </si>
  <si>
    <t>F10A781255</t>
  </si>
  <si>
    <t>F10A791131A1</t>
  </si>
  <si>
    <t>F10A791132A1</t>
  </si>
  <si>
    <t>F10A799003007</t>
  </si>
  <si>
    <t>F10A799003008B2</t>
  </si>
  <si>
    <t>F10A799003016B2</t>
  </si>
  <si>
    <t>F10A799003051</t>
  </si>
  <si>
    <t>F10A799003123A3</t>
  </si>
  <si>
    <t>F10A799003182</t>
  </si>
  <si>
    <t>F10A799004011</t>
  </si>
  <si>
    <t>F10A806721001</t>
  </si>
  <si>
    <t>F10A806721002</t>
  </si>
  <si>
    <t>F10A806735630</t>
  </si>
  <si>
    <t>F10A810001224</t>
  </si>
  <si>
    <t>F10A810001240</t>
  </si>
  <si>
    <t>F10A810007660</t>
  </si>
  <si>
    <t>F10A810007850B1</t>
  </si>
  <si>
    <t>F10A810501</t>
  </si>
  <si>
    <t>F10A822005100B1</t>
  </si>
  <si>
    <t>F10A830007118B1</t>
  </si>
  <si>
    <t>F10A830013730B1</t>
  </si>
  <si>
    <t>F10A830015504B1</t>
  </si>
  <si>
    <t>F10A830015505B1</t>
  </si>
  <si>
    <t>F10A830021128B1</t>
  </si>
  <si>
    <t>F1024-4C-C0152</t>
  </si>
  <si>
    <t>F1024-6CC0180</t>
  </si>
  <si>
    <t>F1060-0339</t>
  </si>
  <si>
    <t>F1060N-0005</t>
  </si>
  <si>
    <t>F1060N0654</t>
  </si>
  <si>
    <t>F1061-153</t>
  </si>
  <si>
    <t>F1078B0420H10A</t>
  </si>
  <si>
    <t>F2DJ110159A0001</t>
  </si>
  <si>
    <t>F2DJ420016A0301</t>
  </si>
  <si>
    <t>F2EJ51008-501</t>
  </si>
  <si>
    <t>F2EJ51020-2-599</t>
  </si>
  <si>
    <t>F2EJ51020-3-599</t>
  </si>
  <si>
    <t>F2MA103001</t>
  </si>
  <si>
    <t>F2MA104001</t>
  </si>
  <si>
    <t>F2MA116073</t>
  </si>
  <si>
    <t>F2MA121000125A1</t>
  </si>
  <si>
    <t>F2MA131KIT</t>
  </si>
  <si>
    <t>F2MA131000301A3</t>
  </si>
  <si>
    <t>F2MA131000305A5</t>
  </si>
  <si>
    <t>F2MA141B3</t>
  </si>
  <si>
    <t>F2MA141KIT</t>
  </si>
  <si>
    <t>F2MA141000305A5</t>
  </si>
  <si>
    <t>F2MA162A7</t>
  </si>
  <si>
    <t>F2MA181A3</t>
  </si>
  <si>
    <t>F2MA182A3</t>
  </si>
  <si>
    <t>F2MA201512A3</t>
  </si>
  <si>
    <t>F2MA201530B4</t>
  </si>
  <si>
    <t>F2MA201542</t>
  </si>
  <si>
    <t>F2MA201543A2</t>
  </si>
  <si>
    <t>F2MA201601031</t>
  </si>
  <si>
    <t>F2MA201601411</t>
  </si>
  <si>
    <t>F2MA201614405</t>
  </si>
  <si>
    <t>F2MA201616403</t>
  </si>
  <si>
    <t>F2MA201621403</t>
  </si>
  <si>
    <t>F2MA201621409</t>
  </si>
  <si>
    <t>F2MA201711405</t>
  </si>
  <si>
    <t>F2MA201715407</t>
  </si>
  <si>
    <t>F2MA201719403</t>
  </si>
  <si>
    <t>F2MA201730401</t>
  </si>
  <si>
    <t>F2MA205304019</t>
  </si>
  <si>
    <t>F2MA211010150</t>
  </si>
  <si>
    <t>F2MA212002001</t>
  </si>
  <si>
    <t>F2MA212802040</t>
  </si>
  <si>
    <t>F2MA214210050</t>
  </si>
  <si>
    <t>F2MA219100031</t>
  </si>
  <si>
    <t>F2MA219100036</t>
  </si>
  <si>
    <t>F2MA219800A5</t>
  </si>
  <si>
    <t>F2MA219800041A1</t>
  </si>
  <si>
    <t>F2MA219800042A1</t>
  </si>
  <si>
    <t>F2MA219800043A1</t>
  </si>
  <si>
    <t>F2MA219800044A1</t>
  </si>
  <si>
    <t>F2MA219800431</t>
  </si>
  <si>
    <t>F2MA219800431A1</t>
  </si>
  <si>
    <t>F2MA219800510A1</t>
  </si>
  <si>
    <t>F2MA222111016</t>
  </si>
  <si>
    <t>F2MA222302A1</t>
  </si>
  <si>
    <t>F2MA222306300A1</t>
  </si>
  <si>
    <t>F2MA222811500</t>
  </si>
  <si>
    <t>F2MA234718261</t>
  </si>
  <si>
    <t>F2MA234718905</t>
  </si>
  <si>
    <t>F2MA237002050</t>
  </si>
  <si>
    <t>F2MA237002150</t>
  </si>
  <si>
    <t>F2MA237015130</t>
  </si>
  <si>
    <t>F2MA242144005</t>
  </si>
  <si>
    <t>F2MA242144007</t>
  </si>
  <si>
    <t>F2MA244203805</t>
  </si>
  <si>
    <t>F2MA244305009</t>
  </si>
  <si>
    <t>F2MA244307005</t>
  </si>
  <si>
    <t>F2MA244422090W1</t>
  </si>
  <si>
    <t>F2MA244574403</t>
  </si>
  <si>
    <t>F2MA244584403</t>
  </si>
  <si>
    <t>F2MA249010839</t>
  </si>
  <si>
    <t>F2MA249144001</t>
  </si>
  <si>
    <t>F2MA249214104EJ</t>
  </si>
  <si>
    <t>F2MA249295405</t>
  </si>
  <si>
    <t>F2MA249304017</t>
  </si>
  <si>
    <t>F2MA249304019</t>
  </si>
  <si>
    <t>F2MA249304035</t>
  </si>
  <si>
    <t>F2MA249569403</t>
  </si>
  <si>
    <t>F2MA251108011</t>
  </si>
  <si>
    <t>F2MA251109017</t>
  </si>
  <si>
    <t>F2MA251136003</t>
  </si>
  <si>
    <t>F2MA251151011</t>
  </si>
  <si>
    <t>F2MA251152005</t>
  </si>
  <si>
    <t>F2MA252167401</t>
  </si>
  <si>
    <t>F2MA252214401</t>
  </si>
  <si>
    <t>F2MA252227009</t>
  </si>
  <si>
    <t>F2MA252227013</t>
  </si>
  <si>
    <t>F2MA252227021</t>
  </si>
  <si>
    <t>F2MA252230012</t>
  </si>
  <si>
    <t>F2MA252262003</t>
  </si>
  <si>
    <t>F2MA252283003</t>
  </si>
  <si>
    <t>F2MA252283004</t>
  </si>
  <si>
    <t>F2MA252283007</t>
  </si>
  <si>
    <t>F2MA252283008</t>
  </si>
  <si>
    <t>F2MA252802403</t>
  </si>
  <si>
    <t>F2MA252835005</t>
  </si>
  <si>
    <t>F2MA252836001</t>
  </si>
  <si>
    <t>F2MA252836006</t>
  </si>
  <si>
    <t>F2MA254042401</t>
  </si>
  <si>
    <t>F2MA254047401</t>
  </si>
  <si>
    <t>F2MA254167403</t>
  </si>
  <si>
    <t>F2MA254194405</t>
  </si>
  <si>
    <t>F2MA254219003</t>
  </si>
  <si>
    <t>F2MA254232001</t>
  </si>
  <si>
    <t>F2MA254480101W1</t>
  </si>
  <si>
    <t>F2MA254480104W1</t>
  </si>
  <si>
    <t>F2MA255031403</t>
  </si>
  <si>
    <t>F2MA255031413</t>
  </si>
  <si>
    <t>F2MA256101011</t>
  </si>
  <si>
    <t>F2MA256106005</t>
  </si>
  <si>
    <t>F2MA256108003</t>
  </si>
  <si>
    <t>F2MA256110005</t>
  </si>
  <si>
    <t>F2MA256172001</t>
  </si>
  <si>
    <t>F2MA256172003</t>
  </si>
  <si>
    <t>F2MA256172005</t>
  </si>
  <si>
    <t>F2MA256261002</t>
  </si>
  <si>
    <t>F2MA256268003</t>
  </si>
  <si>
    <t>F2MA256268004</t>
  </si>
  <si>
    <t>F2MA256268005</t>
  </si>
  <si>
    <t>F2MA256268006</t>
  </si>
  <si>
    <t>F2MA256268007</t>
  </si>
  <si>
    <t>F2MA256268009</t>
  </si>
  <si>
    <t>F2MA256268021</t>
  </si>
  <si>
    <t>F2MA256268025</t>
  </si>
  <si>
    <t>F2MA256271025</t>
  </si>
  <si>
    <t>F2MA257021401</t>
  </si>
  <si>
    <t>F2MA257021406</t>
  </si>
  <si>
    <t>F2MA257021414</t>
  </si>
  <si>
    <t>F2MA257031411</t>
  </si>
  <si>
    <t>F2MA257101403</t>
  </si>
  <si>
    <t>F2MA257101404</t>
  </si>
  <si>
    <t>F2MA257116405</t>
  </si>
  <si>
    <t>F2MA257172913</t>
  </si>
  <si>
    <t>F2MA257176009</t>
  </si>
  <si>
    <t>F2MA257197003</t>
  </si>
  <si>
    <t>F2MA257197004</t>
  </si>
  <si>
    <t>F2MA257206303</t>
  </si>
  <si>
    <t>F2MA257251407</t>
  </si>
  <si>
    <t>F2MA257253404</t>
  </si>
  <si>
    <t>F2MA257302003</t>
  </si>
  <si>
    <t>F2MA257302009</t>
  </si>
  <si>
    <t>F2MA258001805</t>
  </si>
  <si>
    <t>F2MA258080403</t>
  </si>
  <si>
    <t>F2MA258149017</t>
  </si>
  <si>
    <t>F2MA258200407</t>
  </si>
  <si>
    <t>F2MA258300407</t>
  </si>
  <si>
    <t>F2MA258400405</t>
  </si>
  <si>
    <t>F2MA258400409</t>
  </si>
  <si>
    <t>F2MA258461001</t>
  </si>
  <si>
    <t>F2MA258469001</t>
  </si>
  <si>
    <t>F2MA258471001</t>
  </si>
  <si>
    <t>F2MA258501419</t>
  </si>
  <si>
    <t>F2MA258501419W1</t>
  </si>
  <si>
    <t>F2MA258600801</t>
  </si>
  <si>
    <t>F2MA258640419</t>
  </si>
  <si>
    <t>F2MA259003415</t>
  </si>
  <si>
    <t>F2MA259005805</t>
  </si>
  <si>
    <t>F2MA259011801</t>
  </si>
  <si>
    <t>F2MA259360405</t>
  </si>
  <si>
    <t>F2MA271215030</t>
  </si>
  <si>
    <t>F2MA272859001</t>
  </si>
  <si>
    <t>F2MA273823405</t>
  </si>
  <si>
    <t>F2MA273937401</t>
  </si>
  <si>
    <t>F2MA281002070A3</t>
  </si>
  <si>
    <t>F2MA281004A1</t>
  </si>
  <si>
    <t>F2MA281006A5</t>
  </si>
  <si>
    <t>F2MA281006175</t>
  </si>
  <si>
    <t>F2MA281006215</t>
  </si>
  <si>
    <t>F2MA281023A1</t>
  </si>
  <si>
    <t>F2MA281024A1</t>
  </si>
  <si>
    <t>F2MA285021407</t>
  </si>
  <si>
    <t>F2MA285022413</t>
  </si>
  <si>
    <t>F2MA285024405</t>
  </si>
  <si>
    <t>F2MA285025403</t>
  </si>
  <si>
    <t>F2MA285031407</t>
  </si>
  <si>
    <t>F2MA285032110EJ</t>
  </si>
  <si>
    <t>F2MA285034019</t>
  </si>
  <si>
    <t>F2MA285163401</t>
  </si>
  <si>
    <t>F2MA285510413</t>
  </si>
  <si>
    <t>F2MA285515407</t>
  </si>
  <si>
    <t>F2MA285536403</t>
  </si>
  <si>
    <t>F2MA285541004</t>
  </si>
  <si>
    <t>F2MA285541011</t>
  </si>
  <si>
    <t>F2MA285541018</t>
  </si>
  <si>
    <t>F2MA285541020</t>
  </si>
  <si>
    <t>F2MA291200A1</t>
  </si>
  <si>
    <t>F2MA293100A3</t>
  </si>
  <si>
    <t>F2MA293100013</t>
  </si>
  <si>
    <t>F2MA293200A1</t>
  </si>
  <si>
    <t>F2MA312005</t>
  </si>
  <si>
    <t>F2MA343A1</t>
  </si>
  <si>
    <t>F2MA380001001</t>
  </si>
  <si>
    <t>F2MA380002001</t>
  </si>
  <si>
    <t>F2MA521212A1</t>
  </si>
  <si>
    <t>F2MA521432</t>
  </si>
  <si>
    <t>F2MA521451</t>
  </si>
  <si>
    <t>F2MA521453</t>
  </si>
  <si>
    <t>F2MA521455</t>
  </si>
  <si>
    <t>F2MA521502100A1</t>
  </si>
  <si>
    <t>F2MA521557A1</t>
  </si>
  <si>
    <t>F2MA521559A2</t>
  </si>
  <si>
    <t>F2MA530304710</t>
  </si>
  <si>
    <t>F2MA530304725A2</t>
  </si>
  <si>
    <t>F2MA530404705</t>
  </si>
  <si>
    <t>F2MA530505200A1</t>
  </si>
  <si>
    <t>F2MA530505315</t>
  </si>
  <si>
    <t>F2MA554126010</t>
  </si>
  <si>
    <t>F2MA581100809</t>
  </si>
  <si>
    <t>F2MA581100813</t>
  </si>
  <si>
    <t>F2MA581100813W1</t>
  </si>
  <si>
    <t>F2MA581111001</t>
  </si>
  <si>
    <t>F2MA581121001</t>
  </si>
  <si>
    <t>F2MA581121002</t>
  </si>
  <si>
    <t>F2MA581122001</t>
  </si>
  <si>
    <t>F2MA581122003</t>
  </si>
  <si>
    <t>F2MA581125001</t>
  </si>
  <si>
    <t>F2MA581132007</t>
  </si>
  <si>
    <t>F2MA581133001</t>
  </si>
  <si>
    <t>F2MA581133003</t>
  </si>
  <si>
    <t>F2MA581137403</t>
  </si>
  <si>
    <t>F2MA581140001</t>
  </si>
  <si>
    <t>F2MA581151003</t>
  </si>
  <si>
    <t>F2MA581152001</t>
  </si>
  <si>
    <t>F2MA581154003</t>
  </si>
  <si>
    <t>F2MA581161001</t>
  </si>
  <si>
    <t>F2MA581162001</t>
  </si>
  <si>
    <t>F2MA581165001</t>
  </si>
  <si>
    <t>F2MA581165003</t>
  </si>
  <si>
    <t>F2MA581171403</t>
  </si>
  <si>
    <t>F2MA581180001</t>
  </si>
  <si>
    <t>F2MA581200825</t>
  </si>
  <si>
    <t>F2MA581200827</t>
  </si>
  <si>
    <t>F2MA581209002</t>
  </si>
  <si>
    <t>F2MA581210905</t>
  </si>
  <si>
    <t>F2MA581251027</t>
  </si>
  <si>
    <t>F2MA581260815</t>
  </si>
  <si>
    <t>F2MA581260819</t>
  </si>
  <si>
    <t>F2MA581260821</t>
  </si>
  <si>
    <t>F2MA581290407</t>
  </si>
  <si>
    <t>F2MA581300801</t>
  </si>
  <si>
    <t>F2MA581410803</t>
  </si>
  <si>
    <t>F2MA581410804</t>
  </si>
  <si>
    <t>F2MA581410831</t>
  </si>
  <si>
    <t>F2MA581410832</t>
  </si>
  <si>
    <t>F2MA581418405</t>
  </si>
  <si>
    <t>F2MA581430839</t>
  </si>
  <si>
    <t>F2MA581430841</t>
  </si>
  <si>
    <t>F2MA581450043</t>
  </si>
  <si>
    <t>F2MA581500831</t>
  </si>
  <si>
    <t>F2MA581500832</t>
  </si>
  <si>
    <t>F2MA581532432</t>
  </si>
  <si>
    <t>F2MA581538032</t>
  </si>
  <si>
    <t>F2MA581557031</t>
  </si>
  <si>
    <t>F2MA581591003</t>
  </si>
  <si>
    <t>F2MA581593401</t>
  </si>
  <si>
    <t>F2MA581593402</t>
  </si>
  <si>
    <t>F2MA581593403</t>
  </si>
  <si>
    <t>F2MA581600801</t>
  </si>
  <si>
    <t>F2MA581627003</t>
  </si>
  <si>
    <t>F2MA581700015</t>
  </si>
  <si>
    <t>F2MA581724013</t>
  </si>
  <si>
    <t>F2MA581725005</t>
  </si>
  <si>
    <t>F2MA581747042</t>
  </si>
  <si>
    <t>F2MA581772026</t>
  </si>
  <si>
    <t>F2MA581796011</t>
  </si>
  <si>
    <t>F2MA581796033</t>
  </si>
  <si>
    <t>F2MA581796035</t>
  </si>
  <si>
    <t>F2MA581796061</t>
  </si>
  <si>
    <t>F2MA581796063</t>
  </si>
  <si>
    <t>F2MA581796071</t>
  </si>
  <si>
    <t>F2MA581796075</t>
  </si>
  <si>
    <t>F2MA581870007</t>
  </si>
  <si>
    <t>F2MA581870008</t>
  </si>
  <si>
    <t>F2MA581870011</t>
  </si>
  <si>
    <t>F2MA581926009</t>
  </si>
  <si>
    <t>F2MA590502100</t>
  </si>
  <si>
    <t>F2MA701002115</t>
  </si>
  <si>
    <t>F2MA701002116</t>
  </si>
  <si>
    <t>F2MA701002117</t>
  </si>
  <si>
    <t>F2MA701002614</t>
  </si>
  <si>
    <t>F2MA704200501</t>
  </si>
  <si>
    <t>F2MA706100014</t>
  </si>
  <si>
    <t>F2MA712910070A1</t>
  </si>
  <si>
    <t>F2MA712920180A1</t>
  </si>
  <si>
    <t>F2MA715004130A1</t>
  </si>
  <si>
    <t>F2MA719320003</t>
  </si>
  <si>
    <t>F2MA719512020</t>
  </si>
  <si>
    <t>F2MA719520020</t>
  </si>
  <si>
    <t>F2MA719520050A3</t>
  </si>
  <si>
    <t>F2MA719520100A1</t>
  </si>
  <si>
    <t>F2MA719581015A2</t>
  </si>
  <si>
    <t>F2MA721030A2</t>
  </si>
  <si>
    <t>F2MA721152A7</t>
  </si>
  <si>
    <t>F2MA721152009A3</t>
  </si>
  <si>
    <t>F2MA721201120A1</t>
  </si>
  <si>
    <t>F2MA721407A2</t>
  </si>
  <si>
    <t>F2MA721409A1</t>
  </si>
  <si>
    <t>F2MA721412A2</t>
  </si>
  <si>
    <t>F2MA721413A1</t>
  </si>
  <si>
    <t>F2MA721415A1</t>
  </si>
  <si>
    <t>F2MA721501200A3</t>
  </si>
  <si>
    <t>F2MA721503500A3</t>
  </si>
  <si>
    <t>F2MA721512100A2</t>
  </si>
  <si>
    <t>F2MA721530A2</t>
  </si>
  <si>
    <t>F2MA721530012A1</t>
  </si>
  <si>
    <t>F2MA721540A3</t>
  </si>
  <si>
    <t>F2MA722201280A2</t>
  </si>
  <si>
    <t>F2MA722404230A2</t>
  </si>
  <si>
    <t>F2MA722404240A1</t>
  </si>
  <si>
    <t>F2MA722404250A1</t>
  </si>
  <si>
    <t>F2MA722404260A1</t>
  </si>
  <si>
    <t>F2MA722404300A1</t>
  </si>
  <si>
    <t>F2MA722404400</t>
  </si>
  <si>
    <t>F2MA722404410</t>
  </si>
  <si>
    <t>F2MA722404420</t>
  </si>
  <si>
    <t>F2MA722505110A3</t>
  </si>
  <si>
    <t>F2MA724351A1</t>
  </si>
  <si>
    <t>F2MA724352A1</t>
  </si>
  <si>
    <t>F2MA724451</t>
  </si>
  <si>
    <t>F2MA724452</t>
  </si>
  <si>
    <t>F2MA724464</t>
  </si>
  <si>
    <t>F2MA724561A2</t>
  </si>
  <si>
    <t>F2MA724601100</t>
  </si>
  <si>
    <t>F2MA724601200A2</t>
  </si>
  <si>
    <t>F2MA724601300A2</t>
  </si>
  <si>
    <t>F2MA724601307A2</t>
  </si>
  <si>
    <t>F2MA724601410</t>
  </si>
  <si>
    <t>F2MA724602100</t>
  </si>
  <si>
    <t>F2MA724602300A2</t>
  </si>
  <si>
    <t>F2MA724602410</t>
  </si>
  <si>
    <t>F2MA725103200A2</t>
  </si>
  <si>
    <t>F2MA728101130</t>
  </si>
  <si>
    <t>F2MA728101135</t>
  </si>
  <si>
    <t>F2MA728102120A1</t>
  </si>
  <si>
    <t>F2MA728202340A2</t>
  </si>
  <si>
    <t>F2MA728303390A2</t>
  </si>
  <si>
    <t>F2MA729164020AA</t>
  </si>
  <si>
    <t>F2MA738100115</t>
  </si>
  <si>
    <t>F2MA738100300A2</t>
  </si>
  <si>
    <t>F2MA738100415</t>
  </si>
  <si>
    <t>F2MA738100425A2</t>
  </si>
  <si>
    <t>F2MA738100440</t>
  </si>
  <si>
    <t>F2MA738100450</t>
  </si>
  <si>
    <t>F2MA738100460A1</t>
  </si>
  <si>
    <t>F2MA738100495</t>
  </si>
  <si>
    <t>F2MA738100550</t>
  </si>
  <si>
    <t>F2MA738200010</t>
  </si>
  <si>
    <t>F2MA738200030A2</t>
  </si>
  <si>
    <t>F2MA738441A1</t>
  </si>
  <si>
    <t>F2MA741405081A2</t>
  </si>
  <si>
    <t>F2MA742404370</t>
  </si>
  <si>
    <t>F2MA747101313A2</t>
  </si>
  <si>
    <t>F2MA748101280A4</t>
  </si>
  <si>
    <t>F2MA748101343A2</t>
  </si>
  <si>
    <t>F2MA751303505A1</t>
  </si>
  <si>
    <t>F2MA751404130A4</t>
  </si>
  <si>
    <t>F2MA751404230A4</t>
  </si>
  <si>
    <t>F2MA751404300A1</t>
  </si>
  <si>
    <t>F2MA751404310A1</t>
  </si>
  <si>
    <t>F2MA751404445A2</t>
  </si>
  <si>
    <t>F2MA751505100A2</t>
  </si>
  <si>
    <t>F2MA751505103A2</t>
  </si>
  <si>
    <t>F2MA751505104A1</t>
  </si>
  <si>
    <t>F2MA751505109A2</t>
  </si>
  <si>
    <t>F2MA751505115A1</t>
  </si>
  <si>
    <t>F2MA751505124A2</t>
  </si>
  <si>
    <t>F2MA751505128A2</t>
  </si>
  <si>
    <t>F2MA751505129A1</t>
  </si>
  <si>
    <t>F2MA751505135A1</t>
  </si>
  <si>
    <t>F2MA751505138A4</t>
  </si>
  <si>
    <t>F2MA751505145A1</t>
  </si>
  <si>
    <t>F2MA751505148A2</t>
  </si>
  <si>
    <t>F2MA751505214A2</t>
  </si>
  <si>
    <t>F2MA751505240A1</t>
  </si>
  <si>
    <t>F2MA751505308A2</t>
  </si>
  <si>
    <t>F2MA751505309A1</t>
  </si>
  <si>
    <t>F2MA751505541</t>
  </si>
  <si>
    <t>F2MA752303105A1</t>
  </si>
  <si>
    <t>F2MA755203</t>
  </si>
  <si>
    <t>F2MA755410A2</t>
  </si>
  <si>
    <t>F2MA755500A3</t>
  </si>
  <si>
    <t>F2MA756310A1</t>
  </si>
  <si>
    <t>F2MA757300A3</t>
  </si>
  <si>
    <t>F2MA757310A3</t>
  </si>
  <si>
    <t>F2MA781101300</t>
  </si>
  <si>
    <t>F2MA781101300A1</t>
  </si>
  <si>
    <t>F2MA781101400</t>
  </si>
  <si>
    <t>F2MA781101400A1</t>
  </si>
  <si>
    <t>F2MA791509</t>
  </si>
  <si>
    <t>F2MA791514</t>
  </si>
  <si>
    <t>F2MA800100104AA</t>
  </si>
  <si>
    <t>F2MA800100105AA</t>
  </si>
  <si>
    <t>F2MA800113100</t>
  </si>
  <si>
    <t>F2MA800161B9</t>
  </si>
  <si>
    <t>F2MA800161291AB</t>
  </si>
  <si>
    <t>F2MA800162430B3</t>
  </si>
  <si>
    <t>F2MA800163030B4</t>
  </si>
  <si>
    <t>F2MA800831001B7</t>
  </si>
  <si>
    <t>F2MA800832001B3</t>
  </si>
  <si>
    <t>F2MA800833B2</t>
  </si>
  <si>
    <t>F2MA800857</t>
  </si>
  <si>
    <t>F2MA801004010A3</t>
  </si>
  <si>
    <t>F2MA823032810</t>
  </si>
  <si>
    <t>F2MA824020170</t>
  </si>
  <si>
    <t>F2MA825531013B2</t>
  </si>
  <si>
    <t>F2MA834021060</t>
  </si>
  <si>
    <t>F2MA834021100A2</t>
  </si>
  <si>
    <t>F2MA907201</t>
  </si>
  <si>
    <t>F2MA907305</t>
  </si>
  <si>
    <t>F2MA907306</t>
  </si>
  <si>
    <t>F2MA907314</t>
  </si>
  <si>
    <t>F2MA907314031</t>
  </si>
  <si>
    <t>F2MA907314032</t>
  </si>
  <si>
    <t>F2MA910003A2</t>
  </si>
  <si>
    <t>F2MA910004A2</t>
  </si>
  <si>
    <t>F2MA910007010</t>
  </si>
  <si>
    <t>F2MA910024A1</t>
  </si>
  <si>
    <t>F2MA910040</t>
  </si>
  <si>
    <t>F2MA910045007</t>
  </si>
  <si>
    <t>F2MA910583</t>
  </si>
  <si>
    <t>F2MA924630</t>
  </si>
  <si>
    <t>F2MA927506</t>
  </si>
  <si>
    <t>F2MA927506A1</t>
  </si>
  <si>
    <t>F2MA927522200</t>
  </si>
  <si>
    <t>F2MA931001A1</t>
  </si>
  <si>
    <t>F2MA932302001</t>
  </si>
  <si>
    <t>F2MA932311</t>
  </si>
  <si>
    <t>F2MB101100066</t>
  </si>
  <si>
    <t>F2MB103001</t>
  </si>
  <si>
    <t>F2MB104001</t>
  </si>
  <si>
    <t>F2MB114135</t>
  </si>
  <si>
    <t>F2MB135L7</t>
  </si>
  <si>
    <t>F2MB135L9</t>
  </si>
  <si>
    <t>F2MB141000107</t>
  </si>
  <si>
    <t>F2MB142016100L1</t>
  </si>
  <si>
    <t>F2MB144600015</t>
  </si>
  <si>
    <t>F2MB145L4-KIT</t>
  </si>
  <si>
    <t>F2MB145L9</t>
  </si>
  <si>
    <t>F2MB145S1</t>
  </si>
  <si>
    <t>F2MB151</t>
  </si>
  <si>
    <t>F2MB152</t>
  </si>
  <si>
    <t>F2MB183A1</t>
  </si>
  <si>
    <t>F2MB184A1</t>
  </si>
  <si>
    <t>F2MB232906051</t>
  </si>
  <si>
    <t>F2MB232906061</t>
  </si>
  <si>
    <t>F2MB236000103A3</t>
  </si>
  <si>
    <t>F2MB241109001</t>
  </si>
  <si>
    <t>F2MB244408009</t>
  </si>
  <si>
    <t>F2MB244408043</t>
  </si>
  <si>
    <t>F2MB244411007</t>
  </si>
  <si>
    <t>F2MB244411009</t>
  </si>
  <si>
    <t>F2MB244418423</t>
  </si>
  <si>
    <t>F2MB244418425</t>
  </si>
  <si>
    <t>F2MB244811003</t>
  </si>
  <si>
    <t>F2MB248800033</t>
  </si>
  <si>
    <t>F2MB256008803</t>
  </si>
  <si>
    <t>F2MB257400380</t>
  </si>
  <si>
    <t>F2MB257510A1</t>
  </si>
  <si>
    <t>F2MB257510021</t>
  </si>
  <si>
    <t>F2MB257510023</t>
  </si>
  <si>
    <t>F2MB257513101U1</t>
  </si>
  <si>
    <t>F2MB257514230A1</t>
  </si>
  <si>
    <t>F2MB257522250</t>
  </si>
  <si>
    <t>F2MB257530B1</t>
  </si>
  <si>
    <t>F2MB257532200</t>
  </si>
  <si>
    <t>F2MB257538070</t>
  </si>
  <si>
    <t>F2MB257538080</t>
  </si>
  <si>
    <t>F2MB257610A1</t>
  </si>
  <si>
    <t>F2MB257612200</t>
  </si>
  <si>
    <t>F2MB257612201U2</t>
  </si>
  <si>
    <t>F2MB257613101U1</t>
  </si>
  <si>
    <t>F2MB257622220</t>
  </si>
  <si>
    <t>F2MB257622250</t>
  </si>
  <si>
    <t>F2MB257622251</t>
  </si>
  <si>
    <t>F2MB257622300</t>
  </si>
  <si>
    <t>F2MB257624437</t>
  </si>
  <si>
    <t>F2MB257630</t>
  </si>
  <si>
    <t>F2MB257630B1</t>
  </si>
  <si>
    <t>F2MB257632200</t>
  </si>
  <si>
    <t>F2MB257638060</t>
  </si>
  <si>
    <t>F2MB257638070</t>
  </si>
  <si>
    <t>F2MB257638080</t>
  </si>
  <si>
    <t>F2MB257638081B1</t>
  </si>
  <si>
    <t>F2MB273631</t>
  </si>
  <si>
    <t>F2MB281006070</t>
  </si>
  <si>
    <t>F2MB281006080</t>
  </si>
  <si>
    <t>F2MB281006180</t>
  </si>
  <si>
    <t>F2MB285021407</t>
  </si>
  <si>
    <t>F2MB285026001U1</t>
  </si>
  <si>
    <t>F2MB285027A2</t>
  </si>
  <si>
    <t>F2MB285123003</t>
  </si>
  <si>
    <t>F2MB312001</t>
  </si>
  <si>
    <t>F2MB521360322</t>
  </si>
  <si>
    <t>F2MB521430431B1</t>
  </si>
  <si>
    <t>F2MB530320010B1</t>
  </si>
  <si>
    <t>F2MB530450705</t>
  </si>
  <si>
    <t>F2MB530460725</t>
  </si>
  <si>
    <t>F2MB530505400A1</t>
  </si>
  <si>
    <t>F2MB600245128A1</t>
  </si>
  <si>
    <t>F2MB721540120A1</t>
  </si>
  <si>
    <t>F2MB721550150</t>
  </si>
  <si>
    <t>F2MB722510160</t>
  </si>
  <si>
    <t>F2MB722520110</t>
  </si>
  <si>
    <t>F2MB724351</t>
  </si>
  <si>
    <t>F2MB724352</t>
  </si>
  <si>
    <t>F2MB724460450</t>
  </si>
  <si>
    <t>F2MB735441450</t>
  </si>
  <si>
    <t>F2MB735441455</t>
  </si>
  <si>
    <t>F2MB735442495</t>
  </si>
  <si>
    <t>F2MB738340310</t>
  </si>
  <si>
    <t>F2MB738442100A1</t>
  </si>
  <si>
    <t>F2MB738450040</t>
  </si>
  <si>
    <t>F2MB738450050</t>
  </si>
  <si>
    <t>F2MB741404102A2</t>
  </si>
  <si>
    <t>F2MB751320505A2</t>
  </si>
  <si>
    <t>F2MB751410315B1</t>
  </si>
  <si>
    <t>F2MB751410415B1</t>
  </si>
  <si>
    <t>F2MB751521215</t>
  </si>
  <si>
    <t>F2MB751540229</t>
  </si>
  <si>
    <t>F2MB751550124A1</t>
  </si>
  <si>
    <t>F2MB752320105A2</t>
  </si>
  <si>
    <t>F2MB800819A1</t>
  </si>
  <si>
    <t>F2MB832010110</t>
  </si>
  <si>
    <t>F2MB932100</t>
  </si>
  <si>
    <t>F2MB932302003</t>
  </si>
  <si>
    <t>F2MD131D3</t>
  </si>
  <si>
    <t>F2MD141D3</t>
  </si>
  <si>
    <t>F2MD212802A6</t>
  </si>
  <si>
    <t>F2MD219800A2</t>
  </si>
  <si>
    <t>F2MD222102003B3</t>
  </si>
  <si>
    <t>F2MD281001D3</t>
  </si>
  <si>
    <t>F2MD281002D3</t>
  </si>
  <si>
    <t>F2MD281006A1</t>
  </si>
  <si>
    <t>F2MD281006091D1</t>
  </si>
  <si>
    <t>F2MD281006113D1</t>
  </si>
  <si>
    <t>F2MD281006153D1</t>
  </si>
  <si>
    <t>F2MD281006161D1</t>
  </si>
  <si>
    <t>F2MD285024D7</t>
  </si>
  <si>
    <t>F2MD285024D8</t>
  </si>
  <si>
    <t>F2MD285024120D1</t>
  </si>
  <si>
    <t>F2MD285024140D1</t>
  </si>
  <si>
    <t>F2MD285028801</t>
  </si>
  <si>
    <t>F2MD285510D2</t>
  </si>
  <si>
    <t>F2MD285520D2</t>
  </si>
  <si>
    <t>F2MD719520040A1</t>
  </si>
  <si>
    <t>F2MD743202103</t>
  </si>
  <si>
    <t>F2MD799510047A1</t>
  </si>
  <si>
    <t>F2MD799510056A2</t>
  </si>
  <si>
    <t>F2MD800113050A2</t>
  </si>
  <si>
    <t>F2MD800833A1</t>
  </si>
  <si>
    <t>F2MD834005100A1</t>
  </si>
  <si>
    <t>F2MD834005100A2</t>
  </si>
  <si>
    <t>F2MD834005100A3</t>
  </si>
  <si>
    <t>F2MD834005400A3</t>
  </si>
  <si>
    <t>F2MD853001850</t>
  </si>
  <si>
    <t>F2ME281005D1</t>
  </si>
  <si>
    <t>F2MG131000101A1</t>
  </si>
  <si>
    <t>F2MG136A5</t>
  </si>
  <si>
    <t>F2MG141000101A1</t>
  </si>
  <si>
    <t>F2MG146A5</t>
  </si>
  <si>
    <t>F2MG201400010</t>
  </si>
  <si>
    <t>F2MG212802A1</t>
  </si>
  <si>
    <t>F2MG219600550A8</t>
  </si>
  <si>
    <t>F2MG219600550A9</t>
  </si>
  <si>
    <t>F2MG219800W5</t>
  </si>
  <si>
    <t>F2MG281006</t>
  </si>
  <si>
    <t>F2MG321W1</t>
  </si>
  <si>
    <t>F2MG721550200A1</t>
  </si>
  <si>
    <t>F2MG724352A1</t>
  </si>
  <si>
    <t>F2MG725101A2</t>
  </si>
  <si>
    <t>F2MG726101A2</t>
  </si>
  <si>
    <t>F2MG751320505A2</t>
  </si>
  <si>
    <t>F2MG752320105A2</t>
  </si>
  <si>
    <t>F2MG752320132A2</t>
  </si>
  <si>
    <t>F2MG752320205A2</t>
  </si>
  <si>
    <t>F2MG801001800A3</t>
  </si>
  <si>
    <t>F2MG801002220A3</t>
  </si>
  <si>
    <t>F2MG801002320A3</t>
  </si>
  <si>
    <t>F2MG801004230A1</t>
  </si>
  <si>
    <t>F2MG834005100A2</t>
  </si>
  <si>
    <t>F2MJ510047A0009</t>
  </si>
  <si>
    <t>F2MJ510047A0305</t>
  </si>
  <si>
    <t>F2MJ510047A3307</t>
  </si>
  <si>
    <t>F2MJ510082A6301</t>
  </si>
  <si>
    <t>F2MJ510082A7301</t>
  </si>
  <si>
    <t>F2MJ540077A0501</t>
  </si>
  <si>
    <t>F2MJ540117A2017</t>
  </si>
  <si>
    <t>F2M11308-3</t>
  </si>
  <si>
    <t>F2M11396-501</t>
  </si>
  <si>
    <t>F2M21006-523</t>
  </si>
  <si>
    <t>F2M22001-5</t>
  </si>
  <si>
    <t>F2M51003-355</t>
  </si>
  <si>
    <t>F2M51003-519</t>
  </si>
  <si>
    <t>F2M51003-549</t>
  </si>
  <si>
    <t>F2M51013-92</t>
  </si>
  <si>
    <t>F2M51027-39</t>
  </si>
  <si>
    <t>F2M51081-3</t>
  </si>
  <si>
    <t>F2M51191-27</t>
  </si>
  <si>
    <t>F2M51426-63</t>
  </si>
  <si>
    <t>F2XJ510091A1501</t>
  </si>
  <si>
    <t>F2XJ510149A0001</t>
  </si>
  <si>
    <t>F2XJ510486A0001</t>
  </si>
  <si>
    <t>F2XJ560000A0030</t>
  </si>
  <si>
    <t>F2XJ560000A0208</t>
  </si>
  <si>
    <t>F2XJ560000A0209</t>
  </si>
  <si>
    <t>F20-0002-3EQU</t>
  </si>
  <si>
    <t>F20-0002-4</t>
  </si>
  <si>
    <t>F20-0002-4EQU</t>
  </si>
  <si>
    <t>F20-0012-1SP</t>
  </si>
  <si>
    <t>F20-0012-2SP</t>
  </si>
  <si>
    <t>F20-0014-5N1</t>
  </si>
  <si>
    <t>F20-0014-6N1</t>
  </si>
  <si>
    <t>F20-0034-2</t>
  </si>
  <si>
    <t>F20-53138-11</t>
  </si>
  <si>
    <t>F22NA217-22-02</t>
  </si>
  <si>
    <t>F27189000</t>
  </si>
  <si>
    <t>F27775000</t>
  </si>
  <si>
    <t>F27791000</t>
  </si>
  <si>
    <t>F27848000</t>
  </si>
  <si>
    <t>F46484</t>
  </si>
  <si>
    <t>F46503</t>
  </si>
  <si>
    <t>F46504</t>
  </si>
  <si>
    <t>F50-41810-511</t>
  </si>
  <si>
    <t>F50-48001-513</t>
  </si>
  <si>
    <t>F50-53189-23</t>
  </si>
  <si>
    <t>F50-53216-81</t>
  </si>
  <si>
    <t>F50-53223-5</t>
  </si>
  <si>
    <t>F50-53223-6</t>
  </si>
  <si>
    <t>F50-53647-17</t>
  </si>
  <si>
    <t>F50B103D2</t>
  </si>
  <si>
    <t>F50B103001B5</t>
  </si>
  <si>
    <t>F50B103001001B5</t>
  </si>
  <si>
    <t>F50B103100052</t>
  </si>
  <si>
    <t>F50B103120002</t>
  </si>
  <si>
    <t>F50B103120003</t>
  </si>
  <si>
    <t>F50B103120007</t>
  </si>
  <si>
    <t>F50B104001B5</t>
  </si>
  <si>
    <t>F50B111030</t>
  </si>
  <si>
    <t>F50B111044</t>
  </si>
  <si>
    <t>F50B111069</t>
  </si>
  <si>
    <t>F50B112001110</t>
  </si>
  <si>
    <t>F50B112011001U1</t>
  </si>
  <si>
    <t>F50B114000101B4</t>
  </si>
  <si>
    <t>F50B114000104B2</t>
  </si>
  <si>
    <t>F50B114000152B2</t>
  </si>
  <si>
    <t>F50B114000186B4</t>
  </si>
  <si>
    <t>F50B114000191B3</t>
  </si>
  <si>
    <t>F50B114000208B2</t>
  </si>
  <si>
    <t>F50B114000260</t>
  </si>
  <si>
    <t>F50B114000330</t>
  </si>
  <si>
    <t>F50B114000350</t>
  </si>
  <si>
    <t>F50B114000360</t>
  </si>
  <si>
    <t>F50B114002C3</t>
  </si>
  <si>
    <t>F50B114002009B4</t>
  </si>
  <si>
    <t>F50B114002110</t>
  </si>
  <si>
    <t>F50B114020001B3</t>
  </si>
  <si>
    <t>F50B114020003B2</t>
  </si>
  <si>
    <t>F50B114130B5</t>
  </si>
  <si>
    <t>F50B114131B5</t>
  </si>
  <si>
    <t>F50B115000125B2</t>
  </si>
  <si>
    <t>F50B115000130B3</t>
  </si>
  <si>
    <t>F50B115003B3</t>
  </si>
  <si>
    <t>F50B116000108B4</t>
  </si>
  <si>
    <t>F50B116000180A1</t>
  </si>
  <si>
    <t>F50B116000270A1</t>
  </si>
  <si>
    <t>F50B116006</t>
  </si>
  <si>
    <t>F50B117000112</t>
  </si>
  <si>
    <t>F50B117000450</t>
  </si>
  <si>
    <t>F50B118001005</t>
  </si>
  <si>
    <t>F50B118001008</t>
  </si>
  <si>
    <t>F50B118001011</t>
  </si>
  <si>
    <t>F50B118001012</t>
  </si>
  <si>
    <t>F50B118004001B6</t>
  </si>
  <si>
    <t>F50B118005003B2</t>
  </si>
  <si>
    <t>F50B118008006</t>
  </si>
  <si>
    <t>F50B121007001</t>
  </si>
  <si>
    <t>F50B121058B2</t>
  </si>
  <si>
    <t>F50B122011001U1</t>
  </si>
  <si>
    <t>F50B122012009B2</t>
  </si>
  <si>
    <t>F50B122013001U1</t>
  </si>
  <si>
    <t>F50B122013002B3</t>
  </si>
  <si>
    <t>F50B123007260</t>
  </si>
  <si>
    <t>F50B123017130B3</t>
  </si>
  <si>
    <t>F50B123020005B3</t>
  </si>
  <si>
    <t>F50B124000101B4</t>
  </si>
  <si>
    <t>F50B124000104B2</t>
  </si>
  <si>
    <t>F50B124000152B2</t>
  </si>
  <si>
    <t>F50B124000167</t>
  </si>
  <si>
    <t>F50B124000191B2</t>
  </si>
  <si>
    <t>F50B124000310</t>
  </si>
  <si>
    <t>F50B124000330</t>
  </si>
  <si>
    <t>F50B124002C3</t>
  </si>
  <si>
    <t>F50B124003001B2</t>
  </si>
  <si>
    <t>F50B124020001B3</t>
  </si>
  <si>
    <t>F50B124130B5</t>
  </si>
  <si>
    <t>F50B124131B2</t>
  </si>
  <si>
    <t>F50B124131B6</t>
  </si>
  <si>
    <t>F50B125000130B3</t>
  </si>
  <si>
    <t>F50B125004B3</t>
  </si>
  <si>
    <t>F50B125005B3</t>
  </si>
  <si>
    <t>F50B126000108B4</t>
  </si>
  <si>
    <t>F50B126059</t>
  </si>
  <si>
    <t>F50B127000116B2</t>
  </si>
  <si>
    <t>F50B128000109</t>
  </si>
  <si>
    <t>F50B128002110</t>
  </si>
  <si>
    <t>F50B128005001B5</t>
  </si>
  <si>
    <t>F50B128005003B2</t>
  </si>
  <si>
    <t>F50B128008009</t>
  </si>
  <si>
    <t>F50B131000101B4</t>
  </si>
  <si>
    <t>F50B131000102B2</t>
  </si>
  <si>
    <t>F50B131000107B2</t>
  </si>
  <si>
    <t>F50B131014B6</t>
  </si>
  <si>
    <t>F50B132000101B3</t>
  </si>
  <si>
    <t>F50B132000102B3</t>
  </si>
  <si>
    <t>F50B132000112B5</t>
  </si>
  <si>
    <t>F50B132000121B4</t>
  </si>
  <si>
    <t>F50B132000122B3</t>
  </si>
  <si>
    <t>F50B132029001B2</t>
  </si>
  <si>
    <t>F50B132050120B1</t>
  </si>
  <si>
    <t>F50B133B8M</t>
  </si>
  <si>
    <t>F50B133C2M</t>
  </si>
  <si>
    <t>F50B133C3M</t>
  </si>
  <si>
    <t>F50B133C4</t>
  </si>
  <si>
    <t>F50B133000111B2</t>
  </si>
  <si>
    <t>F50B133000175B2</t>
  </si>
  <si>
    <t>F50B133000179B2</t>
  </si>
  <si>
    <t>F50B133000201B4</t>
  </si>
  <si>
    <t>F50B133000211</t>
  </si>
  <si>
    <t>F50B133000225</t>
  </si>
  <si>
    <t>F50B133004102B2</t>
  </si>
  <si>
    <t>F50B134000221B2</t>
  </si>
  <si>
    <t>F50B134000237R2</t>
  </si>
  <si>
    <t>F50B134000318B2</t>
  </si>
  <si>
    <t>F50B134000322B3</t>
  </si>
  <si>
    <t>F50B134000329B2</t>
  </si>
  <si>
    <t>F50B134000333B3</t>
  </si>
  <si>
    <t>F50B134000334B3</t>
  </si>
  <si>
    <t>F50B134000335B2</t>
  </si>
  <si>
    <t>F50B134000335B3</t>
  </si>
  <si>
    <t>F50B134001B2</t>
  </si>
  <si>
    <t>F50B134040A2</t>
  </si>
  <si>
    <t>F50B135M</t>
  </si>
  <si>
    <t>F50B141000101B3</t>
  </si>
  <si>
    <t>F50B141000101B4</t>
  </si>
  <si>
    <t>F50B141000102B2</t>
  </si>
  <si>
    <t>F50B141000107B2</t>
  </si>
  <si>
    <t>F50B141000109B2</t>
  </si>
  <si>
    <t>F50B141000126B5</t>
  </si>
  <si>
    <t>F50B141014B6</t>
  </si>
  <si>
    <t>F50B141016B2</t>
  </si>
  <si>
    <t>F50B142000101B2</t>
  </si>
  <si>
    <t>F50B142000101B3</t>
  </si>
  <si>
    <t>F50B142000102B3</t>
  </si>
  <si>
    <t>F50B142000106B5</t>
  </si>
  <si>
    <t>F50B142000108B2</t>
  </si>
  <si>
    <t>F50B142000112B5</t>
  </si>
  <si>
    <t>F50B142000117B3</t>
  </si>
  <si>
    <t>F50B142000121B2</t>
  </si>
  <si>
    <t>F50B142000121B4</t>
  </si>
  <si>
    <t>F50B142000122B2</t>
  </si>
  <si>
    <t>F50B142030125B5</t>
  </si>
  <si>
    <t>F50B142050B5</t>
  </si>
  <si>
    <t>F50B143B2M</t>
  </si>
  <si>
    <t>F50B143B8M</t>
  </si>
  <si>
    <t>F50B143C2M</t>
  </si>
  <si>
    <t>F50B143000111B2</t>
  </si>
  <si>
    <t>F50B143000173B2</t>
  </si>
  <si>
    <t>F50B143000206B2</t>
  </si>
  <si>
    <t>F50B144000326B2</t>
  </si>
  <si>
    <t>F50B144000327B2</t>
  </si>
  <si>
    <t>F50B144000329B2</t>
  </si>
  <si>
    <t>F50B144000332B2</t>
  </si>
  <si>
    <t>F50B144000332B3</t>
  </si>
  <si>
    <t>F50B144000333B2</t>
  </si>
  <si>
    <t>F50B144000334B2</t>
  </si>
  <si>
    <t>F50B144000335B2</t>
  </si>
  <si>
    <t>F50B144001B2</t>
  </si>
  <si>
    <t>F50B144002B2</t>
  </si>
  <si>
    <t>F50B151B9</t>
  </si>
  <si>
    <t>F50B153A1</t>
  </si>
  <si>
    <t>F50B153000125A1</t>
  </si>
  <si>
    <t>F50B154A1</t>
  </si>
  <si>
    <t>F50B160001001B2</t>
  </si>
  <si>
    <t>F50B160001101B2</t>
  </si>
  <si>
    <t>F50B160001210B2</t>
  </si>
  <si>
    <t>F50B160001210B3</t>
  </si>
  <si>
    <t>F50B161C1</t>
  </si>
  <si>
    <t>F50B161000117B3</t>
  </si>
  <si>
    <t>F50B161000185B2</t>
  </si>
  <si>
    <t>F50B161000198B2</t>
  </si>
  <si>
    <t>F50B162B7</t>
  </si>
  <si>
    <t>F50B162C1</t>
  </si>
  <si>
    <t>F50B162000104B2</t>
  </si>
  <si>
    <t>F50B162000117B3</t>
  </si>
  <si>
    <t>F50B162000119B2</t>
  </si>
  <si>
    <t>F50B162020002B2</t>
  </si>
  <si>
    <t>F50B162020008B2</t>
  </si>
  <si>
    <t>F50B163B2</t>
  </si>
  <si>
    <t>F50B163000115B3</t>
  </si>
  <si>
    <t>F50B163000116B2</t>
  </si>
  <si>
    <t>F50B163020012B2</t>
  </si>
  <si>
    <t>F50B163020130B2</t>
  </si>
  <si>
    <t>F50B163030B2</t>
  </si>
  <si>
    <t>F50B164B2</t>
  </si>
  <si>
    <t>F50B164B7</t>
  </si>
  <si>
    <t>F50B164000112B3</t>
  </si>
  <si>
    <t>F50B164000116B2</t>
  </si>
  <si>
    <t>F50B164000117B2</t>
  </si>
  <si>
    <t>F50B164000118B2</t>
  </si>
  <si>
    <t>F50B164030B2</t>
  </si>
  <si>
    <t>F50B171001008B2</t>
  </si>
  <si>
    <t>F50B171101110B4</t>
  </si>
  <si>
    <t>F50B171102</t>
  </si>
  <si>
    <t>F50B191B5</t>
  </si>
  <si>
    <t>F50B191000104</t>
  </si>
  <si>
    <t>F50B191002001</t>
  </si>
  <si>
    <t>F50B192B5</t>
  </si>
  <si>
    <t>F50B201500021B3</t>
  </si>
  <si>
    <t>F50B201502043D3</t>
  </si>
  <si>
    <t>F50B201507045D3</t>
  </si>
  <si>
    <t>F50B201508D5</t>
  </si>
  <si>
    <t>F50B201511D2</t>
  </si>
  <si>
    <t>F50B201516D3</t>
  </si>
  <si>
    <t>F50B201519B5</t>
  </si>
  <si>
    <t>F50B201524B4</t>
  </si>
  <si>
    <t>F50B201525100B2</t>
  </si>
  <si>
    <t>F50B201528B3</t>
  </si>
  <si>
    <t>F50B201528D1</t>
  </si>
  <si>
    <t>F50B201528D2</t>
  </si>
  <si>
    <t>F50B201531B5</t>
  </si>
  <si>
    <t>F50B208A1</t>
  </si>
  <si>
    <t>F50B208D2</t>
  </si>
  <si>
    <t>F50B208000044</t>
  </si>
  <si>
    <t>F50B208200002</t>
  </si>
  <si>
    <t>F50B210001067</t>
  </si>
  <si>
    <t>F50B211007008</t>
  </si>
  <si>
    <t>F50B211009001A2</t>
  </si>
  <si>
    <t>F50B211009009</t>
  </si>
  <si>
    <t>F50B211009470</t>
  </si>
  <si>
    <t>F50B211010142A1</t>
  </si>
  <si>
    <t>F50B211010290D1</t>
  </si>
  <si>
    <t>F50B211010300</t>
  </si>
  <si>
    <t>F50B211010991</t>
  </si>
  <si>
    <t>F50B212001N1</t>
  </si>
  <si>
    <t>F50B212001002A6</t>
  </si>
  <si>
    <t>F50B212001003A6</t>
  </si>
  <si>
    <t>F50B212001230W1</t>
  </si>
  <si>
    <t>F50B212002011</t>
  </si>
  <si>
    <t>F50B212016026</t>
  </si>
  <si>
    <t>F50B212060200</t>
  </si>
  <si>
    <t>F50B212060840</t>
  </si>
  <si>
    <t>F50B212060880D1</t>
  </si>
  <si>
    <t>F50B212060890D1</t>
  </si>
  <si>
    <t>F50B212060891</t>
  </si>
  <si>
    <t>F50B212302550</t>
  </si>
  <si>
    <t>F50B212308014</t>
  </si>
  <si>
    <t>F50B212320227</t>
  </si>
  <si>
    <t>F50B212718180</t>
  </si>
  <si>
    <t>F50B213000002A1</t>
  </si>
  <si>
    <t>F50B213000008A1</t>
  </si>
  <si>
    <t>F50B215001D3</t>
  </si>
  <si>
    <t>F50B215002D3</t>
  </si>
  <si>
    <t>F50B215035003</t>
  </si>
  <si>
    <t>F50B216000003D1</t>
  </si>
  <si>
    <t>F50B216000004D1</t>
  </si>
  <si>
    <t>F50B216007103A1</t>
  </si>
  <si>
    <t>F50B216007112A1</t>
  </si>
  <si>
    <t>F50B216007201A1</t>
  </si>
  <si>
    <t>F50B216007251A1</t>
  </si>
  <si>
    <t>F50B216007421A1</t>
  </si>
  <si>
    <t>F50B216007521A1</t>
  </si>
  <si>
    <t>F50B216007675A1</t>
  </si>
  <si>
    <t>F50B216007692A1</t>
  </si>
  <si>
    <t>F50B216007772A1</t>
  </si>
  <si>
    <t>F50B216007792A1</t>
  </si>
  <si>
    <t>F50B216007861A1</t>
  </si>
  <si>
    <t>F50B218006100</t>
  </si>
  <si>
    <t>F50B218014005</t>
  </si>
  <si>
    <t>F50B219101130A1</t>
  </si>
  <si>
    <t>F50B219400006</t>
  </si>
  <si>
    <t>F50B219400220A1</t>
  </si>
  <si>
    <t>F50B219400320D1</t>
  </si>
  <si>
    <t>F50B219700002D1</t>
  </si>
  <si>
    <t>F50B219700004D1</t>
  </si>
  <si>
    <t>F50B220000063</t>
  </si>
  <si>
    <t>F50B220010402</t>
  </si>
  <si>
    <t>F50B220010410</t>
  </si>
  <si>
    <t>F50B221010122</t>
  </si>
  <si>
    <t>F50B221010124</t>
  </si>
  <si>
    <t>F50B221010126</t>
  </si>
  <si>
    <t>F50B221011122</t>
  </si>
  <si>
    <t>F50B221011124</t>
  </si>
  <si>
    <t>F50B221011126</t>
  </si>
  <si>
    <t>F50B221012132</t>
  </si>
  <si>
    <t>F50B221021200</t>
  </si>
  <si>
    <t>F50B222022033</t>
  </si>
  <si>
    <t>F50B222022096A1</t>
  </si>
  <si>
    <t>F50B222022135</t>
  </si>
  <si>
    <t>F50B222022201</t>
  </si>
  <si>
    <t>F50B222101002</t>
  </si>
  <si>
    <t>F50B222101066B2</t>
  </si>
  <si>
    <t>F50B222102117A1</t>
  </si>
  <si>
    <t>F50B222212D1</t>
  </si>
  <si>
    <t>F50B222330110A1</t>
  </si>
  <si>
    <t>F50B226000055B2</t>
  </si>
  <si>
    <t>F50B226000071D1</t>
  </si>
  <si>
    <t>F50B226000072D2</t>
  </si>
  <si>
    <t>F50B237004200B5</t>
  </si>
  <si>
    <t>F50B237005400A1</t>
  </si>
  <si>
    <t>F50B237017001B2</t>
  </si>
  <si>
    <t>F50B237025100D1</t>
  </si>
  <si>
    <t>F50B237043</t>
  </si>
  <si>
    <t>F50B237302220</t>
  </si>
  <si>
    <t>F50B241029105</t>
  </si>
  <si>
    <t>F50B241029300</t>
  </si>
  <si>
    <t>F50B241029610</t>
  </si>
  <si>
    <t>F50B241050007</t>
  </si>
  <si>
    <t>F50B242001130B2</t>
  </si>
  <si>
    <t>F50B242003240</t>
  </si>
  <si>
    <t>F50B242105002</t>
  </si>
  <si>
    <t>F50B242391001</t>
  </si>
  <si>
    <t>F50B242391002</t>
  </si>
  <si>
    <t>F50B242391003</t>
  </si>
  <si>
    <t>F50B242398111A1</t>
  </si>
  <si>
    <t>F50B242398142A1</t>
  </si>
  <si>
    <t>F50B242399001D1</t>
  </si>
  <si>
    <t>F50B242399120A2</t>
  </si>
  <si>
    <t>F50B242399141A1</t>
  </si>
  <si>
    <t>F50B242399142A1</t>
  </si>
  <si>
    <t>F50B242500020</t>
  </si>
  <si>
    <t>F50B242505</t>
  </si>
  <si>
    <t>F50B242571120D1</t>
  </si>
  <si>
    <t>F50B242571300D1</t>
  </si>
  <si>
    <t>F50B244001110A1</t>
  </si>
  <si>
    <t>F50B244001220A1</t>
  </si>
  <si>
    <t>F50B244003110D1</t>
  </si>
  <si>
    <t>F50B244003170D1</t>
  </si>
  <si>
    <t>F50B244003250</t>
  </si>
  <si>
    <t>F50B244011170A1</t>
  </si>
  <si>
    <t>F50B244011180A1</t>
  </si>
  <si>
    <t>F50B244011210</t>
  </si>
  <si>
    <t>F50B250004010</t>
  </si>
  <si>
    <t>F50B250004012A1</t>
  </si>
  <si>
    <t>F50B250004013</t>
  </si>
  <si>
    <t>F50B250006001</t>
  </si>
  <si>
    <t>F50B250006002</t>
  </si>
  <si>
    <t>F50B250006010</t>
  </si>
  <si>
    <t>F50B250007110</t>
  </si>
  <si>
    <t>F50B251034W2</t>
  </si>
  <si>
    <t>F50B252004008A2</t>
  </si>
  <si>
    <t>F50B252006008</t>
  </si>
  <si>
    <t>F50B252101005</t>
  </si>
  <si>
    <t>F50B252103</t>
  </si>
  <si>
    <t>F50B252210006A1</t>
  </si>
  <si>
    <t>F50B252220100</t>
  </si>
  <si>
    <t>F50B252220100A2</t>
  </si>
  <si>
    <t>F50B252302105</t>
  </si>
  <si>
    <t>F50B252306300</t>
  </si>
  <si>
    <t>F50B252320130</t>
  </si>
  <si>
    <t>F50B252345A1</t>
  </si>
  <si>
    <t>F50B252346001</t>
  </si>
  <si>
    <t>F50B252360001A3</t>
  </si>
  <si>
    <t>F50B252396</t>
  </si>
  <si>
    <t>F50B252406001D1</t>
  </si>
  <si>
    <t>F50B252406043</t>
  </si>
  <si>
    <t>F50B252411A1</t>
  </si>
  <si>
    <t>F50B252417409</t>
  </si>
  <si>
    <t>F50B252417440A1</t>
  </si>
  <si>
    <t>F50B252417510D1</t>
  </si>
  <si>
    <t>F50B252429015</t>
  </si>
  <si>
    <t>F50B252439007</t>
  </si>
  <si>
    <t>F50B252442241U1</t>
  </si>
  <si>
    <t>F50B252447005</t>
  </si>
  <si>
    <t>F50B252461150</t>
  </si>
  <si>
    <t>F50B252474</t>
  </si>
  <si>
    <t>F50B252499830</t>
  </si>
  <si>
    <t>F50B252511021D1</t>
  </si>
  <si>
    <t>F50B252511700D1</t>
  </si>
  <si>
    <t>F50B252700069W1</t>
  </si>
  <si>
    <t>F50B252851003</t>
  </si>
  <si>
    <t>F50B252851007</t>
  </si>
  <si>
    <t>F50B255210</t>
  </si>
  <si>
    <t>F50B255700001</t>
  </si>
  <si>
    <t>F50B255700021</t>
  </si>
  <si>
    <t>F50B256006001A1</t>
  </si>
  <si>
    <t>F50B256007001A2</t>
  </si>
  <si>
    <t>F50B256007043</t>
  </si>
  <si>
    <t>F50B256008001D1</t>
  </si>
  <si>
    <t>F50B256011001</t>
  </si>
  <si>
    <t>F50B257501051</t>
  </si>
  <si>
    <t>F50B257501102</t>
  </si>
  <si>
    <t>F50B257502016</t>
  </si>
  <si>
    <t>F50B257502051A4</t>
  </si>
  <si>
    <t>F50B257502054A4</t>
  </si>
  <si>
    <t>F50B257503036D1</t>
  </si>
  <si>
    <t>F50B257503038A4</t>
  </si>
  <si>
    <t>F50B257601041A1</t>
  </si>
  <si>
    <t>F50B257602004A4</t>
  </si>
  <si>
    <t>F50B257602009D1</t>
  </si>
  <si>
    <t>F50B257602130</t>
  </si>
  <si>
    <t>F50B257603018A1</t>
  </si>
  <si>
    <t>F50B257603036A1</t>
  </si>
  <si>
    <t>F50B257603036D1</t>
  </si>
  <si>
    <t>F50B258601D3</t>
  </si>
  <si>
    <t>F50B258601084A1</t>
  </si>
  <si>
    <t>F50B258601201</t>
  </si>
  <si>
    <t>F50B258602D3</t>
  </si>
  <si>
    <t>F50B258602200D2</t>
  </si>
  <si>
    <t>F50B258607</t>
  </si>
  <si>
    <t>F50B258607D1</t>
  </si>
  <si>
    <t>F50B258701D1</t>
  </si>
  <si>
    <t>F50B258701400</t>
  </si>
  <si>
    <t>F50B258702220A1</t>
  </si>
  <si>
    <t>F50B258704120B1</t>
  </si>
  <si>
    <t>F50B258704130</t>
  </si>
  <si>
    <t>F50B258706A1</t>
  </si>
  <si>
    <t>F50B258706003A1</t>
  </si>
  <si>
    <t>F50B258706009</t>
  </si>
  <si>
    <t>F50B258706011</t>
  </si>
  <si>
    <t>F50B258706013</t>
  </si>
  <si>
    <t>F50B258706015</t>
  </si>
  <si>
    <t>F50B258706017</t>
  </si>
  <si>
    <t>F50B258706019</t>
  </si>
  <si>
    <t>F50B258707A1</t>
  </si>
  <si>
    <t>F50B258708</t>
  </si>
  <si>
    <t>F50B258708D2</t>
  </si>
  <si>
    <t>F50B258708006</t>
  </si>
  <si>
    <t>F50B258708007</t>
  </si>
  <si>
    <t>F50B258720N1</t>
  </si>
  <si>
    <t>F50B260001152</t>
  </si>
  <si>
    <t>F50B260010</t>
  </si>
  <si>
    <t>F50B265001002A3</t>
  </si>
  <si>
    <t>F50B265001002A8</t>
  </si>
  <si>
    <t>F50B265001003A8</t>
  </si>
  <si>
    <t>F50B265001005A8</t>
  </si>
  <si>
    <t>F50B265001110A8</t>
  </si>
  <si>
    <t>F50B266001004A8</t>
  </si>
  <si>
    <t>F50B267001005D1</t>
  </si>
  <si>
    <t>F50B267001110A1</t>
  </si>
  <si>
    <t>F50B268001003</t>
  </si>
  <si>
    <t>F50B268001004</t>
  </si>
  <si>
    <t>F50B268001005D2</t>
  </si>
  <si>
    <t>F50B270100102</t>
  </si>
  <si>
    <t>F50B271002</t>
  </si>
  <si>
    <t>F50B271503</t>
  </si>
  <si>
    <t>F50B271517</t>
  </si>
  <si>
    <t>F50B271527D1</t>
  </si>
  <si>
    <t>F50B272501</t>
  </si>
  <si>
    <t>F50B272505</t>
  </si>
  <si>
    <t>F50B272517</t>
  </si>
  <si>
    <t>F50B272519</t>
  </si>
  <si>
    <t>F50B272527</t>
  </si>
  <si>
    <t>F50B272529</t>
  </si>
  <si>
    <t>F50B272531</t>
  </si>
  <si>
    <t>F50B273011810A1</t>
  </si>
  <si>
    <t>F50B273023</t>
  </si>
  <si>
    <t>F50B273501D1</t>
  </si>
  <si>
    <t>F50B273503</t>
  </si>
  <si>
    <t>F50B273525</t>
  </si>
  <si>
    <t>F50B273535</t>
  </si>
  <si>
    <t>F50B281001001</t>
  </si>
  <si>
    <t>F50B281001002</t>
  </si>
  <si>
    <t>F50B281001003</t>
  </si>
  <si>
    <t>F50B281001121</t>
  </si>
  <si>
    <t>F50B281001122</t>
  </si>
  <si>
    <t>F50B281001123</t>
  </si>
  <si>
    <t>F50B281001124</t>
  </si>
  <si>
    <t>F50B281001141</t>
  </si>
  <si>
    <t>F50B281001155</t>
  </si>
  <si>
    <t>F50B281001182</t>
  </si>
  <si>
    <t>F50B281001530D1</t>
  </si>
  <si>
    <t>F50B281003D2</t>
  </si>
  <si>
    <t>F50B281004D2</t>
  </si>
  <si>
    <t>F50B281007251A1</t>
  </si>
  <si>
    <t>F50B281009</t>
  </si>
  <si>
    <t>F50B281010001</t>
  </si>
  <si>
    <t>F50B281010150</t>
  </si>
  <si>
    <t>F50B281011130</t>
  </si>
  <si>
    <t>F50B281026186</t>
  </si>
  <si>
    <t>F50B281026274A2</t>
  </si>
  <si>
    <t>F50B281026331</t>
  </si>
  <si>
    <t>F50B281028001B2</t>
  </si>
  <si>
    <t>F50B281028005B3</t>
  </si>
  <si>
    <t>F50B281033A1</t>
  </si>
  <si>
    <t>F50B281033D2</t>
  </si>
  <si>
    <t>F50B281033073</t>
  </si>
  <si>
    <t>F50B281033077</t>
  </si>
  <si>
    <t>F50B281034A1</t>
  </si>
  <si>
    <t>F50B281034D2</t>
  </si>
  <si>
    <t>F50B281036D1</t>
  </si>
  <si>
    <t>F50B281043</t>
  </si>
  <si>
    <t>F50B285100101</t>
  </si>
  <si>
    <t>F50B285100102</t>
  </si>
  <si>
    <t>F50B285100200A1</t>
  </si>
  <si>
    <t>F50B285100215</t>
  </si>
  <si>
    <t>F50B285100250D1</t>
  </si>
  <si>
    <t>F50B291100A3</t>
  </si>
  <si>
    <t>F50B291100100</t>
  </si>
  <si>
    <t>F50B291200A3</t>
  </si>
  <si>
    <t>F50B291300200A1</t>
  </si>
  <si>
    <t>F50B291600</t>
  </si>
  <si>
    <t>F50B295001025</t>
  </si>
  <si>
    <t>F50B295001130A1</t>
  </si>
  <si>
    <t>F50B295001140A1</t>
  </si>
  <si>
    <t>F50B295003005A3</t>
  </si>
  <si>
    <t>F50B295003031A2</t>
  </si>
  <si>
    <t>F50B295003210</t>
  </si>
  <si>
    <t>F50B295003220</t>
  </si>
  <si>
    <t>F50B295007047A1</t>
  </si>
  <si>
    <t>F50B295007132</t>
  </si>
  <si>
    <t>F50B295036004A3</t>
  </si>
  <si>
    <t>F50B295065034</t>
  </si>
  <si>
    <t>F50B295080113</t>
  </si>
  <si>
    <t>F50B295080202</t>
  </si>
  <si>
    <t>F50B295080206</t>
  </si>
  <si>
    <t>F50B296001061</t>
  </si>
  <si>
    <t>F50B296001085</t>
  </si>
  <si>
    <t>F50B297004</t>
  </si>
  <si>
    <t>F50B299001034</t>
  </si>
  <si>
    <t>F50B299001084</t>
  </si>
  <si>
    <t>F50B299100240A1</t>
  </si>
  <si>
    <t>F50B299100913</t>
  </si>
  <si>
    <t>F50B299100915</t>
  </si>
  <si>
    <t>F50B299200278A1</t>
  </si>
  <si>
    <t>F50B299200280D1</t>
  </si>
  <si>
    <t>F50B299300230</t>
  </si>
  <si>
    <t>F50B299300300</t>
  </si>
  <si>
    <t>F50B311000103A1</t>
  </si>
  <si>
    <t>F50B311022009</t>
  </si>
  <si>
    <t>F50B311027EP08</t>
  </si>
  <si>
    <t>F50B311027EP16</t>
  </si>
  <si>
    <t>F50B312001A3</t>
  </si>
  <si>
    <t>F50B312001712A2</t>
  </si>
  <si>
    <t>F50B319B4</t>
  </si>
  <si>
    <t>F50B321000103</t>
  </si>
  <si>
    <t>F50B321002026</t>
  </si>
  <si>
    <t>F50B331001140D1</t>
  </si>
  <si>
    <t>F50B331101120</t>
  </si>
  <si>
    <t>F50B331131001B4</t>
  </si>
  <si>
    <t>F50B331166001B3</t>
  </si>
  <si>
    <t>F50B331166002</t>
  </si>
  <si>
    <t>F50B331167002</t>
  </si>
  <si>
    <t>F50B333B5</t>
  </si>
  <si>
    <t>F50B334B5</t>
  </si>
  <si>
    <t>F50B334004B3</t>
  </si>
  <si>
    <t>F50B338D1</t>
  </si>
  <si>
    <t>F50B341201013</t>
  </si>
  <si>
    <t>F50B341201035A1</t>
  </si>
  <si>
    <t>F50B342A1</t>
  </si>
  <si>
    <t>F50B380001012</t>
  </si>
  <si>
    <t>F50B381003001B2</t>
  </si>
  <si>
    <t>F50B381003001B3</t>
  </si>
  <si>
    <t>F50B381005009</t>
  </si>
  <si>
    <t>F50B383A4</t>
  </si>
  <si>
    <t>F50B520000102</t>
  </si>
  <si>
    <t>F50B521000118A1</t>
  </si>
  <si>
    <t>F50B521000122A1</t>
  </si>
  <si>
    <t>F50B521000127</t>
  </si>
  <si>
    <t>F50B521000129</t>
  </si>
  <si>
    <t>F50B521000139</t>
  </si>
  <si>
    <t>F50B521000143</t>
  </si>
  <si>
    <t>F50B521000145</t>
  </si>
  <si>
    <t>F50B521000202A2</t>
  </si>
  <si>
    <t>F50B521051A2</t>
  </si>
  <si>
    <t>F50B521052A1</t>
  </si>
  <si>
    <t>F50B521054A1</t>
  </si>
  <si>
    <t>F50B521055A1</t>
  </si>
  <si>
    <t>F50B521058</t>
  </si>
  <si>
    <t>F50B521067A2</t>
  </si>
  <si>
    <t>F50B521070</t>
  </si>
  <si>
    <t>F50B521074A2</t>
  </si>
  <si>
    <t>F50B521104</t>
  </si>
  <si>
    <t>F50B521106</t>
  </si>
  <si>
    <t>F50B521114</t>
  </si>
  <si>
    <t>F50B521117</t>
  </si>
  <si>
    <t>F50B522000105</t>
  </si>
  <si>
    <t>F50B523000104</t>
  </si>
  <si>
    <t>F50B523010</t>
  </si>
  <si>
    <t>F50B58-115742</t>
  </si>
  <si>
    <t>F50B58-130000</t>
  </si>
  <si>
    <t>F50B58-150662</t>
  </si>
  <si>
    <t>F50B58-150670</t>
  </si>
  <si>
    <t>F50B58-170612</t>
  </si>
  <si>
    <t>F50B58-175000</t>
  </si>
  <si>
    <t>F50B58-175600</t>
  </si>
  <si>
    <t>F50B58-175605</t>
  </si>
  <si>
    <t>F50B58-175701</t>
  </si>
  <si>
    <t>F50B58-175721</t>
  </si>
  <si>
    <t>F50B58-185000</t>
  </si>
  <si>
    <t>F50B58-414601</t>
  </si>
  <si>
    <t>F50B58-430000</t>
  </si>
  <si>
    <t>F50B58-450665</t>
  </si>
  <si>
    <t>F50B58-475000</t>
  </si>
  <si>
    <t>F50B58-475721</t>
  </si>
  <si>
    <t>F50B581101W4</t>
  </si>
  <si>
    <t>F50B581101024B3</t>
  </si>
  <si>
    <t>F50B581101340EB</t>
  </si>
  <si>
    <t>F50B581101700A1</t>
  </si>
  <si>
    <t>F50B581101721R</t>
  </si>
  <si>
    <t>F50B581101731R</t>
  </si>
  <si>
    <t>F50B581101741R</t>
  </si>
  <si>
    <t>F50B581101800N2</t>
  </si>
  <si>
    <t>F50B581102A3</t>
  </si>
  <si>
    <t>F50B581106303</t>
  </si>
  <si>
    <t>F50B581301A4</t>
  </si>
  <si>
    <t>F50B581301W4</t>
  </si>
  <si>
    <t>F50B581302A2</t>
  </si>
  <si>
    <t>F50B581303A3</t>
  </si>
  <si>
    <t>F50B582001D1</t>
  </si>
  <si>
    <t>F50B582001005</t>
  </si>
  <si>
    <t>F50B582001121A1</t>
  </si>
  <si>
    <t>F50B582001900A1</t>
  </si>
  <si>
    <t>F50B582002A3</t>
  </si>
  <si>
    <t>F50B582002190</t>
  </si>
  <si>
    <t>F50B582002700</t>
  </si>
  <si>
    <t>F50B583000022W4</t>
  </si>
  <si>
    <t>F50B583001006A1</t>
  </si>
  <si>
    <t>F50B583001007A1</t>
  </si>
  <si>
    <t>F50B583001015</t>
  </si>
  <si>
    <t>F50B583001017</t>
  </si>
  <si>
    <t>F50B583001031</t>
  </si>
  <si>
    <t>F50B583001290</t>
  </si>
  <si>
    <t>F50B583001800</t>
  </si>
  <si>
    <t>F50B583001810A1</t>
  </si>
  <si>
    <t>F50B583002A2</t>
  </si>
  <si>
    <t>F50B583002100A1</t>
  </si>
  <si>
    <t>F50B583002141A1</t>
  </si>
  <si>
    <t>F50B583002203A1</t>
  </si>
  <si>
    <t>F50B583110018D1</t>
  </si>
  <si>
    <t>F50B583110530D1</t>
  </si>
  <si>
    <t>F50B583110800D1</t>
  </si>
  <si>
    <t>F50B583120806B1</t>
  </si>
  <si>
    <t>F50B583130D2</t>
  </si>
  <si>
    <t>F50B583230D1</t>
  </si>
  <si>
    <t>F50B601663</t>
  </si>
  <si>
    <t>F50B601750216G</t>
  </si>
  <si>
    <t>F50B601751202A3</t>
  </si>
  <si>
    <t>F50B611810750</t>
  </si>
  <si>
    <t>F50B611810751</t>
  </si>
  <si>
    <t>F50B700001008</t>
  </si>
  <si>
    <t>F50B701002011</t>
  </si>
  <si>
    <t>F50B701101010A2</t>
  </si>
  <si>
    <t>F50B704040A1</t>
  </si>
  <si>
    <t>F50B712001A2</t>
  </si>
  <si>
    <t>F50B712018A1</t>
  </si>
  <si>
    <t>F50B713003</t>
  </si>
  <si>
    <t>F50B714000004</t>
  </si>
  <si>
    <t>F50B714021</t>
  </si>
  <si>
    <t>F50B714100</t>
  </si>
  <si>
    <t>F50B714100D2</t>
  </si>
  <si>
    <t>F50B715001D3</t>
  </si>
  <si>
    <t>F50B715001518</t>
  </si>
  <si>
    <t>F50B719000015</t>
  </si>
  <si>
    <t>F50B719000019</t>
  </si>
  <si>
    <t>F50B719000025</t>
  </si>
  <si>
    <t>F50B719000026</t>
  </si>
  <si>
    <t>F50B719000059</t>
  </si>
  <si>
    <t>F50B719110003</t>
  </si>
  <si>
    <t>F50B719500150</t>
  </si>
  <si>
    <t>F50B719500250</t>
  </si>
  <si>
    <t>F50B721100012</t>
  </si>
  <si>
    <t>F50B721100029A2</t>
  </si>
  <si>
    <t>F50B721107005A2</t>
  </si>
  <si>
    <t>F50B721107110A1</t>
  </si>
  <si>
    <t>F50B721107223A2</t>
  </si>
  <si>
    <t>F50B721108207A2</t>
  </si>
  <si>
    <t>F50B721112018</t>
  </si>
  <si>
    <t>F50B721113A1</t>
  </si>
  <si>
    <t>F50B721115D3</t>
  </si>
  <si>
    <t>F50B721130A2</t>
  </si>
  <si>
    <t>F50B721301DB</t>
  </si>
  <si>
    <t>F50B721306</t>
  </si>
  <si>
    <t>F50B721307A3</t>
  </si>
  <si>
    <t>F50B721308</t>
  </si>
  <si>
    <t>F50B721400310</t>
  </si>
  <si>
    <t>F50B721400321</t>
  </si>
  <si>
    <t>F50B721400322DA</t>
  </si>
  <si>
    <t>F50B721402</t>
  </si>
  <si>
    <t>F50B721408A2</t>
  </si>
  <si>
    <t>F50B721411</t>
  </si>
  <si>
    <t>F50B721413DF</t>
  </si>
  <si>
    <t>F50B721430DF</t>
  </si>
  <si>
    <t>F50B721537A4</t>
  </si>
  <si>
    <t>F50B721552A1</t>
  </si>
  <si>
    <t>F50B721575117A1</t>
  </si>
  <si>
    <t>F50B721577A2</t>
  </si>
  <si>
    <t>F50B721745D1</t>
  </si>
  <si>
    <t>F50B722202</t>
  </si>
  <si>
    <t>F50B722203</t>
  </si>
  <si>
    <t>F50B722205A2</t>
  </si>
  <si>
    <t>F50B722208A1</t>
  </si>
  <si>
    <t>F50B722208A2</t>
  </si>
  <si>
    <t>F50B722210</t>
  </si>
  <si>
    <t>F50B722303</t>
  </si>
  <si>
    <t>F50B722305A2</t>
  </si>
  <si>
    <t>F50B722403D1</t>
  </si>
  <si>
    <t>F50B722403D2</t>
  </si>
  <si>
    <t>F50B722404</t>
  </si>
  <si>
    <t>F50B722512D2</t>
  </si>
  <si>
    <t>F50B723000102</t>
  </si>
  <si>
    <t>F50B723000211</t>
  </si>
  <si>
    <t>F50B723000215</t>
  </si>
  <si>
    <t>F50B723000225D2</t>
  </si>
  <si>
    <t>F50B723000227D2</t>
  </si>
  <si>
    <t>F50B723000235</t>
  </si>
  <si>
    <t>F50B723099</t>
  </si>
  <si>
    <t>F50B723099S2</t>
  </si>
  <si>
    <t>F50B723100</t>
  </si>
  <si>
    <t>F50B723100S2</t>
  </si>
  <si>
    <t>F50B723103</t>
  </si>
  <si>
    <t>F50B724401</t>
  </si>
  <si>
    <t>F50B724402A1</t>
  </si>
  <si>
    <t>F50B724501A1</t>
  </si>
  <si>
    <t>F50B724505</t>
  </si>
  <si>
    <t>F50B724507A1</t>
  </si>
  <si>
    <t>F50B724510</t>
  </si>
  <si>
    <t>F50B724517D2</t>
  </si>
  <si>
    <t>F50B724517D3</t>
  </si>
  <si>
    <t>F50B724520100A1</t>
  </si>
  <si>
    <t>F50B724523</t>
  </si>
  <si>
    <t>F50B725101013</t>
  </si>
  <si>
    <t>F50B725101019</t>
  </si>
  <si>
    <t>F50B725101100B2</t>
  </si>
  <si>
    <t>F50B725101121B2</t>
  </si>
  <si>
    <t>F50B725102017</t>
  </si>
  <si>
    <t>F50B725102021</t>
  </si>
  <si>
    <t>F50B725103200B2</t>
  </si>
  <si>
    <t>F50B726102B2</t>
  </si>
  <si>
    <t>F50B726103100B4</t>
  </si>
  <si>
    <t>F50B726103110B2</t>
  </si>
  <si>
    <t>F50B731307A1</t>
  </si>
  <si>
    <t>F50B731312</t>
  </si>
  <si>
    <t>F50B731315</t>
  </si>
  <si>
    <t>F50B731401D3</t>
  </si>
  <si>
    <t>F50B731404D3</t>
  </si>
  <si>
    <t>F50B731410D3</t>
  </si>
  <si>
    <t>F50B735505360D1</t>
  </si>
  <si>
    <t>F50B738000740D1</t>
  </si>
  <si>
    <t>F50B738300170D1</t>
  </si>
  <si>
    <t>F50B738300180D1</t>
  </si>
  <si>
    <t>F50B741102</t>
  </si>
  <si>
    <t>F50B741151</t>
  </si>
  <si>
    <t>F50B741157</t>
  </si>
  <si>
    <t>F50B741306A1</t>
  </si>
  <si>
    <t>F50B741308</t>
  </si>
  <si>
    <t>F50B741352</t>
  </si>
  <si>
    <t>F50B741356A1</t>
  </si>
  <si>
    <t>F50B741451</t>
  </si>
  <si>
    <t>F50B741554</t>
  </si>
  <si>
    <t>F50B742101A1</t>
  </si>
  <si>
    <t>F50B742102A2</t>
  </si>
  <si>
    <t>F50B742155A1</t>
  </si>
  <si>
    <t>F50B742201A1</t>
  </si>
  <si>
    <t>F50B742202</t>
  </si>
  <si>
    <t>F50B742203A1</t>
  </si>
  <si>
    <t>F50B742208A2</t>
  </si>
  <si>
    <t>F50B742224</t>
  </si>
  <si>
    <t>F50B742405A1</t>
  </si>
  <si>
    <t>F50B742454A1</t>
  </si>
  <si>
    <t>F50B742502</t>
  </si>
  <si>
    <t>F50B742505</t>
  </si>
  <si>
    <t>F50B742506A1</t>
  </si>
  <si>
    <t>F50B742703</t>
  </si>
  <si>
    <t>F50B742803A1</t>
  </si>
  <si>
    <t>F50B743101</t>
  </si>
  <si>
    <t>F50B743153</t>
  </si>
  <si>
    <t>F50B743201</t>
  </si>
  <si>
    <t>F50B747102D1</t>
  </si>
  <si>
    <t>F50B747151A1</t>
  </si>
  <si>
    <t>F50B747201</t>
  </si>
  <si>
    <t>F50B748201</t>
  </si>
  <si>
    <t>F50B751103A1</t>
  </si>
  <si>
    <t>F50B751105A1</t>
  </si>
  <si>
    <t>F50B751201</t>
  </si>
  <si>
    <t>F50B751211</t>
  </si>
  <si>
    <t>F50B751216</t>
  </si>
  <si>
    <t>F50B751303A1</t>
  </si>
  <si>
    <t>F50B751312A1</t>
  </si>
  <si>
    <t>F50B751313</t>
  </si>
  <si>
    <t>F50B751316</t>
  </si>
  <si>
    <t>F50B751353A1</t>
  </si>
  <si>
    <t>F50B751411A2</t>
  </si>
  <si>
    <t>F50B751414A2</t>
  </si>
  <si>
    <t>F50B751525A1</t>
  </si>
  <si>
    <t>F50B751559</t>
  </si>
  <si>
    <t>F50B751571</t>
  </si>
  <si>
    <t>F50B751573</t>
  </si>
  <si>
    <t>F50B751585</t>
  </si>
  <si>
    <t>F50B751588</t>
  </si>
  <si>
    <t>F50B751590</t>
  </si>
  <si>
    <t>F50B751623</t>
  </si>
  <si>
    <t>F50B751653</t>
  </si>
  <si>
    <t>F50B751655</t>
  </si>
  <si>
    <t>F50B751659A1</t>
  </si>
  <si>
    <t>F50B751660</t>
  </si>
  <si>
    <t>F50B751672</t>
  </si>
  <si>
    <t>F50B751692</t>
  </si>
  <si>
    <t>F50B752102</t>
  </si>
  <si>
    <t>F50B752103</t>
  </si>
  <si>
    <t>F50B752201</t>
  </si>
  <si>
    <t>F50B752401</t>
  </si>
  <si>
    <t>F50B752401A1</t>
  </si>
  <si>
    <t>F50B752451A1</t>
  </si>
  <si>
    <t>F50B752551</t>
  </si>
  <si>
    <t>F50B752554</t>
  </si>
  <si>
    <t>F50B752555A1</t>
  </si>
  <si>
    <t>F50B753101</t>
  </si>
  <si>
    <t>F50B753102</t>
  </si>
  <si>
    <t>F50B753104</t>
  </si>
  <si>
    <t>F50B753151A1</t>
  </si>
  <si>
    <t>F50B754451A1</t>
  </si>
  <si>
    <t>F50B755102</t>
  </si>
  <si>
    <t>F50B755103</t>
  </si>
  <si>
    <t>F50B755103A1</t>
  </si>
  <si>
    <t>F50B755202A2</t>
  </si>
  <si>
    <t>F50B756151A2</t>
  </si>
  <si>
    <t>F50B756205A2</t>
  </si>
  <si>
    <t>F50B756208</t>
  </si>
  <si>
    <t>F50B756208A2</t>
  </si>
  <si>
    <t>F50B756254A2</t>
  </si>
  <si>
    <t>F50B756255A2</t>
  </si>
  <si>
    <t>F50B756352A2</t>
  </si>
  <si>
    <t>F50B757105A2</t>
  </si>
  <si>
    <t>F50B757110A1</t>
  </si>
  <si>
    <t>F50B757113</t>
  </si>
  <si>
    <t>F50B757120A2</t>
  </si>
  <si>
    <t>F50B759102</t>
  </si>
  <si>
    <t>F50B765102A2</t>
  </si>
  <si>
    <t>F50B765103</t>
  </si>
  <si>
    <t>F50B765204</t>
  </si>
  <si>
    <t>F50B765204A2</t>
  </si>
  <si>
    <t>F50B765255</t>
  </si>
  <si>
    <t>F50B766204</t>
  </si>
  <si>
    <t>F50B766206</t>
  </si>
  <si>
    <t>F50B766206A2</t>
  </si>
  <si>
    <t>F50B766209</t>
  </si>
  <si>
    <t>F50B766256A2</t>
  </si>
  <si>
    <t>F50B766259</t>
  </si>
  <si>
    <t>F50B766259A2</t>
  </si>
  <si>
    <t>F50B767103</t>
  </si>
  <si>
    <t>F50B767105</t>
  </si>
  <si>
    <t>F50B767106</t>
  </si>
  <si>
    <t>F50B767107</t>
  </si>
  <si>
    <t>F50B767112</t>
  </si>
  <si>
    <t>F50B767116A1</t>
  </si>
  <si>
    <t>F50B767120</t>
  </si>
  <si>
    <t>F50B771000102</t>
  </si>
  <si>
    <t>F50B771100120B5</t>
  </si>
  <si>
    <t>F50B781008</t>
  </si>
  <si>
    <t>F50B781101D1</t>
  </si>
  <si>
    <t>F50B781101D2</t>
  </si>
  <si>
    <t>F50B781103</t>
  </si>
  <si>
    <t>F50B781103D2</t>
  </si>
  <si>
    <t>F50B781103D5</t>
  </si>
  <si>
    <t>F50B781104D1</t>
  </si>
  <si>
    <t>F50B781105A1</t>
  </si>
  <si>
    <t>F50B781106D1</t>
  </si>
  <si>
    <t>F50B781107</t>
  </si>
  <si>
    <t>F50B781153</t>
  </si>
  <si>
    <t>F50B781153D1</t>
  </si>
  <si>
    <t>F50B781154D1</t>
  </si>
  <si>
    <t>F50B781201D1</t>
  </si>
  <si>
    <t>F50B781203</t>
  </si>
  <si>
    <t>F50B781203D1</t>
  </si>
  <si>
    <t>F50B781301D1</t>
  </si>
  <si>
    <t>F50B781302A1</t>
  </si>
  <si>
    <t>F50B781305</t>
  </si>
  <si>
    <t>F50B781307</t>
  </si>
  <si>
    <t>F50B781311</t>
  </si>
  <si>
    <t>F50B781353</t>
  </si>
  <si>
    <t>F50B781355A1</t>
  </si>
  <si>
    <t>F50B781401</t>
  </si>
  <si>
    <t>F50B781402</t>
  </si>
  <si>
    <t>F50B781403</t>
  </si>
  <si>
    <t>F50B781411D1</t>
  </si>
  <si>
    <t>F50B781413D2</t>
  </si>
  <si>
    <t>F50B781418D1</t>
  </si>
  <si>
    <t>F50B781426D1</t>
  </si>
  <si>
    <t>F50B781428D1</t>
  </si>
  <si>
    <t>F50B791012D1</t>
  </si>
  <si>
    <t>F50B791013</t>
  </si>
  <si>
    <t>F50B791021D2</t>
  </si>
  <si>
    <t>F50B791053A1</t>
  </si>
  <si>
    <t>F50B791054A1</t>
  </si>
  <si>
    <t>F50B791101</t>
  </si>
  <si>
    <t>F50B791102</t>
  </si>
  <si>
    <t>F50B791103</t>
  </si>
  <si>
    <t>F50B791301</t>
  </si>
  <si>
    <t>F50B791302A1</t>
  </si>
  <si>
    <t>F50B791406A1</t>
  </si>
  <si>
    <t>F50B791411</t>
  </si>
  <si>
    <t>F50B791804A1</t>
  </si>
  <si>
    <t>F50B797001003</t>
  </si>
  <si>
    <t>F50B800000111D5</t>
  </si>
  <si>
    <t>F50B800000168B3</t>
  </si>
  <si>
    <t>F50B800120110B3</t>
  </si>
  <si>
    <t>F50B800120608C4</t>
  </si>
  <si>
    <t>F50B800170215C5</t>
  </si>
  <si>
    <t>F50B800213511B3</t>
  </si>
  <si>
    <t>F50B800307302B2</t>
  </si>
  <si>
    <t>F50B800308001B3</t>
  </si>
  <si>
    <t>F50B800499014</t>
  </si>
  <si>
    <t>F50B800501115B2</t>
  </si>
  <si>
    <t>F50B800501600B3</t>
  </si>
  <si>
    <t>F50B800505010B1</t>
  </si>
  <si>
    <t>F50B800505011B3</t>
  </si>
  <si>
    <t>F50B800505116B1</t>
  </si>
  <si>
    <t>F50B800505203B1</t>
  </si>
  <si>
    <t>F50B800545016B2</t>
  </si>
  <si>
    <t>F50B800560223B2</t>
  </si>
  <si>
    <t>F50B800560420</t>
  </si>
  <si>
    <t>F50B800601047D5</t>
  </si>
  <si>
    <t>F50B800601070A1</t>
  </si>
  <si>
    <t>F50B800703100A4</t>
  </si>
  <si>
    <t>F50B800705160A1</t>
  </si>
  <si>
    <t>F50B800710301A1</t>
  </si>
  <si>
    <t>F50B801001001</t>
  </si>
  <si>
    <t>F50B801001140</t>
  </si>
  <si>
    <t>F50B801001210A1</t>
  </si>
  <si>
    <t>F50B801001250</t>
  </si>
  <si>
    <t>F50B801002113</t>
  </si>
  <si>
    <t>F50B801002302</t>
  </si>
  <si>
    <t>F50B801002500</t>
  </si>
  <si>
    <t>F50B801010004A3</t>
  </si>
  <si>
    <t>F50B803000140B3</t>
  </si>
  <si>
    <t>F50B803065B3</t>
  </si>
  <si>
    <t>F50B823060028</t>
  </si>
  <si>
    <t>F50B824705611</t>
  </si>
  <si>
    <t>F50B825007301A1</t>
  </si>
  <si>
    <t>F50B825022118</t>
  </si>
  <si>
    <t>F50B825022500</t>
  </si>
  <si>
    <t>F50B825029210</t>
  </si>
  <si>
    <t>F50B834039100A1</t>
  </si>
  <si>
    <t>F50B834260003C1</t>
  </si>
  <si>
    <t>F50B849010240A1</t>
  </si>
  <si>
    <t>F50B849010501</t>
  </si>
  <si>
    <t>F50B857011</t>
  </si>
  <si>
    <t>F50B858004001</t>
  </si>
  <si>
    <t>F50B858005210</t>
  </si>
  <si>
    <t>F50B858106100</t>
  </si>
  <si>
    <t>F50B858106300</t>
  </si>
  <si>
    <t>F50B910002001</t>
  </si>
  <si>
    <t>F50B910002002A1</t>
  </si>
  <si>
    <t>F50B921503</t>
  </si>
  <si>
    <t>F50M212303192</t>
  </si>
  <si>
    <t>F50M252900201</t>
  </si>
  <si>
    <t>F50M252900202</t>
  </si>
  <si>
    <t>F50M252900295</t>
  </si>
  <si>
    <t>F50M292900011</t>
  </si>
  <si>
    <t>F50M292900110</t>
  </si>
  <si>
    <t>F50M722510</t>
  </si>
  <si>
    <t>F50M741155</t>
  </si>
  <si>
    <t>F50M771011</t>
  </si>
  <si>
    <t>F50M771013</t>
  </si>
  <si>
    <t>F50M781413</t>
  </si>
  <si>
    <t>F50M800030030</t>
  </si>
  <si>
    <t>F7XC112010061</t>
  </si>
  <si>
    <t>F7XC112010062</t>
  </si>
  <si>
    <t>F7XC113020002</t>
  </si>
  <si>
    <t>F7XC200801001</t>
  </si>
  <si>
    <t>F7XC200906001</t>
  </si>
  <si>
    <t>F7XC200959007</t>
  </si>
  <si>
    <t>F7XC201059100</t>
  </si>
  <si>
    <t>F7XC201205020</t>
  </si>
  <si>
    <t>F7XC201259010</t>
  </si>
  <si>
    <t>F7XC202159106</t>
  </si>
  <si>
    <t>F7XC202159320</t>
  </si>
  <si>
    <t>F7XC202759001</t>
  </si>
  <si>
    <t>F7XC202859002</t>
  </si>
  <si>
    <t>F7XC202959240</t>
  </si>
  <si>
    <t>F7XC203200100</t>
  </si>
  <si>
    <t>F7XC203259324</t>
  </si>
  <si>
    <t>F7XC203259602</t>
  </si>
  <si>
    <t>F7XC205359025</t>
  </si>
  <si>
    <t>F7XC205512201</t>
  </si>
  <si>
    <t>F7XC205512203</t>
  </si>
  <si>
    <t>F7XC205512210</t>
  </si>
  <si>
    <t>F7XC205706032</t>
  </si>
  <si>
    <t>F7XC205706609</t>
  </si>
  <si>
    <t>F7XC205706660</t>
  </si>
  <si>
    <t>F7XC205706690</t>
  </si>
  <si>
    <t>F7XC211500800</t>
  </si>
  <si>
    <t>F7XC211520400</t>
  </si>
  <si>
    <t>F7XC211530200A6</t>
  </si>
  <si>
    <t>F7XC211561201</t>
  </si>
  <si>
    <t>F7XC211561401</t>
  </si>
  <si>
    <t>F7XC211580300B1</t>
  </si>
  <si>
    <t>F7XC211580500B1</t>
  </si>
  <si>
    <t>F7XC211590719B1</t>
  </si>
  <si>
    <t>F7XC211941100B1</t>
  </si>
  <si>
    <t>F7XC211941400B3</t>
  </si>
  <si>
    <t>F7XC213120100A2</t>
  </si>
  <si>
    <t>F7XC213150101</t>
  </si>
  <si>
    <t>F7XC213170301</t>
  </si>
  <si>
    <t>F7XC213240303A3</t>
  </si>
  <si>
    <t>F7XC213240900A1</t>
  </si>
  <si>
    <t>F7XC213260201</t>
  </si>
  <si>
    <t>F7XC213260500</t>
  </si>
  <si>
    <t>F7XC213260500A2</t>
  </si>
  <si>
    <t>F7XC213310500A2</t>
  </si>
  <si>
    <t>F7XC213330008</t>
  </si>
  <si>
    <t>F7XC213330100A1</t>
  </si>
  <si>
    <t>F7XC213330500A2</t>
  </si>
  <si>
    <t>F7XC213330601A1</t>
  </si>
  <si>
    <t>F7XC213330700A1</t>
  </si>
  <si>
    <t>F7XC213331300A2</t>
  </si>
  <si>
    <t>F7XC213340300</t>
  </si>
  <si>
    <t>F7XC213341300B1</t>
  </si>
  <si>
    <t>F7XC213380100</t>
  </si>
  <si>
    <t>F7XC213380200A1</t>
  </si>
  <si>
    <t>F7XC213380200A2</t>
  </si>
  <si>
    <t>F7XC213400500A1</t>
  </si>
  <si>
    <t>F7XC213400700</t>
  </si>
  <si>
    <t>F7XC213400801</t>
  </si>
  <si>
    <t>F7XC213400901</t>
  </si>
  <si>
    <t>F7XC213401200</t>
  </si>
  <si>
    <t>F7XC213402000A1</t>
  </si>
  <si>
    <t>F7XC213410200A1</t>
  </si>
  <si>
    <t>F7XC213540100A3</t>
  </si>
  <si>
    <t>F7XC215530011A1</t>
  </si>
  <si>
    <t>F7XC219340400A1</t>
  </si>
  <si>
    <t>F7XC21935A002</t>
  </si>
  <si>
    <t>F7XC219530100A2</t>
  </si>
  <si>
    <t>F7XC219540300A1</t>
  </si>
  <si>
    <t>F7XC219540401A1</t>
  </si>
  <si>
    <t>F7XC239410E02</t>
  </si>
  <si>
    <t>F7XC240920041A2</t>
  </si>
  <si>
    <t>F7XC240939120W1</t>
  </si>
  <si>
    <t>F7XC250100001</t>
  </si>
  <si>
    <t>F7XC251511633A7</t>
  </si>
  <si>
    <t>F7XC251512713</t>
  </si>
  <si>
    <t>F7XC251512714</t>
  </si>
  <si>
    <t>F7XC251531802</t>
  </si>
  <si>
    <t>F7XC251551705</t>
  </si>
  <si>
    <t>F7XC251551706</t>
  </si>
  <si>
    <t>F7XC25222G009</t>
  </si>
  <si>
    <t>F7XC252412260A1</t>
  </si>
  <si>
    <t>F7XC252412265</t>
  </si>
  <si>
    <t>F7XC25251X063A1</t>
  </si>
  <si>
    <t>F7XC252513048</t>
  </si>
  <si>
    <t>F7XC25252G171</t>
  </si>
  <si>
    <t>F7XC25252G179A1</t>
  </si>
  <si>
    <t>F7XC25252G219</t>
  </si>
  <si>
    <t>F7XC252533117</t>
  </si>
  <si>
    <t>F7XC252535103</t>
  </si>
  <si>
    <t>F7XC252535209</t>
  </si>
  <si>
    <t>F7XC25261G055A3</t>
  </si>
  <si>
    <t>F7XC252612773A3</t>
  </si>
  <si>
    <t>F7XC252713451</t>
  </si>
  <si>
    <t>F7XC253031A1E01</t>
  </si>
  <si>
    <t>F7XC25312AH96</t>
  </si>
  <si>
    <t>F7XC25312AJ38</t>
  </si>
  <si>
    <t>F7XC25312BA72</t>
  </si>
  <si>
    <t>F7XC25312BB17</t>
  </si>
  <si>
    <t>F7XC25312BB71</t>
  </si>
  <si>
    <t>F7XC25312BC24</t>
  </si>
  <si>
    <t>F7XC25312BF15</t>
  </si>
  <si>
    <t>F7XC25312BF38</t>
  </si>
  <si>
    <t>F7XC25312BH05</t>
  </si>
  <si>
    <t>F7XC25312BH19</t>
  </si>
  <si>
    <t>F7XC25312BH43A1</t>
  </si>
  <si>
    <t>F7XC25312X239</t>
  </si>
  <si>
    <t>F7XC253141474A1</t>
  </si>
  <si>
    <t>F7XC253142279</t>
  </si>
  <si>
    <t>F7XC253144108A1</t>
  </si>
  <si>
    <t>F7XC25318A101</t>
  </si>
  <si>
    <t>F7XC253180106A2</t>
  </si>
  <si>
    <t>F7XC253180110</t>
  </si>
  <si>
    <t>F7XC25331A026</t>
  </si>
  <si>
    <t>F7XC25331A327</t>
  </si>
  <si>
    <t>F7XC25353AZ12</t>
  </si>
  <si>
    <t>F7XC25431G067</t>
  </si>
  <si>
    <t>F7XC255230020A2</t>
  </si>
  <si>
    <t>F7XC255230060A6</t>
  </si>
  <si>
    <t>F7XC255231010A4</t>
  </si>
  <si>
    <t>F7XC255231020A3</t>
  </si>
  <si>
    <t>F7XC255231024A1</t>
  </si>
  <si>
    <t>F7XC255231040A4</t>
  </si>
  <si>
    <t>F7XC255231200A4</t>
  </si>
  <si>
    <t>F7XC255231300A2</t>
  </si>
  <si>
    <t>F7XC255232010A3</t>
  </si>
  <si>
    <t>F7XC255232030A4</t>
  </si>
  <si>
    <t>F7XC255232040A4</t>
  </si>
  <si>
    <t>F7XC255232043A3</t>
  </si>
  <si>
    <t>F7XC255232060A6</t>
  </si>
  <si>
    <t>F7XC255232070A5</t>
  </si>
  <si>
    <t>F7XC255232100A5</t>
  </si>
  <si>
    <t>F7XC255260301A2</t>
  </si>
  <si>
    <t>F7XC255261307</t>
  </si>
  <si>
    <t>F7XC255262070A2</t>
  </si>
  <si>
    <t>F7XC255262330A1</t>
  </si>
  <si>
    <t>F7XC258400100AA</t>
  </si>
  <si>
    <t>F7XC258400201</t>
  </si>
  <si>
    <t>F7XC258400205</t>
  </si>
  <si>
    <t>F7XC258400217</t>
  </si>
  <si>
    <t>F7XC258400233</t>
  </si>
  <si>
    <t>F7XC258400249</t>
  </si>
  <si>
    <t>F7XC258400251A2</t>
  </si>
  <si>
    <t>F7XC258400401A4</t>
  </si>
  <si>
    <t>F7XC258400403A2</t>
  </si>
  <si>
    <t>F7XC258400405A1</t>
  </si>
  <si>
    <t>F7XC258400406</t>
  </si>
  <si>
    <t>F7XC258400407</t>
  </si>
  <si>
    <t>F7XC258400409A1</t>
  </si>
  <si>
    <t>F7XC258400411A4</t>
  </si>
  <si>
    <t>F7XC258400413A3</t>
  </si>
  <si>
    <t>F7XC258400414</t>
  </si>
  <si>
    <t>F7XC258400415A1</t>
  </si>
  <si>
    <t>F7XC258400417</t>
  </si>
  <si>
    <t>F7XC258420AA</t>
  </si>
  <si>
    <t>F7XC281482001</t>
  </si>
  <si>
    <t>F7XC281483002</t>
  </si>
  <si>
    <t>F7XC282421002</t>
  </si>
  <si>
    <t>F7XC283370203A3</t>
  </si>
  <si>
    <t>F7XC283370207A2</t>
  </si>
  <si>
    <t>F7XC283370209</t>
  </si>
  <si>
    <t>F7XC283376003</t>
  </si>
  <si>
    <t>F7XC283380202A1</t>
  </si>
  <si>
    <t>F7XC284371003</t>
  </si>
  <si>
    <t>F7XC284371031</t>
  </si>
  <si>
    <t>F7XC284388181U1</t>
  </si>
  <si>
    <t>F7XC284501010B2</t>
  </si>
  <si>
    <t>F7XC284522004B2</t>
  </si>
  <si>
    <t>F7XC284522004B3</t>
  </si>
  <si>
    <t>F7XC284557100B2</t>
  </si>
  <si>
    <t>F7XC284560002B2</t>
  </si>
  <si>
    <t>F7XC284567030B1</t>
  </si>
  <si>
    <t>F7XC284586001A1</t>
  </si>
  <si>
    <t>F7XC285772110A2</t>
  </si>
  <si>
    <t>F7XC290930050A1</t>
  </si>
  <si>
    <t>F7XC290930130A3</t>
  </si>
  <si>
    <t>F7XC291551111</t>
  </si>
  <si>
    <t>F7XC291551113A1</t>
  </si>
  <si>
    <t>F7XC291551117A1</t>
  </si>
  <si>
    <t>F7XC291551167A1</t>
  </si>
  <si>
    <t>F7XC291551168</t>
  </si>
  <si>
    <t>F7XC291551169A1</t>
  </si>
  <si>
    <t>F7XC291551169A2</t>
  </si>
  <si>
    <t>F7XC291553305A2</t>
  </si>
  <si>
    <t>F7XC291553307A1</t>
  </si>
  <si>
    <t>F7XC291553309</t>
  </si>
  <si>
    <t>F7XC291553369</t>
  </si>
  <si>
    <t>F7XC291553373</t>
  </si>
  <si>
    <t>F7XC291553375</t>
  </si>
  <si>
    <t>F7XC291562207</t>
  </si>
  <si>
    <t>F7XC291562211</t>
  </si>
  <si>
    <t>F7XC291562217</t>
  </si>
  <si>
    <t>F7XC291562262</t>
  </si>
  <si>
    <t>F7XC291562268A1</t>
  </si>
  <si>
    <t>F7XC291581167B1</t>
  </si>
  <si>
    <t>F7XC291582215</t>
  </si>
  <si>
    <t>F7XC291582262B1</t>
  </si>
  <si>
    <t>F7XC291582267</t>
  </si>
  <si>
    <t>F7XC291591113B1</t>
  </si>
  <si>
    <t>F7XC292251165A2</t>
  </si>
  <si>
    <t>F7XC292351134A2</t>
  </si>
  <si>
    <t>F7XC292351165A2</t>
  </si>
  <si>
    <t>F7XC292371115A1</t>
  </si>
  <si>
    <t>F7XC292371134A1</t>
  </si>
  <si>
    <t>F7XC292441132</t>
  </si>
  <si>
    <t>F7XC292451105A1</t>
  </si>
  <si>
    <t>F7XC292451106</t>
  </si>
  <si>
    <t>F7XC292451122</t>
  </si>
  <si>
    <t>F7XC292601109A2</t>
  </si>
  <si>
    <t>F7XC292701109A2</t>
  </si>
  <si>
    <t>F7XC292701132A1</t>
  </si>
  <si>
    <t>F7XC293362208A3</t>
  </si>
  <si>
    <t>F7XC293362209A3</t>
  </si>
  <si>
    <t>F7XC293362211A3</t>
  </si>
  <si>
    <t>F7XC293382208A2</t>
  </si>
  <si>
    <t>F7XC293382210</t>
  </si>
  <si>
    <t>F7XC293451113A1</t>
  </si>
  <si>
    <t>F7XC293701121A1</t>
  </si>
  <si>
    <t>F7XC294351106A3</t>
  </si>
  <si>
    <t>F7XC294351162A3</t>
  </si>
  <si>
    <t>F7XC294352209A3</t>
  </si>
  <si>
    <t>F7XC294352214A3</t>
  </si>
  <si>
    <t>F7XC294352263A3</t>
  </si>
  <si>
    <t>F7XC294361111A3</t>
  </si>
  <si>
    <t>F7XC294361119A3</t>
  </si>
  <si>
    <t>F7XC294362213A2</t>
  </si>
  <si>
    <t>F7XC294371105A1</t>
  </si>
  <si>
    <t>F7XC294371105A2</t>
  </si>
  <si>
    <t>F7XC294382213</t>
  </si>
  <si>
    <t>F7XC294382213A1</t>
  </si>
  <si>
    <t>F7XC294382215A2</t>
  </si>
  <si>
    <t>F7XC294382215A4</t>
  </si>
  <si>
    <t>F7XC294442205A2</t>
  </si>
  <si>
    <t>F7XC294442206A1</t>
  </si>
  <si>
    <t>F7XC294442217A1</t>
  </si>
  <si>
    <t>F7XC294452205</t>
  </si>
  <si>
    <t>F7XC294462219</t>
  </si>
  <si>
    <t>F7XC294463307</t>
  </si>
  <si>
    <t>F7XC294553366</t>
  </si>
  <si>
    <t>F7XC294553373</t>
  </si>
  <si>
    <t>F7XC294553375</t>
  </si>
  <si>
    <t>F7XC294571103A1</t>
  </si>
  <si>
    <t>F7XC294571169A1</t>
  </si>
  <si>
    <t>F7XC294611113A1</t>
  </si>
  <si>
    <t>F7XC294611117</t>
  </si>
  <si>
    <t>F7XC301380100B2</t>
  </si>
  <si>
    <t>F7XC301380200B1</t>
  </si>
  <si>
    <t>F7XC301380301</t>
  </si>
  <si>
    <t>F7XC301566111B2</t>
  </si>
  <si>
    <t>F7XC301566113B2</t>
  </si>
  <si>
    <t>F7XC301570042B1</t>
  </si>
  <si>
    <t>F7XC301570900B6</t>
  </si>
  <si>
    <t>F7XC301576E04</t>
  </si>
  <si>
    <t>F7XC301576141</t>
  </si>
  <si>
    <t>F7XC301576151</t>
  </si>
  <si>
    <t>F7XC301576623</t>
  </si>
  <si>
    <t>F7XC301920018A3</t>
  </si>
  <si>
    <t>F7XC309490100A2</t>
  </si>
  <si>
    <t>F7XC309490200A2</t>
  </si>
  <si>
    <t>F7XC309520100A2</t>
  </si>
  <si>
    <t>F7XC309520111A1</t>
  </si>
  <si>
    <t>F7XC321001E01</t>
  </si>
  <si>
    <t>F7XC321002E02</t>
  </si>
  <si>
    <t>F7XC385340101</t>
  </si>
  <si>
    <t>F7XC387320101A1</t>
  </si>
  <si>
    <t>F7XC387320101A2</t>
  </si>
  <si>
    <t>F7XC387320102A1</t>
  </si>
  <si>
    <t>F7XC387320102A2</t>
  </si>
  <si>
    <t>F7XC389020011</t>
  </si>
  <si>
    <t>F7XC38940A001</t>
  </si>
  <si>
    <t>F7XC389610008</t>
  </si>
  <si>
    <t>F7XC521010B4EV4</t>
  </si>
  <si>
    <t>F7XC521010B7E01</t>
  </si>
  <si>
    <t>F7XC523000010A6</t>
  </si>
  <si>
    <t>F7XC523030011</t>
  </si>
  <si>
    <t>F7XC523537110A1</t>
  </si>
  <si>
    <t>F7XC524520430A9</t>
  </si>
  <si>
    <t>F7XC525333110</t>
  </si>
  <si>
    <t>F7XC525333140</t>
  </si>
  <si>
    <t>F7XC525333160</t>
  </si>
  <si>
    <t>F7XC525500300A7</t>
  </si>
  <si>
    <t>F7XC526520000A3</t>
  </si>
  <si>
    <t>F7XC526520000A4</t>
  </si>
  <si>
    <t>F7XC528120316</t>
  </si>
  <si>
    <t>F7XC528150111</t>
  </si>
  <si>
    <t>F7XC528611E01</t>
  </si>
  <si>
    <t>F7XC528611E02</t>
  </si>
  <si>
    <t>F7XC528611E07</t>
  </si>
  <si>
    <t>F7XC528611461</t>
  </si>
  <si>
    <t>F7XC530100020A1</t>
  </si>
  <si>
    <t>F7XC530100060D3</t>
  </si>
  <si>
    <t>F7XC530100070D3</t>
  </si>
  <si>
    <t>F7XC530100080D3</t>
  </si>
  <si>
    <t>F7XC530100100A2</t>
  </si>
  <si>
    <t>F7XC530100110A2</t>
  </si>
  <si>
    <t>F7XC530102010A3</t>
  </si>
  <si>
    <t>F7XC530102041D5</t>
  </si>
  <si>
    <t>F7XC530102044A2</t>
  </si>
  <si>
    <t>F7XC530102045A2</t>
  </si>
  <si>
    <t>F7XC531104111A1</t>
  </si>
  <si>
    <t>F7XC534201A1E02</t>
  </si>
  <si>
    <t>F7XC534201201D3</t>
  </si>
  <si>
    <t>F7XC534202201D3</t>
  </si>
  <si>
    <t>F7XC534203301A2</t>
  </si>
  <si>
    <t>F7XC534203404A1</t>
  </si>
  <si>
    <t>F7XC534204404</t>
  </si>
  <si>
    <t>F7XC534452340N1</t>
  </si>
  <si>
    <t>F7XC534536085</t>
  </si>
  <si>
    <t>F7XC534536086</t>
  </si>
  <si>
    <t>F7XC534709601N1</t>
  </si>
  <si>
    <t>F7XC534710601N1</t>
  </si>
  <si>
    <t>F7XC535204230A2</t>
  </si>
  <si>
    <t>F7XC535207117</t>
  </si>
  <si>
    <t>F7XC535207217</t>
  </si>
  <si>
    <t>F7XC535214247</t>
  </si>
  <si>
    <t>F7XC535410220A3</t>
  </si>
  <si>
    <t>F7XC535444101A6</t>
  </si>
  <si>
    <t>F7XC535444201A6</t>
  </si>
  <si>
    <t>F7XC535444301A5</t>
  </si>
  <si>
    <t>F7XC535552099</t>
  </si>
  <si>
    <t>F7XC535553105</t>
  </si>
  <si>
    <t>F7XC535555639A1</t>
  </si>
  <si>
    <t>F7XC535557500A8</t>
  </si>
  <si>
    <t>F7XC535557510A7</t>
  </si>
  <si>
    <t>F7XC535557530A6</t>
  </si>
  <si>
    <t>F7XC535594277</t>
  </si>
  <si>
    <t>F7XC536010108S1</t>
  </si>
  <si>
    <t>F7XC536010109S1</t>
  </si>
  <si>
    <t>F7XC536011016S1</t>
  </si>
  <si>
    <t>F7XC536011017S1</t>
  </si>
  <si>
    <t>F7XC536011026S1</t>
  </si>
  <si>
    <t>F7XC536020002</t>
  </si>
  <si>
    <t>F7XC536020003</t>
  </si>
  <si>
    <t>F7XC536030107</t>
  </si>
  <si>
    <t>F7XC536031010</t>
  </si>
  <si>
    <t>F7XC536041010</t>
  </si>
  <si>
    <t>F7XC536041011</t>
  </si>
  <si>
    <t>F7XC536301040</t>
  </si>
  <si>
    <t>F7XC536301041</t>
  </si>
  <si>
    <t>F7XC536303229</t>
  </si>
  <si>
    <t>F7XC536403236</t>
  </si>
  <si>
    <t>F7XC536403237</t>
  </si>
  <si>
    <t>F7XC537202300B7</t>
  </si>
  <si>
    <t>F7XC537203300A3</t>
  </si>
  <si>
    <t>F7XC537205120</t>
  </si>
  <si>
    <t>F7XC537205120A1</t>
  </si>
  <si>
    <t>F7XC537502100A9</t>
  </si>
  <si>
    <t>F7XC537502100B1</t>
  </si>
  <si>
    <t>F7XC537502200A6</t>
  </si>
  <si>
    <t>F7XC537502200B1</t>
  </si>
  <si>
    <t>F7XC537504200B2</t>
  </si>
  <si>
    <t>F7XC537505200B4</t>
  </si>
  <si>
    <t>F7XC537511300A9</t>
  </si>
  <si>
    <t>F7XC537511300B1</t>
  </si>
  <si>
    <t>F7XC537511318A1</t>
  </si>
  <si>
    <t>F7XC537634200A8</t>
  </si>
  <si>
    <t>F7XC537634203A1</t>
  </si>
  <si>
    <t>F7XC537641100A5</t>
  </si>
  <si>
    <t>F7XC541101111</t>
  </si>
  <si>
    <t>F7XC541101516A1</t>
  </si>
  <si>
    <t>F7XC541111100A5</t>
  </si>
  <si>
    <t>F7XC541111521</t>
  </si>
  <si>
    <t>F7XC541111804</t>
  </si>
  <si>
    <t>F7XC541121100A4</t>
  </si>
  <si>
    <t>F7XC541121100A5</t>
  </si>
  <si>
    <t>F7XC541127101A1</t>
  </si>
  <si>
    <t>F7XC541127512</t>
  </si>
  <si>
    <t>F7XC541130020A5</t>
  </si>
  <si>
    <t>F7XC541221110A3</t>
  </si>
  <si>
    <t>F7XC541221113A2</t>
  </si>
  <si>
    <t>F7XC542100020A6</t>
  </si>
  <si>
    <t>F7XC542110020A7</t>
  </si>
  <si>
    <t>F7XC542110020W1</t>
  </si>
  <si>
    <t>F7XC542120020A6</t>
  </si>
  <si>
    <t>F7XC542120020A7</t>
  </si>
  <si>
    <t>F7XC542120022A2</t>
  </si>
  <si>
    <t>F7XC542201138</t>
  </si>
  <si>
    <t>F7XC543111100A4</t>
  </si>
  <si>
    <t>F7XC543111100A5</t>
  </si>
  <si>
    <t>F7XC543121100A4</t>
  </si>
  <si>
    <t>F7XC543130020A5</t>
  </si>
  <si>
    <t>F7XC543130153</t>
  </si>
  <si>
    <t>F7XC543130155</t>
  </si>
  <si>
    <t>F7XC543130157</t>
  </si>
  <si>
    <t>F7XC543130159</t>
  </si>
  <si>
    <t>F7XC544100000B9</t>
  </si>
  <si>
    <t>F7XC544100321</t>
  </si>
  <si>
    <t>F7XC544200150B5</t>
  </si>
  <si>
    <t>F7XC544200150B7</t>
  </si>
  <si>
    <t>F7XC544200160B5</t>
  </si>
  <si>
    <t>F7XC544200160B7</t>
  </si>
  <si>
    <t>F7XC544300100B8</t>
  </si>
  <si>
    <t>F7XC544400000B3</t>
  </si>
  <si>
    <t>F7XC544400000B5</t>
  </si>
  <si>
    <t>F7XC545032120B2</t>
  </si>
  <si>
    <t>F7XC545032120B4</t>
  </si>
  <si>
    <t>F7XC545032150A5</t>
  </si>
  <si>
    <t>F7XC545032150B1</t>
  </si>
  <si>
    <t>F7XC545032150B3</t>
  </si>
  <si>
    <t>F7XC545032220B4</t>
  </si>
  <si>
    <t>F7XC545032250A5</t>
  </si>
  <si>
    <t>F7XC545032250B3</t>
  </si>
  <si>
    <t>F7XC545425125</t>
  </si>
  <si>
    <t>F7XC545425128</t>
  </si>
  <si>
    <t>F7XC545425132</t>
  </si>
  <si>
    <t>F7XC545425228</t>
  </si>
  <si>
    <t>F7XC545433150</t>
  </si>
  <si>
    <t>F7XC545440110A2</t>
  </si>
  <si>
    <t>F7XC545441240</t>
  </si>
  <si>
    <t>F7XC551140660A4</t>
  </si>
  <si>
    <t>F7XC551300100A2</t>
  </si>
  <si>
    <t>F7XC551300200A2</t>
  </si>
  <si>
    <t>F7XC551300200A3</t>
  </si>
  <si>
    <t>F7XC551301100A3</t>
  </si>
  <si>
    <t>F7XC551301200A2</t>
  </si>
  <si>
    <t>F7XC551500100A2</t>
  </si>
  <si>
    <t>F7XC551500100A4</t>
  </si>
  <si>
    <t>F7XC551501100A4</t>
  </si>
  <si>
    <t>F7XC551700200A3</t>
  </si>
  <si>
    <t>F7XC551700290A1</t>
  </si>
  <si>
    <t>F7XC551900010A1</t>
  </si>
  <si>
    <t>F7XC551900030A1</t>
  </si>
  <si>
    <t>F7XC552000A1</t>
  </si>
  <si>
    <t>F7XC552000A2</t>
  </si>
  <si>
    <t>F7XC552000A3</t>
  </si>
  <si>
    <t>F7XC552001A3</t>
  </si>
  <si>
    <t>F7XC552191000A2</t>
  </si>
  <si>
    <t>F7XC552191100A2</t>
  </si>
  <si>
    <t>F7XC552900050A1</t>
  </si>
  <si>
    <t>F7XC552901050A1</t>
  </si>
  <si>
    <t>F7XC553220A1E02</t>
  </si>
  <si>
    <t>F7XC553312101N1</t>
  </si>
  <si>
    <t>F7XC553312301N1</t>
  </si>
  <si>
    <t>F7XC570571406A1</t>
  </si>
  <si>
    <t>F7XC570573421</t>
  </si>
  <si>
    <t>F7XC570573422</t>
  </si>
  <si>
    <t>F7XC570575208</t>
  </si>
  <si>
    <t>F7XC571106006A1</t>
  </si>
  <si>
    <t>F7XC571420111B1</t>
  </si>
  <si>
    <t>F7XC571420126</t>
  </si>
  <si>
    <t>F7XC571510202</t>
  </si>
  <si>
    <t>F7XC571531131</t>
  </si>
  <si>
    <t>F7XC571701402</t>
  </si>
  <si>
    <t>F7XC571701415</t>
  </si>
  <si>
    <t>F7XC571702417</t>
  </si>
  <si>
    <t>F7XC571851202A1</t>
  </si>
  <si>
    <t>F7XC571861211</t>
  </si>
  <si>
    <t>F7XC571861311</t>
  </si>
  <si>
    <t>F7XC572112611A1</t>
  </si>
  <si>
    <t>F7XC572702402</t>
  </si>
  <si>
    <t>F7XC572851203</t>
  </si>
  <si>
    <t>F7XC572861211</t>
  </si>
  <si>
    <t>F7XC572861311</t>
  </si>
  <si>
    <t>F7XC5733E01</t>
  </si>
  <si>
    <t>F7XC5733E04</t>
  </si>
  <si>
    <t>F7XC5734E01</t>
  </si>
  <si>
    <t>F7XC5734E03</t>
  </si>
  <si>
    <t>F7XC5734E04</t>
  </si>
  <si>
    <t>F7XC574140153</t>
  </si>
  <si>
    <t>F7XC574211200A3</t>
  </si>
  <si>
    <t>F7XC574215200A2</t>
  </si>
  <si>
    <t>F7XC574300000B5</t>
  </si>
  <si>
    <t>F7XC574300000S1</t>
  </si>
  <si>
    <t>F7XC574301843W1</t>
  </si>
  <si>
    <t>F7XC574400000B5</t>
  </si>
  <si>
    <t>F7XC574400000S1</t>
  </si>
  <si>
    <t>F7XC574401171A1</t>
  </si>
  <si>
    <t>F7XC574401440A5</t>
  </si>
  <si>
    <t>F7XC574500000B4</t>
  </si>
  <si>
    <t>F7XC574500000S1</t>
  </si>
  <si>
    <t>F7XC574500000S2</t>
  </si>
  <si>
    <t>F7XC574600000B3</t>
  </si>
  <si>
    <t>F7XC574600000S1</t>
  </si>
  <si>
    <t>F7XC574600000S2</t>
  </si>
  <si>
    <t>F7XC574700000S1</t>
  </si>
  <si>
    <t>F7XC574800000S1</t>
  </si>
  <si>
    <t>F7XC575101471</t>
  </si>
  <si>
    <t>F7XC575131B4</t>
  </si>
  <si>
    <t>F7XC575131C2</t>
  </si>
  <si>
    <t>F7XC575131C4</t>
  </si>
  <si>
    <t>F7XC575141041</t>
  </si>
  <si>
    <t>F7XC575141800A1</t>
  </si>
  <si>
    <t>F7XC575231B4</t>
  </si>
  <si>
    <t>F7XC575231C2</t>
  </si>
  <si>
    <t>F7XC575231C4</t>
  </si>
  <si>
    <t>F7XC575301471</t>
  </si>
  <si>
    <t>F7XC575321750A3</t>
  </si>
  <si>
    <t>F7XC575331B4</t>
  </si>
  <si>
    <t>F7XC575331B5</t>
  </si>
  <si>
    <t>F7XC575331C1</t>
  </si>
  <si>
    <t>F7XC575331C4</t>
  </si>
  <si>
    <t>F7XC575331C5</t>
  </si>
  <si>
    <t>F7XC575341022</t>
  </si>
  <si>
    <t>F7XC575431B4</t>
  </si>
  <si>
    <t>F7XC575431B5</t>
  </si>
  <si>
    <t>F7XC575431C4</t>
  </si>
  <si>
    <t>F7XC575431C5</t>
  </si>
  <si>
    <t>F7XC575431804A1</t>
  </si>
  <si>
    <t>F7XC576131A4</t>
  </si>
  <si>
    <t>F7XC576141123</t>
  </si>
  <si>
    <t>F7XC576141206</t>
  </si>
  <si>
    <t>F7XC576231A1</t>
  </si>
  <si>
    <t>F7XC576231A4</t>
  </si>
  <si>
    <t>F7XC577131A1</t>
  </si>
  <si>
    <t>F7XC577131A4</t>
  </si>
  <si>
    <t>F7XC577131B1</t>
  </si>
  <si>
    <t>F7XC577231A1</t>
  </si>
  <si>
    <t>F7XC577331A7</t>
  </si>
  <si>
    <t>F7XC577331B1</t>
  </si>
  <si>
    <t>F7XC577431B1</t>
  </si>
  <si>
    <t>F7XC577531A5</t>
  </si>
  <si>
    <t>R444-1</t>
  </si>
  <si>
    <t>CIRCLIPS</t>
  </si>
  <si>
    <t>ANTENNE BALISE</t>
  </si>
  <si>
    <t>VALISE AIR HYDRAULIQUE</t>
  </si>
  <si>
    <t>REGLE CONT.PARALL.ROUES</t>
  </si>
  <si>
    <t>CHAINE</t>
  </si>
  <si>
    <t>MOUSSE</t>
  </si>
  <si>
    <t>BANC ANEMO DIGITAL</t>
  </si>
  <si>
    <t>BOITIER INTERFACE</t>
  </si>
  <si>
    <t>TUYAUTERIE SOUPLE</t>
  </si>
  <si>
    <t>VERIN COMPENSATION</t>
  </si>
  <si>
    <t>RAT HYDRAULIC MOTOR ASSY</t>
  </si>
  <si>
    <t>JOINT</t>
  </si>
  <si>
    <t>KIT DE REPARATION</t>
  </si>
  <si>
    <t>CONVERTISSEUR VIDEO</t>
  </si>
  <si>
    <t>ENSOLITE FOAM</t>
  </si>
  <si>
    <t>VOYANT POUSSOIR</t>
  </si>
  <si>
    <t>CABOCHON</t>
  </si>
  <si>
    <t>VIS</t>
  </si>
  <si>
    <t>BOUCHON</t>
  </si>
  <si>
    <t>RACCORD DROIT</t>
  </si>
  <si>
    <t>RACCORD</t>
  </si>
  <si>
    <t>ECROU</t>
  </si>
  <si>
    <t>RONDELLE</t>
  </si>
  <si>
    <t>RONDELLE PLATE</t>
  </si>
  <si>
    <t>ANNEAU DE REMORQUAGE</t>
  </si>
  <si>
    <t>GOUPILLE FUSIBLE</t>
  </si>
  <si>
    <t>ANTENNE LDD</t>
  </si>
  <si>
    <t>RESSORT</t>
  </si>
  <si>
    <t>CLAMP-V BAND</t>
  </si>
  <si>
    <t>GEN II CABIN MANUAL SHAD</t>
  </si>
  <si>
    <t>ANTENNE VOR</t>
  </si>
  <si>
    <t>REGUL. GLACE CHAUFF.</t>
  </si>
  <si>
    <t>JAMBE ATTERRISSEUR GAUCHE</t>
  </si>
  <si>
    <t>RESERVOIR DROIT</t>
  </si>
  <si>
    <t>NOSE WHEEL MANUAL TOWBAR</t>
  </si>
  <si>
    <t>AMPOULE</t>
  </si>
  <si>
    <t>TRANSFERT</t>
  </si>
  <si>
    <t>CIRCLIP</t>
  </si>
  <si>
    <t>VERROU</t>
  </si>
  <si>
    <t>JAMBE DE TRAIN AVANT</t>
  </si>
  <si>
    <t>AMORTISSEUR T.P GAUCHE</t>
  </si>
  <si>
    <t>AMORTISSEUR T.P DROIT</t>
  </si>
  <si>
    <t>VERIN DE TRANSFERT</t>
  </si>
  <si>
    <t>ENS-DESEMBOURBAGE</t>
  </si>
  <si>
    <t>COLLIER</t>
  </si>
  <si>
    <t>WASHER - TINNER</t>
  </si>
  <si>
    <t>PLAQUETTE</t>
  </si>
  <si>
    <t>JONC</t>
  </si>
  <si>
    <t>INDICATEUR D'USURE</t>
  </si>
  <si>
    <t>BAGUE</t>
  </si>
  <si>
    <t>RETAINER</t>
  </si>
  <si>
    <t>BRIDE DE STOCKAGE</t>
  </si>
  <si>
    <t>BRIDE DE ROUE</t>
  </si>
  <si>
    <t>DIAPHRAGME</t>
  </si>
  <si>
    <t>GLISSIERE</t>
  </si>
  <si>
    <t>INSERT</t>
  </si>
  <si>
    <t>AXE</t>
  </si>
  <si>
    <t>BREAKOUT BOX FLAP</t>
  </si>
  <si>
    <t>RACCORD REDUCTEUR</t>
  </si>
  <si>
    <t>FITTING END</t>
  </si>
  <si>
    <t>RULER, WHEELS ALIGNMENT</t>
  </si>
  <si>
    <t>MOUNT TOP</t>
  </si>
  <si>
    <t>VIS CBL M3X6 INOX</t>
  </si>
  <si>
    <t>BROCHE</t>
  </si>
  <si>
    <t>DIODE</t>
  </si>
  <si>
    <t>COEUR DE P2</t>
  </si>
  <si>
    <t>BIELLE CDV GAUCHISSEMENT</t>
  </si>
  <si>
    <t>BIELLE CDV DIRECTION</t>
  </si>
  <si>
    <t>BIELLE CDV PROFONDEUR</t>
  </si>
  <si>
    <t>BANDE SUPPORT</t>
  </si>
  <si>
    <t>TUBE HP</t>
  </si>
  <si>
    <t>PIN, MLG MAIN FITTING R/I</t>
  </si>
  <si>
    <t>OUT OF MUD TOWING AXIS</t>
  </si>
  <si>
    <t>FILTRE</t>
  </si>
  <si>
    <t>AIMANT</t>
  </si>
  <si>
    <t>SUPPORT</t>
  </si>
  <si>
    <t>TUYAUTERIE</t>
  </si>
  <si>
    <t>ADAPTATEUR</t>
  </si>
  <si>
    <t>NO BACK CHECK TOOLING SET</t>
  </si>
  <si>
    <t>CABLE CONJUG.FREINAG</t>
  </si>
  <si>
    <t>BANDE NUE</t>
  </si>
  <si>
    <t>BANDE A ECROUS</t>
  </si>
  <si>
    <t>BANDE A ECROU</t>
  </si>
  <si>
    <t>BANDE SIMFIT F7XC5344601</t>
  </si>
  <si>
    <t>BANDE SIMFIT F7XC5347045</t>
  </si>
  <si>
    <t>BANDE SIMFIT F7XC5342086</t>
  </si>
  <si>
    <t>CONE REPARATION R2</t>
  </si>
  <si>
    <t>CONE</t>
  </si>
  <si>
    <t>RIVET</t>
  </si>
  <si>
    <t>CONE REPARATION R3</t>
  </si>
  <si>
    <t>CHECK VALVE MANIFOLD</t>
  </si>
  <si>
    <t>DOUILLE</t>
  </si>
  <si>
    <t>CYLINDRE</t>
  </si>
  <si>
    <t>CIRCUIT IMPRIME</t>
  </si>
  <si>
    <t>RECEPTACLE</t>
  </si>
  <si>
    <t>AXE (COTE EBAUC</t>
  </si>
  <si>
    <t>GREEN - CAP</t>
  </si>
  <si>
    <t>VERIN T-P GAUCHE</t>
  </si>
  <si>
    <t>VERIN T-P D</t>
  </si>
  <si>
    <t>JAMBE TRAIN AVANT</t>
  </si>
  <si>
    <t>AMORTISSEUR</t>
  </si>
  <si>
    <t>JAMBE GAUCHE EQUIPEE</t>
  </si>
  <si>
    <t>JAMBE DROITE EQUIPEE</t>
  </si>
  <si>
    <t>BARRE TELESCOPIQUE</t>
  </si>
  <si>
    <t>VERIN DE CONTREFICHE</t>
  </si>
  <si>
    <t>CLAPET DE FREINAGE</t>
  </si>
  <si>
    <t>PANEL</t>
  </si>
  <si>
    <t>CONSIGNE</t>
  </si>
  <si>
    <t>TABLEAU SUP CENTRAL</t>
  </si>
  <si>
    <t>PELLE DE REVERSE</t>
  </si>
  <si>
    <t>CADRE</t>
  </si>
  <si>
    <t>TUBE</t>
  </si>
  <si>
    <t>TIGE</t>
  </si>
  <si>
    <t>ROULEMENT</t>
  </si>
  <si>
    <t>GUIGNOL</t>
  </si>
  <si>
    <t>RENFORT</t>
  </si>
  <si>
    <t>PROTECTEUR</t>
  </si>
  <si>
    <t>FUSIBLE</t>
  </si>
  <si>
    <t>BOUILLOIRE</t>
  </si>
  <si>
    <t>APPUI CRIC ATTER.PRINCIP.</t>
  </si>
  <si>
    <t>VERIN CONTREFICHE GA</t>
  </si>
  <si>
    <t>VERIN CONTREFICHE G.</t>
  </si>
  <si>
    <t>TRAIN PRINCIPAL G.</t>
  </si>
  <si>
    <t>TRAIN PRINCIPAL GAUCHE</t>
  </si>
  <si>
    <t>TRAIN PRINCIPAL D.</t>
  </si>
  <si>
    <t>TRAIN PRINCIPAL DROIT</t>
  </si>
  <si>
    <t>AMORTISSEUR DROIT</t>
  </si>
  <si>
    <t>JAMBE DE TRAIN AV</t>
  </si>
  <si>
    <t>VERIN CONTREFICHE G</t>
  </si>
  <si>
    <t>VERIN CONTREFICHE D</t>
  </si>
  <si>
    <t>TRAIN PP GAUCHE</t>
  </si>
  <si>
    <t>RH MAIN L/G</t>
  </si>
  <si>
    <t>COUPELLE</t>
  </si>
  <si>
    <t>ANNEAU</t>
  </si>
  <si>
    <t>BUTEE</t>
  </si>
  <si>
    <t>VIS A METAUX</t>
  </si>
  <si>
    <t>ENTRETOISE</t>
  </si>
  <si>
    <t>SUPPORT LH</t>
  </si>
  <si>
    <t>PORTE GARNITURE</t>
  </si>
  <si>
    <t>COUVERCLE</t>
  </si>
  <si>
    <t>INSONO SUR RESERVOIR</t>
  </si>
  <si>
    <t>COUSSIN INSONORISATION</t>
  </si>
  <si>
    <t>INSULAT.HEAT.GALLEY DRAI</t>
  </si>
  <si>
    <t>INSONORISATION CABINE T1</t>
  </si>
  <si>
    <t>INSONORISATION CABINE T2</t>
  </si>
  <si>
    <t>INSONORISATION CABINE T3</t>
  </si>
  <si>
    <t>INSONORISATION CABINE T4</t>
  </si>
  <si>
    <t>MATELAS INSONORISATION</t>
  </si>
  <si>
    <t>INSONORISATION ISSUE DE S</t>
  </si>
  <si>
    <t>MATELAS TYPE 2</t>
  </si>
  <si>
    <t>MATELAS TYPE 12</t>
  </si>
  <si>
    <t>MATELAS</t>
  </si>
  <si>
    <t>ISOL COURSIVE C11 C13 G</t>
  </si>
  <si>
    <t>ISOL COURSIVE C11 C13 D</t>
  </si>
  <si>
    <t>ISOL COURSIVE C13 C16 G</t>
  </si>
  <si>
    <t>RACCORD EN T</t>
  </si>
  <si>
    <t>COVER ASSY - ST</t>
  </si>
  <si>
    <t>GOUPILLE</t>
  </si>
  <si>
    <t>HYDRAULIC PIPE FAIRLEAD</t>
  </si>
  <si>
    <t>BRACKET</t>
  </si>
  <si>
    <t>SUPPORT KARMAN C15G</t>
  </si>
  <si>
    <t>UMBRELLA</t>
  </si>
  <si>
    <t>CORROSION PROTECTOR FUEL</t>
  </si>
  <si>
    <t>ASSY LOWER CENTER DOOR</t>
  </si>
  <si>
    <t>CURVED DOOR PANEL</t>
  </si>
  <si>
    <t>B-FAIR PICK-UP PLATE F20</t>
  </si>
  <si>
    <t>T00L KIT</t>
  </si>
  <si>
    <t>CONDUIT</t>
  </si>
  <si>
    <t>ENGINE 2 AIR INTAKE COVER</t>
  </si>
  <si>
    <t>CONTACT</t>
  </si>
  <si>
    <t>PANNEAU  0.375"</t>
  </si>
  <si>
    <t>BEAM LH Y=-400 FR26-FR33</t>
  </si>
  <si>
    <t>BEAM LH Y=-866 FR11-FR20</t>
  </si>
  <si>
    <t>BEAM LH Y=-400 FR15-FR20</t>
  </si>
  <si>
    <t>REVETEMENT GAUCHE EQ</t>
  </si>
  <si>
    <t>LOWER BEAM - RIGHT RIB 3</t>
  </si>
  <si>
    <t>ANCHOR NUT PLATE S17/S18</t>
  </si>
  <si>
    <t>PROTECTIVE CASING</t>
  </si>
  <si>
    <t>GOUTTIERE L/H INTERNE</t>
  </si>
  <si>
    <t>GOUTTIERE R/H INTERNE</t>
  </si>
  <si>
    <t>CORNIERE INTERNE AV D</t>
  </si>
  <si>
    <t>CORNIERE EXTERNE AV D</t>
  </si>
  <si>
    <t>CORNIERE INTERNE AV G</t>
  </si>
  <si>
    <t>CORNIERE EXTERNE AV G</t>
  </si>
  <si>
    <t>CLOSEOUT ASSY</t>
  </si>
  <si>
    <t>RIGHT LATERAL ARCH</t>
  </si>
  <si>
    <t>LEFT LATERAL ARCH</t>
  </si>
  <si>
    <t>CONNECTEUR</t>
  </si>
  <si>
    <t>PRISE MOBILE</t>
  </si>
  <si>
    <t>PRISE FIXE</t>
  </si>
  <si>
    <t>POTENTIOMETRE</t>
  </si>
  <si>
    <t>CONNECTEUR ROND</t>
  </si>
  <si>
    <t>BOUCHON EMBAS.CAR</t>
  </si>
  <si>
    <t>FILM TEDLAR</t>
  </si>
  <si>
    <t>ADAPTATEUR BOITE COUPURE</t>
  </si>
  <si>
    <t>MW TIRE R/I BEAD BREAKER</t>
  </si>
  <si>
    <t>BAR LATCH</t>
  </si>
  <si>
    <t>PRINTED CARD</t>
  </si>
  <si>
    <t>PLATEAU/COUVERCLE</t>
  </si>
  <si>
    <t>BAC</t>
  </si>
  <si>
    <t>GRILLE PERCAGE MAU</t>
  </si>
  <si>
    <t>PRESSION PURGE FREINAGE</t>
  </si>
  <si>
    <t>OUTILLAGE DE MOULAGE</t>
  </si>
  <si>
    <t>COUVERCLE AV AR</t>
  </si>
  <si>
    <t>STD ACCESS PANE</t>
  </si>
  <si>
    <t>COVER</t>
  </si>
  <si>
    <t>CARENAGE POINTE AV</t>
  </si>
  <si>
    <t>ASSY R/H LANDING LIGHT</t>
  </si>
  <si>
    <t>DOOR FRAME 33</t>
  </si>
  <si>
    <t>SEAL CLAMP 3 L</t>
  </si>
  <si>
    <t>CENTRAL MAINTENANCE DOOR</t>
  </si>
  <si>
    <t>LEFT WEB F2-F4</t>
  </si>
  <si>
    <t>CONTACT SHIM</t>
  </si>
  <si>
    <t>LH ACCESS DOOR REAR SPAR</t>
  </si>
  <si>
    <t>RH ACCESS DOOR REAR SPAR</t>
  </si>
  <si>
    <t>CENTRAL ACCESS DOOR</t>
  </si>
  <si>
    <t>PUMP 2 BRACKET</t>
  </si>
  <si>
    <t>LOWER ANCHOR NUT PLATE</t>
  </si>
  <si>
    <t>LH ANCHOR NUT PLATE</t>
  </si>
  <si>
    <t>ANCHOR NUT PLATE S13/S14</t>
  </si>
  <si>
    <t>ANCHOR NUT PLATE S7/S8</t>
  </si>
  <si>
    <t>INTERFACE FITTING WEB FR</t>
  </si>
  <si>
    <t>ANCHOR NUT PLATE RAIL4M/</t>
  </si>
  <si>
    <t>ANCHOR NUT PLATE S23/N17</t>
  </si>
  <si>
    <t>ANCHOR NUT PLATE S27'/S2</t>
  </si>
  <si>
    <t>EMBASE SOUDEE PRESSU</t>
  </si>
  <si>
    <t>EMBASE SOUDEE SUPPLY AND</t>
  </si>
  <si>
    <t>ANCHOR NUT PLATE S29/S29</t>
  </si>
  <si>
    <t>PLAQUETTE EQUIPEE</t>
  </si>
  <si>
    <t>ANCHOR NUT PLATE S15/N13</t>
  </si>
  <si>
    <t>SEAL CLAMP 3 R</t>
  </si>
  <si>
    <t>ANCHOR NUT PLATE</t>
  </si>
  <si>
    <t>PAX DOOR SEAL CLAMP LOCK</t>
  </si>
  <si>
    <t>LH STOP DOOR ASSY</t>
  </si>
  <si>
    <t>GANG CHANNEL</t>
  </si>
  <si>
    <t>FLAPPER VALVE BASE</t>
  </si>
  <si>
    <t>FR33 LH OPTURATOR EQUIPE</t>
  </si>
  <si>
    <t>FIN TIP</t>
  </si>
  <si>
    <t>LEADING EDGE ANCHOR NUT</t>
  </si>
  <si>
    <t>BRACKET L/H</t>
  </si>
  <si>
    <t>ANCHOR NUTS PLATE</t>
  </si>
  <si>
    <t>EQUIPPED ACCESS DOOR PAN</t>
  </si>
  <si>
    <t>LEFT ACCESS DOOR</t>
  </si>
  <si>
    <t>AIRED SKIN PANEL EQUIPED</t>
  </si>
  <si>
    <t>L/H FLOOR 2100*458*10(C1</t>
  </si>
  <si>
    <t>L/H FLOOR 2100*458*10(C2</t>
  </si>
  <si>
    <t>L/H FLOOR 2037*458*10(C1</t>
  </si>
  <si>
    <t>OUTBOARD LOWER PANEL</t>
  </si>
  <si>
    <t>AILERON FAIRING SKIN</t>
  </si>
  <si>
    <t>LH OUTBOARD STATIC DISCH</t>
  </si>
  <si>
    <t>ACTUATOR DOOR</t>
  </si>
  <si>
    <t>HEADLINER LH FR03-08 HUD</t>
  </si>
  <si>
    <t>RIGHT CRASH PAD</t>
  </si>
  <si>
    <t>RESTOW PUMP COVER</t>
  </si>
  <si>
    <t>LEADING EDGE GANG CHANNE</t>
  </si>
  <si>
    <t>BANDE A ECROUS SIMFIT</t>
  </si>
  <si>
    <t>RH BRACKET NAKED</t>
  </si>
  <si>
    <t>REAR COUPLING RING</t>
  </si>
  <si>
    <t>HEADLINER MIDDLE FR08-09</t>
  </si>
  <si>
    <t>RAMPE REPLIABLE</t>
  </si>
  <si>
    <t>MLG AXLE PIN DOOR EQU</t>
  </si>
  <si>
    <t>SINK SCREEN ASSY</t>
  </si>
  <si>
    <t>TUYAU EQUIPE</t>
  </si>
  <si>
    <t>HEADLINER COVER LH FR06-</t>
  </si>
  <si>
    <t>COCKPIT FLOORS</t>
  </si>
  <si>
    <t>HEADLINER MIDDLE AFT FR0</t>
  </si>
  <si>
    <t>HEADLINER RH FR03-08</t>
  </si>
  <si>
    <t>ROOT ANCHOR NUT PLATE</t>
  </si>
  <si>
    <t>PIPE ASSY</t>
  </si>
  <si>
    <t>ELECTRICAL BRACKET</t>
  </si>
  <si>
    <t>DLNA MOUNTING PLATE EQ</t>
  </si>
  <si>
    <t>DIFUSER COMPOSITE</t>
  </si>
  <si>
    <t>BFSS L/H WEB2</t>
  </si>
  <si>
    <t>POINTE AVANT EFVS</t>
  </si>
  <si>
    <t>TUYAUTERIE OXYGENE</t>
  </si>
  <si>
    <t>TUY EQUIPE</t>
  </si>
  <si>
    <t>PLATEAU HCU EQ</t>
  </si>
  <si>
    <t>R13 ANCHOR NUT PLATE</t>
  </si>
  <si>
    <t>FLAPS SEALS RH</t>
  </si>
  <si>
    <t>TRACK 3 FRONT UP FLAP SE</t>
  </si>
  <si>
    <t>TRACK 3 REAR UP FLAP SEA</t>
  </si>
  <si>
    <t>TRACK 4 FRONT UP FLAP SE</t>
  </si>
  <si>
    <t>TRACK 4 REAR UP FLAP SEA</t>
  </si>
  <si>
    <t>SQUARE SINK ASSY</t>
  </si>
  <si>
    <t>HINGE</t>
  </si>
  <si>
    <t>PLASTIC TRAY</t>
  </si>
  <si>
    <t>TABLEAU DE CONTROLE</t>
  </si>
  <si>
    <t>INTERRUPTEUR</t>
  </si>
  <si>
    <t>CEINTURES</t>
  </si>
  <si>
    <t>FLEX HOSE ASSY</t>
  </si>
  <si>
    <t>FLEX HOSE</t>
  </si>
  <si>
    <t>PEDALIER COPILOTE</t>
  </si>
  <si>
    <t>1/2 CABLE CDE GAZ</t>
  </si>
  <si>
    <t>PLAQUE DE JONCTION G</t>
  </si>
  <si>
    <t>PLAQUE DE JONCTION D</t>
  </si>
  <si>
    <t>PLAQUETTE EQU</t>
  </si>
  <si>
    <t>REVETEMNT EXTRADOS</t>
  </si>
  <si>
    <t>B FUITE INTERNE</t>
  </si>
  <si>
    <t>NERVURE 9A</t>
  </si>
  <si>
    <t>REVETEMENT</t>
  </si>
  <si>
    <t>PANNEAU CENTRAL</t>
  </si>
  <si>
    <t>CALE EQUIPEE</t>
  </si>
  <si>
    <t>NERVURE NUE</t>
  </si>
  <si>
    <t>RAIL 2 DE VOLET</t>
  </si>
  <si>
    <t>RAIL 2</t>
  </si>
  <si>
    <t>REVETEMENT EXTRADOS</t>
  </si>
  <si>
    <t>BORD DE FUITE INTERNE</t>
  </si>
  <si>
    <t>RAIL 1 DE VOLET</t>
  </si>
  <si>
    <t>SUPPORT EQUIPE</t>
  </si>
  <si>
    <t>OBTUR INTRADOS</t>
  </si>
  <si>
    <t>BA MOBILE INTERNE GAUCHE</t>
  </si>
  <si>
    <t>REPOS DE JOINT</t>
  </si>
  <si>
    <t>RAIL 3 EQUIPE</t>
  </si>
  <si>
    <t>BECS EXTERNES EQUIPES G</t>
  </si>
  <si>
    <t>BECS EXT EQUIPES G REPAR</t>
  </si>
  <si>
    <t>BA MOBILE INTERNE DROIT</t>
  </si>
  <si>
    <t>SERRE-JOINT</t>
  </si>
  <si>
    <t>NERVURE EQUIPEE</t>
  </si>
  <si>
    <t>BECS EXTERNES EQUIPES D</t>
  </si>
  <si>
    <t>OBTURATEUR EXTR</t>
  </si>
  <si>
    <t>VOLET INTERNE G</t>
  </si>
  <si>
    <t>CARTER</t>
  </si>
  <si>
    <t>GOUTTE INTERNE</t>
  </si>
  <si>
    <t>VOLET INTERNE D</t>
  </si>
  <si>
    <t>VOLET EXTERNE G</t>
  </si>
  <si>
    <t>SUPPORT GOUTTE</t>
  </si>
  <si>
    <t>GOUTTE EXTERNE</t>
  </si>
  <si>
    <t>VOLET EXTERNE R</t>
  </si>
  <si>
    <t>AEROFREIN EXTERNE D</t>
  </si>
  <si>
    <t>ATTAQUE SERVO</t>
  </si>
  <si>
    <t>BIELLE EQUIPEE</t>
  </si>
  <si>
    <t>CARENE DE VOILURE GAUCHE</t>
  </si>
  <si>
    <t>PORTE</t>
  </si>
  <si>
    <t>CARENE DE VOILURE DROITE</t>
  </si>
  <si>
    <t>TRAPPE T-P GAUCHE</t>
  </si>
  <si>
    <t>TRAPPE T-P DROIT</t>
  </si>
  <si>
    <t>CALE DE REGLAGE</t>
  </si>
  <si>
    <t>PLIAGE EQUIPE</t>
  </si>
  <si>
    <t>ETIQUETTE</t>
  </si>
  <si>
    <t>PLANCHER</t>
  </si>
  <si>
    <t>PLANCH  CENTRAL</t>
  </si>
  <si>
    <t>COUDE</t>
  </si>
  <si>
    <t>CALE</t>
  </si>
  <si>
    <t>RADOME</t>
  </si>
  <si>
    <t>POINTE AVANT</t>
  </si>
  <si>
    <t>CORNIERE</t>
  </si>
  <si>
    <t>CAPOT EQUIPE</t>
  </si>
  <si>
    <t>CHAPE EQUIPEE</t>
  </si>
  <si>
    <t>PORTE-JOINT</t>
  </si>
  <si>
    <t>ECLISSE</t>
  </si>
  <si>
    <t>BANDE A DOIGTS</t>
  </si>
  <si>
    <t>BORDURE TRAPPE</t>
  </si>
  <si>
    <t>CADRE 4</t>
  </si>
  <si>
    <t>OMEGA</t>
  </si>
  <si>
    <t>CORNIERE EXT.</t>
  </si>
  <si>
    <t>SUPPORT VERIN</t>
  </si>
  <si>
    <t>EMBASE</t>
  </si>
  <si>
    <t>ENTURE</t>
  </si>
  <si>
    <t>RAIL</t>
  </si>
  <si>
    <t>CALE PELABLE</t>
  </si>
  <si>
    <t>CLOISON RADAR</t>
  </si>
  <si>
    <t>BIELLE</t>
  </si>
  <si>
    <t>PLIAGE</t>
  </si>
  <si>
    <t>APPUI PLANCHER</t>
  </si>
  <si>
    <t>MANCHE CO-PILOTE</t>
  </si>
  <si>
    <t>PAN.LAT.SUP.NU</t>
  </si>
  <si>
    <t>PANNEAU LAT.INF.G</t>
  </si>
  <si>
    <t>PANNEAU LAT.INF.D</t>
  </si>
  <si>
    <t>FOURCHETTE</t>
  </si>
  <si>
    <t>SUP. VOLANT DIR</t>
  </si>
  <si>
    <t>CASIER JEPPESEN</t>
  </si>
  <si>
    <t>SUPPORT NU</t>
  </si>
  <si>
    <t>PORTE BROSSE</t>
  </si>
  <si>
    <t>GLISSIERE CENT.</t>
  </si>
  <si>
    <t>LEVIER</t>
  </si>
  <si>
    <t>ARBRE EQUIPE</t>
  </si>
  <si>
    <t>ELEMENT LAT.</t>
  </si>
  <si>
    <t>ELEMENT LAT</t>
  </si>
  <si>
    <t>C7 MECA NU</t>
  </si>
  <si>
    <t>ELEMENT DE CADRE 9 SUP</t>
  </si>
  <si>
    <t>ELEMENT DE CADRE 9 LAT G</t>
  </si>
  <si>
    <t>AME LATERALE G.NON PERCEE</t>
  </si>
  <si>
    <t>AME LATERALE D.NON PERCEE</t>
  </si>
  <si>
    <t>CARDAN</t>
  </si>
  <si>
    <t>POULIE EQUIPEE</t>
  </si>
  <si>
    <t>COLLERETTE EQ</t>
  </si>
  <si>
    <t>FERRURE</t>
  </si>
  <si>
    <t>VOILE</t>
  </si>
  <si>
    <t>MARCHE ESCAMOTABLE</t>
  </si>
  <si>
    <t>CHAPEAU</t>
  </si>
  <si>
    <t>REVETEMENT INFERIEUR</t>
  </si>
  <si>
    <t>CARENAGE</t>
  </si>
  <si>
    <t>PLIAGE NU</t>
  </si>
  <si>
    <t>QUILLE</t>
  </si>
  <si>
    <t>PANNEAU INT NU</t>
  </si>
  <si>
    <t>PORTE AVANT</t>
  </si>
  <si>
    <t>PATIN C21-C25</t>
  </si>
  <si>
    <t>PATIN C20-C21</t>
  </si>
  <si>
    <t>CADRE LAT GAUCHE</t>
  </si>
  <si>
    <t>PIED CADRE 23 DROITE</t>
  </si>
  <si>
    <t>BOUCLIER LAT.GAUCHE</t>
  </si>
  <si>
    <t>SUPPORT CIRCUIT D'EAU</t>
  </si>
  <si>
    <t>PROTECTEUR LAT G EQU</t>
  </si>
  <si>
    <t>PROTECTEUR LAT D EQU</t>
  </si>
  <si>
    <t>ENTURE DROITE</t>
  </si>
  <si>
    <t>PORTE C20 - C21</t>
  </si>
  <si>
    <t>PORTE C.24-C.25</t>
  </si>
  <si>
    <t>TUBE D'EVACUATION</t>
  </si>
  <si>
    <t>BRIDE NUE</t>
  </si>
  <si>
    <t>TOLE C22-23</t>
  </si>
  <si>
    <t>ARTICULATION AVANT TRAPPE</t>
  </si>
  <si>
    <t>POUTRE NUE</t>
  </si>
  <si>
    <t>SUPPORT TROMPE</t>
  </si>
  <si>
    <t>PORTE CENTRALE</t>
  </si>
  <si>
    <t>PORTE SUP.</t>
  </si>
  <si>
    <t>REVETEMENT NU</t>
  </si>
  <si>
    <t>SERRE JOINT</t>
  </si>
  <si>
    <t>DOIGT</t>
  </si>
  <si>
    <t>DEMI CADRE 34</t>
  </si>
  <si>
    <t>TOLE</t>
  </si>
  <si>
    <t>TOLE PLIEE</t>
  </si>
  <si>
    <t>TIRANT</t>
  </si>
  <si>
    <t>SUPPORT PURGE CARBURANT</t>
  </si>
  <si>
    <t>RONDELLE DE SERRAGE</t>
  </si>
  <si>
    <t>TUBE EQUIPE</t>
  </si>
  <si>
    <t>PORTE ARRIERE</t>
  </si>
  <si>
    <t>PORTE AR. G. EQ</t>
  </si>
  <si>
    <t>PORTE AR. D. EQ</t>
  </si>
  <si>
    <t>TOIT FIXE</t>
  </si>
  <si>
    <t>TOLE SUPPORT CARB</t>
  </si>
  <si>
    <t>BORD DE FUITE MOIGNON</t>
  </si>
  <si>
    <t>PANNEAU INFERIEUR</t>
  </si>
  <si>
    <t>LISSE</t>
  </si>
  <si>
    <t>REPRISE NUE</t>
  </si>
  <si>
    <t>REVETEMENT MAT INTRADOS G</t>
  </si>
  <si>
    <t>NERVURE MAT</t>
  </si>
  <si>
    <t>OUIE</t>
  </si>
  <si>
    <t>BORD DE FUITE MAT REACT D</t>
  </si>
  <si>
    <t>TOLE B.A.</t>
  </si>
  <si>
    <t>REVETEMENT MAT INTRADOS D</t>
  </si>
  <si>
    <t>CAPOTS LATERAUX</t>
  </si>
  <si>
    <t>GRILLE EQUIPEE</t>
  </si>
  <si>
    <t>CAPOT SUPERIEUR AR</t>
  </si>
  <si>
    <t>ENTREE D'AIR MOTEUR 2</t>
  </si>
  <si>
    <t>LEVRE</t>
  </si>
  <si>
    <t>PORTE BORD D'ATTAQUE</t>
  </si>
  <si>
    <t>MANCHE A AIR T1</t>
  </si>
  <si>
    <t>MANCHE A AIR T3</t>
  </si>
  <si>
    <t>MANCHE A AIR T4</t>
  </si>
  <si>
    <t>VIROLE MANCHE A AIR</t>
  </si>
  <si>
    <t>COLLIER DE JOINT</t>
  </si>
  <si>
    <t>ENJOLIVEUR NU</t>
  </si>
  <si>
    <t>ENJOLIVEUR AR</t>
  </si>
  <si>
    <t>SERRE GLACE</t>
  </si>
  <si>
    <t>ENCADREMENT GLACE LATERAL</t>
  </si>
  <si>
    <t>PLAQUE DE FROTTEMENT</t>
  </si>
  <si>
    <t>DRAIN</t>
  </si>
  <si>
    <t>CONJ.GAU.C2.C3</t>
  </si>
  <si>
    <t>RENVOI C.18</t>
  </si>
  <si>
    <t>TRAVERSEE ETANCHE C 25</t>
  </si>
  <si>
    <t>TRAV.ETANCH.C25</t>
  </si>
  <si>
    <t>RENVOI C8</t>
  </si>
  <si>
    <t>ELEMENT LATERAL G</t>
  </si>
  <si>
    <t>ELEMENT LATERAL D</t>
  </si>
  <si>
    <t>PORTE EQUIPEE</t>
  </si>
  <si>
    <t>ELEMENT INF.</t>
  </si>
  <si>
    <t>ELEMENT INF.EQ</t>
  </si>
  <si>
    <t>ELEMENT INTRADOS</t>
  </si>
  <si>
    <t>ELEMENT LAT.C19-C21</t>
  </si>
  <si>
    <t>ELEMENT NU C19-C21</t>
  </si>
  <si>
    <t>ELEMENT LAT.C21-C25</t>
  </si>
  <si>
    <t>ELEMENT INF NU</t>
  </si>
  <si>
    <t>ELEMENT EXTRADOS</t>
  </si>
  <si>
    <t>ELEMENT INTR.G C14-C15</t>
  </si>
  <si>
    <t>PORTE NUE</t>
  </si>
  <si>
    <t>ART.AR.TRAPPE</t>
  </si>
  <si>
    <t>TRAPPE LATERALE GAUCHE</t>
  </si>
  <si>
    <t>BRAS AV.EQUIPE</t>
  </si>
  <si>
    <t>PORTE PASSAGERS</t>
  </si>
  <si>
    <t>ROTULE</t>
  </si>
  <si>
    <t>TUBE INFERIEUR EQUIPE</t>
  </si>
  <si>
    <t>ESCALIER</t>
  </si>
  <si>
    <t>CARENAGE C5 EQ</t>
  </si>
  <si>
    <t>CARENAGE C5</t>
  </si>
  <si>
    <t>CARENAGE C7 EQ</t>
  </si>
  <si>
    <t>CARENAGE C7</t>
  </si>
  <si>
    <t>MECANIQUE MAINTIEN</t>
  </si>
  <si>
    <t>RONDELLE EPAULEE</t>
  </si>
  <si>
    <t>GUIGNOL TRIANGULAIRE</t>
  </si>
  <si>
    <t>COULISSEAU AV.</t>
  </si>
  <si>
    <t>ISSUE DE SECOURS</t>
  </si>
  <si>
    <t>BRIDE EQUIPEE</t>
  </si>
  <si>
    <t>ANTI DERAPANT</t>
  </si>
  <si>
    <t>PLATEAU</t>
  </si>
  <si>
    <t>PORTE SOUTE A BAGAGES</t>
  </si>
  <si>
    <t>HUBLOT</t>
  </si>
  <si>
    <t>RAMPE</t>
  </si>
  <si>
    <t>MARCHE 1 EQU</t>
  </si>
  <si>
    <t>ANTI-DERAPANT</t>
  </si>
  <si>
    <t>ANTIDERAPANT</t>
  </si>
  <si>
    <t>NERVURE 12</t>
  </si>
  <si>
    <t>CARENE DE DERIVE</t>
  </si>
  <si>
    <t>GOUVERNAIL DE DIRECTION</t>
  </si>
  <si>
    <t>SEMELLE EXTERNE G</t>
  </si>
  <si>
    <t>SEMELLE EXTERNE D</t>
  </si>
  <si>
    <t>B.A DOIGTS N.6</t>
  </si>
  <si>
    <t>SUPPORT CAPTEUR</t>
  </si>
  <si>
    <t>NERVURE A</t>
  </si>
  <si>
    <t>NERVURE A RESSORT</t>
  </si>
  <si>
    <t>CARENAGE AR INF</t>
  </si>
  <si>
    <t>OBUS</t>
  </si>
  <si>
    <t>NERVURE</t>
  </si>
  <si>
    <t>TUYAU EQUIP C25</t>
  </si>
  <si>
    <t>CREPINE</t>
  </si>
  <si>
    <t>TUYAUTERIE EQ.</t>
  </si>
  <si>
    <t>TUYAUTERIE EQUIPEE</t>
  </si>
  <si>
    <t>TUYAU AVAL MOT2</t>
  </si>
  <si>
    <t>TUYAU.PRES.MOT2</t>
  </si>
  <si>
    <t>ENTREE AIR REACTEUR 1&amp;3</t>
  </si>
  <si>
    <t>ENTREE AIR</t>
  </si>
  <si>
    <t>REVETEMENT EXTERNE INF</t>
  </si>
  <si>
    <t>ENS LEVRE ENTREE D'AIR</t>
  </si>
  <si>
    <t>TUYAUTERIE DEGIVRAGE</t>
  </si>
  <si>
    <t>OUTER UPPER SKIN</t>
  </si>
  <si>
    <t>OUTER LOWER SKIN</t>
  </si>
  <si>
    <t>CAPOT INFERIEUR GAUCHE</t>
  </si>
  <si>
    <t>CAPOT SUPERIEUR GAUCHE</t>
  </si>
  <si>
    <t>CAPOT SUP. GAUCHE</t>
  </si>
  <si>
    <t>COULISSEAU</t>
  </si>
  <si>
    <t>CONDUIT FAN INTERNE G.</t>
  </si>
  <si>
    <t>CONDUIT FAN MOTEUR GAUCHE</t>
  </si>
  <si>
    <t>DEMI CADRE SUP</t>
  </si>
  <si>
    <t>EBAUCHE DE TOLE FORMEE</t>
  </si>
  <si>
    <t>CAPOT INT SUP GAUCHE</t>
  </si>
  <si>
    <t>CAPOT INT INF GAUCHE</t>
  </si>
  <si>
    <t>ENSEMBLE ATTACHES MOT.1</t>
  </si>
  <si>
    <t>ATTACHE AV. MOTEUR G.</t>
  </si>
  <si>
    <t>ATTACHEMENT PRINCIPAL EQU</t>
  </si>
  <si>
    <t>ENS. AR CORPS GAUCHE</t>
  </si>
  <si>
    <t>REVETEMENT C6-C9</t>
  </si>
  <si>
    <t>CAPOT INFERIEUR DROIT</t>
  </si>
  <si>
    <t>CAPOT INF. DROIT</t>
  </si>
  <si>
    <t>CAPOT SUPERIEUR DROIT</t>
  </si>
  <si>
    <t>CAPOT SUP. DROIT</t>
  </si>
  <si>
    <t>ILOT EQUIPE DROIT</t>
  </si>
  <si>
    <t>ILOT MOTEUR DROIT</t>
  </si>
  <si>
    <t>CONDUIT FAN MOTEUR DROIT</t>
  </si>
  <si>
    <t>CAPOT INT SUP DROIT</t>
  </si>
  <si>
    <t>CONDUIT FAN INT.DROIT</t>
  </si>
  <si>
    <t>ATTACHE AV. MOTEUR D.</t>
  </si>
  <si>
    <t>ENS.AR CORPS DROIT</t>
  </si>
  <si>
    <t>ENS. AR CORPS DROIT</t>
  </si>
  <si>
    <t>CAPOT GAUCHE REACT.CENT.</t>
  </si>
  <si>
    <t>CALE AR</t>
  </si>
  <si>
    <t>CAPOT DROIT REACTEUR 2</t>
  </si>
  <si>
    <t>ILOT MOTEUR CENTRAL</t>
  </si>
  <si>
    <t>BRIDE</t>
  </si>
  <si>
    <t>CONDUIT FAN INT.MOT 2</t>
  </si>
  <si>
    <t>PORTE EQ INV POUSSÚE LH</t>
  </si>
  <si>
    <t>ENS.AR.CORPS MOTEUR 2</t>
  </si>
  <si>
    <t>BRIDE ILOT</t>
  </si>
  <si>
    <t>CAPOT</t>
  </si>
  <si>
    <t>EXTENSION FAN SUP</t>
  </si>
  <si>
    <t>COUVRE JOINT</t>
  </si>
  <si>
    <t>COUVRE JOINT AS</t>
  </si>
  <si>
    <t>BORDURE DE PORTE</t>
  </si>
  <si>
    <t>REVETEMENT DE PORTE</t>
  </si>
  <si>
    <t>FACADE TABLEAU DISJONC.</t>
  </si>
  <si>
    <t>BANDE</t>
  </si>
  <si>
    <t>SUPPORT GAUCHE</t>
  </si>
  <si>
    <t>CARTER EQUIPE</t>
  </si>
  <si>
    <t>TUYAUTERIE RILSAN</t>
  </si>
  <si>
    <t>TUYAUTERIE DRAINAGE</t>
  </si>
  <si>
    <t>TUYAU</t>
  </si>
  <si>
    <t>BREATHER V.</t>
  </si>
  <si>
    <t>OBTURATEUR</t>
  </si>
  <si>
    <t>AERATEUR VITRES CENTRALES</t>
  </si>
  <si>
    <t>AER.VITRES CENT</t>
  </si>
  <si>
    <t>BOUCHON D12</t>
  </si>
  <si>
    <t>SILENCIEUX</t>
  </si>
  <si>
    <t>PIQUAGE PLANCHER</t>
  </si>
  <si>
    <t>RECHAUFFAGE PLANCHER</t>
  </si>
  <si>
    <t>TUYAUTERIE SOUDEE</t>
  </si>
  <si>
    <t>TUYAU.SOUDEE</t>
  </si>
  <si>
    <t>TUYAU. SOUDEE</t>
  </si>
  <si>
    <t>TUYAUTERIE GAUCHE</t>
  </si>
  <si>
    <t>TUYAUTERIE G</t>
  </si>
  <si>
    <t>CONDUIT INTER G</t>
  </si>
  <si>
    <t>CONDUIT INTER D</t>
  </si>
  <si>
    <t>PIQ TOILETTES</t>
  </si>
  <si>
    <t>TUYAUTERIE D</t>
  </si>
  <si>
    <t>TUYAU G 5,5</t>
  </si>
  <si>
    <t>INJECT TROMPE G</t>
  </si>
  <si>
    <t>CONDITIONNEMENT LATERAL</t>
  </si>
  <si>
    <t>TUYAUT EQUIPEE</t>
  </si>
  <si>
    <t>HP MOTEUR CENTRAL</t>
  </si>
  <si>
    <t>INJECTEUR TROMPE</t>
  </si>
  <si>
    <t>ENTREE D'AIR ECHANGEUR</t>
  </si>
  <si>
    <t>ENTREE D'AIR</t>
  </si>
  <si>
    <t>TREMIE</t>
  </si>
  <si>
    <t>SORTIE D'AIR VENTILATION</t>
  </si>
  <si>
    <t>ALIM VANNE DOUB</t>
  </si>
  <si>
    <t>TUYAUTERIE MAROUFLEE</t>
  </si>
  <si>
    <t>TUYAU PRELEV</t>
  </si>
  <si>
    <t>TUYAUT.EQUIPEE</t>
  </si>
  <si>
    <t>TUYAU DEGIV E-A</t>
  </si>
  <si>
    <t>TUYAU DEGIVRAGE EA</t>
  </si>
  <si>
    <t>TUYAU DEGIV INT</t>
  </si>
  <si>
    <t>TUYAU DEGIVRAGE INTERNE</t>
  </si>
  <si>
    <t>TUYAU DEGIV EXT</t>
  </si>
  <si>
    <t>TUYAUT. EQUIPEE</t>
  </si>
  <si>
    <t>ENVELOPPE</t>
  </si>
  <si>
    <t>RESERVOIR EAU</t>
  </si>
  <si>
    <t>TUYAUT.EQUIPE</t>
  </si>
  <si>
    <t>TUYAU ASP MAT D</t>
  </si>
  <si>
    <t>CABLE EQUIPE</t>
  </si>
  <si>
    <t>CROCHET</t>
  </si>
  <si>
    <t>TUYAUTERIE EQU.</t>
  </si>
  <si>
    <t>PROFILE</t>
  </si>
  <si>
    <t>TRAPPE</t>
  </si>
  <si>
    <t>RIDEAU</t>
  </si>
  <si>
    <t>SUPPORT SUPERIEUR</t>
  </si>
  <si>
    <t>PANNEAU GAUCHE</t>
  </si>
  <si>
    <t>PANNEAU</t>
  </si>
  <si>
    <t>PANNEAU DROIT</t>
  </si>
  <si>
    <t>STUB</t>
  </si>
  <si>
    <t>SPRING</t>
  </si>
  <si>
    <t>CLOISON GAUCHE</t>
  </si>
  <si>
    <t>CHARNON</t>
  </si>
  <si>
    <t>RAIL ARRIERE</t>
  </si>
  <si>
    <t>ENJOLIVEUR C7 G</t>
  </si>
  <si>
    <t>TUYAUTERIE EQU</t>
  </si>
  <si>
    <t>BAC A GLACE</t>
  </si>
  <si>
    <t>DIFFUSEUR G.</t>
  </si>
  <si>
    <t>MEUBLE TOILETTE</t>
  </si>
  <si>
    <t>ABATTANT</t>
  </si>
  <si>
    <t>RESERVOIR D'EAU</t>
  </si>
  <si>
    <t>PAN LATER.AR.G</t>
  </si>
  <si>
    <t>ENJOLIVEUR G O</t>
  </si>
  <si>
    <t>ENJOLIVEUR AR D</t>
  </si>
  <si>
    <t>RIDEAU NU</t>
  </si>
  <si>
    <t>PATIN</t>
  </si>
  <si>
    <t>PLIAGE D.EQUIPE</t>
  </si>
  <si>
    <t>CALE COMPOSITE</t>
  </si>
  <si>
    <t>CARENE SATCOM</t>
  </si>
  <si>
    <t>SUPPORT DLNA</t>
  </si>
  <si>
    <t>CARENE TV SUPERIEURE</t>
  </si>
  <si>
    <t>FAIRING - UPPER</t>
  </si>
  <si>
    <t>SUPPORT SUP SATCOM</t>
  </si>
  <si>
    <t>ENJOLIVEUR</t>
  </si>
  <si>
    <t>PION</t>
  </si>
  <si>
    <t>PENE</t>
  </si>
  <si>
    <t>ESPAGNOLETTE</t>
  </si>
  <si>
    <t>GUIDE</t>
  </si>
  <si>
    <t>SUPPORT VENTILATEUR</t>
  </si>
  <si>
    <t>VERROU PLATEAU</t>
  </si>
  <si>
    <t>EMBOUT</t>
  </si>
  <si>
    <t>ECHELLE</t>
  </si>
  <si>
    <t>SUP POULIE BAS</t>
  </si>
  <si>
    <t>SUPPORT ACCELEROMETRE</t>
  </si>
  <si>
    <t>PLATEAU EQUIPE</t>
  </si>
  <si>
    <t>BOUCLIER</t>
  </si>
  <si>
    <t>ETUI</t>
  </si>
  <si>
    <t>CDE ROBINET</t>
  </si>
  <si>
    <t>BERCEAU AVION</t>
  </si>
  <si>
    <t>FUSELAGE SUPPORT</t>
  </si>
  <si>
    <t>ENSEMBLE HISSAGE A/C COMP</t>
  </si>
  <si>
    <t>ENS.HISSAGE MOT.CENTRAL</t>
  </si>
  <si>
    <t>BATI SOUS FUSELAGE AR.</t>
  </si>
  <si>
    <t>PALONNIER DESEMBOURBAGE</t>
  </si>
  <si>
    <t>BARRE DE REMORQUAGE</t>
  </si>
  <si>
    <t>OBTURATEUR D'ENTREE</t>
  </si>
  <si>
    <t>OBTUR ENTREE D'AIR M2</t>
  </si>
  <si>
    <t>OBTURATEUR TURBOFAN</t>
  </si>
  <si>
    <t>CABLAGE BA CARENE D</t>
  </si>
  <si>
    <t>CABLAGE BA JAUGE INT D</t>
  </si>
  <si>
    <t>CABLAGE BA JAUGE INT MD D</t>
  </si>
  <si>
    <t>CABLAGE BA JAUGE EXT MD D</t>
  </si>
  <si>
    <t>CABLAGE BORD FUITE D</t>
  </si>
  <si>
    <t>OUTILLAGE PURGE CARBURANT</t>
  </si>
  <si>
    <t>GABARIT REGLAGE GOUV.DIR.</t>
  </si>
  <si>
    <t>VERIFICATEUR PROF.MANCHE</t>
  </si>
  <si>
    <t>BROCHE CDE VOL</t>
  </si>
  <si>
    <t>GABARIT REGLAGE PH</t>
  </si>
  <si>
    <t>GABARIT REGLAGE GAUCHE</t>
  </si>
  <si>
    <t>GABARIT REGLAGE DROIT</t>
  </si>
  <si>
    <t>DEMONTAGE JONC</t>
  </si>
  <si>
    <t>VERIFICAT PRESSION FREIN</t>
  </si>
  <si>
    <t>VERIFICATION RAPPEL AXE</t>
  </si>
  <si>
    <t>OUTILLAGE</t>
  </si>
  <si>
    <t>TOOL KIT ELECTRPAX DOOR</t>
  </si>
  <si>
    <t>ETALON CONTROLE ULTRAS0NS</t>
  </si>
  <si>
    <t>LEST</t>
  </si>
  <si>
    <t>POIGNEE EXTERIEURE</t>
  </si>
  <si>
    <t>GOUVERNE DE PROFONDEUR G</t>
  </si>
  <si>
    <t>GABARIT DE REGLAGE</t>
  </si>
  <si>
    <t>OEUILLETON</t>
  </si>
  <si>
    <t>BAGUE EP.7</t>
  </si>
  <si>
    <t>LONGERONNET</t>
  </si>
  <si>
    <t>PLANCH.C4-C5</t>
  </si>
  <si>
    <t>JARDINET MECANO</t>
  </si>
  <si>
    <t>CARTER PEDALIER G</t>
  </si>
  <si>
    <t>CARTER AVANT</t>
  </si>
  <si>
    <t>ENSEMBLE AUVENT</t>
  </si>
  <si>
    <t>AUVENT</t>
  </si>
  <si>
    <t>PATIN C25-C29 G</t>
  </si>
  <si>
    <t>RAIDISSEUR</t>
  </si>
  <si>
    <t>BAC BATTERIE</t>
  </si>
  <si>
    <t>BORD DE FUITE MAT REACT G</t>
  </si>
  <si>
    <t>PORTE AU C22</t>
  </si>
  <si>
    <t>PAN.LATER.AV.D</t>
  </si>
  <si>
    <t>DECOR CASQUETTE</t>
  </si>
  <si>
    <t>MONTANT AV</t>
  </si>
  <si>
    <t>ENJOLIVEUR LATERAL AV D</t>
  </si>
  <si>
    <t>BORDURE PYLONE</t>
  </si>
  <si>
    <t>PARE SOLEIL AR G</t>
  </si>
  <si>
    <t>PLANCHER NIDA</t>
  </si>
  <si>
    <t>HEATING ELEMENT</t>
  </si>
  <si>
    <t>PLUGS BASEPLATE ASSY - U</t>
  </si>
  <si>
    <t>BULKHEAD LATCH SUPPORT</t>
  </si>
  <si>
    <t>BASE</t>
  </si>
  <si>
    <t>LATCH SUPPORT ASSY</t>
  </si>
  <si>
    <t>ROD ROLLER</t>
  </si>
  <si>
    <t>SPRING LATCH</t>
  </si>
  <si>
    <t>AIR INLET PROTECTION</t>
  </si>
  <si>
    <t>ADJUSTABLE SUPPORT</t>
  </si>
  <si>
    <t>S-1025 SEAT TRA</t>
  </si>
  <si>
    <t>MIROIR</t>
  </si>
  <si>
    <t>SHEET GLASS MIRROR</t>
  </si>
  <si>
    <t>POLYCARB 9600 MIRROR</t>
  </si>
  <si>
    <t>CLEAR POLYCARB 9600</t>
  </si>
  <si>
    <t>POLYCARBONATE 9604-5109</t>
  </si>
  <si>
    <t>SHADE AERFORM TX6.025</t>
  </si>
  <si>
    <t>BANDE DE PROTECTION</t>
  </si>
  <si>
    <t>DUCT ASSY, AFT LHS</t>
  </si>
  <si>
    <t>HCU UPPER AFT MTG BRACKE</t>
  </si>
  <si>
    <t>ESCUTCHEON BASE ASSY</t>
  </si>
  <si>
    <t>HANDLE ASSEMBLY</t>
  </si>
  <si>
    <t>ATTACHMENT ASSY, OUTBD M</t>
  </si>
  <si>
    <t>ATTACHMENT ASSY, INBD MO</t>
  </si>
  <si>
    <t>ATTACHMENT ASSY, MOUNTIN</t>
  </si>
  <si>
    <t>TRASH CAN ASSY</t>
  </si>
  <si>
    <t>LINER ASSY TRASH</t>
  </si>
  <si>
    <t>TRI FOLD DOOR AFT LINK A</t>
  </si>
  <si>
    <t>AFT UPPER CHANNEL ANGLE</t>
  </si>
  <si>
    <t>SHROUD AFT LAV</t>
  </si>
  <si>
    <t>ATTACHMENT ASSY</t>
  </si>
  <si>
    <t>HOSE</t>
  </si>
  <si>
    <t>TUBE CREUX</t>
  </si>
  <si>
    <t>VERRE ECLAIRAGE SECOURS</t>
  </si>
  <si>
    <t>VIS ETANCHE</t>
  </si>
  <si>
    <t>VIS D'EMPLANTURE</t>
  </si>
  <si>
    <t>BLOCAGE RACCORDS</t>
  </si>
  <si>
    <t>REVETEMENT INTRAD.G.RAIL1</t>
  </si>
  <si>
    <t>TOLE INTERNE G</t>
  </si>
  <si>
    <t>NERVURE 1C G</t>
  </si>
  <si>
    <t>NERVURE 2A G</t>
  </si>
  <si>
    <t>PEIGNE</t>
  </si>
  <si>
    <t>TOLE SUPERIEURE</t>
  </si>
  <si>
    <t>BORD FUITE INTERNE GAUCHE</t>
  </si>
  <si>
    <t>RAIL 4 DE VOLET</t>
  </si>
  <si>
    <t>PALIER</t>
  </si>
  <si>
    <t>LONGERONNET GAUCHE</t>
  </si>
  <si>
    <t>RAIDISSEUR GAUCHE</t>
  </si>
  <si>
    <t>PLAQUETTE DROITE</t>
  </si>
  <si>
    <t>NERVURE BOUCHON DROIT</t>
  </si>
  <si>
    <t>NERVURE 1B DROITE</t>
  </si>
  <si>
    <t>NERVURE 1C DROITE</t>
  </si>
  <si>
    <t>NERVURE 2A DROITE</t>
  </si>
  <si>
    <t>PLIAGE DROIT</t>
  </si>
  <si>
    <t>NERVURE 11 A</t>
  </si>
  <si>
    <t>BORD FUITE INTERNE DROIT</t>
  </si>
  <si>
    <t>PORTE NERVURE 8B-7A</t>
  </si>
  <si>
    <t>BROSSE</t>
  </si>
  <si>
    <t>REVETEMENT SUPERIEUR</t>
  </si>
  <si>
    <t>CARTER GAUCHE</t>
  </si>
  <si>
    <t>OBTURATEUR VERIN 3</t>
  </si>
  <si>
    <t>REVETEMENT GAUCHE</t>
  </si>
  <si>
    <t>BA MOBILE EXT G</t>
  </si>
  <si>
    <t>BANDE RULON</t>
  </si>
  <si>
    <t>BOUCHON DROIT</t>
  </si>
  <si>
    <t>AILERON</t>
  </si>
  <si>
    <t>VOLET INTERNE GAUCHE</t>
  </si>
  <si>
    <t>CALE EQUIPEE ENTRETOISES</t>
  </si>
  <si>
    <t>PORTE GALET GAUCHE</t>
  </si>
  <si>
    <t>VOLET INTERNE DROIT</t>
  </si>
  <si>
    <t>CARENAGE INTERNE DROIT</t>
  </si>
  <si>
    <t>CARENAGE EXT.GAUCHE</t>
  </si>
  <si>
    <t>VOLET 1 INTERNE D</t>
  </si>
  <si>
    <t>VOLET 1 EXTERNE D</t>
  </si>
  <si>
    <t>CACHE</t>
  </si>
  <si>
    <t>CARENE GAUCHE</t>
  </si>
  <si>
    <t>BOITIER DE VERROUILLAGE</t>
  </si>
  <si>
    <t>REVETEMENT DROIT</t>
  </si>
  <si>
    <t>RADOME POINTE AVANT</t>
  </si>
  <si>
    <t>DEMI-CADRE NU DROIT</t>
  </si>
  <si>
    <t>BUTEE DE SIEGE</t>
  </si>
  <si>
    <t>PLIAGE GAUCHE</t>
  </si>
  <si>
    <t>REVETEMENT INF C0 C8</t>
  </si>
  <si>
    <t>REVET.POINTE AVANT GAUCHE</t>
  </si>
  <si>
    <t>REVET.POINTE AVANT DROITE</t>
  </si>
  <si>
    <t>REVET.CAPOT G.POINTE AV.</t>
  </si>
  <si>
    <t>REVET.CAPOT D PT AV</t>
  </si>
  <si>
    <t>PONTET</t>
  </si>
  <si>
    <t>CARENAGE DE BA G</t>
  </si>
  <si>
    <t>CARENAGE DE BA DROIT</t>
  </si>
  <si>
    <t>PORTE CARENAGE NUE</t>
  </si>
  <si>
    <t>CHARNIERE SUP</t>
  </si>
  <si>
    <t>PLANCHER CENTRAL C7/C12</t>
  </si>
  <si>
    <t>PLANCHER GAUCHE</t>
  </si>
  <si>
    <t>SOCLE</t>
  </si>
  <si>
    <t>BRIDE FIXE</t>
  </si>
  <si>
    <t>REVETEMENT INF C8 C15</t>
  </si>
  <si>
    <t>AXE EQUIPE</t>
  </si>
  <si>
    <t>TOLE CENTRALE</t>
  </si>
  <si>
    <t>PUITS DE ROUE</t>
  </si>
  <si>
    <t>LISSE 12AD</t>
  </si>
  <si>
    <t>REVETEMENT NOURRICE</t>
  </si>
  <si>
    <t>BA GAUCHE DE MAT</t>
  </si>
  <si>
    <t>BAC BATTERIE NU</t>
  </si>
  <si>
    <t>RENFORT INTERNE</t>
  </si>
  <si>
    <t>REVETEMENT BDF MAT D.</t>
  </si>
  <si>
    <t>PLAQUE</t>
  </si>
  <si>
    <t>CORSET LATERAL DROIT</t>
  </si>
  <si>
    <t>FREIN</t>
  </si>
  <si>
    <t>CARTER ARRIERE DROIT</t>
  </si>
  <si>
    <t>REGLAGE PEDALIER</t>
  </si>
  <si>
    <t>RONDELLE TEFLON</t>
  </si>
  <si>
    <t>PORTE PASSAGERS SUP</t>
  </si>
  <si>
    <t>CHAMPIGNON</t>
  </si>
  <si>
    <t>INDEX</t>
  </si>
  <si>
    <t>MARCHE SUPERIEURE</t>
  </si>
  <si>
    <t>MARCHE INFERIEURE</t>
  </si>
  <si>
    <t>GRILLE 7-6-20</t>
  </si>
  <si>
    <t>COUVRE JOINT G</t>
  </si>
  <si>
    <t>COUVRE JOINT D</t>
  </si>
  <si>
    <t>CAISSON DE DERIVE</t>
  </si>
  <si>
    <t>REVETEMENT AR</t>
  </si>
  <si>
    <t>COMPAS</t>
  </si>
  <si>
    <t>EBAUCHE DE CARENE D</t>
  </si>
  <si>
    <t>GUIGNOL EQUIPE GAUCHE</t>
  </si>
  <si>
    <t>TUYERE INTERNE</t>
  </si>
  <si>
    <t>ENTREE D'AIR DROITE</t>
  </si>
  <si>
    <t>ENTREE D'AIR GAUCHE</t>
  </si>
  <si>
    <t>CAPOT INF G</t>
  </si>
  <si>
    <t>SORTIE FAN INTERNE SUP G</t>
  </si>
  <si>
    <t>SORTIE FAN INTERNE SUP D</t>
  </si>
  <si>
    <t>SORTIE FAN INTERNE INF G</t>
  </si>
  <si>
    <t>SORTIE FAN INTERNE INF D</t>
  </si>
  <si>
    <t>BARRETTE</t>
  </si>
  <si>
    <t>TUBE TEFLON</t>
  </si>
  <si>
    <t>EMBASE GAUCHE EQUIPEE</t>
  </si>
  <si>
    <t>SUPPORT COLLIER</t>
  </si>
  <si>
    <t>POULIE COMPRESSEUR</t>
  </si>
  <si>
    <t>SANGLE</t>
  </si>
  <si>
    <t>BLOC RACCORD</t>
  </si>
  <si>
    <t>TUBE DE DRAINAGE T3</t>
  </si>
  <si>
    <t>TUBE  DRAINAGE RACK HYD</t>
  </si>
  <si>
    <t>BUSE</t>
  </si>
  <si>
    <t>TUYAUTERIE L= 0,800M</t>
  </si>
  <si>
    <t>RENFORT USINE GAUCHE</t>
  </si>
  <si>
    <t>RENFORT USINE DROIT</t>
  </si>
  <si>
    <t>FILET LATERAL CADRE 30-33</t>
  </si>
  <si>
    <t>RONDELLE SPECIALE</t>
  </si>
  <si>
    <t>PLATINE EQUIPEE</t>
  </si>
  <si>
    <t>PORTE VERRE</t>
  </si>
  <si>
    <t>PARE-SOLEIL</t>
  </si>
  <si>
    <t>CENDRIER</t>
  </si>
  <si>
    <t>PLAQUETTE INDICATRICE</t>
  </si>
  <si>
    <t>PLACARD</t>
  </si>
  <si>
    <t>PLACARD   EXTER</t>
  </si>
  <si>
    <t>MEDIUM DUTY SEAT TRACK</t>
  </si>
  <si>
    <t>DOUBLER</t>
  </si>
  <si>
    <t>BOARD ASSY   GA</t>
  </si>
  <si>
    <t>BOUCHON VIDANGE LAVABO</t>
  </si>
  <si>
    <t>SUPPORT ELECTRI</t>
  </si>
  <si>
    <t>KIT RECHANGE INTERCHGBLT</t>
  </si>
  <si>
    <t>CARENAGE INTERNE</t>
  </si>
  <si>
    <t>CARENAGE EXT.</t>
  </si>
  <si>
    <t>BORD D'ATTAQUE FIXE D</t>
  </si>
  <si>
    <t>CORNIERE PLANCHER</t>
  </si>
  <si>
    <t>CALE NUE</t>
  </si>
  <si>
    <t>CHANDELLE</t>
  </si>
  <si>
    <t>POUTRE TRAIN AV</t>
  </si>
  <si>
    <t>SUP.PROTECTEUR</t>
  </si>
  <si>
    <t>PARE-SOLEIL G</t>
  </si>
  <si>
    <t>SUPP CLOISON C5</t>
  </si>
  <si>
    <t>SUP PTE BOUT O2</t>
  </si>
  <si>
    <t>SUPPORT DE RACK</t>
  </si>
  <si>
    <t>FACADE VERT G</t>
  </si>
  <si>
    <t>ECLISSE C15 GAUCHE</t>
  </si>
  <si>
    <t>ENTREE AIR ECHANGEUR</t>
  </si>
  <si>
    <t>CHARNIERE</t>
  </si>
  <si>
    <t>ENS PORTE A BAGAGES</t>
  </si>
  <si>
    <t>BUTEE VERROU</t>
  </si>
  <si>
    <t>ENTURE C33</t>
  </si>
  <si>
    <t>CADRE 39</t>
  </si>
  <si>
    <t>LANDING LWR</t>
  </si>
  <si>
    <t>BERCEAU</t>
  </si>
  <si>
    <t>CHARNIERE ECHELLE FSD</t>
  </si>
  <si>
    <t>RENFORT SUPERIEUR</t>
  </si>
  <si>
    <t>SUPPORT CABLE PORTE FSD</t>
  </si>
  <si>
    <t>PLAQUE EQUIPEE</t>
  </si>
  <si>
    <t>REVET C27AC33 SUP NU</t>
  </si>
  <si>
    <t>REVET INF LAT DRT C27AC30</t>
  </si>
  <si>
    <t>REVET C30AC39 INF.</t>
  </si>
  <si>
    <t>REVET SUP LAT DRT C33AC39</t>
  </si>
  <si>
    <t>CADRE 36 DROIT</t>
  </si>
  <si>
    <t>CADRE 37 DROIT</t>
  </si>
  <si>
    <t>CADRE 38 DROIT</t>
  </si>
  <si>
    <t>BORD DE FUITE GCHE PYLO</t>
  </si>
  <si>
    <t>BORD D'ATTAQUE</t>
  </si>
  <si>
    <t>PANNEAU DEMONTABLE</t>
  </si>
  <si>
    <t>CONE ARRIERE EQUIPE</t>
  </si>
  <si>
    <t>PORTE FIXE EQUIPEE</t>
  </si>
  <si>
    <t>PARE-FEU</t>
  </si>
  <si>
    <t>TUBE SORTIE APU</t>
  </si>
  <si>
    <t>CHASSIS APU</t>
  </si>
  <si>
    <t>PORTE FSD</t>
  </si>
  <si>
    <t>ENSEMBLE ECHELLE</t>
  </si>
  <si>
    <t>PORTE RSD EQUIPEE</t>
  </si>
  <si>
    <t>ECHELLE INFERIEURE</t>
  </si>
  <si>
    <t>BOITIER</t>
  </si>
  <si>
    <t>QUADRANT</t>
  </si>
  <si>
    <t>RENVOI</t>
  </si>
  <si>
    <t>PORTE AU C14</t>
  </si>
  <si>
    <t>ELEMENT INF.C14-C15 DROIT</t>
  </si>
  <si>
    <t>CLINQUANT</t>
  </si>
  <si>
    <t>COLLERETTE</t>
  </si>
  <si>
    <t>ELEM.INTR.G EQ C14-C15</t>
  </si>
  <si>
    <t>ELEM.INTR.D.EQ</t>
  </si>
  <si>
    <t>PORTE CIRCUIT D'EAU</t>
  </si>
  <si>
    <t>PANNEAU NU</t>
  </si>
  <si>
    <t>TRAPPE TRAIN AVANT</t>
  </si>
  <si>
    <t>TRAPPE LATERALE G</t>
  </si>
  <si>
    <t>SUPPORT BUTEE</t>
  </si>
  <si>
    <t>TRAPPE LATERALE D</t>
  </si>
  <si>
    <t>ACCOUPLEMENT</t>
  </si>
  <si>
    <t>CABLE ALT.BASE</t>
  </si>
  <si>
    <t>REVETEMENT LEVRE</t>
  </si>
  <si>
    <t>NERVURE GAUCHE</t>
  </si>
  <si>
    <t>NERVURE DROITE</t>
  </si>
  <si>
    <t>COURONNE</t>
  </si>
  <si>
    <t>TUYAUTERIE DE DEGIVRAGE</t>
  </si>
  <si>
    <t>ARRET DE SECURITE</t>
  </si>
  <si>
    <t>CAPOT SUP.GAUCHE</t>
  </si>
  <si>
    <t>CAPOT SUP.DROIT</t>
  </si>
  <si>
    <t>CORPS DE BIELLE EQUIPE 2</t>
  </si>
  <si>
    <t>CAPOT INF.DROIT</t>
  </si>
  <si>
    <t>CAPOT INF.GAUCHE</t>
  </si>
  <si>
    <t>ARRIERE CORPS GAUCHE</t>
  </si>
  <si>
    <t>LIAISON</t>
  </si>
  <si>
    <t>CAPOT INT INF DROIT</t>
  </si>
  <si>
    <t>ILOT MOTEUR GAUCHE</t>
  </si>
  <si>
    <t>ATTACHE AR.MOTEUR G.</t>
  </si>
  <si>
    <t>ARRIERE CORPS DROIT</t>
  </si>
  <si>
    <t>SUPPORT DE JOINT</t>
  </si>
  <si>
    <t>CARENAGE DROIT EXT.</t>
  </si>
  <si>
    <t>PELLE SUPERIEURE GAUCHE</t>
  </si>
  <si>
    <t>PELLE SUPERIEURE DROITE</t>
  </si>
  <si>
    <t>PELLE INFERIEURE G OU D</t>
  </si>
  <si>
    <t>INSCRIPTION</t>
  </si>
  <si>
    <t>LOT DE 2 ETIQUETTES</t>
  </si>
  <si>
    <t>EMBASE NUE</t>
  </si>
  <si>
    <t>SUPPORT LYRE</t>
  </si>
  <si>
    <t>TUYAUTERIE ENTREE</t>
  </si>
  <si>
    <t>COLLECTEUR</t>
  </si>
  <si>
    <t>GRILLE</t>
  </si>
  <si>
    <t>TROMPE</t>
  </si>
  <si>
    <t>TUYAUTERIE GAUCHE EQUIPEE</t>
  </si>
  <si>
    <t>TUYAUTERIE DROITE</t>
  </si>
  <si>
    <t>TUYAUTERIE DEGIV.MOT.G</t>
  </si>
  <si>
    <t>TUYAUTERIE DEGIV.MOT.D</t>
  </si>
  <si>
    <t>TUYAUT EQUIPE</t>
  </si>
  <si>
    <t>PLATINE A ECROUS</t>
  </si>
  <si>
    <t>TUYAU EQUIP</t>
  </si>
  <si>
    <t>BIDON D'EAU</t>
  </si>
  <si>
    <t>TUYAU EQUIPEE</t>
  </si>
  <si>
    <t>RONDELLE FREIN</t>
  </si>
  <si>
    <t>PANNEAU I.S</t>
  </si>
  <si>
    <t>BANDEAU GAUCHE C7-C21</t>
  </si>
  <si>
    <t>SUP ECL SUPER</t>
  </si>
  <si>
    <t>SUPPORT ECLAIRAGE</t>
  </si>
  <si>
    <t>PANNEAU AV.G</t>
  </si>
  <si>
    <t>FLANC BANQ.AR.G</t>
  </si>
  <si>
    <t>TELEPHONE INSTALLATION</t>
  </si>
  <si>
    <t>SUPPORT FEEDERS EQUIPE</t>
  </si>
  <si>
    <t>BATI SOUS FUSELAGE ARR.</t>
  </si>
  <si>
    <t>POUTRE AMENAGEMENT MOTEUR</t>
  </si>
  <si>
    <t>ATTACHE ARRIERE MOTEUR</t>
  </si>
  <si>
    <t>PALONNIER MOTEUR.</t>
  </si>
  <si>
    <t>ANNEAU LEVAGE NACELLE.</t>
  </si>
  <si>
    <t>CE AR CORPS</t>
  </si>
  <si>
    <t>OBTURATEUR AR.G</t>
  </si>
  <si>
    <t>OBTURATEUR AR D</t>
  </si>
  <si>
    <t>TENDEUR</t>
  </si>
  <si>
    <t>OBTURATEUR GENE.APU AV.AR</t>
  </si>
  <si>
    <t>PLANCHER MAT MOTEUR G</t>
  </si>
  <si>
    <t>PLAQUE.OBTUR VIDANGE HUIL</t>
  </si>
  <si>
    <t>TEST COURANT REVERSE BAT</t>
  </si>
  <si>
    <t>VERIF.JEU DENT.RENV.DOUB.</t>
  </si>
  <si>
    <t>CORDON TEST EIED.</t>
  </si>
  <si>
    <t>BIELLE REGLAGE PEDALFREIN</t>
  </si>
  <si>
    <t>CALE RIB/ANGLE</t>
  </si>
  <si>
    <t>BEC EXT. MOBILE EQUIPE G</t>
  </si>
  <si>
    <t>PORTE INTRADOS</t>
  </si>
  <si>
    <t>SUPPORT EQUIPE DROIT</t>
  </si>
  <si>
    <t>KIT BEC EXTERNE D</t>
  </si>
  <si>
    <t>BEC EXT. MOBILE EQUIPE D</t>
  </si>
  <si>
    <t>BEC EXT. MOBILE EQ D REP</t>
  </si>
  <si>
    <t>ENSEMBLE AILERON G.TOLE</t>
  </si>
  <si>
    <t>ENSEMBLE AILERON D.TOLE</t>
  </si>
  <si>
    <t>ENSEMBLE WINGLET GAUCHE</t>
  </si>
  <si>
    <t>ENSEMBLE WINGLET DROIT</t>
  </si>
  <si>
    <t>APPUI JOINT</t>
  </si>
  <si>
    <t>CAISSON EQUIPE</t>
  </si>
  <si>
    <t>CAISSON EQUIPE DROIT</t>
  </si>
  <si>
    <t>CALE REGLAGE</t>
  </si>
  <si>
    <t>ENS REVETEMENT INF ARR</t>
  </si>
  <si>
    <t>GUIDE BIELLE</t>
  </si>
  <si>
    <t>PORTE C33 G</t>
  </si>
  <si>
    <t>BORD DE FUITE</t>
  </si>
  <si>
    <t>PANNEAU DEMONTABLE NU</t>
  </si>
  <si>
    <t>PORTE C31/C32 D</t>
  </si>
  <si>
    <t>PORTE C33 D</t>
  </si>
  <si>
    <t>PORTE C30/32 EQ</t>
  </si>
  <si>
    <t>ENS SUP C26</t>
  </si>
  <si>
    <t>PAN. INF. DROIT</t>
  </si>
  <si>
    <t>PAN. CENT AR EQ</t>
  </si>
  <si>
    <t>OUIE VENTILATION</t>
  </si>
  <si>
    <t>SHUNT EQUIPE</t>
  </si>
  <si>
    <t>PRELEVEMENT BP</t>
  </si>
  <si>
    <t>CONE CONVERGENT</t>
  </si>
  <si>
    <t>TUYAU SOUDE</t>
  </si>
  <si>
    <t>CERCE AV D</t>
  </si>
  <si>
    <t>SUPPORT GAUCHE EQUIPE</t>
  </si>
  <si>
    <t>OUT DEPOSE POSE TRAIN PP</t>
  </si>
  <si>
    <t>BORD D'ATTAQUE FIXE G.</t>
  </si>
  <si>
    <t>PROTECTEUR CASQUETTE</t>
  </si>
  <si>
    <t>ELEMENT LATERAL</t>
  </si>
  <si>
    <t>PORTE E/F</t>
  </si>
  <si>
    <t>PORTE POMPE</t>
  </si>
  <si>
    <t>KARMAN DROIT</t>
  </si>
  <si>
    <t>PORTE VID EQU</t>
  </si>
  <si>
    <t>PORTE CTRL CARB</t>
  </si>
  <si>
    <t>PANNEAU G EQ</t>
  </si>
  <si>
    <t>PANNEAU D EQ</t>
  </si>
  <si>
    <t>CACHE EQUIPE</t>
  </si>
  <si>
    <t>CHASSIS MOBILE AVEC EFVS</t>
  </si>
  <si>
    <t>PORTE AU C21</t>
  </si>
  <si>
    <t>ELEMENT INF.EQ C9-C15</t>
  </si>
  <si>
    <t>PORTE EXTRADOS</t>
  </si>
  <si>
    <t>BEC MOBILE INTERNE G EQ</t>
  </si>
  <si>
    <t>BEC MOBILE INTERNE D EQ</t>
  </si>
  <si>
    <t>BRIDE HUBLOT</t>
  </si>
  <si>
    <t>PYLONE</t>
  </si>
  <si>
    <t>TROMPE HP-BP</t>
  </si>
  <si>
    <t>TUYAU DEGIV INT L/H</t>
  </si>
  <si>
    <t>HUD CARTER</t>
  </si>
  <si>
    <t>SIDEWALL</t>
  </si>
  <si>
    <t>PEN HOLDER</t>
  </si>
  <si>
    <t>NOSE CONE ASSY</t>
  </si>
  <si>
    <t>LID (USED ON 30</t>
  </si>
  <si>
    <t>COVER ASSY- TRA</t>
  </si>
  <si>
    <t>HEAT RESISTANT SPACER PAN</t>
  </si>
  <si>
    <t>PANEL ASSY   HE</t>
  </si>
  <si>
    <t>SNAP INSL - CAR</t>
  </si>
  <si>
    <t>DOUBLEUR</t>
  </si>
  <si>
    <t>PANNEAU DE VOYANT STORMSC</t>
  </si>
  <si>
    <t>ENSEMBLE COURROIE</t>
  </si>
  <si>
    <t>MOUNTING PLATE</t>
  </si>
  <si>
    <t>PLATE</t>
  </si>
  <si>
    <t>LENTILLE</t>
  </si>
  <si>
    <t>BARREL</t>
  </si>
  <si>
    <t>COUVERCLE TOILETTE</t>
  </si>
  <si>
    <t>SWITCH INSTL</t>
  </si>
  <si>
    <t>MAT   FOLD DOWN</t>
  </si>
  <si>
    <t>EPROUVETTE ESSAI FEU</t>
  </si>
  <si>
    <t>LEFT WINGLET</t>
  </si>
  <si>
    <t>RIGHT WINGLET</t>
  </si>
  <si>
    <t>ACCESS DOOR LH LOWER</t>
  </si>
  <si>
    <t>ACCESS DOOR RH LOWER</t>
  </si>
  <si>
    <t>LEADING EDGE LH OUTBD</t>
  </si>
  <si>
    <t>LEADING EDGE RH OUTBD</t>
  </si>
  <si>
    <t>NERVURE 20 D</t>
  </si>
  <si>
    <t>PROTECTEUR PALONNIER</t>
  </si>
  <si>
    <t>ECROU A RIVER</t>
  </si>
  <si>
    <t>OUT.DEMONT.CUVET.ROULEM</t>
  </si>
  <si>
    <t>OUTILLAGE PARALLELISME</t>
  </si>
  <si>
    <t>EXTRACTEUR</t>
  </si>
  <si>
    <t>BROCHE DE CONTROLE</t>
  </si>
  <si>
    <t>REGLE D'ALIGNEMENT</t>
  </si>
  <si>
    <t>CADRANT GRADUE</t>
  </si>
  <si>
    <t>TUBE ASSY</t>
  </si>
  <si>
    <t>BRACKET ASSY</t>
  </si>
  <si>
    <t>CHATON</t>
  </si>
  <si>
    <t>TRACK</t>
  </si>
  <si>
    <t>BUSHING</t>
  </si>
  <si>
    <t>KIT VISSERIE ENS VOIL/FUS</t>
  </si>
  <si>
    <t>PLAQUE DE JONCTION GAUCHE</t>
  </si>
  <si>
    <t>PLAQUE NUE</t>
  </si>
  <si>
    <t>RONDELLE DIA 10</t>
  </si>
  <si>
    <t>VIS BIH DIA 12</t>
  </si>
  <si>
    <t>PLAQUE DE JONCTION DROITE</t>
  </si>
  <si>
    <t>EMBASE EQUIPEE</t>
  </si>
  <si>
    <t>CALOTTE RAIL 4</t>
  </si>
  <si>
    <t>CALOTTE VERIN</t>
  </si>
  <si>
    <t>PLAQUETTE EQUIP</t>
  </si>
  <si>
    <t>REVET EXTRADOS</t>
  </si>
  <si>
    <t>BORD DE FUITE EXTERNE G</t>
  </si>
  <si>
    <t>TOLE INTERIEURE</t>
  </si>
  <si>
    <t>BAVETTE ETANCHE</t>
  </si>
  <si>
    <t>TOLE INFERIEURE</t>
  </si>
  <si>
    <t>CALE REGLABLE</t>
  </si>
  <si>
    <t>CALE RILSAN</t>
  </si>
  <si>
    <t>PALIER 3 EQUIPE</t>
  </si>
  <si>
    <t>REPRISE KARM AV</t>
  </si>
  <si>
    <t>ECROU SPECIAL</t>
  </si>
  <si>
    <t>REPRISE</t>
  </si>
  <si>
    <t>JOINT TEFL CAO</t>
  </si>
  <si>
    <t>PLATINE</t>
  </si>
  <si>
    <t>RAIL 5</t>
  </si>
  <si>
    <t>SUPPORT RENVOI</t>
  </si>
  <si>
    <t>CORNIERE EN TE</t>
  </si>
  <si>
    <t>BORD DE FUITE EXTERNE D</t>
  </si>
  <si>
    <t>JOINT EQUIPE</t>
  </si>
  <si>
    <t>CARENAGE PAL 2</t>
  </si>
  <si>
    <t>ENSEMBLE BUTEE</t>
  </si>
  <si>
    <t>PALETTE</t>
  </si>
  <si>
    <t>BA MOBILE INTERNE G RECH</t>
  </si>
  <si>
    <t>BA MOBILE INTERNE G</t>
  </si>
  <si>
    <t>CARTER R2 R3</t>
  </si>
  <si>
    <t>SERRE JOINT GAUCHE</t>
  </si>
  <si>
    <t>RAIL SAFE</t>
  </si>
  <si>
    <t>RAIL 5 EQUIPE</t>
  </si>
  <si>
    <t>BA MOBILE EXT EQUIPES G</t>
  </si>
  <si>
    <t>PORTE EXTRADOS DROITE</t>
  </si>
  <si>
    <t>PORTE INTRADOS DROITE</t>
  </si>
  <si>
    <t>GENOUX D'EMPLANTURE</t>
  </si>
  <si>
    <t>BORD ATTAQUE</t>
  </si>
  <si>
    <t>BA DROIT</t>
  </si>
  <si>
    <t>BA MOBILE INTERNE D</t>
  </si>
  <si>
    <t>BA MOBILE INTERNE D RECH</t>
  </si>
  <si>
    <t>RAIL 6 EQUIPE</t>
  </si>
  <si>
    <t>AILERON CARBONE G</t>
  </si>
  <si>
    <t>AILERON CARBONE D</t>
  </si>
  <si>
    <t>VOLET INTERNE</t>
  </si>
  <si>
    <t>PORTE EXTERNE</t>
  </si>
  <si>
    <t>ARETIER</t>
  </si>
  <si>
    <t>PORTE INTERNE</t>
  </si>
  <si>
    <t>CORPS MEDIAN</t>
  </si>
  <si>
    <t>EMBOUT R4</t>
  </si>
  <si>
    <t>CARENAGE RAIL 5</t>
  </si>
  <si>
    <t>VOLET EXTERNE D</t>
  </si>
  <si>
    <t>REVET AV EXTERNE</t>
  </si>
  <si>
    <t>BIELLE SOUDEE</t>
  </si>
  <si>
    <t>TRAPPE T-P G</t>
  </si>
  <si>
    <t>BUTEE AV G</t>
  </si>
  <si>
    <t>CORPS DE BIELLE</t>
  </si>
  <si>
    <t>TRAPPE T-P D</t>
  </si>
  <si>
    <t>PLANCHER C20-25</t>
  </si>
  <si>
    <t>PLANCHER CENT.</t>
  </si>
  <si>
    <t>PLANCHER C7-9</t>
  </si>
  <si>
    <t>PLANCHER C7 C9 EQUIPE</t>
  </si>
  <si>
    <t>PLANCH C7 C9 EQ</t>
  </si>
  <si>
    <t>POINTE AV</t>
  </si>
  <si>
    <t>CORNIERE INFERIEURE</t>
  </si>
  <si>
    <t>AME SUPERIEURE</t>
  </si>
  <si>
    <t>APPUI DE JOINT</t>
  </si>
  <si>
    <t>SORTIE D'AIR</t>
  </si>
  <si>
    <t>DEFLECTEUR NU</t>
  </si>
  <si>
    <t>BLOC MATRICE</t>
  </si>
  <si>
    <t>ROTULE TRAIN AV(DIA=64)</t>
  </si>
  <si>
    <t>SUPPORT DE RAIL</t>
  </si>
  <si>
    <t>PLANCHER C0 A C3 COPILOTE</t>
  </si>
  <si>
    <t>PLANCHER C4 A C7</t>
  </si>
  <si>
    <t>RAIL PILOTE</t>
  </si>
  <si>
    <t>BUTEE AV DROITE</t>
  </si>
  <si>
    <t>CALE DE VISIERE</t>
  </si>
  <si>
    <t>LISSE 12 GAUCHE</t>
  </si>
  <si>
    <t>LISSE 13 DROITE</t>
  </si>
  <si>
    <t>MANCHE PILOTE</t>
  </si>
  <si>
    <t>GOUTTIERE</t>
  </si>
  <si>
    <t>REVETEMENT SUP</t>
  </si>
  <si>
    <t>SUPPORT INFERIEUR</t>
  </si>
  <si>
    <t>ENJOLIVEUR AVANT DROIT</t>
  </si>
  <si>
    <t>PLIAGE SUPERIEUR</t>
  </si>
  <si>
    <t>AXE GRAISSEUR</t>
  </si>
  <si>
    <t>BORDURE</t>
  </si>
  <si>
    <t>TABLETTE</t>
  </si>
  <si>
    <t>TOLE AV</t>
  </si>
  <si>
    <t>SUPPORT BORDURE DROIT</t>
  </si>
  <si>
    <t>BASCULEUR</t>
  </si>
  <si>
    <t>AME</t>
  </si>
  <si>
    <t>AME AVANT</t>
  </si>
  <si>
    <t>ATTACHE SUPERIEURE G C9</t>
  </si>
  <si>
    <t>SUPPORT GAUCHE C9</t>
  </si>
  <si>
    <t>GOUSSET D</t>
  </si>
  <si>
    <t>PION A RIVER</t>
  </si>
  <si>
    <t>TRAVERSE</t>
  </si>
  <si>
    <t>GOUTTIERE EQUIPEE</t>
  </si>
  <si>
    <t>REVET INF C 7 A 13</t>
  </si>
  <si>
    <t>REVETEMENT D.C7 A C13</t>
  </si>
  <si>
    <t>REVET LAT INF D</t>
  </si>
  <si>
    <t>PLANCHER EQUIPE</t>
  </si>
  <si>
    <t>SUPPORT KARMAN</t>
  </si>
  <si>
    <t>BAGUE EPAULEE</t>
  </si>
  <si>
    <t>BIELLETTE DE LIAISON</t>
  </si>
  <si>
    <t>CARTER C26</t>
  </si>
  <si>
    <t>PLANCHER ANGLE</t>
  </si>
  <si>
    <t>SUPPORT DROIT</t>
  </si>
  <si>
    <t>PROTECTEUR NU G</t>
  </si>
  <si>
    <t>PROTECTEUR NU</t>
  </si>
  <si>
    <t>CARTER-PROTECTION</t>
  </si>
  <si>
    <t>CONDUITE EQUIPEE</t>
  </si>
  <si>
    <t>TOLE DE PROTECTION</t>
  </si>
  <si>
    <t>KIT REPARATION C34</t>
  </si>
  <si>
    <t>CHARNIERE C34</t>
  </si>
  <si>
    <t>SUPPORT COMMANDES DE VOL</t>
  </si>
  <si>
    <t>ANTI-DERAILLEUR</t>
  </si>
  <si>
    <t>GUIGNOL EQUIPE</t>
  </si>
  <si>
    <t>PROTEFLAM GAUCHE</t>
  </si>
  <si>
    <t>SUPPORT ASSEMBLE</t>
  </si>
  <si>
    <t>CENTREUR</t>
  </si>
  <si>
    <t>BOBINE</t>
  </si>
  <si>
    <t>DRAINAGE APU</t>
  </si>
  <si>
    <t>AGRAFE</t>
  </si>
  <si>
    <t>ECHELLE EQUIPEE</t>
  </si>
  <si>
    <t>REVETEMENT MEDIAN DROIT</t>
  </si>
  <si>
    <t>REVETEMENT LATERAL GAUCHE</t>
  </si>
  <si>
    <t>LISSE 21 G</t>
  </si>
  <si>
    <t>REVET LAT DROIT</t>
  </si>
  <si>
    <t>REVETEMENT INTRADOS</t>
  </si>
  <si>
    <t>TOLE PARE FEU</t>
  </si>
  <si>
    <t>BANDE DGT EXTR</t>
  </si>
  <si>
    <t>SERRE JOINT SUP</t>
  </si>
  <si>
    <t>REVET INF.DROIT</t>
  </si>
  <si>
    <t>PORTE D</t>
  </si>
  <si>
    <t>PANNEAU LATERAL</t>
  </si>
  <si>
    <t>GOUTTIERE GAUCHE</t>
  </si>
  <si>
    <t>PANNEAU SUPERIEUR</t>
  </si>
  <si>
    <t>ENTREE D'AIR REACTEUR 2</t>
  </si>
  <si>
    <t>REVETEMENT AV</t>
  </si>
  <si>
    <t>REVETEMENT EQ</t>
  </si>
  <si>
    <t>SANGLE INF.</t>
  </si>
  <si>
    <t>CONDUIT EQUIPE</t>
  </si>
  <si>
    <t>MANCHE A AIR T5</t>
  </si>
  <si>
    <t>PORTE DE VISITE</t>
  </si>
  <si>
    <t>MANCHE A AIR</t>
  </si>
  <si>
    <t>MANCHE A AIR INF</t>
  </si>
  <si>
    <t>SERRE GLACE AR G</t>
  </si>
  <si>
    <t>SERRE GLACE INFERIEUR</t>
  </si>
  <si>
    <t>SERRE GLACE AVANT</t>
  </si>
  <si>
    <t>SERRE GLACE ARRIERE</t>
  </si>
  <si>
    <t>ENCADREMENT AR G</t>
  </si>
  <si>
    <t>SERRE GLACE SUPERIEUR</t>
  </si>
  <si>
    <t>SERRE GLACE LAT.AR. L/H</t>
  </si>
  <si>
    <t>ENCADREMENT GLACE PILOTE</t>
  </si>
  <si>
    <t>SERRE GLACE SUP D</t>
  </si>
  <si>
    <t>SERRE GLACE INF D</t>
  </si>
  <si>
    <t>SERRE GLACE LAT.AR. R/H</t>
  </si>
  <si>
    <t>RENVOI AU C-4</t>
  </si>
  <si>
    <t>BIELLE C18B-C18C</t>
  </si>
  <si>
    <t>BIELLE C16/17-C18A</t>
  </si>
  <si>
    <t>BIELLE C18A-C20</t>
  </si>
  <si>
    <t>BIELLE C28-C30A</t>
  </si>
  <si>
    <t>BIELLE C30A-C33</t>
  </si>
  <si>
    <t>BIELLE C33-C35</t>
  </si>
  <si>
    <t>RENVOI C 7</t>
  </si>
  <si>
    <t>RENVOI C39</t>
  </si>
  <si>
    <t>BIELLE CC39-NERV41</t>
  </si>
  <si>
    <t>REVETEMENT G.C16 A 18</t>
  </si>
  <si>
    <t>REVETEMENT D.C16 A 18</t>
  </si>
  <si>
    <t>TOLE SUPERIEURE G</t>
  </si>
  <si>
    <t>TOLE SUPERIEURE D</t>
  </si>
  <si>
    <t>TOLE INTERNE D</t>
  </si>
  <si>
    <t>ENCADREMENT GAUCHE</t>
  </si>
  <si>
    <t>CACHE INF.G</t>
  </si>
  <si>
    <t>NERVURE BOUCHON D</t>
  </si>
  <si>
    <t>ELEMENT EXTERIEUR AVANT</t>
  </si>
  <si>
    <t>ELEMENT EXT.AV.</t>
  </si>
  <si>
    <t>KARMAN G SOUS PIANO</t>
  </si>
  <si>
    <t>REVETEMENT INFERIEUR D</t>
  </si>
  <si>
    <t>SUPPORT ARRIERE</t>
  </si>
  <si>
    <t>CORNIERE EQUIPEE</t>
  </si>
  <si>
    <t>ENCADREMENT DE PORTE</t>
  </si>
  <si>
    <t>SUPPORT PRISE REMPLISSAGE</t>
  </si>
  <si>
    <t>TOLE KARMAN</t>
  </si>
  <si>
    <t>TOLE KARMAN ARRIERE</t>
  </si>
  <si>
    <t>PORTE GAUCHE C29 A C32</t>
  </si>
  <si>
    <t>PORTE C29 A C32 GAUCHE</t>
  </si>
  <si>
    <t>GAINE SOUPLE</t>
  </si>
  <si>
    <t>PORTE DROITE C29 A C32</t>
  </si>
  <si>
    <t>PORTE C29 A C32 DROITE</t>
  </si>
  <si>
    <t>KARMAN TRAPPE</t>
  </si>
  <si>
    <t>PORTE C26 A C29</t>
  </si>
  <si>
    <t>TOLE AV GAUCHE</t>
  </si>
  <si>
    <t>TOLE AV DROITE</t>
  </si>
  <si>
    <t>TOLE AR EQUIPEE</t>
  </si>
  <si>
    <t>ETAMBOT</t>
  </si>
  <si>
    <t>TRAPPE G T-AV</t>
  </si>
  <si>
    <t>ATTAQUE TRAPPE</t>
  </si>
  <si>
    <t>TRAPPE T-AV D</t>
  </si>
  <si>
    <t>ATTACHE AR</t>
  </si>
  <si>
    <t>PORTE AU CADRE O</t>
  </si>
  <si>
    <t>FLANC ARRIERE</t>
  </si>
  <si>
    <t>SUPPORT CARTER</t>
  </si>
  <si>
    <t>VERROU INTERNE</t>
  </si>
  <si>
    <t>GALET</t>
  </si>
  <si>
    <t>TOLE DEMONTABLE</t>
  </si>
  <si>
    <t>POIGNEE</t>
  </si>
  <si>
    <t>GUIDE EQUIPE</t>
  </si>
  <si>
    <t>CAGE DE ROULEMENT EQUIPEE</t>
  </si>
  <si>
    <t>MARCHE</t>
  </si>
  <si>
    <t>PORTE N6-N7</t>
  </si>
  <si>
    <t>BORD D'ATTAQUE ANTENNE</t>
  </si>
  <si>
    <t>LONGERONNET AR D</t>
  </si>
  <si>
    <t>NERVURE ARRIERE</t>
  </si>
  <si>
    <t>EMBOUT EQUIPE</t>
  </si>
  <si>
    <t>NERVURE 6 D</t>
  </si>
  <si>
    <t>REVETEMENT BORD DE FUITE</t>
  </si>
  <si>
    <t>BORD D'ATTAQUE GAUCHE</t>
  </si>
  <si>
    <t>BORD D'ATTAQUE DROIT</t>
  </si>
  <si>
    <t>REVETEMENT EXTERNE DROIT</t>
  </si>
  <si>
    <t>CARENE EMP HOR.</t>
  </si>
  <si>
    <t>CALE BIAISE</t>
  </si>
  <si>
    <t>GOUVERNE DE PROFONDEUR D</t>
  </si>
  <si>
    <t>RESSORT AV</t>
  </si>
  <si>
    <t>BANDE NYLATRON</t>
  </si>
  <si>
    <t>AR CORPS POLYVALENT G</t>
  </si>
  <si>
    <t>COUVRE JOINT INFERIEUR</t>
  </si>
  <si>
    <t>ELEMENT SUP.EQUIPE G</t>
  </si>
  <si>
    <t>CARENAGE CENTRAL</t>
  </si>
  <si>
    <t>FAN INTERNE GAUCHE</t>
  </si>
  <si>
    <t>REVETEMENT SUP AR G</t>
  </si>
  <si>
    <t>REVETEMENT INF AR NU</t>
  </si>
  <si>
    <t>TUYERE EXTRA LONGUE</t>
  </si>
  <si>
    <t>REVET.EXT INF NACELL D.</t>
  </si>
  <si>
    <t>AR CORPS POLYVALENT D</t>
  </si>
  <si>
    <t>GOUTTIERE AV</t>
  </si>
  <si>
    <t>FAN INTERNE DROIT</t>
  </si>
  <si>
    <t>PRISE D'AIR ADDITIONNELLE</t>
  </si>
  <si>
    <t>CAPOT INF DR</t>
  </si>
  <si>
    <t>CAPOT GAUCHE REACTEUR 2</t>
  </si>
  <si>
    <t>CINTRE AVANT</t>
  </si>
  <si>
    <t>COL DE CYGNE AR</t>
  </si>
  <si>
    <t>RENFORT SUP.GAUCHE</t>
  </si>
  <si>
    <t>RENFORT SUP.DROIT</t>
  </si>
  <si>
    <t>REVET SUP.EXT.</t>
  </si>
  <si>
    <t>PORTE DE MAT</t>
  </si>
  <si>
    <t>DEFLECTEUR AV</t>
  </si>
  <si>
    <t>CONDUIT FAN INTERNE</t>
  </si>
  <si>
    <t>DEMI-CAPOT G</t>
  </si>
  <si>
    <t>DEMI-COURONNE</t>
  </si>
  <si>
    <t>PORTE HISSAGE</t>
  </si>
  <si>
    <t>PORTE INFERIEURE</t>
  </si>
  <si>
    <t>PELLE REVERSE GAUCHE</t>
  </si>
  <si>
    <t>KIT MODIF REVERSE DROITE</t>
  </si>
  <si>
    <t>BOITIER REMPL S/PRESSION</t>
  </si>
  <si>
    <t>PLAQUE DETROMPAGE G</t>
  </si>
  <si>
    <t>PORTE SUPPORT</t>
  </si>
  <si>
    <t>HISSAGE REAC</t>
  </si>
  <si>
    <t>CONDUIT SORTIE APU</t>
  </si>
  <si>
    <t>BLOC</t>
  </si>
  <si>
    <t>TUBE DE DRAINAGE</t>
  </si>
  <si>
    <t>VOLET DE DIFFUSEUR</t>
  </si>
  <si>
    <t>GAINE</t>
  </si>
  <si>
    <t>CONDUIT AERATION GAUCHE</t>
  </si>
  <si>
    <t>ENTREE AIR ECU SUPERIEUR</t>
  </si>
  <si>
    <t>BOUCHON EQUIPE</t>
  </si>
  <si>
    <t>PLAQUE DE CALAGE</t>
  </si>
  <si>
    <t>CDE REACTEUR 2</t>
  </si>
  <si>
    <t>TUYAU VOYANT DECHARGE</t>
  </si>
  <si>
    <t>ARRET DE CABLE</t>
  </si>
  <si>
    <t>ENCADREMENT EQUIPE</t>
  </si>
  <si>
    <t>SUPPORT DE HACHE</t>
  </si>
  <si>
    <t>MECANISME DE PORTE</t>
  </si>
  <si>
    <t>ETANCHEITE</t>
  </si>
  <si>
    <t>SUPPORT POULIE</t>
  </si>
  <si>
    <t>TAMPON</t>
  </si>
  <si>
    <t>TUYAU FLEXIBLE</t>
  </si>
  <si>
    <t>RESERVOIR</t>
  </si>
  <si>
    <t>VASQUE NUE</t>
  </si>
  <si>
    <t>ATTACHE</t>
  </si>
  <si>
    <t>ENJOLIVEUR AR GLACE OUV.</t>
  </si>
  <si>
    <t>PANNEAU ISOLANT</t>
  </si>
  <si>
    <t>TRAVERSE SUP</t>
  </si>
  <si>
    <t>MECANISME</t>
  </si>
  <si>
    <t>BANDE DE CUIVRE</t>
  </si>
  <si>
    <t>RIDEAU GLACE OUVRANTE</t>
  </si>
  <si>
    <t>PLAQUE OBTURATION</t>
  </si>
  <si>
    <t>FERRURE EQUIPEE</t>
  </si>
  <si>
    <t>DISQUE</t>
  </si>
  <si>
    <t>RACCORD EQUIPE</t>
  </si>
  <si>
    <t>HISSAGE REACT AR</t>
  </si>
  <si>
    <t>PROTECTEUR EQUIPE</t>
  </si>
  <si>
    <t>LOT BORD M2</t>
  </si>
  <si>
    <t>LOT BORD M3</t>
  </si>
  <si>
    <t>RACCORD ESSAI-PRES-P-AV</t>
  </si>
  <si>
    <t>REFLECTEUR</t>
  </si>
  <si>
    <t>FERRURE GAUCHE</t>
  </si>
  <si>
    <t>FERRURE DROITE</t>
  </si>
  <si>
    <t>SUPPORT BUTÚE</t>
  </si>
  <si>
    <t>RIDEAU HUBLOT OBSERVATION</t>
  </si>
  <si>
    <t>PLAC. MAX LOAD LADDER</t>
  </si>
  <si>
    <t>PLAC. FOLD IN LADDER</t>
  </si>
  <si>
    <t>CABIN/CREW ISOLATION VAL</t>
  </si>
  <si>
    <t>RULERS A/C ACCURATE LEVEL</t>
  </si>
  <si>
    <t>OUT OF MUD TOWING CABLE</t>
  </si>
  <si>
    <t>OUT OF MUD TOWNG CROSSBAR</t>
  </si>
  <si>
    <t>APU CASING INLET PLUG</t>
  </si>
  <si>
    <t>ESCABEAU</t>
  </si>
  <si>
    <t>VACUUM TEST FOR PPRV TEST</t>
  </si>
  <si>
    <t>LIFT.ARM ADAPTER,ECS PCK</t>
  </si>
  <si>
    <t>TOOL, AILERON DEFLECTION</t>
  </si>
  <si>
    <t>INJECTOR BIOCIDE</t>
  </si>
  <si>
    <t>HYDR. ADAPTER, Y-SHAPED</t>
  </si>
  <si>
    <t>GROUND FLIGHT BOX</t>
  </si>
  <si>
    <t>KIT REALESAGE TRAPPES MLG</t>
  </si>
  <si>
    <t>MLG SHOCK ABSORB JACK</t>
  </si>
  <si>
    <t>KIT LANCES KARCHER</t>
  </si>
  <si>
    <t>VERTICAL STABILIZER TROL</t>
  </si>
  <si>
    <t>VERTICAL STABILIZER HOIS</t>
  </si>
  <si>
    <t>RUDDER RIGGING DEVICE</t>
  </si>
  <si>
    <t>PATIN DE VOILURE</t>
  </si>
  <si>
    <t>WING PANEL R/I TOOL</t>
  </si>
  <si>
    <t>COMMON BASE WING PANEL RI</t>
  </si>
  <si>
    <t>PAD, WING PANEL R/I</t>
  </si>
  <si>
    <t>TUY EQUIPEE</t>
  </si>
  <si>
    <t>ICE CATCHER</t>
  </si>
  <si>
    <t>BACHE</t>
  </si>
  <si>
    <t>TUYAU EQU</t>
  </si>
  <si>
    <t>CONDITIONED AIR FOAM CAP</t>
  </si>
  <si>
    <t>TUTAUTERIE EQUIPEE</t>
  </si>
  <si>
    <t>SHIM</t>
  </si>
  <si>
    <t>EQUIPPED SATCOM FAIRING</t>
  </si>
  <si>
    <t>WIRING HARNESS-CHANNEL B</t>
  </si>
  <si>
    <t>DEPLOY SWITCH</t>
  </si>
  <si>
    <t>ACOUSTICAL PANE</t>
  </si>
  <si>
    <t>HUD COVER ASSY</t>
  </si>
  <si>
    <t>BRACKET F09 UPPER</t>
  </si>
  <si>
    <t>BRACKET F09 LOWER</t>
  </si>
  <si>
    <t>VIEWING PORT</t>
  </si>
  <si>
    <t>L CHANNEL (INNER)</t>
  </si>
  <si>
    <t>L CHANNEL (OUTER)</t>
  </si>
  <si>
    <t>PROTECTIVE CAP ASSY</t>
  </si>
  <si>
    <t>ANGLE</t>
  </si>
  <si>
    <t>HINGE BLOCK ASSY</t>
  </si>
  <si>
    <t>STIFFENER ASSY</t>
  </si>
  <si>
    <t>BEZEL</t>
  </si>
  <si>
    <t>PLATE ASSY</t>
  </si>
  <si>
    <t>STOP ASSY</t>
  </si>
  <si>
    <t>ANGLE ASSY</t>
  </si>
  <si>
    <t>SIGN BEZEL</t>
  </si>
  <si>
    <t>PLATE, GUIDE</t>
  </si>
  <si>
    <t>DUCT LATCH DOUBLE ASSY</t>
  </si>
  <si>
    <t>LENS</t>
  </si>
  <si>
    <t>FLOOR TRACK SPACER</t>
  </si>
  <si>
    <t>PAX ACTIVATOR COVER</t>
  </si>
  <si>
    <t>STOP, CUTTING BOARD</t>
  </si>
  <si>
    <t>CATCH, LATCH</t>
  </si>
  <si>
    <t>BOX - SUPPORT</t>
  </si>
  <si>
    <t>SUPPORT LED</t>
  </si>
  <si>
    <t>DVD RACK - PAD</t>
  </si>
  <si>
    <t>HINGE CUP</t>
  </si>
  <si>
    <t>SPACER</t>
  </si>
  <si>
    <t>TRASH CAN COVER</t>
  </si>
  <si>
    <t>LUNULE - LENS</t>
  </si>
  <si>
    <t>GUIDE ROD</t>
  </si>
  <si>
    <t>SLEAVE</t>
  </si>
  <si>
    <t>PIVOT PIN</t>
  </si>
  <si>
    <t>CATCH HOUSING</t>
  </si>
  <si>
    <t>DAMPENER CABINET BRACKET</t>
  </si>
  <si>
    <t>DOOR BRACKET BREAK AWAY</t>
  </si>
  <si>
    <t>RETAINING CLIP</t>
  </si>
  <si>
    <t>ENTRYWAY CARPET</t>
  </si>
  <si>
    <t>UPPER X ROD BRACKET STAN</t>
  </si>
  <si>
    <t>BASIC ATTACHMENT</t>
  </si>
  <si>
    <t>UPPER PANEL F33-F36 ASSY</t>
  </si>
  <si>
    <t>FORWARD FLOOR</t>
  </si>
  <si>
    <t>LH PANEL F33 ASSY</t>
  </si>
  <si>
    <t>LH PANEL F33-F36 ASSY</t>
  </si>
  <si>
    <t>TOW BAR COVER</t>
  </si>
  <si>
    <t>LH OBL PANEL F36-F39 ASS</t>
  </si>
  <si>
    <t>LH COVER F36 ASSY</t>
  </si>
  <si>
    <t>FRONT REST SEAL LINING</t>
  </si>
  <si>
    <t>RH PANEL F33 ASSY</t>
  </si>
  <si>
    <t>RH PANEL F36-F39 ASSY</t>
  </si>
  <si>
    <t>RH OBL PANEL F36-F39 ASS</t>
  </si>
  <si>
    <t>RH ACCESS DOOR F36-F39</t>
  </si>
  <si>
    <t>RH FLOOR</t>
  </si>
  <si>
    <t>EQT BOX PANEL ASSY</t>
  </si>
  <si>
    <t>RH SHELF ASSY</t>
  </si>
  <si>
    <t>REAR FLOOR LINK F40</t>
  </si>
  <si>
    <t>FAN COWLING GRID</t>
  </si>
  <si>
    <t>DRESSING</t>
  </si>
  <si>
    <t>RH PANEL LINK F36-F39 AS</t>
  </si>
  <si>
    <t>INSULATION SET C8-20 LHS</t>
  </si>
  <si>
    <t>INSULATION BLANKET</t>
  </si>
  <si>
    <t>OVER TANK T34</t>
  </si>
  <si>
    <t>REFUELING PIPE</t>
  </si>
  <si>
    <t>RECEPTACLE ELBOW</t>
  </si>
  <si>
    <t>TUBE-SUCTION,HYBRID,AFT</t>
  </si>
  <si>
    <t>TUBE-TR PRESSURE</t>
  </si>
  <si>
    <t>PIPE</t>
  </si>
  <si>
    <t>INBOARD PROTECTIVE SHELL</t>
  </si>
  <si>
    <t>OUTBOARD PROTECTIVE SHEL</t>
  </si>
  <si>
    <t>CONDUIT DOUBLE PEAU</t>
  </si>
  <si>
    <t>PROTECTIVE PIPE 1</t>
  </si>
  <si>
    <t>PROTECTIVE PIPE 2</t>
  </si>
  <si>
    <t>INSULATION SHIM</t>
  </si>
  <si>
    <t>BRACKET-VALVE,AIR,ANTI-I</t>
  </si>
  <si>
    <t>MAIN GEAR DOOR LH</t>
  </si>
  <si>
    <t>MAIN GEAR DOOR RH</t>
  </si>
  <si>
    <t>TEE</t>
  </si>
  <si>
    <t>INSULATING SPACER</t>
  </si>
  <si>
    <t>PORTE PAX EQUIPEE VERS B4</t>
  </si>
  <si>
    <t>PASSENGER DOOR ASSY</t>
  </si>
  <si>
    <t>BAGGAGE DOOR ASSY</t>
  </si>
  <si>
    <t>FLANGED BUSH</t>
  </si>
  <si>
    <t>BEARING</t>
  </si>
  <si>
    <t>LOWER LADDER ASSY</t>
  </si>
  <si>
    <t>DOOR F33 ASSY</t>
  </si>
  <si>
    <t>DOOR SHIELD</t>
  </si>
  <si>
    <t>DOOR EQUIPPED</t>
  </si>
  <si>
    <t>AIR STAIRS ASSY</t>
  </si>
  <si>
    <t>LOWER AFT HINGE SHIM 1/2</t>
  </si>
  <si>
    <t>NLG MAIN SHIELD DOOR</t>
  </si>
  <si>
    <t>WING LANDING GEAR DOOR</t>
  </si>
  <si>
    <t>FRONT REAR BRUSH SEAL</t>
  </si>
  <si>
    <t>CENT FLOOR 637.5*732*15(</t>
  </si>
  <si>
    <t>CENT FLOOR 800*732*15(C1</t>
  </si>
  <si>
    <t>CENT FLOOR 1298*732*15(C</t>
  </si>
  <si>
    <t>CENT FLOOR 1538.5*732*10</t>
  </si>
  <si>
    <t>CENT FLOOR 810.5*732*10(</t>
  </si>
  <si>
    <t>CENT FLOOR 1441*732*10(C</t>
  </si>
  <si>
    <t>R/H FLOOR 730.5*458*10(C</t>
  </si>
  <si>
    <t>R/H FLOOR</t>
  </si>
  <si>
    <t>FRAME 4 LEFT</t>
  </si>
  <si>
    <t>BEAM LH Y=-400</t>
  </si>
  <si>
    <t>BEAM L/H F11-F15</t>
  </si>
  <si>
    <t>BEAM R/H F11-F15</t>
  </si>
  <si>
    <t>BEAM L/H F20-F26</t>
  </si>
  <si>
    <t>LH SEAL BRACKET F26-F31</t>
  </si>
  <si>
    <t>RH SEAL BRACKET F26-F31</t>
  </si>
  <si>
    <t>KIT CALES UPPER SHIM RH</t>
  </si>
  <si>
    <t>SEAL</t>
  </si>
  <si>
    <t>RIB 3 GAUCHE</t>
  </si>
  <si>
    <t>RIB 3 DROITE</t>
  </si>
  <si>
    <t>CRASH PAD ASSY</t>
  </si>
  <si>
    <t>INNER SHEET METAL PROFIL</t>
  </si>
  <si>
    <t>RHS HTP ACCESS DOOR ASSY</t>
  </si>
  <si>
    <t>INNER SHEET METAL</t>
  </si>
  <si>
    <t>INNER SHEET METAL-LWR</t>
  </si>
  <si>
    <t>EQUIPPED BRACKET</t>
  </si>
  <si>
    <t>ASSY BRACKET</t>
  </si>
  <si>
    <t>DOOR ASSY</t>
  </si>
  <si>
    <t>DRAIN HOSE</t>
  </si>
  <si>
    <t>PANEL 133AL ASSY</t>
  </si>
  <si>
    <t>PANEL 134AR ASSY</t>
  </si>
  <si>
    <t>DOOR 133DL EQ</t>
  </si>
  <si>
    <t>DOOR 134DR EQ</t>
  </si>
  <si>
    <t>DOOR 133BL EQ</t>
  </si>
  <si>
    <t>PANEL 149AL ASSY</t>
  </si>
  <si>
    <t>PANEL 148AR ASSY</t>
  </si>
  <si>
    <t>PANEL 147AR ASSY</t>
  </si>
  <si>
    <t>DOOR 147FL EQ</t>
  </si>
  <si>
    <t>PANEL 169AL EQ</t>
  </si>
  <si>
    <t>PANEL 168AR EQ</t>
  </si>
  <si>
    <t>LEFT TRANSPARENCY EQ</t>
  </si>
  <si>
    <t>RIGHT TRANSPARENCY EQ</t>
  </si>
  <si>
    <t>TCAS SHIM</t>
  </si>
  <si>
    <t>LEFT INTRADOS</t>
  </si>
  <si>
    <t>RIGHT INTRADOS</t>
  </si>
  <si>
    <t>FWD UPPER PANEL ASSY</t>
  </si>
  <si>
    <t>AFT UPPER PANEL ASSY</t>
  </si>
  <si>
    <t>LH LOW FWD LAT PANEL ASSY</t>
  </si>
  <si>
    <t>LH LOW FWD LAT PANEL ASS</t>
  </si>
  <si>
    <t>LH FWD PANEL ASSY</t>
  </si>
  <si>
    <t>RH FWD PANEL ASSY</t>
  </si>
  <si>
    <t>RH AFT PANEL ASSY</t>
  </si>
  <si>
    <t>RH FWD LOWER PANEL ASSY</t>
  </si>
  <si>
    <t>LOWER AFT PANEL ASSY</t>
  </si>
  <si>
    <t>VHF3 COVER</t>
  </si>
  <si>
    <t>RH MID UPPER APU CASE AS</t>
  </si>
  <si>
    <t>BLEED CLAMP APU CASE</t>
  </si>
  <si>
    <t>13L-15L PANEL APU CASE A</t>
  </si>
  <si>
    <t>AIR INLET SKIN</t>
  </si>
  <si>
    <t>LANDING UPPER SPLICE</t>
  </si>
  <si>
    <t>LH UP SIDE FAN COWL DOOR</t>
  </si>
  <si>
    <t>VENT INLET RETAINER</t>
  </si>
  <si>
    <t>LH LWR SIDE FAN COWL DOOR</t>
  </si>
  <si>
    <t>PROTECTION EDGE FWD</t>
  </si>
  <si>
    <t>ROD RECEIVER</t>
  </si>
  <si>
    <t>LH INERT AFTERBODY</t>
  </si>
  <si>
    <t>SHIELD-FIRE PROTECT,FLAN</t>
  </si>
  <si>
    <t>YOKE KIT</t>
  </si>
  <si>
    <t>BOLT-12 PT</t>
  </si>
  <si>
    <t>INLET COUPLING RING INST</t>
  </si>
  <si>
    <t>LH CENTER FAN COWL DOOR</t>
  </si>
  <si>
    <t>RH CENTER FAN COWL DOOR</t>
  </si>
  <si>
    <t>SHIELD-EDGE PROTECTOR</t>
  </si>
  <si>
    <t>BOLT-FAILSAFE</t>
  </si>
  <si>
    <t>RH UP SIDE FAN COWL DOOR</t>
  </si>
  <si>
    <t>RH LWR SIDE FAN COWL DOOR</t>
  </si>
  <si>
    <t>RH INERT AFTERBODY</t>
  </si>
  <si>
    <t>S-DUCT S0 ASSY/AIR INTAKE</t>
  </si>
  <si>
    <t>SHIM S0-S1</t>
  </si>
  <si>
    <t>SEGMENT 1 ASSY</t>
  </si>
  <si>
    <t>SEGMENT 2 ASSY</t>
  </si>
  <si>
    <t>SEGMENT 3 ASSY</t>
  </si>
  <si>
    <t>S4 S-DUCT</t>
  </si>
  <si>
    <t>UPPER LH PYLON SKIN ASSY</t>
  </si>
  <si>
    <t>PYLON TRAILING EDGE ASSY</t>
  </si>
  <si>
    <t>UPPER RH PYLON SKIN ASSY</t>
  </si>
  <si>
    <t>TRAILING GRID</t>
  </si>
  <si>
    <t>ANCHOR NUTS PLATE SP34-3</t>
  </si>
  <si>
    <t>VENTS SP34-35 ASSY</t>
  </si>
  <si>
    <t>UP ACCESS DOOR SP 41-42</t>
  </si>
  <si>
    <t>LOWER COVER 2</t>
  </si>
  <si>
    <t>INBD LEADING EDGE INSTL</t>
  </si>
  <si>
    <t>OUTBD LEADING EDGE INSTL</t>
  </si>
  <si>
    <t>TIP FAIRING ASSY</t>
  </si>
  <si>
    <t>LEX ASSY</t>
  </si>
  <si>
    <t>OUTBD LINK ASSY</t>
  </si>
  <si>
    <t>BRIDE LEVAGE HTP</t>
  </si>
  <si>
    <t>HTP DOLLY</t>
  </si>
  <si>
    <t>ELEVATOR INSTL</t>
  </si>
  <si>
    <t>UPR ACCESS DOOR ASSY</t>
  </si>
  <si>
    <t>ENS. PORTE D'ACCES 1 INF.</t>
  </si>
  <si>
    <t>LH ELEVATOR SETTING GAUGE</t>
  </si>
  <si>
    <t>RH ELEVATOR SETTING GAUGE</t>
  </si>
  <si>
    <t>EQUIPPED LOWER LEADING E</t>
  </si>
  <si>
    <t>CARENAGE SUP EQUIPE</t>
  </si>
  <si>
    <t>CARENAGE INF EQUIPE</t>
  </si>
  <si>
    <t>ELECTRICAL CABLES CHANNE</t>
  </si>
  <si>
    <t>CABLE CHANNEL 11</t>
  </si>
  <si>
    <t>AXLE PIN</t>
  </si>
  <si>
    <t>RONDELLE ANTI DEVERS</t>
  </si>
  <si>
    <t>PIN AXIS</t>
  </si>
  <si>
    <t>MLG AXLE PIN DOOR ANCHOR</t>
  </si>
  <si>
    <t>ANCHOR NUT PLATE DOOR LE</t>
  </si>
  <si>
    <t>WASHER</t>
  </si>
  <si>
    <t>FRONT MEDIAN BRUSH SEAL</t>
  </si>
  <si>
    <t>FRONT OUTBOARD BRUSH SEA</t>
  </si>
  <si>
    <t>BONDING TAB</t>
  </si>
  <si>
    <t>HINGE HEAD STOPPER</t>
  </si>
  <si>
    <t>LH WINGLET</t>
  </si>
  <si>
    <t>RH WINGLET</t>
  </si>
  <si>
    <t>SUPPORT SPACER</t>
  </si>
  <si>
    <t>LOWER ACCESS PANEL 2 ASS</t>
  </si>
  <si>
    <t>KARMAN SPLICE ASSY</t>
  </si>
  <si>
    <t>LH GENERAL ASSY SLAT 1</t>
  </si>
  <si>
    <t>LH REPAIR ASSY SLAT 1</t>
  </si>
  <si>
    <t>PLAQUE TEFLON</t>
  </si>
  <si>
    <t>RH GENERAL ASSY SLAT 1</t>
  </si>
  <si>
    <t>RH REPAIR ASSY SLAT 1</t>
  </si>
  <si>
    <t>INNER SKIN</t>
  </si>
  <si>
    <t>SEALING RIB ASSY</t>
  </si>
  <si>
    <t>LH GENERAL ASSY SLAT 2</t>
  </si>
  <si>
    <t>LH REPAIR ASSY SLAT 2</t>
  </si>
  <si>
    <t>RH GENERAL ASSY SLAT 2</t>
  </si>
  <si>
    <t>RH REPAIR ASSY SLAT 2</t>
  </si>
  <si>
    <t>LH REPAIR ASSY SLAT 3</t>
  </si>
  <si>
    <t>RH REPAIR ASSY SLAT 3</t>
  </si>
  <si>
    <t>INBD FLAP ASSY FINAL</t>
  </si>
  <si>
    <t>BUSH IND. BRACKET</t>
  </si>
  <si>
    <t>SEAL FAIRING CAP ASSY TR</t>
  </si>
  <si>
    <t>VANE ASSY 06</t>
  </si>
  <si>
    <t>OUTBD FLAP ASSY FINAL</t>
  </si>
  <si>
    <t>WASHER ACTUATOR 3 AND 4</t>
  </si>
  <si>
    <t>BRUSH HOLDER PROFILE TRA</t>
  </si>
  <si>
    <t>AILERON ASSY FINAL</t>
  </si>
  <si>
    <t>FAILSAFE BUSH HINGE 1</t>
  </si>
  <si>
    <t>ACCESS COVER HINGE 3 OUT</t>
  </si>
  <si>
    <t>AIRBRAKE INBD ASSY FINAL</t>
  </si>
  <si>
    <t>AEROFREIN INTERNE</t>
  </si>
  <si>
    <t>ASSY FINAL SPOILER</t>
  </si>
  <si>
    <t>AEROFREIN EXTERNE</t>
  </si>
  <si>
    <t>RING (500EA BX)</t>
  </si>
  <si>
    <t>070216048</t>
  </si>
  <si>
    <t>498</t>
  </si>
  <si>
    <t>499</t>
  </si>
  <si>
    <t>500</t>
  </si>
  <si>
    <t>501</t>
  </si>
  <si>
    <t>502</t>
  </si>
  <si>
    <t>BP047</t>
  </si>
  <si>
    <t>SA005</t>
  </si>
  <si>
    <t>42128-1</t>
  </si>
  <si>
    <t>110915147</t>
  </si>
  <si>
    <t>OFTT152169</t>
  </si>
  <si>
    <t>OFTT153729</t>
  </si>
  <si>
    <t>OFTT153278</t>
  </si>
  <si>
    <t>OFTT161846</t>
  </si>
  <si>
    <t>OFTT142035</t>
  </si>
  <si>
    <t>20600105</t>
  </si>
  <si>
    <t>0425</t>
  </si>
  <si>
    <t>.</t>
  </si>
  <si>
    <t>12686726</t>
  </si>
  <si>
    <t>021211035</t>
  </si>
  <si>
    <t>00624</t>
  </si>
  <si>
    <t>101118008</t>
  </si>
  <si>
    <t>100603033</t>
  </si>
  <si>
    <t>ID-5348407</t>
  </si>
  <si>
    <t>080225068</t>
  </si>
  <si>
    <t>2246273E</t>
  </si>
  <si>
    <t>040402074</t>
  </si>
  <si>
    <t>2311180301</t>
  </si>
  <si>
    <t>010914067</t>
  </si>
  <si>
    <t>010800780</t>
  </si>
  <si>
    <t>080200835</t>
  </si>
  <si>
    <t>101102027</t>
  </si>
  <si>
    <t>080807008</t>
  </si>
  <si>
    <t>090313094</t>
  </si>
  <si>
    <t>111018056</t>
  </si>
  <si>
    <t>041116027</t>
  </si>
  <si>
    <t>010626061</t>
  </si>
  <si>
    <t>010626072</t>
  </si>
  <si>
    <t>101115118</t>
  </si>
  <si>
    <t>050810058</t>
  </si>
  <si>
    <t>BZ5</t>
  </si>
  <si>
    <t>080514025</t>
  </si>
  <si>
    <t>000138497</t>
  </si>
  <si>
    <t>27350</t>
  </si>
  <si>
    <t>1686</t>
  </si>
  <si>
    <t>1749</t>
  </si>
  <si>
    <t>B389</t>
  </si>
  <si>
    <t>112</t>
  </si>
  <si>
    <t>JT003</t>
  </si>
  <si>
    <t>070925085</t>
  </si>
  <si>
    <t>080221051</t>
  </si>
  <si>
    <t>080221053</t>
  </si>
  <si>
    <t>030929003</t>
  </si>
  <si>
    <t>100617095</t>
  </si>
  <si>
    <t>B421</t>
  </si>
  <si>
    <t>B173</t>
  </si>
  <si>
    <t>B143</t>
  </si>
  <si>
    <t>B847</t>
  </si>
  <si>
    <t>B956</t>
  </si>
  <si>
    <t>019</t>
  </si>
  <si>
    <t>0616970R</t>
  </si>
  <si>
    <t>267</t>
  </si>
  <si>
    <t>111026130</t>
  </si>
  <si>
    <t>010824070</t>
  </si>
  <si>
    <t>020911106</t>
  </si>
  <si>
    <t>080630046</t>
  </si>
  <si>
    <t>100127128</t>
  </si>
  <si>
    <t>120530025</t>
  </si>
  <si>
    <t>00033</t>
  </si>
  <si>
    <t>110328059</t>
  </si>
  <si>
    <t>080716055</t>
  </si>
  <si>
    <t>030716137</t>
  </si>
  <si>
    <t>120123064</t>
  </si>
  <si>
    <t>02370</t>
  </si>
  <si>
    <t>H3026</t>
  </si>
  <si>
    <t>091015019</t>
  </si>
  <si>
    <t>090916042</t>
  </si>
  <si>
    <t>000809005</t>
  </si>
  <si>
    <t>060928094</t>
  </si>
  <si>
    <t>061004101</t>
  </si>
  <si>
    <t>P1944/045</t>
  </si>
  <si>
    <t>011030055</t>
  </si>
  <si>
    <t>OF283261</t>
  </si>
  <si>
    <t>82544</t>
  </si>
  <si>
    <t>070910099</t>
  </si>
  <si>
    <t>081017050</t>
  </si>
  <si>
    <t>100323073</t>
  </si>
  <si>
    <t>JT004</t>
  </si>
  <si>
    <t>111108009</t>
  </si>
  <si>
    <t>1019730</t>
  </si>
  <si>
    <t>080505064</t>
  </si>
  <si>
    <t>080917046</t>
  </si>
  <si>
    <t>100126091</t>
  </si>
  <si>
    <t>D040517027</t>
  </si>
  <si>
    <t>D030327118</t>
  </si>
  <si>
    <t>051123053</t>
  </si>
  <si>
    <t>106</t>
  </si>
  <si>
    <t>187</t>
  </si>
  <si>
    <t>62</t>
  </si>
  <si>
    <t>214</t>
  </si>
  <si>
    <t>751004</t>
  </si>
  <si>
    <t>8030310</t>
  </si>
  <si>
    <t>8030320</t>
  </si>
  <si>
    <t>750013</t>
  </si>
  <si>
    <t>7500002</t>
  </si>
  <si>
    <t>750014</t>
  </si>
  <si>
    <t>7500015</t>
  </si>
  <si>
    <t>CF203072835</t>
  </si>
  <si>
    <t>01037</t>
  </si>
  <si>
    <t>111107060</t>
  </si>
  <si>
    <t>45235-3</t>
  </si>
  <si>
    <t>90943-1</t>
  </si>
  <si>
    <t>58757-2</t>
  </si>
  <si>
    <t>M355800</t>
  </si>
  <si>
    <t>OF263270</t>
  </si>
  <si>
    <t>160108076</t>
  </si>
  <si>
    <t>170410030-2</t>
  </si>
  <si>
    <t>120223065</t>
  </si>
  <si>
    <t>090617076</t>
  </si>
  <si>
    <t>090708068</t>
  </si>
  <si>
    <t>120222034</t>
  </si>
  <si>
    <t>6061</t>
  </si>
  <si>
    <t>110407108</t>
  </si>
  <si>
    <t>160107021</t>
  </si>
  <si>
    <t>9639284</t>
  </si>
  <si>
    <t>9992550</t>
  </si>
  <si>
    <t>100217007</t>
  </si>
  <si>
    <t>030304059</t>
  </si>
  <si>
    <t>080125096</t>
  </si>
  <si>
    <t>170222058</t>
  </si>
  <si>
    <t>J3019</t>
  </si>
  <si>
    <t>0287</t>
  </si>
  <si>
    <t>030416023</t>
  </si>
  <si>
    <t>92</t>
  </si>
  <si>
    <t>16</t>
  </si>
  <si>
    <t>170223067</t>
  </si>
  <si>
    <t>111028043</t>
  </si>
  <si>
    <t>U134</t>
  </si>
  <si>
    <t>U152</t>
  </si>
  <si>
    <t>U155</t>
  </si>
  <si>
    <t>U165</t>
  </si>
  <si>
    <t>U102</t>
  </si>
  <si>
    <t>U154</t>
  </si>
  <si>
    <t>B121</t>
  </si>
  <si>
    <t>U92</t>
  </si>
  <si>
    <t>B45</t>
  </si>
  <si>
    <t>B6</t>
  </si>
  <si>
    <t>U53</t>
  </si>
  <si>
    <t>H0671</t>
  </si>
  <si>
    <t>22-08</t>
  </si>
  <si>
    <t>05/00</t>
  </si>
  <si>
    <t>108</t>
  </si>
  <si>
    <t>AS24069</t>
  </si>
  <si>
    <t>R5006C</t>
  </si>
  <si>
    <t>R5080C</t>
  </si>
  <si>
    <t>SP9104C</t>
  </si>
  <si>
    <t>1086C</t>
  </si>
  <si>
    <t>1769C</t>
  </si>
  <si>
    <t>1856C</t>
  </si>
  <si>
    <t>1991</t>
  </si>
  <si>
    <t>SP9102</t>
  </si>
  <si>
    <t>100107004</t>
  </si>
  <si>
    <t>10-86</t>
  </si>
  <si>
    <t>3-87</t>
  </si>
  <si>
    <t>090427113</t>
  </si>
  <si>
    <t>020920118</t>
  </si>
  <si>
    <t>020207124</t>
  </si>
  <si>
    <t>011029082</t>
  </si>
  <si>
    <t>110907099</t>
  </si>
  <si>
    <t>120523029</t>
  </si>
  <si>
    <t>020805047</t>
  </si>
  <si>
    <t>030116104</t>
  </si>
  <si>
    <t>5395651</t>
  </si>
  <si>
    <t>120702034</t>
  </si>
  <si>
    <t>011102076</t>
  </si>
  <si>
    <t>020805051</t>
  </si>
  <si>
    <t>356</t>
  </si>
  <si>
    <t>CA036</t>
  </si>
  <si>
    <t>U24</t>
  </si>
  <si>
    <t>MM0009</t>
  </si>
  <si>
    <t>U89</t>
  </si>
  <si>
    <t>11B17305</t>
  </si>
  <si>
    <t>U19</t>
  </si>
  <si>
    <t>U31</t>
  </si>
  <si>
    <t>11B18171</t>
  </si>
  <si>
    <t>12B14801</t>
  </si>
  <si>
    <t>B48</t>
  </si>
  <si>
    <t>B168</t>
  </si>
  <si>
    <t>B308</t>
  </si>
  <si>
    <t>U7</t>
  </si>
  <si>
    <t>11B18169</t>
  </si>
  <si>
    <t>12B14799</t>
  </si>
  <si>
    <t>B39</t>
  </si>
  <si>
    <t>B307</t>
  </si>
  <si>
    <t>13B16845</t>
  </si>
  <si>
    <t>U101</t>
  </si>
  <si>
    <t>B148</t>
  </si>
  <si>
    <t>U106</t>
  </si>
  <si>
    <t>16B43358</t>
  </si>
  <si>
    <t>B219</t>
  </si>
  <si>
    <t>B158</t>
  </si>
  <si>
    <t>B71</t>
  </si>
  <si>
    <t>B76</t>
  </si>
  <si>
    <t>10B12822D</t>
  </si>
  <si>
    <t>B206</t>
  </si>
  <si>
    <t>B55</t>
  </si>
  <si>
    <t>B111</t>
  </si>
  <si>
    <t>B204</t>
  </si>
  <si>
    <t>B95</t>
  </si>
  <si>
    <t>11B18181</t>
  </si>
  <si>
    <t>B105</t>
  </si>
  <si>
    <t>B130</t>
  </si>
  <si>
    <t>B193</t>
  </si>
  <si>
    <t>B70</t>
  </si>
  <si>
    <t>B66</t>
  </si>
  <si>
    <t>B107</t>
  </si>
  <si>
    <t>B14</t>
  </si>
  <si>
    <t>B73</t>
  </si>
  <si>
    <t>16B44228</t>
  </si>
  <si>
    <t>16B45481</t>
  </si>
  <si>
    <t>17B52495</t>
  </si>
  <si>
    <t>16B40377</t>
  </si>
  <si>
    <t>16B43824</t>
  </si>
  <si>
    <t>16B44174</t>
  </si>
  <si>
    <t>16B43826</t>
  </si>
  <si>
    <t>16B43939</t>
  </si>
  <si>
    <t>16B44176</t>
  </si>
  <si>
    <t>MM0001</t>
  </si>
  <si>
    <t>B102</t>
  </si>
  <si>
    <t>140204074</t>
  </si>
  <si>
    <t>080901029</t>
  </si>
  <si>
    <t>020911174</t>
  </si>
  <si>
    <t>080414103</t>
  </si>
  <si>
    <t>JL4395</t>
  </si>
  <si>
    <t>071218082</t>
  </si>
  <si>
    <t>110603011</t>
  </si>
  <si>
    <t>JT36</t>
  </si>
  <si>
    <t>080703130</t>
  </si>
  <si>
    <t>060210024</t>
  </si>
  <si>
    <t>081023144</t>
  </si>
  <si>
    <t>010824079</t>
  </si>
  <si>
    <t>020828104</t>
  </si>
  <si>
    <t>091221045</t>
  </si>
  <si>
    <t>OFTU060413</t>
  </si>
  <si>
    <t>OFTU070871</t>
  </si>
  <si>
    <t>OFTU082521</t>
  </si>
  <si>
    <t>OFTU062329</t>
  </si>
  <si>
    <t>OFTU082054</t>
  </si>
  <si>
    <t>OFTU070579</t>
  </si>
  <si>
    <t>OFTU071678</t>
  </si>
  <si>
    <t>OFTU060886</t>
  </si>
  <si>
    <t>OFTU061391</t>
  </si>
  <si>
    <t>OFTU061395</t>
  </si>
  <si>
    <t>OFTU070108</t>
  </si>
  <si>
    <t>OFTU071340</t>
  </si>
  <si>
    <t>OFTU080120</t>
  </si>
  <si>
    <t>OFTU070110</t>
  </si>
  <si>
    <t>OFTU070111</t>
  </si>
  <si>
    <t>OFTU080640</t>
  </si>
  <si>
    <t>OFTU090771</t>
  </si>
  <si>
    <t>OFTU070015</t>
  </si>
  <si>
    <t>OFRR070206</t>
  </si>
  <si>
    <t>OFTU091014</t>
  </si>
  <si>
    <t>OFTU090685</t>
  </si>
  <si>
    <t>OFTU123168</t>
  </si>
  <si>
    <t>OFTU123166</t>
  </si>
  <si>
    <t>OFTU110187</t>
  </si>
  <si>
    <t>OFTU122578</t>
  </si>
  <si>
    <t>OFTU071525</t>
  </si>
  <si>
    <t>OFTU071395</t>
  </si>
  <si>
    <t>OFTU072207</t>
  </si>
  <si>
    <t>OFTU081676</t>
  </si>
  <si>
    <t>OFTU082555</t>
  </si>
  <si>
    <t>OFTU081927</t>
  </si>
  <si>
    <t>OFTU101755</t>
  </si>
  <si>
    <t>OFTU090967</t>
  </si>
  <si>
    <t>OFTU100364</t>
  </si>
  <si>
    <t>OFTU100827</t>
  </si>
  <si>
    <t>OFTU101092</t>
  </si>
  <si>
    <t>OFTU080788</t>
  </si>
  <si>
    <t>OFTU081136</t>
  </si>
  <si>
    <t>OFTU070876</t>
  </si>
  <si>
    <t>OFTU161287</t>
  </si>
  <si>
    <t>OFTU071256</t>
  </si>
  <si>
    <t>OFRR080033</t>
  </si>
  <si>
    <t>OFTU100024</t>
  </si>
  <si>
    <t>OFTU100029</t>
  </si>
  <si>
    <t>100304112</t>
  </si>
  <si>
    <t>080306006</t>
  </si>
  <si>
    <t>MM00520</t>
  </si>
  <si>
    <t>MB26970</t>
  </si>
  <si>
    <t>090330065</t>
  </si>
  <si>
    <t>080929082</t>
  </si>
  <si>
    <t>020905048</t>
  </si>
  <si>
    <t>070607086</t>
  </si>
  <si>
    <t>070607087</t>
  </si>
  <si>
    <t>080507039</t>
  </si>
  <si>
    <t>030917016</t>
  </si>
  <si>
    <t>93672</t>
  </si>
  <si>
    <t>89475</t>
  </si>
  <si>
    <t>93640</t>
  </si>
  <si>
    <t>93641</t>
  </si>
  <si>
    <t>85713</t>
  </si>
  <si>
    <t>93644</t>
  </si>
  <si>
    <t>93645</t>
  </si>
  <si>
    <t>93664</t>
  </si>
  <si>
    <t>93696</t>
  </si>
  <si>
    <t>93697</t>
  </si>
  <si>
    <t>93660</t>
  </si>
  <si>
    <t>87253</t>
  </si>
  <si>
    <t>93693</t>
  </si>
  <si>
    <t>93657</t>
  </si>
  <si>
    <t>93659</t>
  </si>
  <si>
    <t>170519054</t>
  </si>
  <si>
    <t>SETL92161</t>
  </si>
  <si>
    <t>166088</t>
  </si>
  <si>
    <t>166090</t>
  </si>
  <si>
    <t>171013082-1</t>
  </si>
  <si>
    <t>171013082-2</t>
  </si>
  <si>
    <t>171013083</t>
  </si>
  <si>
    <t>171109099-1</t>
  </si>
  <si>
    <t>171109099-2</t>
  </si>
  <si>
    <t>171211077</t>
  </si>
  <si>
    <t>171211079-1</t>
  </si>
  <si>
    <t>171211079-2</t>
  </si>
  <si>
    <t>180118076</t>
  </si>
  <si>
    <t>180208036</t>
  </si>
  <si>
    <t>180226085</t>
  </si>
  <si>
    <t>180305011</t>
  </si>
  <si>
    <t>93772</t>
  </si>
  <si>
    <t>170719116</t>
  </si>
  <si>
    <t>170719085</t>
  </si>
  <si>
    <t>ARG024</t>
  </si>
  <si>
    <t>66470</t>
  </si>
  <si>
    <t>PDWN0998</t>
  </si>
  <si>
    <t>151223140</t>
  </si>
  <si>
    <t>151223146</t>
  </si>
  <si>
    <t>160121012</t>
  </si>
  <si>
    <t>160121015</t>
  </si>
  <si>
    <t>232597</t>
  </si>
  <si>
    <t>BAO8668</t>
  </si>
  <si>
    <t>BAO9199</t>
  </si>
  <si>
    <t>N114067</t>
  </si>
  <si>
    <t>TO-022064-2-1</t>
  </si>
  <si>
    <t>316123/1</t>
  </si>
  <si>
    <t>160709007</t>
  </si>
  <si>
    <t>913571</t>
  </si>
  <si>
    <t>171012105</t>
  </si>
  <si>
    <t>171205016</t>
  </si>
  <si>
    <t>118989</t>
  </si>
  <si>
    <t>PF681891</t>
  </si>
  <si>
    <t>PG219612</t>
  </si>
  <si>
    <t>170517186</t>
  </si>
  <si>
    <t>170718076</t>
  </si>
  <si>
    <t>170718078</t>
  </si>
  <si>
    <t>170726025</t>
  </si>
  <si>
    <t>180425001</t>
  </si>
  <si>
    <t>326715</t>
  </si>
  <si>
    <t>180326061</t>
  </si>
  <si>
    <t>326721</t>
  </si>
  <si>
    <t>M18751056720</t>
  </si>
  <si>
    <t>180313123</t>
  </si>
  <si>
    <t>PM058679</t>
  </si>
  <si>
    <t>PM058352</t>
  </si>
  <si>
    <t>03-29</t>
  </si>
  <si>
    <t>0222</t>
  </si>
  <si>
    <t>95-25</t>
  </si>
  <si>
    <t>090113102</t>
  </si>
  <si>
    <t>6763980</t>
  </si>
  <si>
    <t>91-40</t>
  </si>
  <si>
    <t>001123021</t>
  </si>
  <si>
    <t>071130124</t>
  </si>
  <si>
    <t>171115070</t>
  </si>
  <si>
    <t>005AEL</t>
  </si>
  <si>
    <t>090625150</t>
  </si>
  <si>
    <t>090428137</t>
  </si>
  <si>
    <t>0825</t>
  </si>
  <si>
    <t>081128035</t>
  </si>
  <si>
    <t>081128034</t>
  </si>
  <si>
    <t>AF21610</t>
  </si>
  <si>
    <t>110922015</t>
  </si>
  <si>
    <t>100713049</t>
  </si>
  <si>
    <t>002AEL</t>
  </si>
  <si>
    <t>001AEL</t>
  </si>
  <si>
    <t>120201113</t>
  </si>
  <si>
    <t>120105006</t>
  </si>
  <si>
    <t>120503030</t>
  </si>
  <si>
    <t>121213010</t>
  </si>
  <si>
    <t>F1428870</t>
  </si>
  <si>
    <t>29-2013</t>
  </si>
  <si>
    <t>34-2015</t>
  </si>
  <si>
    <t>131007073</t>
  </si>
  <si>
    <t>ARG027</t>
  </si>
  <si>
    <t>ARG028</t>
  </si>
  <si>
    <t>ARG029</t>
  </si>
  <si>
    <t>ARS008</t>
  </si>
  <si>
    <t>OF70362</t>
  </si>
  <si>
    <t>1145-2</t>
  </si>
  <si>
    <t>1148-1</t>
  </si>
  <si>
    <t>1148-2</t>
  </si>
  <si>
    <t>100504084</t>
  </si>
  <si>
    <t>1016-0</t>
  </si>
  <si>
    <t>1017-0</t>
  </si>
  <si>
    <t>1039-1</t>
  </si>
  <si>
    <t>1024-0</t>
  </si>
  <si>
    <t>675134</t>
  </si>
  <si>
    <t>1041-1</t>
  </si>
  <si>
    <t>1041-2</t>
  </si>
  <si>
    <t>1096-1</t>
  </si>
  <si>
    <t>646685</t>
  </si>
  <si>
    <t>60152-35-11</t>
  </si>
  <si>
    <t>070719042</t>
  </si>
  <si>
    <t>27310</t>
  </si>
  <si>
    <t>170519053</t>
  </si>
  <si>
    <t>170519038</t>
  </si>
  <si>
    <t>P0110401</t>
  </si>
  <si>
    <t>170519036</t>
  </si>
  <si>
    <t>170519066</t>
  </si>
  <si>
    <t>170719124</t>
  </si>
  <si>
    <t>170519062</t>
  </si>
  <si>
    <t>PRF16286</t>
  </si>
  <si>
    <t>PRP89266</t>
  </si>
  <si>
    <t>PRK89440</t>
  </si>
  <si>
    <t>170519072</t>
  </si>
  <si>
    <t>170720018</t>
  </si>
  <si>
    <t>170519023</t>
  </si>
  <si>
    <t>170519027</t>
  </si>
  <si>
    <t>87251</t>
  </si>
  <si>
    <t>93669</t>
  </si>
  <si>
    <t>1019-0</t>
  </si>
  <si>
    <t>97967</t>
  </si>
  <si>
    <t>071126012</t>
  </si>
  <si>
    <t>AF24988</t>
  </si>
  <si>
    <t>100608090</t>
  </si>
  <si>
    <t>170713073</t>
  </si>
  <si>
    <t>170713074</t>
  </si>
  <si>
    <t>170719074</t>
  </si>
  <si>
    <t>1030</t>
  </si>
  <si>
    <t>145995</t>
  </si>
  <si>
    <t>110523129</t>
  </si>
  <si>
    <t>170519040</t>
  </si>
  <si>
    <t>170519045</t>
  </si>
  <si>
    <t>38127MAM</t>
  </si>
  <si>
    <t>170136</t>
  </si>
  <si>
    <t>1026-0</t>
  </si>
  <si>
    <t>123209</t>
  </si>
  <si>
    <t>070514015</t>
  </si>
  <si>
    <t>RL05095</t>
  </si>
  <si>
    <t>71294-4</t>
  </si>
  <si>
    <t>62261-1</t>
  </si>
  <si>
    <t>202111</t>
  </si>
  <si>
    <t>192178</t>
  </si>
  <si>
    <t>170517216</t>
  </si>
  <si>
    <t>170519044</t>
  </si>
  <si>
    <t>170713111</t>
  </si>
  <si>
    <t>170517206</t>
  </si>
  <si>
    <t>170517193</t>
  </si>
  <si>
    <t>170519065</t>
  </si>
  <si>
    <t>89991-1</t>
  </si>
  <si>
    <t>1106</t>
  </si>
  <si>
    <t>75645</t>
  </si>
  <si>
    <t>648389</t>
  </si>
  <si>
    <t>70096-1</t>
  </si>
  <si>
    <t>1050</t>
  </si>
  <si>
    <t>1053</t>
  </si>
  <si>
    <t>11202A06</t>
  </si>
  <si>
    <t>30312A01</t>
  </si>
  <si>
    <t>296</t>
  </si>
  <si>
    <t>1000-0</t>
  </si>
  <si>
    <t>OF071660-005</t>
  </si>
  <si>
    <t>71151-3</t>
  </si>
  <si>
    <t>OF071660-011</t>
  </si>
  <si>
    <t>144037</t>
  </si>
  <si>
    <t>OF50139491</t>
  </si>
  <si>
    <t>OF50142168</t>
  </si>
  <si>
    <t>OF092762-001</t>
  </si>
  <si>
    <t>95239/1</t>
  </si>
  <si>
    <t>315227</t>
  </si>
  <si>
    <t>42896</t>
  </si>
  <si>
    <t>44893</t>
  </si>
  <si>
    <t>110329106</t>
  </si>
  <si>
    <t>299</t>
  </si>
  <si>
    <t>41201A02</t>
  </si>
  <si>
    <t>130122037</t>
  </si>
  <si>
    <t>195057-196</t>
  </si>
  <si>
    <t>11018V08</t>
  </si>
  <si>
    <t>30325A03</t>
  </si>
  <si>
    <t>170517204</t>
  </si>
  <si>
    <t>170519024</t>
  </si>
  <si>
    <t>170517195</t>
  </si>
  <si>
    <t>170517196</t>
  </si>
  <si>
    <t>170517178</t>
  </si>
  <si>
    <t>PP476715</t>
  </si>
  <si>
    <t>OFTU091512</t>
  </si>
  <si>
    <t>1004-0</t>
  </si>
  <si>
    <t>DB1010120-0004</t>
  </si>
  <si>
    <t>120523124</t>
  </si>
  <si>
    <t>PPQ57099</t>
  </si>
  <si>
    <t>BZ1012</t>
  </si>
  <si>
    <t>BZ1282</t>
  </si>
  <si>
    <t>K031</t>
  </si>
  <si>
    <t>120208049</t>
  </si>
  <si>
    <t>1001</t>
  </si>
  <si>
    <t>122737</t>
  </si>
  <si>
    <t>170713122</t>
  </si>
  <si>
    <t>106267</t>
  </si>
  <si>
    <t>170517185</t>
  </si>
  <si>
    <t>197622</t>
  </si>
  <si>
    <t>197623</t>
  </si>
  <si>
    <t>197624</t>
  </si>
  <si>
    <t>197625</t>
  </si>
  <si>
    <t>197038</t>
  </si>
  <si>
    <t>197039</t>
  </si>
  <si>
    <t>197041</t>
  </si>
  <si>
    <t>170517170</t>
  </si>
  <si>
    <t>303514</t>
  </si>
  <si>
    <t>170519037</t>
  </si>
  <si>
    <t>170517223</t>
  </si>
  <si>
    <t>170517203</t>
  </si>
  <si>
    <t>170517215</t>
  </si>
  <si>
    <t>R00509808</t>
  </si>
  <si>
    <t>170712110</t>
  </si>
  <si>
    <t>170518029</t>
  </si>
  <si>
    <t>170518028</t>
  </si>
  <si>
    <t>080215014</t>
  </si>
  <si>
    <t>100100330</t>
  </si>
  <si>
    <t>090100075</t>
  </si>
  <si>
    <t>090100218</t>
  </si>
  <si>
    <t>090100406</t>
  </si>
  <si>
    <t>090100407</t>
  </si>
  <si>
    <t>OF:55296</t>
  </si>
  <si>
    <t>OF53177</t>
  </si>
  <si>
    <t>OF55299</t>
  </si>
  <si>
    <t>1124</t>
  </si>
  <si>
    <t>090605072</t>
  </si>
  <si>
    <t>170517288</t>
  </si>
  <si>
    <t>R666024</t>
  </si>
  <si>
    <t>F1490388</t>
  </si>
  <si>
    <t>170719138</t>
  </si>
  <si>
    <t>F1491595</t>
  </si>
  <si>
    <t>235</t>
  </si>
  <si>
    <t>FR0956</t>
  </si>
  <si>
    <t>031208050</t>
  </si>
  <si>
    <t>SNPC054101</t>
  </si>
  <si>
    <t>222673</t>
  </si>
  <si>
    <t>6299590</t>
  </si>
  <si>
    <t>237331</t>
  </si>
  <si>
    <t>96748</t>
  </si>
  <si>
    <t>196304C1</t>
  </si>
  <si>
    <t>75578-01</t>
  </si>
  <si>
    <t>57540</t>
  </si>
  <si>
    <t>M28993</t>
  </si>
  <si>
    <t>105896</t>
  </si>
  <si>
    <t>170712017</t>
  </si>
  <si>
    <t>170712019</t>
  </si>
  <si>
    <t>70956023</t>
  </si>
  <si>
    <t>70956024</t>
  </si>
  <si>
    <t>990305001</t>
  </si>
  <si>
    <t>170517188</t>
  </si>
  <si>
    <t>DTE-935</t>
  </si>
  <si>
    <t>DTE-937</t>
  </si>
  <si>
    <t>231719</t>
  </si>
  <si>
    <t>130717127</t>
  </si>
  <si>
    <t>199705</t>
  </si>
  <si>
    <t>95669</t>
  </si>
  <si>
    <t>1097HP</t>
  </si>
  <si>
    <t>1101HP</t>
  </si>
  <si>
    <t>1102HP</t>
  </si>
  <si>
    <t>NA87374</t>
  </si>
  <si>
    <t>115415</t>
  </si>
  <si>
    <t>579026</t>
  </si>
  <si>
    <t>116536</t>
  </si>
  <si>
    <t>802078</t>
  </si>
  <si>
    <t>122359RA</t>
  </si>
  <si>
    <t>162-429RA</t>
  </si>
  <si>
    <t>ARG1-486</t>
  </si>
  <si>
    <t>ARG36-550</t>
  </si>
  <si>
    <t>110-339RA</t>
  </si>
  <si>
    <t>198-481RA</t>
  </si>
  <si>
    <t>79-292RA</t>
  </si>
  <si>
    <t>007089661000</t>
  </si>
  <si>
    <t>C03800 009 000</t>
  </si>
  <si>
    <t>SON1078</t>
  </si>
  <si>
    <t>AAA2023</t>
  </si>
  <si>
    <t>534/1061RA</t>
  </si>
  <si>
    <t>557/1084RA</t>
  </si>
  <si>
    <t>ARG96</t>
  </si>
  <si>
    <t>ARG48/569</t>
  </si>
  <si>
    <t>124-363RA</t>
  </si>
  <si>
    <t>164-429RA</t>
  </si>
  <si>
    <t>3-182RA</t>
  </si>
  <si>
    <t>ARG47-569</t>
  </si>
  <si>
    <t>223/658RA</t>
  </si>
  <si>
    <t>262-711RA</t>
  </si>
  <si>
    <t>5-187RA</t>
  </si>
  <si>
    <t>AAA2128</t>
  </si>
  <si>
    <t>75-286RA</t>
  </si>
  <si>
    <t>703</t>
  </si>
  <si>
    <t>011469527000</t>
  </si>
  <si>
    <t>002487</t>
  </si>
  <si>
    <t>006179001006</t>
  </si>
  <si>
    <t>026650152000</t>
  </si>
  <si>
    <t>C03800 011 000</t>
  </si>
  <si>
    <t>464-985RA</t>
  </si>
  <si>
    <t>ARG102</t>
  </si>
  <si>
    <t>647/1173RA</t>
  </si>
  <si>
    <t>851RA1377</t>
  </si>
  <si>
    <t>658273</t>
  </si>
  <si>
    <t>202FGFB22</t>
  </si>
  <si>
    <t>LE317</t>
  </si>
  <si>
    <t>LE347</t>
  </si>
  <si>
    <t>LE412</t>
  </si>
  <si>
    <t>LE478</t>
  </si>
  <si>
    <t>148TBS1516</t>
  </si>
  <si>
    <t>FS-2142447</t>
  </si>
  <si>
    <t>OF-20653</t>
  </si>
  <si>
    <t>166TBS1533</t>
  </si>
  <si>
    <t>21BZ-1295</t>
  </si>
  <si>
    <t>OF-8464-5</t>
  </si>
  <si>
    <t>OF-9073-3</t>
  </si>
  <si>
    <t>OF-1211644</t>
  </si>
  <si>
    <t>OF-19969</t>
  </si>
  <si>
    <t>LE811</t>
  </si>
  <si>
    <t>OF-8651-4</t>
  </si>
  <si>
    <t>OF-8328-4</t>
  </si>
  <si>
    <t>OF-8328-5</t>
  </si>
  <si>
    <t>OF-8846-1</t>
  </si>
  <si>
    <t>7850-1</t>
  </si>
  <si>
    <t>OF-7701-2</t>
  </si>
  <si>
    <t>OF-8394-1</t>
  </si>
  <si>
    <t>OF-8464-8</t>
  </si>
  <si>
    <t>OF-21436</t>
  </si>
  <si>
    <t>OF1747267</t>
  </si>
  <si>
    <t>OF21436</t>
  </si>
  <si>
    <t>149TBS1517</t>
  </si>
  <si>
    <t>OF-7996</t>
  </si>
  <si>
    <t>OF-8464-10</t>
  </si>
  <si>
    <t>OF-21437-04</t>
  </si>
  <si>
    <t>OF21437-02</t>
  </si>
  <si>
    <t>687LE503</t>
  </si>
  <si>
    <t>FRE22401</t>
  </si>
  <si>
    <t>22G</t>
  </si>
  <si>
    <t>RCH4HP</t>
  </si>
  <si>
    <t>RCH7HP</t>
  </si>
  <si>
    <t>630HP</t>
  </si>
  <si>
    <t>75010-01</t>
  </si>
  <si>
    <t>HP650</t>
  </si>
  <si>
    <t>643HP</t>
  </si>
  <si>
    <t>692HP</t>
  </si>
  <si>
    <t>1003EXA</t>
  </si>
  <si>
    <t>572EXA</t>
  </si>
  <si>
    <t>1014EXA</t>
  </si>
  <si>
    <t>2049-10</t>
  </si>
  <si>
    <t>2049-9</t>
  </si>
  <si>
    <t>104233</t>
  </si>
  <si>
    <t>116537</t>
  </si>
  <si>
    <t>123983</t>
  </si>
  <si>
    <t>107689-55</t>
  </si>
  <si>
    <t>177834-5</t>
  </si>
  <si>
    <t>121635</t>
  </si>
  <si>
    <t>109659-1</t>
  </si>
  <si>
    <t>109659-4</t>
  </si>
  <si>
    <t>108588-41</t>
  </si>
  <si>
    <t>108588-49</t>
  </si>
  <si>
    <t>108588-50</t>
  </si>
  <si>
    <t>214626-103</t>
  </si>
  <si>
    <t>214626-105</t>
  </si>
  <si>
    <t>OF49785</t>
  </si>
  <si>
    <t>19</t>
  </si>
  <si>
    <t>261</t>
  </si>
  <si>
    <t>275</t>
  </si>
  <si>
    <t>527</t>
  </si>
  <si>
    <t>BZ35</t>
  </si>
  <si>
    <t>PM189695</t>
  </si>
  <si>
    <t>PM189696</t>
  </si>
  <si>
    <t>807</t>
  </si>
  <si>
    <t>48BZ</t>
  </si>
  <si>
    <t>57BZ</t>
  </si>
  <si>
    <t>BZ166</t>
  </si>
  <si>
    <t>BZ-102</t>
  </si>
  <si>
    <t>BZ74</t>
  </si>
  <si>
    <t>BZ106</t>
  </si>
  <si>
    <t>BZ355</t>
  </si>
  <si>
    <t>BZ381</t>
  </si>
  <si>
    <t>BZ1304</t>
  </si>
  <si>
    <t>BZ1184</t>
  </si>
  <si>
    <t>M109460</t>
  </si>
  <si>
    <t>9BZ</t>
  </si>
  <si>
    <t>SETL73718</t>
  </si>
  <si>
    <t>100113042</t>
  </si>
  <si>
    <t>268413</t>
  </si>
  <si>
    <t>401204-2</t>
  </si>
  <si>
    <t>09F50644</t>
  </si>
  <si>
    <t>1</t>
  </si>
  <si>
    <t>1048</t>
  </si>
  <si>
    <t>1029</t>
  </si>
  <si>
    <t>130569</t>
  </si>
  <si>
    <t>1018</t>
  </si>
  <si>
    <t>170804015</t>
  </si>
  <si>
    <t>004</t>
  </si>
  <si>
    <t>LF3095</t>
  </si>
  <si>
    <t>LF4395</t>
  </si>
  <si>
    <t>OF0014141</t>
  </si>
  <si>
    <t>081120016</t>
  </si>
  <si>
    <t>010122062</t>
  </si>
  <si>
    <t>809648</t>
  </si>
  <si>
    <t>OF060361-007</t>
  </si>
  <si>
    <t>106212</t>
  </si>
  <si>
    <t>1210-2-FRE</t>
  </si>
  <si>
    <t>1215-2-FRE</t>
  </si>
  <si>
    <t>12285303</t>
  </si>
  <si>
    <t>ARG946</t>
  </si>
  <si>
    <t>241764906</t>
  </si>
  <si>
    <t>46529</t>
  </si>
  <si>
    <t>15068-57G</t>
  </si>
  <si>
    <t>50925D02</t>
  </si>
  <si>
    <t>000523039</t>
  </si>
  <si>
    <t>070709047</t>
  </si>
  <si>
    <t>M071230</t>
  </si>
  <si>
    <t>FRE19128-05-08</t>
  </si>
  <si>
    <t>1006</t>
  </si>
  <si>
    <t>1001-0</t>
  </si>
  <si>
    <t>PM039662</t>
  </si>
  <si>
    <t>040322041</t>
  </si>
  <si>
    <t>PM208567</t>
  </si>
  <si>
    <t>PPR09307</t>
  </si>
  <si>
    <t>001205023</t>
  </si>
  <si>
    <t>101011100</t>
  </si>
  <si>
    <t>120405104</t>
  </si>
  <si>
    <t>PXR25371</t>
  </si>
  <si>
    <t>219814/166</t>
  </si>
  <si>
    <t>78150</t>
  </si>
  <si>
    <t>2</t>
  </si>
  <si>
    <t>ARG284</t>
  </si>
  <si>
    <t>OF-179630</t>
  </si>
  <si>
    <t>F863627</t>
  </si>
  <si>
    <t>286856</t>
  </si>
  <si>
    <t>99893</t>
  </si>
  <si>
    <t>99935</t>
  </si>
  <si>
    <t>EQU-35971</t>
  </si>
  <si>
    <t>040424004</t>
  </si>
  <si>
    <t>120221010</t>
  </si>
  <si>
    <t>3900427</t>
  </si>
  <si>
    <t>3900428</t>
  </si>
  <si>
    <t>4512010</t>
  </si>
  <si>
    <t>7239/3</t>
  </si>
  <si>
    <t>PZR83078</t>
  </si>
  <si>
    <t>PCPC3828-2</t>
  </si>
  <si>
    <t>PDPK5894-1</t>
  </si>
  <si>
    <t>PQZ55216</t>
  </si>
  <si>
    <t>3216</t>
  </si>
  <si>
    <t>ESK-111</t>
  </si>
  <si>
    <t>ESK-128</t>
  </si>
  <si>
    <t>1013-0</t>
  </si>
  <si>
    <t>6584</t>
  </si>
  <si>
    <t>B4258</t>
  </si>
  <si>
    <t>990121042</t>
  </si>
  <si>
    <t>111216168</t>
  </si>
  <si>
    <t>MOHICAN-54644</t>
  </si>
  <si>
    <t>93087</t>
  </si>
  <si>
    <t>934222</t>
  </si>
  <si>
    <t>253781</t>
  </si>
  <si>
    <t>100798</t>
  </si>
  <si>
    <t>89023</t>
  </si>
  <si>
    <t>160909063</t>
  </si>
  <si>
    <t>275665</t>
  </si>
  <si>
    <t>110706035</t>
  </si>
  <si>
    <t>P8463623</t>
  </si>
  <si>
    <t>P8992450</t>
  </si>
  <si>
    <t>247628</t>
  </si>
  <si>
    <t>C04730</t>
  </si>
  <si>
    <t>900251</t>
  </si>
  <si>
    <t>948864</t>
  </si>
  <si>
    <t>OF-22750</t>
  </si>
  <si>
    <t>272208</t>
  </si>
  <si>
    <t>030626020</t>
  </si>
  <si>
    <t>180109042</t>
  </si>
  <si>
    <t>74776</t>
  </si>
  <si>
    <t>91920</t>
  </si>
  <si>
    <t>122186</t>
  </si>
  <si>
    <t>LCT1</t>
  </si>
  <si>
    <t>666367</t>
  </si>
  <si>
    <t>420233</t>
  </si>
  <si>
    <t>150616017</t>
  </si>
  <si>
    <t>4187</t>
  </si>
  <si>
    <t>FS-1587882</t>
  </si>
  <si>
    <t>131108006</t>
  </si>
  <si>
    <t>FRE11243-07-13</t>
  </si>
  <si>
    <t>BWQ0866</t>
  </si>
  <si>
    <t>ZN13404</t>
  </si>
  <si>
    <t>100913008</t>
  </si>
  <si>
    <t>078572-001</t>
  </si>
  <si>
    <t>OF242339</t>
  </si>
  <si>
    <t>A69</t>
  </si>
  <si>
    <t>150824029</t>
  </si>
  <si>
    <t>RECH09</t>
  </si>
  <si>
    <t>090428022</t>
  </si>
  <si>
    <t>7782</t>
  </si>
  <si>
    <t>141002022</t>
  </si>
  <si>
    <t>141218040</t>
  </si>
  <si>
    <t>189020</t>
  </si>
  <si>
    <t>FS-1759091</t>
  </si>
  <si>
    <t>FS-1701830</t>
  </si>
  <si>
    <t>FS-1700100</t>
  </si>
  <si>
    <t>A40</t>
  </si>
  <si>
    <t>ARG214</t>
  </si>
  <si>
    <t>200133099</t>
  </si>
  <si>
    <t>FS-1043047</t>
  </si>
  <si>
    <t>302827</t>
  </si>
  <si>
    <t>990505009</t>
  </si>
  <si>
    <t>176420-001</t>
  </si>
  <si>
    <t>292029</t>
  </si>
  <si>
    <t>FS-F09159</t>
  </si>
  <si>
    <t>176420/001</t>
  </si>
  <si>
    <t>OF-1769517</t>
  </si>
  <si>
    <t>DZ31200848</t>
  </si>
  <si>
    <t>DZ40901059</t>
  </si>
  <si>
    <t>288505/001</t>
  </si>
  <si>
    <t>BZ225</t>
  </si>
  <si>
    <t>FS-1099401</t>
  </si>
  <si>
    <t>N537440-91377</t>
  </si>
  <si>
    <t>OF1753126</t>
  </si>
  <si>
    <t>292029-001</t>
  </si>
  <si>
    <t>FS-D99588</t>
  </si>
  <si>
    <t>FS-E53699</t>
  </si>
  <si>
    <t>OF1989542</t>
  </si>
  <si>
    <t>SL358</t>
  </si>
  <si>
    <t>OF-1989478</t>
  </si>
  <si>
    <t>SL388</t>
  </si>
  <si>
    <t>BZ66</t>
  </si>
  <si>
    <t>BZ95</t>
  </si>
  <si>
    <t>LE062</t>
  </si>
  <si>
    <t>BZ213</t>
  </si>
  <si>
    <t>AA-057</t>
  </si>
  <si>
    <t>LE156</t>
  </si>
  <si>
    <t>121127047</t>
  </si>
  <si>
    <t>140127051</t>
  </si>
  <si>
    <t>OF1853959</t>
  </si>
  <si>
    <t>OF1853960</t>
  </si>
  <si>
    <t>SC652</t>
  </si>
  <si>
    <t>SC658</t>
  </si>
  <si>
    <t>400768467</t>
  </si>
  <si>
    <t>SC639</t>
  </si>
  <si>
    <t>SC641</t>
  </si>
  <si>
    <t>SC647</t>
  </si>
  <si>
    <t>SC660</t>
  </si>
  <si>
    <t>SC323</t>
  </si>
  <si>
    <t>SC460</t>
  </si>
  <si>
    <t>SC685</t>
  </si>
  <si>
    <t>SC695</t>
  </si>
  <si>
    <t>402005746</t>
  </si>
  <si>
    <t>SC340</t>
  </si>
  <si>
    <t>SC349</t>
  </si>
  <si>
    <t>SC674</t>
  </si>
  <si>
    <t>SC360</t>
  </si>
  <si>
    <t>400140378/2</t>
  </si>
  <si>
    <t>SC545</t>
  </si>
  <si>
    <t>1037</t>
  </si>
  <si>
    <t>PG263673</t>
  </si>
  <si>
    <t>17422</t>
  </si>
  <si>
    <t>17578</t>
  </si>
  <si>
    <t>080425028</t>
  </si>
  <si>
    <t>080425029</t>
  </si>
  <si>
    <t>110624126</t>
  </si>
  <si>
    <t>OF4591</t>
  </si>
  <si>
    <t>FRE17803</t>
  </si>
  <si>
    <t>080917102</t>
  </si>
  <si>
    <t>SEMC19576</t>
  </si>
  <si>
    <t>SEMC20137</t>
  </si>
  <si>
    <t>SEMC20367</t>
  </si>
  <si>
    <t>200807078</t>
  </si>
  <si>
    <t>A219</t>
  </si>
  <si>
    <t>060828016</t>
  </si>
  <si>
    <t>1068-0</t>
  </si>
  <si>
    <t>A227</t>
  </si>
  <si>
    <t>012013</t>
  </si>
  <si>
    <t>SL489</t>
  </si>
  <si>
    <t>SL0002</t>
  </si>
  <si>
    <t>490235</t>
  </si>
  <si>
    <t>586988</t>
  </si>
  <si>
    <t>030523035</t>
  </si>
  <si>
    <t>A76</t>
  </si>
  <si>
    <t>170704052</t>
  </si>
  <si>
    <t>120416034</t>
  </si>
  <si>
    <t>A74</t>
  </si>
  <si>
    <t>A356</t>
  </si>
  <si>
    <t>3RCH1</t>
  </si>
  <si>
    <t>170628021</t>
  </si>
  <si>
    <t>C02046</t>
  </si>
  <si>
    <t>C03893</t>
  </si>
  <si>
    <t>707088-623</t>
  </si>
  <si>
    <t>725882-647</t>
  </si>
  <si>
    <t>100906092</t>
  </si>
  <si>
    <t>A186</t>
  </si>
  <si>
    <t>SN1</t>
  </si>
  <si>
    <t>SN2</t>
  </si>
  <si>
    <t>100906096</t>
  </si>
  <si>
    <t>240885</t>
  </si>
  <si>
    <t>A382</t>
  </si>
  <si>
    <t>01-04-03</t>
  </si>
  <si>
    <t>A05001001</t>
  </si>
  <si>
    <t>FS32462</t>
  </si>
  <si>
    <t>BZ475</t>
  </si>
  <si>
    <t>990728006</t>
  </si>
  <si>
    <t>RCH-004-567</t>
  </si>
  <si>
    <t>HP298-489</t>
  </si>
  <si>
    <t>100712096</t>
  </si>
  <si>
    <t>100552520</t>
  </si>
  <si>
    <t>215485</t>
  </si>
  <si>
    <t>324009</t>
  </si>
  <si>
    <t>A97</t>
  </si>
  <si>
    <t>A237</t>
  </si>
  <si>
    <t>A584</t>
  </si>
  <si>
    <t>645</t>
  </si>
  <si>
    <t>261784</t>
  </si>
  <si>
    <t>OF-169317</t>
  </si>
  <si>
    <t>180311</t>
  </si>
  <si>
    <t>340537</t>
  </si>
  <si>
    <t>170922134</t>
  </si>
  <si>
    <t>180223131</t>
  </si>
  <si>
    <t>161207115</t>
  </si>
  <si>
    <t>279115</t>
  </si>
  <si>
    <t>BP39/13</t>
  </si>
  <si>
    <t>BN92/1</t>
  </si>
  <si>
    <t>130611136</t>
  </si>
  <si>
    <t>130614085</t>
  </si>
  <si>
    <t>BL56/22</t>
  </si>
  <si>
    <t>210486</t>
  </si>
  <si>
    <t>000921035</t>
  </si>
  <si>
    <t>M678450</t>
  </si>
  <si>
    <t>MA318BO</t>
  </si>
  <si>
    <t>75256</t>
  </si>
  <si>
    <t>RCH1</t>
  </si>
  <si>
    <t>BL56-25</t>
  </si>
  <si>
    <t>228409</t>
  </si>
  <si>
    <t>OF-165691</t>
  </si>
  <si>
    <t>B-3</t>
  </si>
  <si>
    <t>BZ49B56</t>
  </si>
  <si>
    <t>102316004</t>
  </si>
  <si>
    <t>10231664</t>
  </si>
  <si>
    <t>754652</t>
  </si>
  <si>
    <t>031024002</t>
  </si>
  <si>
    <t>01-10-08</t>
  </si>
  <si>
    <t>36681</t>
  </si>
  <si>
    <t>090313019</t>
  </si>
  <si>
    <t>090410026</t>
  </si>
  <si>
    <t>037725003000</t>
  </si>
  <si>
    <t>6644008000</t>
  </si>
  <si>
    <t>22</t>
  </si>
  <si>
    <t>S063-259</t>
  </si>
  <si>
    <t>83RA</t>
  </si>
  <si>
    <t>1670750</t>
  </si>
  <si>
    <t>PM199732</t>
  </si>
  <si>
    <t>C9547</t>
  </si>
  <si>
    <t>12421-1-1-1</t>
  </si>
  <si>
    <t>12433-1-1-1</t>
  </si>
  <si>
    <t>PWT47075</t>
  </si>
  <si>
    <t>874903</t>
  </si>
  <si>
    <t>1049-0</t>
  </si>
  <si>
    <t>031030076</t>
  </si>
  <si>
    <t>347</t>
  </si>
  <si>
    <t>M405600</t>
  </si>
  <si>
    <t>365</t>
  </si>
  <si>
    <t>BZ49RCH2</t>
  </si>
  <si>
    <t>N127</t>
  </si>
  <si>
    <t>25/01/02</t>
  </si>
  <si>
    <t>990202019</t>
  </si>
  <si>
    <t>OF97977</t>
  </si>
  <si>
    <t>PM140699</t>
  </si>
  <si>
    <t>PM142341</t>
  </si>
  <si>
    <t>MO65838</t>
  </si>
  <si>
    <t>PM144992</t>
  </si>
  <si>
    <t>PM145757</t>
  </si>
  <si>
    <t>OFPPX80969</t>
  </si>
  <si>
    <t>OFPVN21390</t>
  </si>
  <si>
    <t>52082639</t>
  </si>
  <si>
    <t>170926004</t>
  </si>
  <si>
    <t>171018003</t>
  </si>
  <si>
    <t>1780667</t>
  </si>
  <si>
    <t>PCP86597</t>
  </si>
  <si>
    <t>PFS62760</t>
  </si>
  <si>
    <t>52191958</t>
  </si>
  <si>
    <t>PS472056</t>
  </si>
  <si>
    <t>OFPRH14245</t>
  </si>
  <si>
    <t>PQB85943</t>
  </si>
  <si>
    <t>R284</t>
  </si>
  <si>
    <t>LCT1062</t>
  </si>
  <si>
    <t>OF50477090</t>
  </si>
  <si>
    <t>04865</t>
  </si>
  <si>
    <t>OF326337</t>
  </si>
  <si>
    <t>R024</t>
  </si>
  <si>
    <t>LCT52874</t>
  </si>
  <si>
    <t>D011668</t>
  </si>
  <si>
    <t>F060157</t>
  </si>
  <si>
    <t>2428818</t>
  </si>
  <si>
    <t>4401414</t>
  </si>
  <si>
    <t>SB005</t>
  </si>
  <si>
    <t>SB026</t>
  </si>
  <si>
    <t>SB027</t>
  </si>
  <si>
    <t>FA537LN0568</t>
  </si>
  <si>
    <t>BZ110</t>
  </si>
  <si>
    <t>BZ120</t>
  </si>
  <si>
    <t>030917036</t>
  </si>
  <si>
    <t>030304005</t>
  </si>
  <si>
    <t>F0003</t>
  </si>
  <si>
    <t>OF51241923</t>
  </si>
  <si>
    <t>P-0001088001</t>
  </si>
  <si>
    <t>P-0001088403</t>
  </si>
  <si>
    <t>ODL66226</t>
  </si>
  <si>
    <t>HTF-000002/17</t>
  </si>
  <si>
    <t>HTF-000005/17</t>
  </si>
  <si>
    <t>HTF-000122/16</t>
  </si>
  <si>
    <t>HTF-000125/16</t>
  </si>
  <si>
    <t>HTF-000254-16</t>
  </si>
  <si>
    <t>HTF-000262/16</t>
  </si>
  <si>
    <t>HTF-000364-16</t>
  </si>
  <si>
    <t>HTF-000365-16</t>
  </si>
  <si>
    <t>HTF-000367-16</t>
  </si>
  <si>
    <t>HTF-000368-16</t>
  </si>
  <si>
    <t>HTF-000369/16</t>
  </si>
  <si>
    <t>HTF-000370-16</t>
  </si>
  <si>
    <t>HTF-000371-16</t>
  </si>
  <si>
    <t>HTF-000373/16</t>
  </si>
  <si>
    <t>HTF-000374-16</t>
  </si>
  <si>
    <t>HTF-000393/16</t>
  </si>
  <si>
    <t>HTF-000394-16</t>
  </si>
  <si>
    <t>HTF-000396/16</t>
  </si>
  <si>
    <t>HTF-000397-16</t>
  </si>
  <si>
    <t>HTF-000399-16</t>
  </si>
  <si>
    <t>HTF-000400-16</t>
  </si>
  <si>
    <t>HTF-000401-16</t>
  </si>
  <si>
    <t>HTF-000402-16</t>
  </si>
  <si>
    <t>HTF-000404-16</t>
  </si>
  <si>
    <t>ODL5400322</t>
  </si>
  <si>
    <t>BZ336</t>
  </si>
  <si>
    <t>BZ341</t>
  </si>
  <si>
    <t>BZ331</t>
  </si>
  <si>
    <t>AA224LN0233</t>
  </si>
  <si>
    <t>AA338LN0347</t>
  </si>
  <si>
    <t>060428070</t>
  </si>
  <si>
    <t>633975</t>
  </si>
  <si>
    <t>ODL1184</t>
  </si>
  <si>
    <t>160719098</t>
  </si>
  <si>
    <t>160729027</t>
  </si>
  <si>
    <t>283478</t>
  </si>
  <si>
    <t>288437</t>
  </si>
  <si>
    <t>292645</t>
  </si>
  <si>
    <t>303336</t>
  </si>
  <si>
    <t>306741</t>
  </si>
  <si>
    <t>309788</t>
  </si>
  <si>
    <t>312508</t>
  </si>
  <si>
    <t>AS14596</t>
  </si>
  <si>
    <t>CA339-L/N0362</t>
  </si>
  <si>
    <t>CA342L/N0369</t>
  </si>
  <si>
    <t>724959</t>
  </si>
  <si>
    <t>030902037</t>
  </si>
  <si>
    <t>26-09-90</t>
  </si>
  <si>
    <t>OF1673217</t>
  </si>
  <si>
    <t>CA308LN0325</t>
  </si>
  <si>
    <t>CA308LN0326</t>
  </si>
  <si>
    <t>CA343L/N0371</t>
  </si>
  <si>
    <t>L-N0357</t>
  </si>
  <si>
    <t>L-N0361</t>
  </si>
  <si>
    <t>79975</t>
  </si>
  <si>
    <t>EA048LN048</t>
  </si>
  <si>
    <t>163</t>
  </si>
  <si>
    <t>GA118LN122</t>
  </si>
  <si>
    <t>GA265LN0277</t>
  </si>
  <si>
    <t>GA335LN0354</t>
  </si>
  <si>
    <t>G6587000</t>
  </si>
  <si>
    <t>667887</t>
  </si>
  <si>
    <t>P-0000959122</t>
  </si>
  <si>
    <t>BZ347</t>
  </si>
  <si>
    <t>BZ349</t>
  </si>
  <si>
    <t>BA041LN043</t>
  </si>
  <si>
    <t>BA305LN0316</t>
  </si>
  <si>
    <t>121121057</t>
  </si>
  <si>
    <t>BZ338</t>
  </si>
  <si>
    <t>LE023</t>
  </si>
  <si>
    <t>DA0041</t>
  </si>
  <si>
    <t>9902931</t>
  </si>
  <si>
    <t>AS14717</t>
  </si>
  <si>
    <t>CA289LN0302</t>
  </si>
  <si>
    <t>OL-496776</t>
  </si>
  <si>
    <t>160919103</t>
  </si>
  <si>
    <t>286994</t>
  </si>
  <si>
    <t>297695</t>
  </si>
  <si>
    <t>303339</t>
  </si>
  <si>
    <t>309108</t>
  </si>
  <si>
    <t>309789</t>
  </si>
  <si>
    <t>312509</t>
  </si>
  <si>
    <t>BZ88</t>
  </si>
  <si>
    <t>GA023LN024</t>
  </si>
  <si>
    <t>GA064LN067</t>
  </si>
  <si>
    <t>GA065LN068</t>
  </si>
  <si>
    <t>GA098LN102</t>
  </si>
  <si>
    <t>GA187LN0195</t>
  </si>
  <si>
    <t>100597</t>
  </si>
  <si>
    <t>080908026</t>
  </si>
  <si>
    <t>O.L317071</t>
  </si>
  <si>
    <t>O/L292184</t>
  </si>
  <si>
    <t>OL317074</t>
  </si>
  <si>
    <t>0000621596</t>
  </si>
  <si>
    <t>A234</t>
  </si>
  <si>
    <t>A77</t>
  </si>
  <si>
    <t>OF-1624311</t>
  </si>
  <si>
    <t>RS46</t>
  </si>
  <si>
    <t>A73</t>
  </si>
  <si>
    <t>SL284-RIC</t>
  </si>
  <si>
    <t>026885140000</t>
  </si>
  <si>
    <t>031307004000</t>
  </si>
  <si>
    <t>027438003000</t>
  </si>
  <si>
    <t>029698010000</t>
  </si>
  <si>
    <t>120315021</t>
  </si>
  <si>
    <t>043746001000</t>
  </si>
  <si>
    <t>ODL355353</t>
  </si>
  <si>
    <t>OF213130</t>
  </si>
  <si>
    <t>164535</t>
  </si>
  <si>
    <t>167518</t>
  </si>
  <si>
    <t>167519</t>
  </si>
  <si>
    <t>167520</t>
  </si>
  <si>
    <t>213111</t>
  </si>
  <si>
    <t>ODL63498011/10/16</t>
  </si>
  <si>
    <t>ODL651897</t>
  </si>
  <si>
    <t>SL362</t>
  </si>
  <si>
    <t>TR194/SL201</t>
  </si>
  <si>
    <t>256527-011</t>
  </si>
  <si>
    <t>SL0305</t>
  </si>
  <si>
    <t>SL087</t>
  </si>
  <si>
    <t>SL097</t>
  </si>
  <si>
    <t>100315036</t>
  </si>
  <si>
    <t>RA1</t>
  </si>
  <si>
    <t>165HD159</t>
  </si>
  <si>
    <t>43HD-41</t>
  </si>
  <si>
    <t>62HD59</t>
  </si>
  <si>
    <t>80HD77</t>
  </si>
  <si>
    <t>84HD81</t>
  </si>
  <si>
    <t>87HD84</t>
  </si>
  <si>
    <t>011469562000</t>
  </si>
  <si>
    <t>09</t>
  </si>
  <si>
    <t>981123034</t>
  </si>
  <si>
    <t>132772</t>
  </si>
  <si>
    <t>14/2003</t>
  </si>
  <si>
    <t>09/2003</t>
  </si>
  <si>
    <t>991123012</t>
  </si>
  <si>
    <t>3774413-001</t>
  </si>
  <si>
    <t>ODL259179</t>
  </si>
  <si>
    <t>ODL311616</t>
  </si>
  <si>
    <t>187279</t>
  </si>
  <si>
    <t>TRDMRHMONE</t>
  </si>
  <si>
    <t>710124</t>
  </si>
  <si>
    <t>9629</t>
  </si>
  <si>
    <t>170713152</t>
  </si>
  <si>
    <t>12256</t>
  </si>
  <si>
    <t>0715662</t>
  </si>
  <si>
    <t>LCT40972</t>
  </si>
  <si>
    <t>LCT40975</t>
  </si>
  <si>
    <t>G144</t>
  </si>
  <si>
    <t>OF163830/001/000</t>
  </si>
  <si>
    <t>3005978</t>
  </si>
  <si>
    <t>266530</t>
  </si>
  <si>
    <t>J877121</t>
  </si>
  <si>
    <t>070220055</t>
  </si>
  <si>
    <t>0806870</t>
  </si>
  <si>
    <t>0806867</t>
  </si>
  <si>
    <t>090302060</t>
  </si>
  <si>
    <t>AFF44401</t>
  </si>
  <si>
    <t>030403048</t>
  </si>
  <si>
    <t>OFTU061234</t>
  </si>
  <si>
    <t>1117733</t>
  </si>
  <si>
    <t>113941</t>
  </si>
  <si>
    <t>OF115890-022-000</t>
  </si>
  <si>
    <t>OF115034-001-000</t>
  </si>
  <si>
    <t>195</t>
  </si>
  <si>
    <t>196</t>
  </si>
  <si>
    <t>OF52016287</t>
  </si>
  <si>
    <t>51996436</t>
  </si>
  <si>
    <t>LCT1038</t>
  </si>
  <si>
    <t>1607110</t>
  </si>
  <si>
    <t>1509014</t>
  </si>
  <si>
    <t>39607</t>
  </si>
  <si>
    <t>45173</t>
  </si>
  <si>
    <t>LF39607</t>
  </si>
  <si>
    <t>48920</t>
  </si>
  <si>
    <t>LF39772</t>
  </si>
  <si>
    <t>HK370</t>
  </si>
  <si>
    <t>1501861</t>
  </si>
  <si>
    <t>1607182</t>
  </si>
  <si>
    <t>170820</t>
  </si>
  <si>
    <t>BAO9763</t>
  </si>
  <si>
    <t>BAO9894</t>
  </si>
  <si>
    <t>OF51875064</t>
  </si>
  <si>
    <t>OF52173835</t>
  </si>
  <si>
    <t>OF51624314-01</t>
  </si>
  <si>
    <t>OF51624314-02</t>
  </si>
  <si>
    <t>OF52016264-1</t>
  </si>
  <si>
    <t>OF52108023</t>
  </si>
  <si>
    <t>OF5217838</t>
  </si>
  <si>
    <t>0707196</t>
  </si>
  <si>
    <t>081209108</t>
  </si>
  <si>
    <t>090629002</t>
  </si>
  <si>
    <t>OF161986-001-00</t>
  </si>
  <si>
    <t>274675</t>
  </si>
  <si>
    <t>1410440</t>
  </si>
  <si>
    <t>171003080</t>
  </si>
  <si>
    <t>OF09-10484</t>
  </si>
  <si>
    <t>OF51591086</t>
  </si>
  <si>
    <t>OF51900957</t>
  </si>
  <si>
    <t>OF106960</t>
  </si>
  <si>
    <t>OF74383</t>
  </si>
  <si>
    <t>OF51327947</t>
  </si>
  <si>
    <t>OF51374751</t>
  </si>
  <si>
    <t>1314677</t>
  </si>
  <si>
    <t>180530024</t>
  </si>
  <si>
    <t>OF200348</t>
  </si>
  <si>
    <t>25856</t>
  </si>
  <si>
    <t>MO97764</t>
  </si>
  <si>
    <t>OF50692208</t>
  </si>
  <si>
    <t>OF52365150/1</t>
  </si>
  <si>
    <t>OF52451514</t>
  </si>
  <si>
    <t>OF52451514-1</t>
  </si>
  <si>
    <t>52489254</t>
  </si>
  <si>
    <t>OF51408330-01</t>
  </si>
  <si>
    <t>OF51408330-02</t>
  </si>
  <si>
    <t>OF51447160-01</t>
  </si>
  <si>
    <t>60341</t>
  </si>
  <si>
    <t>170214077</t>
  </si>
  <si>
    <t>1506241</t>
  </si>
  <si>
    <t>0815065</t>
  </si>
  <si>
    <t>0821753</t>
  </si>
  <si>
    <t>OF61973</t>
  </si>
  <si>
    <t>OF50597264</t>
  </si>
  <si>
    <t>OF51311482-02</t>
  </si>
  <si>
    <t>070831044</t>
  </si>
  <si>
    <t>OF52108051</t>
  </si>
  <si>
    <t>141205131</t>
  </si>
  <si>
    <t>150130128</t>
  </si>
  <si>
    <t>141205130</t>
  </si>
  <si>
    <t>160318102</t>
  </si>
  <si>
    <t>160621056</t>
  </si>
  <si>
    <t>400713048-2</t>
  </si>
  <si>
    <t>400901453</t>
  </si>
  <si>
    <t>400731420-2</t>
  </si>
  <si>
    <t>000619009</t>
  </si>
  <si>
    <t>PP130110</t>
  </si>
  <si>
    <t>000530022</t>
  </si>
  <si>
    <t>MO87043</t>
  </si>
  <si>
    <t>010906079</t>
  </si>
  <si>
    <t>M094680</t>
  </si>
  <si>
    <t>1071303</t>
  </si>
  <si>
    <t>PDG98007</t>
  </si>
  <si>
    <t>PZ014128</t>
  </si>
  <si>
    <t>LCT1042</t>
  </si>
  <si>
    <t>LCT1016</t>
  </si>
  <si>
    <t>LF09-00</t>
  </si>
  <si>
    <t>7175</t>
  </si>
  <si>
    <t>PCSV1582</t>
  </si>
  <si>
    <t>LCT1008</t>
  </si>
  <si>
    <t>OF082367</t>
  </si>
  <si>
    <t>7875</t>
  </si>
  <si>
    <t>7876</t>
  </si>
  <si>
    <t>LCT1021</t>
  </si>
  <si>
    <t>LCT1025</t>
  </si>
  <si>
    <t>LCT1022</t>
  </si>
  <si>
    <t>90-40-080</t>
  </si>
  <si>
    <t>LCT1018</t>
  </si>
  <si>
    <t>LCT1010</t>
  </si>
  <si>
    <t>LCT1012</t>
  </si>
  <si>
    <t>LCT1014</t>
  </si>
  <si>
    <t>LCT1020</t>
  </si>
  <si>
    <t>LCT1026</t>
  </si>
  <si>
    <t>LCT1027</t>
  </si>
  <si>
    <t>LCT1007</t>
  </si>
  <si>
    <t>LCT1009</t>
  </si>
  <si>
    <t>LCT1013</t>
  </si>
  <si>
    <t>LCT1017</t>
  </si>
  <si>
    <t>3220319</t>
  </si>
  <si>
    <t>H111</t>
  </si>
  <si>
    <t>L059</t>
  </si>
  <si>
    <t>L299</t>
  </si>
  <si>
    <t>LCT1031</t>
  </si>
  <si>
    <t>LCT1006</t>
  </si>
  <si>
    <t>LCT1044</t>
  </si>
  <si>
    <t>LCT1039</t>
  </si>
  <si>
    <t>OF-PNJ34421</t>
  </si>
  <si>
    <t>OF-PKZ17906</t>
  </si>
  <si>
    <t>OF-PKT53399</t>
  </si>
  <si>
    <t>LCT 1009</t>
  </si>
  <si>
    <t>040629018</t>
  </si>
  <si>
    <t>LCT1035</t>
  </si>
  <si>
    <t>LCT 1008</t>
  </si>
  <si>
    <t>LCT1004</t>
  </si>
  <si>
    <t>LCT1005</t>
  </si>
  <si>
    <t>010131048</t>
  </si>
  <si>
    <t>3774149</t>
  </si>
  <si>
    <t>H166</t>
  </si>
  <si>
    <t>LCT1011</t>
  </si>
  <si>
    <t>LCT1024</t>
  </si>
  <si>
    <t>MO72840</t>
  </si>
  <si>
    <t>PJN34469</t>
  </si>
  <si>
    <t>L201</t>
  </si>
  <si>
    <t>H153</t>
  </si>
  <si>
    <t>L159</t>
  </si>
  <si>
    <t>100624156</t>
  </si>
  <si>
    <t>H174</t>
  </si>
  <si>
    <t>M211</t>
  </si>
  <si>
    <t>LCT1030</t>
  </si>
  <si>
    <t>OFPBDJ9490</t>
  </si>
  <si>
    <t>OF070825006000</t>
  </si>
  <si>
    <t>131219008</t>
  </si>
  <si>
    <t>131219009</t>
  </si>
  <si>
    <t>120717085</t>
  </si>
  <si>
    <t>060921031</t>
  </si>
  <si>
    <t>19479-9-1-1</t>
  </si>
  <si>
    <t>L2495</t>
  </si>
  <si>
    <t>100316033</t>
  </si>
  <si>
    <t>011105085</t>
  </si>
  <si>
    <t>130316</t>
  </si>
  <si>
    <t>94813-1</t>
  </si>
  <si>
    <t>94813-2</t>
  </si>
  <si>
    <t>94814-2</t>
  </si>
  <si>
    <t>94815-1</t>
  </si>
  <si>
    <t>94815-2</t>
  </si>
  <si>
    <t>103519-44</t>
  </si>
  <si>
    <t>103519-46</t>
  </si>
  <si>
    <t>94816-1</t>
  </si>
  <si>
    <t>94816-2</t>
  </si>
  <si>
    <t>94817-1</t>
  </si>
  <si>
    <t>94817-2</t>
  </si>
  <si>
    <t>80601A01</t>
  </si>
  <si>
    <t>10989-7-1-1</t>
  </si>
  <si>
    <t>101004010</t>
  </si>
  <si>
    <t>FRE20299-36-08</t>
  </si>
  <si>
    <t>213679-5</t>
  </si>
  <si>
    <t>215403-6</t>
  </si>
  <si>
    <t>215403-7</t>
  </si>
  <si>
    <t>215403-8</t>
  </si>
  <si>
    <t>BI/27368</t>
  </si>
  <si>
    <t>H061</t>
  </si>
  <si>
    <t>080214011</t>
  </si>
  <si>
    <t>8732-2-1-1</t>
  </si>
  <si>
    <t>9179-30-1-1</t>
  </si>
  <si>
    <t>103</t>
  </si>
  <si>
    <t>12F76619</t>
  </si>
  <si>
    <t>209544</t>
  </si>
  <si>
    <t>111732</t>
  </si>
  <si>
    <t>104509-2</t>
  </si>
  <si>
    <t>LF39-02</t>
  </si>
  <si>
    <t>OF103444-001</t>
  </si>
  <si>
    <t>000209027</t>
  </si>
  <si>
    <t>021129072</t>
  </si>
  <si>
    <t>FRE23046-22-10</t>
  </si>
  <si>
    <t>38866</t>
  </si>
  <si>
    <t>9024698</t>
  </si>
  <si>
    <t>071016145</t>
  </si>
  <si>
    <t>004210</t>
  </si>
  <si>
    <t>BZ14</t>
  </si>
  <si>
    <t>BZ144</t>
  </si>
  <si>
    <t>123358</t>
  </si>
  <si>
    <t>118</t>
  </si>
  <si>
    <t>257</t>
  </si>
  <si>
    <t>31</t>
  </si>
  <si>
    <t>7</t>
  </si>
  <si>
    <t>170719126</t>
  </si>
  <si>
    <t>101115141</t>
  </si>
  <si>
    <t>D21-2006</t>
  </si>
  <si>
    <t>126170</t>
  </si>
  <si>
    <t>080522011</t>
  </si>
  <si>
    <t>142133</t>
  </si>
  <si>
    <t>10989-4-1-1</t>
  </si>
  <si>
    <t>OF074198040000</t>
  </si>
  <si>
    <t>FRE13172-14/04</t>
  </si>
  <si>
    <t>030327107</t>
  </si>
  <si>
    <t>000329027</t>
  </si>
  <si>
    <t>031223065</t>
  </si>
  <si>
    <t>FRE13914-45/04</t>
  </si>
  <si>
    <t>053ATT</t>
  </si>
  <si>
    <t>065ATT</t>
  </si>
  <si>
    <t>M899690-73070</t>
  </si>
  <si>
    <t>080227159</t>
  </si>
  <si>
    <t>BI/001</t>
  </si>
  <si>
    <t>170719111</t>
  </si>
  <si>
    <t>OF54584</t>
  </si>
  <si>
    <t>130339</t>
  </si>
  <si>
    <t>021106043</t>
  </si>
  <si>
    <t>E292</t>
  </si>
  <si>
    <t>Q355</t>
  </si>
  <si>
    <t>130208102</t>
  </si>
  <si>
    <t>91142</t>
  </si>
  <si>
    <t>090123100</t>
  </si>
  <si>
    <t>127424</t>
  </si>
  <si>
    <t>OF286943</t>
  </si>
  <si>
    <t>020522051</t>
  </si>
  <si>
    <t>01</t>
  </si>
  <si>
    <t>25621T</t>
  </si>
  <si>
    <t>000321043</t>
  </si>
  <si>
    <t>071212019</t>
  </si>
  <si>
    <t>080307157</t>
  </si>
  <si>
    <t>180420023-1</t>
  </si>
  <si>
    <t>180420023-2</t>
  </si>
  <si>
    <t>061027123</t>
  </si>
  <si>
    <t>070129085</t>
  </si>
  <si>
    <t>115430</t>
  </si>
  <si>
    <t>115431</t>
  </si>
  <si>
    <t>115432</t>
  </si>
  <si>
    <t>115433</t>
  </si>
  <si>
    <t>115434</t>
  </si>
  <si>
    <t>199119-7</t>
  </si>
  <si>
    <t>199119-9</t>
  </si>
  <si>
    <t>96721</t>
  </si>
  <si>
    <t>96722</t>
  </si>
  <si>
    <t>104958</t>
  </si>
  <si>
    <t>104959</t>
  </si>
  <si>
    <t>104965</t>
  </si>
  <si>
    <t>104966</t>
  </si>
  <si>
    <t>109123</t>
  </si>
  <si>
    <t>109124</t>
  </si>
  <si>
    <t>109125</t>
  </si>
  <si>
    <t>71144</t>
  </si>
  <si>
    <t>71145</t>
  </si>
  <si>
    <t>71147</t>
  </si>
  <si>
    <t>070104061</t>
  </si>
  <si>
    <t>57409</t>
  </si>
  <si>
    <t>9101-1</t>
  </si>
  <si>
    <t>9101-2</t>
  </si>
  <si>
    <t>9101-3</t>
  </si>
  <si>
    <t>9101-4</t>
  </si>
  <si>
    <t>9101-5</t>
  </si>
  <si>
    <t>041228040</t>
  </si>
  <si>
    <t>030206109</t>
  </si>
  <si>
    <t>170907002</t>
  </si>
  <si>
    <t>170907085</t>
  </si>
  <si>
    <t>57769</t>
  </si>
  <si>
    <t>031127093</t>
  </si>
  <si>
    <t>121106113</t>
  </si>
  <si>
    <t>CFS0083</t>
  </si>
  <si>
    <t>BG1</t>
  </si>
  <si>
    <t>170601007-1</t>
  </si>
  <si>
    <t>171226005</t>
  </si>
  <si>
    <t>TD051509</t>
  </si>
  <si>
    <t>030206113</t>
  </si>
  <si>
    <t>030206114</t>
  </si>
  <si>
    <t>131118113</t>
  </si>
  <si>
    <t>170531015</t>
  </si>
  <si>
    <t>010810005</t>
  </si>
  <si>
    <t>BD1</t>
  </si>
  <si>
    <t>BD3</t>
  </si>
  <si>
    <t>170531017-1</t>
  </si>
  <si>
    <t>030502117</t>
  </si>
  <si>
    <t>040127039</t>
  </si>
  <si>
    <t>BZ1</t>
  </si>
  <si>
    <t>BZ7</t>
  </si>
  <si>
    <t>BZ8</t>
  </si>
  <si>
    <t>D030210027</t>
  </si>
  <si>
    <t>160211090</t>
  </si>
  <si>
    <t>160211092</t>
  </si>
  <si>
    <t>160211093</t>
  </si>
  <si>
    <t>115HP-223</t>
  </si>
  <si>
    <t>342078</t>
  </si>
  <si>
    <t>341296</t>
  </si>
  <si>
    <t>344555</t>
  </si>
  <si>
    <t>OF-125760</t>
  </si>
  <si>
    <t>6839-8-1-1</t>
  </si>
  <si>
    <t>TBS338</t>
  </si>
  <si>
    <t>M021540</t>
  </si>
  <si>
    <t>199208</t>
  </si>
  <si>
    <t>121106118</t>
  </si>
  <si>
    <t>170907001</t>
  </si>
  <si>
    <t>080311113</t>
  </si>
  <si>
    <t>081205040</t>
  </si>
  <si>
    <t>081205041</t>
  </si>
  <si>
    <t>407224</t>
  </si>
  <si>
    <t>201253-107</t>
  </si>
  <si>
    <t>121706</t>
  </si>
  <si>
    <t>74952-1</t>
  </si>
  <si>
    <t>76111-2</t>
  </si>
  <si>
    <t>489690</t>
  </si>
  <si>
    <t>06F21345</t>
  </si>
  <si>
    <t>34638</t>
  </si>
  <si>
    <t>DB1010129-0011</t>
  </si>
  <si>
    <t>100528011</t>
  </si>
  <si>
    <t>100528010</t>
  </si>
  <si>
    <t>1803151</t>
  </si>
  <si>
    <t>256HP</t>
  </si>
  <si>
    <t>161224011</t>
  </si>
  <si>
    <t>OF23219-1</t>
  </si>
  <si>
    <t>OF23219-2</t>
  </si>
  <si>
    <t>121109135</t>
  </si>
  <si>
    <t>BSK138</t>
  </si>
  <si>
    <t>M130750-52113</t>
  </si>
  <si>
    <t>DZ40201178</t>
  </si>
  <si>
    <t>1775417</t>
  </si>
  <si>
    <t>1798100</t>
  </si>
  <si>
    <t>A04</t>
  </si>
  <si>
    <t>A132</t>
  </si>
  <si>
    <t>A42</t>
  </si>
  <si>
    <t>A44</t>
  </si>
  <si>
    <t>F0012</t>
  </si>
  <si>
    <t>CCA057</t>
  </si>
  <si>
    <t>A60</t>
  </si>
  <si>
    <t>CCA60</t>
  </si>
  <si>
    <t>M609410</t>
  </si>
  <si>
    <t>L034</t>
  </si>
  <si>
    <t>K189963</t>
  </si>
  <si>
    <t>H169</t>
  </si>
  <si>
    <t>M351</t>
  </si>
  <si>
    <t>061122124</t>
  </si>
  <si>
    <t>H187</t>
  </si>
  <si>
    <t>045</t>
  </si>
  <si>
    <t>98859-34</t>
  </si>
  <si>
    <t>98859-35</t>
  </si>
  <si>
    <t>209765-106</t>
  </si>
  <si>
    <t>61023A05</t>
  </si>
  <si>
    <t>70303A02</t>
  </si>
  <si>
    <t>102757-001</t>
  </si>
  <si>
    <t>102758-001</t>
  </si>
  <si>
    <t>OF60042-004</t>
  </si>
  <si>
    <t>LCT51329</t>
  </si>
  <si>
    <t>OF080574-004</t>
  </si>
  <si>
    <t>OF080858-008</t>
  </si>
  <si>
    <t>OF081896-016</t>
  </si>
  <si>
    <t>3809</t>
  </si>
  <si>
    <t>172445-92</t>
  </si>
  <si>
    <t>030522002</t>
  </si>
  <si>
    <t>LCT:1000</t>
  </si>
  <si>
    <t>131023001</t>
  </si>
  <si>
    <t>687454-1</t>
  </si>
  <si>
    <t>F00000001624799</t>
  </si>
  <si>
    <t>F1598566</t>
  </si>
  <si>
    <t>F1647665</t>
  </si>
  <si>
    <t>170517258</t>
  </si>
  <si>
    <t>F00000001656765</t>
  </si>
  <si>
    <t>F00000001683764</t>
  </si>
  <si>
    <t>60026262</t>
  </si>
  <si>
    <t>F00000001699274</t>
  </si>
  <si>
    <t>130404149</t>
  </si>
  <si>
    <t>101007084</t>
  </si>
  <si>
    <t>141105167</t>
  </si>
  <si>
    <t>141202166</t>
  </si>
  <si>
    <t>150121124</t>
  </si>
  <si>
    <t>SLE576</t>
  </si>
  <si>
    <t>SND005</t>
  </si>
  <si>
    <t>141121074</t>
  </si>
  <si>
    <t>161228063</t>
  </si>
  <si>
    <t>130628161</t>
  </si>
  <si>
    <t>1212580</t>
  </si>
  <si>
    <t>26762</t>
  </si>
  <si>
    <t>001122004</t>
  </si>
  <si>
    <t>080610141</t>
  </si>
  <si>
    <t>170517332</t>
  </si>
  <si>
    <t>F00000001715196</t>
  </si>
  <si>
    <t>F00000001450408</t>
  </si>
  <si>
    <t>F1139264</t>
  </si>
  <si>
    <t>F00000001689252</t>
  </si>
  <si>
    <t>F00000001689253</t>
  </si>
  <si>
    <t>F00000001708507</t>
  </si>
  <si>
    <t>F00000001882618</t>
  </si>
  <si>
    <t>F913768</t>
  </si>
  <si>
    <t>F00000001196550</t>
  </si>
  <si>
    <t>F00000001681290</t>
  </si>
  <si>
    <t>120713119</t>
  </si>
  <si>
    <t>1780972</t>
  </si>
  <si>
    <t>111031146</t>
  </si>
  <si>
    <t>071023026</t>
  </si>
  <si>
    <t>071023025</t>
  </si>
  <si>
    <t>160300005491</t>
  </si>
  <si>
    <t>287243</t>
  </si>
  <si>
    <t>030908050</t>
  </si>
  <si>
    <t>120410059</t>
  </si>
  <si>
    <t>080905037</t>
  </si>
  <si>
    <t>080627019</t>
  </si>
  <si>
    <t>D020315019</t>
  </si>
  <si>
    <t>DF80101538</t>
  </si>
  <si>
    <t>110506092</t>
  </si>
  <si>
    <t>120703123</t>
  </si>
  <si>
    <t>070816055</t>
  </si>
  <si>
    <t>142</t>
  </si>
  <si>
    <t>224</t>
  </si>
  <si>
    <t>071023124</t>
  </si>
  <si>
    <t>450H</t>
  </si>
  <si>
    <t>010330036</t>
  </si>
  <si>
    <t>BI/26233</t>
  </si>
  <si>
    <t>121128142</t>
  </si>
  <si>
    <t>DX30202080</t>
  </si>
  <si>
    <t>111025006</t>
  </si>
  <si>
    <t>4159-1-1-1</t>
  </si>
  <si>
    <t>221</t>
  </si>
  <si>
    <t>D2070LP069</t>
  </si>
  <si>
    <t>150207010</t>
  </si>
  <si>
    <t>52907</t>
  </si>
  <si>
    <t>20814064</t>
  </si>
  <si>
    <t>213891</t>
  </si>
  <si>
    <t>M332950</t>
  </si>
  <si>
    <t>51</t>
  </si>
  <si>
    <t>1202/1046</t>
  </si>
  <si>
    <t>489601</t>
  </si>
  <si>
    <t>503/376</t>
  </si>
  <si>
    <t>24558</t>
  </si>
  <si>
    <t>080403009</t>
  </si>
  <si>
    <t>000630074</t>
  </si>
  <si>
    <t>CASA6</t>
  </si>
  <si>
    <t>73</t>
  </si>
  <si>
    <t>D010629052</t>
  </si>
  <si>
    <t>120402018</t>
  </si>
  <si>
    <t>111020063</t>
  </si>
  <si>
    <t>5816-9-1-1</t>
  </si>
  <si>
    <t>5816-19-1-1</t>
  </si>
  <si>
    <t>FRE18442-49-07</t>
  </si>
  <si>
    <t>000622155</t>
  </si>
  <si>
    <t>239</t>
  </si>
  <si>
    <t>244</t>
  </si>
  <si>
    <t>246</t>
  </si>
  <si>
    <t>7817-1-1-1</t>
  </si>
  <si>
    <t>7005581F1</t>
  </si>
  <si>
    <t>248</t>
  </si>
  <si>
    <t>OF12132</t>
  </si>
  <si>
    <t>MOHICAN-55296</t>
  </si>
  <si>
    <t>100818052</t>
  </si>
  <si>
    <t>DF80401069</t>
  </si>
  <si>
    <t>081011006</t>
  </si>
  <si>
    <t>RECH6HP</t>
  </si>
  <si>
    <t>020604087</t>
  </si>
  <si>
    <t>020604086</t>
  </si>
  <si>
    <t>10592-1-1-1</t>
  </si>
  <si>
    <t>6558-1-1-1</t>
  </si>
  <si>
    <t>176</t>
  </si>
  <si>
    <t>171</t>
  </si>
  <si>
    <t>120716042</t>
  </si>
  <si>
    <t>990315021</t>
  </si>
  <si>
    <t>177244C</t>
  </si>
  <si>
    <t>080403006</t>
  </si>
  <si>
    <t>080403005</t>
  </si>
  <si>
    <t>M419600</t>
  </si>
  <si>
    <t>M484490</t>
  </si>
  <si>
    <t>KI77/2</t>
  </si>
  <si>
    <t>668021</t>
  </si>
  <si>
    <t>O/L53555</t>
  </si>
  <si>
    <t>991213062</t>
  </si>
  <si>
    <t>M255060</t>
  </si>
  <si>
    <t>010628062</t>
  </si>
  <si>
    <t>090505078</t>
  </si>
  <si>
    <t>991005005</t>
  </si>
  <si>
    <t>110929002</t>
  </si>
  <si>
    <t>80574-2</t>
  </si>
  <si>
    <t>133229</t>
  </si>
  <si>
    <t>FRE11950-48/02</t>
  </si>
  <si>
    <t>122757/03</t>
  </si>
  <si>
    <t>D05000034</t>
  </si>
  <si>
    <t>D10600089</t>
  </si>
  <si>
    <t>M851650</t>
  </si>
  <si>
    <t>091116002</t>
  </si>
  <si>
    <t>011121021</t>
  </si>
  <si>
    <t>100126034</t>
  </si>
  <si>
    <t>231</t>
  </si>
  <si>
    <t>15121-1-1-1</t>
  </si>
  <si>
    <t>080214057</t>
  </si>
  <si>
    <t>020517065</t>
  </si>
  <si>
    <t>1058232</t>
  </si>
  <si>
    <t>010622089</t>
  </si>
  <si>
    <t>DM30700949</t>
  </si>
  <si>
    <t>Q64402</t>
  </si>
  <si>
    <t>D010713039</t>
  </si>
  <si>
    <t>46-92</t>
  </si>
  <si>
    <t>071227093</t>
  </si>
  <si>
    <t>071227095</t>
  </si>
  <si>
    <t>14-93</t>
  </si>
  <si>
    <t>635094</t>
  </si>
  <si>
    <t>DF80100638</t>
  </si>
  <si>
    <t>0111119114</t>
  </si>
  <si>
    <t>AX71100466</t>
  </si>
  <si>
    <t>080616055</t>
  </si>
  <si>
    <t>605/385</t>
  </si>
  <si>
    <t>DF6071R103</t>
  </si>
  <si>
    <t>100100559595</t>
  </si>
  <si>
    <t>120716060</t>
  </si>
  <si>
    <t>C05716 001 000</t>
  </si>
  <si>
    <t>514</t>
  </si>
  <si>
    <t>515</t>
  </si>
  <si>
    <t>021120096</t>
  </si>
  <si>
    <t>1000229501</t>
  </si>
  <si>
    <t>55648</t>
  </si>
  <si>
    <t>1000163433</t>
  </si>
  <si>
    <t>1000201430</t>
  </si>
  <si>
    <t>1000218462</t>
  </si>
  <si>
    <t>DM00600839</t>
  </si>
  <si>
    <t>FRE12891-38/03</t>
  </si>
  <si>
    <t>R1/16</t>
  </si>
  <si>
    <t>DF60500744</t>
  </si>
  <si>
    <t>867283B</t>
  </si>
  <si>
    <t>FRE18260-48-07</t>
  </si>
  <si>
    <t>080403023</t>
  </si>
  <si>
    <t>241073A</t>
  </si>
  <si>
    <t>150312006</t>
  </si>
  <si>
    <t>990106015</t>
  </si>
  <si>
    <t>22285/1</t>
  </si>
  <si>
    <t>11377/1</t>
  </si>
  <si>
    <t>001130150</t>
  </si>
  <si>
    <t>010917027</t>
  </si>
  <si>
    <t>D010824049</t>
  </si>
  <si>
    <t>M692810</t>
  </si>
  <si>
    <t>100409001</t>
  </si>
  <si>
    <t>63-1</t>
  </si>
  <si>
    <t>D030929022</t>
  </si>
  <si>
    <t>205</t>
  </si>
  <si>
    <t>140214010</t>
  </si>
  <si>
    <t>021016107</t>
  </si>
  <si>
    <t>LF02/01</t>
  </si>
  <si>
    <t>2501</t>
  </si>
  <si>
    <t>049279</t>
  </si>
  <si>
    <t>A131</t>
  </si>
  <si>
    <t>A-71</t>
  </si>
  <si>
    <t>6939</t>
  </si>
  <si>
    <t>SP11-80</t>
  </si>
  <si>
    <t>A39</t>
  </si>
  <si>
    <t>A-68</t>
  </si>
  <si>
    <t>A-40</t>
  </si>
  <si>
    <t>100302045</t>
  </si>
  <si>
    <t>090626017</t>
  </si>
  <si>
    <t>100304102</t>
  </si>
  <si>
    <t>100304103</t>
  </si>
  <si>
    <t>MFR-1YAM8</t>
  </si>
  <si>
    <t>021226048</t>
  </si>
  <si>
    <t>JC813</t>
  </si>
  <si>
    <t>43/88</t>
  </si>
  <si>
    <t>040712063</t>
  </si>
  <si>
    <t>4050-1-1-1</t>
  </si>
  <si>
    <t>990806003</t>
  </si>
  <si>
    <t>981007006</t>
  </si>
  <si>
    <t>DM20400851</t>
  </si>
  <si>
    <t>DF81200226</t>
  </si>
  <si>
    <t>104829</t>
  </si>
  <si>
    <t>V03024323</t>
  </si>
  <si>
    <t>807190-12</t>
  </si>
  <si>
    <t>020517038</t>
  </si>
  <si>
    <t>120523007</t>
  </si>
  <si>
    <t>120523009</t>
  </si>
  <si>
    <t>OF75179</t>
  </si>
  <si>
    <t>021119114</t>
  </si>
  <si>
    <t>101015074</t>
  </si>
  <si>
    <t>OF74781</t>
  </si>
  <si>
    <t>D020325061</t>
  </si>
  <si>
    <t>B255</t>
  </si>
  <si>
    <t>50355325</t>
  </si>
  <si>
    <t>OF:53420</t>
  </si>
  <si>
    <t>FRE11765-06/03</t>
  </si>
  <si>
    <t>FRE12997-22/04</t>
  </si>
  <si>
    <t>LF04-92439398</t>
  </si>
  <si>
    <t>G324</t>
  </si>
  <si>
    <t>080403038</t>
  </si>
  <si>
    <t>OF181669</t>
  </si>
  <si>
    <t>OF61953</t>
  </si>
  <si>
    <t>OF61955</t>
  </si>
  <si>
    <t>990223010</t>
  </si>
  <si>
    <t>OF70874</t>
  </si>
  <si>
    <t>OF51156955</t>
  </si>
  <si>
    <t>K258</t>
  </si>
  <si>
    <t>120523017</t>
  </si>
  <si>
    <t>G346</t>
  </si>
  <si>
    <t>OF50385698</t>
  </si>
  <si>
    <t>120618002</t>
  </si>
  <si>
    <t>G231</t>
  </si>
  <si>
    <t>F065</t>
  </si>
  <si>
    <t>010710074</t>
  </si>
  <si>
    <t>C308</t>
  </si>
  <si>
    <t>G290</t>
  </si>
  <si>
    <t>080318146</t>
  </si>
  <si>
    <t>C16</t>
  </si>
  <si>
    <t>OF64903</t>
  </si>
  <si>
    <t>010626089</t>
  </si>
  <si>
    <t>OF68766</t>
  </si>
  <si>
    <t>080403007</t>
  </si>
  <si>
    <t>OF34099</t>
  </si>
  <si>
    <t>120321009</t>
  </si>
  <si>
    <t>020207051</t>
  </si>
  <si>
    <t>120323005</t>
  </si>
  <si>
    <t>2577861</t>
  </si>
  <si>
    <t>2719660</t>
  </si>
  <si>
    <t>990416051</t>
  </si>
  <si>
    <t>K278</t>
  </si>
  <si>
    <t>F331</t>
  </si>
  <si>
    <t>D060215016</t>
  </si>
  <si>
    <t>D060215023</t>
  </si>
  <si>
    <t>50356261</t>
  </si>
  <si>
    <t>D091</t>
  </si>
  <si>
    <t>G332</t>
  </si>
  <si>
    <t>041208051</t>
  </si>
  <si>
    <t>OF450240</t>
  </si>
  <si>
    <t>071113042</t>
  </si>
  <si>
    <t>D010</t>
  </si>
  <si>
    <t>061212125</t>
  </si>
  <si>
    <t>120210040</t>
  </si>
  <si>
    <t>150312004</t>
  </si>
  <si>
    <t>071023133</t>
  </si>
  <si>
    <t>150/11</t>
  </si>
  <si>
    <t>4769</t>
  </si>
  <si>
    <t>SDTI/32740</t>
  </si>
  <si>
    <t>000127047</t>
  </si>
  <si>
    <t>070613039</t>
  </si>
  <si>
    <t>061215010</t>
  </si>
  <si>
    <t>F1490619</t>
  </si>
  <si>
    <t>001130030</t>
  </si>
  <si>
    <t>120404073</t>
  </si>
  <si>
    <t>160324005</t>
  </si>
  <si>
    <t>071107016</t>
  </si>
  <si>
    <t>120206146</t>
  </si>
  <si>
    <t>F1241661</t>
  </si>
  <si>
    <t>170517276</t>
  </si>
  <si>
    <t>090810047</t>
  </si>
  <si>
    <t>20962</t>
  </si>
  <si>
    <t>23585</t>
  </si>
  <si>
    <t>96506</t>
  </si>
  <si>
    <t>96507</t>
  </si>
  <si>
    <t>96508</t>
  </si>
  <si>
    <t>96509</t>
  </si>
  <si>
    <t>96510</t>
  </si>
  <si>
    <t>96511</t>
  </si>
  <si>
    <t>96512</t>
  </si>
  <si>
    <t>96513</t>
  </si>
  <si>
    <t>96514</t>
  </si>
  <si>
    <t>96515</t>
  </si>
  <si>
    <t>82070</t>
  </si>
  <si>
    <t>82071</t>
  </si>
  <si>
    <t>82072</t>
  </si>
  <si>
    <t>82073</t>
  </si>
  <si>
    <t>82074</t>
  </si>
  <si>
    <t>82075</t>
  </si>
  <si>
    <t>82076</t>
  </si>
  <si>
    <t>82077</t>
  </si>
  <si>
    <t>82078</t>
  </si>
  <si>
    <t>82079</t>
  </si>
  <si>
    <t>3334805</t>
  </si>
  <si>
    <t>3378878</t>
  </si>
  <si>
    <t>083430</t>
  </si>
  <si>
    <t>SDTI-46412</t>
  </si>
  <si>
    <t>OF144824</t>
  </si>
  <si>
    <t>65203</t>
  </si>
  <si>
    <t>56SER408</t>
  </si>
  <si>
    <t>67506</t>
  </si>
  <si>
    <t>165TBS1532</t>
  </si>
  <si>
    <t>176TBS1543</t>
  </si>
  <si>
    <t>RCH8HP</t>
  </si>
  <si>
    <t>647HP</t>
  </si>
  <si>
    <t>RCH22HP</t>
  </si>
  <si>
    <t>121483</t>
  </si>
  <si>
    <t>121484</t>
  </si>
  <si>
    <t>121485</t>
  </si>
  <si>
    <t>121486</t>
  </si>
  <si>
    <t>121488</t>
  </si>
  <si>
    <t>57869-2</t>
  </si>
  <si>
    <t>536</t>
  </si>
  <si>
    <t>519A</t>
  </si>
  <si>
    <t>031031017</t>
  </si>
  <si>
    <t>06418</t>
  </si>
  <si>
    <t>222</t>
  </si>
  <si>
    <t>ODL137252</t>
  </si>
  <si>
    <t>031014083</t>
  </si>
  <si>
    <t>060911074</t>
  </si>
  <si>
    <t>040112054</t>
  </si>
  <si>
    <t>052</t>
  </si>
  <si>
    <t>284</t>
  </si>
  <si>
    <t>SA060</t>
  </si>
  <si>
    <t>ODL60627756</t>
  </si>
  <si>
    <t>100653</t>
  </si>
  <si>
    <t>AF23740</t>
  </si>
  <si>
    <t>010601090</t>
  </si>
  <si>
    <t>LF08/03</t>
  </si>
  <si>
    <t>53661</t>
  </si>
  <si>
    <t>090213003</t>
  </si>
  <si>
    <t>D05-2009</t>
  </si>
  <si>
    <t>14-193</t>
  </si>
  <si>
    <t>FRE19322-05-08</t>
  </si>
  <si>
    <t>FRE19320-05-08</t>
  </si>
  <si>
    <t>FRE19321-05-08</t>
  </si>
  <si>
    <t>FRE19319-05-08</t>
  </si>
  <si>
    <t>50263349</t>
  </si>
  <si>
    <t>OF30883</t>
  </si>
  <si>
    <t>80450</t>
  </si>
  <si>
    <t>OF528628</t>
  </si>
  <si>
    <t>1035</t>
  </si>
  <si>
    <t>241</t>
  </si>
  <si>
    <t>SETL42991</t>
  </si>
  <si>
    <t>070919104</t>
  </si>
  <si>
    <t>OF5202</t>
  </si>
  <si>
    <t>2526381</t>
  </si>
  <si>
    <t>770948</t>
  </si>
  <si>
    <t>ODP032315</t>
  </si>
  <si>
    <t>D207000402</t>
  </si>
  <si>
    <t>01711</t>
  </si>
  <si>
    <t>02409</t>
  </si>
  <si>
    <t>SL001-16</t>
  </si>
  <si>
    <t>ODL274155</t>
  </si>
  <si>
    <t>081208045</t>
  </si>
  <si>
    <t>150413016</t>
  </si>
  <si>
    <t>OL457027</t>
  </si>
  <si>
    <t>150424129</t>
  </si>
  <si>
    <t>150424128</t>
  </si>
  <si>
    <t>ODL2013-45439-003</t>
  </si>
  <si>
    <t>70013-0114</t>
  </si>
  <si>
    <t>O-L-751087</t>
  </si>
  <si>
    <t>ODL61387452</t>
  </si>
  <si>
    <t>MD300</t>
  </si>
  <si>
    <t>OL 55321074</t>
  </si>
  <si>
    <t>OL 280873</t>
  </si>
  <si>
    <t>ODL2399</t>
  </si>
  <si>
    <t>ODP11521</t>
  </si>
  <si>
    <t>66689810</t>
  </si>
  <si>
    <t>ODP4799</t>
  </si>
  <si>
    <t>ODP13238</t>
  </si>
  <si>
    <t>ODL61017008</t>
  </si>
  <si>
    <t>ODL29034</t>
  </si>
  <si>
    <t>ODL21347</t>
  </si>
  <si>
    <t>ODL29033</t>
  </si>
  <si>
    <t>OL-484605</t>
  </si>
  <si>
    <t>484810</t>
  </si>
  <si>
    <t>OL282519</t>
  </si>
  <si>
    <t>DW6A2</t>
  </si>
  <si>
    <t>070315039</t>
  </si>
  <si>
    <t>020911112</t>
  </si>
  <si>
    <t>,</t>
  </si>
  <si>
    <t>5367</t>
  </si>
  <si>
    <t>436</t>
  </si>
  <si>
    <t>151</t>
  </si>
  <si>
    <t>1010</t>
  </si>
  <si>
    <t>264</t>
  </si>
  <si>
    <t>OL745355</t>
  </si>
  <si>
    <t>OL683257</t>
  </si>
  <si>
    <t>140318076</t>
  </si>
  <si>
    <t>OL293421</t>
  </si>
  <si>
    <t>295953</t>
  </si>
  <si>
    <t>295954</t>
  </si>
  <si>
    <t>295956</t>
  </si>
  <si>
    <t>295957</t>
  </si>
  <si>
    <t>295958</t>
  </si>
  <si>
    <t>295960</t>
  </si>
  <si>
    <t>295969</t>
  </si>
  <si>
    <t>O-L-610035</t>
  </si>
  <si>
    <t>O-L-608196</t>
  </si>
  <si>
    <t>990414174</t>
  </si>
  <si>
    <t>ODL143553</t>
  </si>
  <si>
    <t>SA125</t>
  </si>
  <si>
    <t>ODL146638</t>
  </si>
  <si>
    <t>ODL146639</t>
  </si>
  <si>
    <t>010119007</t>
  </si>
  <si>
    <t>011005001</t>
  </si>
  <si>
    <t>01524</t>
  </si>
  <si>
    <t>02030</t>
  </si>
  <si>
    <t>03617</t>
  </si>
  <si>
    <t>010419068</t>
  </si>
  <si>
    <t>219</t>
  </si>
  <si>
    <t>100318082</t>
  </si>
  <si>
    <t>03512</t>
  </si>
  <si>
    <t>03228</t>
  </si>
  <si>
    <t>L/N0670</t>
  </si>
  <si>
    <t>L/N0672</t>
  </si>
  <si>
    <t>L/N0676</t>
  </si>
  <si>
    <t>L/N0685</t>
  </si>
  <si>
    <t>L/N0686</t>
  </si>
  <si>
    <t>0661</t>
  </si>
  <si>
    <t>ODL05086863</t>
  </si>
  <si>
    <t>ODL05086864</t>
  </si>
  <si>
    <t>2520367</t>
  </si>
  <si>
    <t>0395</t>
  </si>
  <si>
    <t>ODL68552492</t>
  </si>
  <si>
    <t>ODL0266296</t>
  </si>
  <si>
    <t>ODL60821233</t>
  </si>
  <si>
    <t>090310122</t>
  </si>
  <si>
    <t>090310104</t>
  </si>
  <si>
    <t>571</t>
  </si>
  <si>
    <t>572</t>
  </si>
  <si>
    <t>603</t>
  </si>
  <si>
    <t>604</t>
  </si>
  <si>
    <t>605</t>
  </si>
  <si>
    <t>606</t>
  </si>
  <si>
    <t>607</t>
  </si>
  <si>
    <t>608</t>
  </si>
  <si>
    <t>636</t>
  </si>
  <si>
    <t>637</t>
  </si>
  <si>
    <t>639</t>
  </si>
  <si>
    <t>657</t>
  </si>
  <si>
    <t>658</t>
  </si>
  <si>
    <t>659</t>
  </si>
  <si>
    <t>660</t>
  </si>
  <si>
    <t>661</t>
  </si>
  <si>
    <t>662</t>
  </si>
  <si>
    <t>547</t>
  </si>
  <si>
    <t>557</t>
  </si>
  <si>
    <t>558</t>
  </si>
  <si>
    <t>559</t>
  </si>
  <si>
    <t>562</t>
  </si>
  <si>
    <t>UNK</t>
  </si>
  <si>
    <t>L-N0619</t>
  </si>
  <si>
    <t>AS36524</t>
  </si>
  <si>
    <t>TA0667</t>
  </si>
  <si>
    <t>TA0670</t>
  </si>
  <si>
    <t>TA-0486</t>
  </si>
  <si>
    <t>TA-0580</t>
  </si>
  <si>
    <t>LN653R2-16</t>
  </si>
  <si>
    <t>R2-15</t>
  </si>
  <si>
    <t>991214062</t>
  </si>
  <si>
    <t>200807035</t>
  </si>
  <si>
    <t>111216011</t>
  </si>
  <si>
    <t>MO520</t>
  </si>
  <si>
    <t>MO521</t>
  </si>
  <si>
    <t>991005004</t>
  </si>
  <si>
    <t>12998305</t>
  </si>
  <si>
    <t>A03</t>
  </si>
  <si>
    <t>151210075</t>
  </si>
  <si>
    <t>442455</t>
  </si>
  <si>
    <t>A1233</t>
  </si>
  <si>
    <t>A02</t>
  </si>
  <si>
    <t>2113949-001</t>
  </si>
  <si>
    <t>3806918-001</t>
  </si>
  <si>
    <t>20750371001</t>
  </si>
  <si>
    <t>38207051001</t>
  </si>
  <si>
    <t>2131242/001</t>
  </si>
  <si>
    <t>05072803</t>
  </si>
  <si>
    <t>17148-2</t>
  </si>
  <si>
    <t>090309048</t>
  </si>
  <si>
    <t>ODL61084259</t>
  </si>
  <si>
    <t>3358151</t>
  </si>
  <si>
    <t>3806915-001</t>
  </si>
  <si>
    <t>130416080</t>
  </si>
  <si>
    <t>ODL-69274</t>
  </si>
  <si>
    <t>ODL88424</t>
  </si>
  <si>
    <t>090511077</t>
  </si>
  <si>
    <t>090309038</t>
  </si>
  <si>
    <t>A482</t>
  </si>
  <si>
    <t>BZ555</t>
  </si>
  <si>
    <t>BZ142</t>
  </si>
  <si>
    <t>1088</t>
  </si>
  <si>
    <t>508</t>
  </si>
  <si>
    <t>LF11-09</t>
  </si>
  <si>
    <t>LF09-09</t>
  </si>
  <si>
    <t>LCT1001</t>
  </si>
  <si>
    <t>PPC27138</t>
  </si>
  <si>
    <t>LCT1034</t>
  </si>
  <si>
    <t>LCT1029</t>
  </si>
  <si>
    <t>OFPKR21890</t>
  </si>
  <si>
    <t>OFPM192559</t>
  </si>
  <si>
    <t>1033</t>
  </si>
  <si>
    <t>OFPVQ83215</t>
  </si>
  <si>
    <t>PGCR1447</t>
  </si>
  <si>
    <t>OF51300942</t>
  </si>
  <si>
    <t>OFPPR74213</t>
  </si>
  <si>
    <t>M087AA</t>
  </si>
  <si>
    <t>LF882</t>
  </si>
  <si>
    <t>FA462LN0487</t>
  </si>
  <si>
    <t>FA265LN274</t>
  </si>
  <si>
    <t>FA320LN330</t>
  </si>
  <si>
    <t>FA453LN0471</t>
  </si>
  <si>
    <t>FA173LN178</t>
  </si>
  <si>
    <t>FA412LN425</t>
  </si>
  <si>
    <t>HTF-000029-17</t>
  </si>
  <si>
    <t>HTF-000031-17</t>
  </si>
  <si>
    <t>HTF-000033/17</t>
  </si>
  <si>
    <t>HTF-000036/17</t>
  </si>
  <si>
    <t>HTF-000039/17</t>
  </si>
  <si>
    <t>HTF-000040-17</t>
  </si>
  <si>
    <t>HTF-000045/17</t>
  </si>
  <si>
    <t>HTF-000124-13</t>
  </si>
  <si>
    <t>HTF-000237-13</t>
  </si>
  <si>
    <t>HTF-000238-13</t>
  </si>
  <si>
    <t>HTF-000239-13</t>
  </si>
  <si>
    <t>HTF-000240-13</t>
  </si>
  <si>
    <t>HTF-000245-13</t>
  </si>
  <si>
    <t>HTF-000246-13</t>
  </si>
  <si>
    <t>HTF-000351/16</t>
  </si>
  <si>
    <t>HTF-000352/16</t>
  </si>
  <si>
    <t>HTF-000353/16</t>
  </si>
  <si>
    <t>HTF-000354/16</t>
  </si>
  <si>
    <t>HTF-000355-16</t>
  </si>
  <si>
    <t>HTF-000356/16</t>
  </si>
  <si>
    <t>HTF-000357/16</t>
  </si>
  <si>
    <t>HTF-000358/16</t>
  </si>
  <si>
    <t>HTF-000359/16</t>
  </si>
  <si>
    <t>HTF-000360/16</t>
  </si>
  <si>
    <t>HTF-000361/16</t>
  </si>
  <si>
    <t>HTF-000413/16</t>
  </si>
  <si>
    <t>HTF-000711/15</t>
  </si>
  <si>
    <t>HTF-000712-15</t>
  </si>
  <si>
    <t>HTF-000714/15</t>
  </si>
  <si>
    <t>HTF-000715/15</t>
  </si>
  <si>
    <t>HTF-000716/15</t>
  </si>
  <si>
    <t>HTF-000717-15</t>
  </si>
  <si>
    <t>HTF-000718/15</t>
  </si>
  <si>
    <t>HTF-000719/15</t>
  </si>
  <si>
    <t>405308-05</t>
  </si>
  <si>
    <t>407679-16</t>
  </si>
  <si>
    <t>407679-17</t>
  </si>
  <si>
    <t>405309-02</t>
  </si>
  <si>
    <t>405309-03</t>
  </si>
  <si>
    <t>407680-07</t>
  </si>
  <si>
    <t>407680-08</t>
  </si>
  <si>
    <t>400611</t>
  </si>
  <si>
    <t>0000498504</t>
  </si>
  <si>
    <t>0000253973</t>
  </si>
  <si>
    <t>P-0000270196</t>
  </si>
  <si>
    <t>L049</t>
  </si>
  <si>
    <t>ODR-80003584</t>
  </si>
  <si>
    <t>ODL250000032</t>
  </si>
  <si>
    <t>0000248303</t>
  </si>
  <si>
    <t>ODL250001029</t>
  </si>
  <si>
    <t>0000253953</t>
  </si>
  <si>
    <t>0000352180</t>
  </si>
  <si>
    <t>0000253956</t>
  </si>
  <si>
    <t>0000297720</t>
  </si>
  <si>
    <t>0000352183</t>
  </si>
  <si>
    <t>0000270231</t>
  </si>
  <si>
    <t>OF378599</t>
  </si>
  <si>
    <t>LT24</t>
  </si>
  <si>
    <t>AA231LN0248</t>
  </si>
  <si>
    <t>AA232L-N0253</t>
  </si>
  <si>
    <t>LT004</t>
  </si>
  <si>
    <t>991217013</t>
  </si>
  <si>
    <t>L025</t>
  </si>
  <si>
    <t>BA116LN129</t>
  </si>
  <si>
    <t>BA231LN0248</t>
  </si>
  <si>
    <t>BA232-LN0253</t>
  </si>
  <si>
    <t>BA232-LN0254</t>
  </si>
  <si>
    <t>0000613240</t>
  </si>
  <si>
    <t>GA08LN011</t>
  </si>
  <si>
    <t>0243</t>
  </si>
  <si>
    <t>0257</t>
  </si>
  <si>
    <t>0258</t>
  </si>
  <si>
    <t>0253</t>
  </si>
  <si>
    <t>0254</t>
  </si>
  <si>
    <t>0255</t>
  </si>
  <si>
    <t>981202333</t>
  </si>
  <si>
    <t>0260</t>
  </si>
  <si>
    <t>0261</t>
  </si>
  <si>
    <t>CB227L-N0253</t>
  </si>
  <si>
    <t>CB227L-N0254</t>
  </si>
  <si>
    <t>CB227L-N0255</t>
  </si>
  <si>
    <t>CB227LN0250</t>
  </si>
  <si>
    <t>CB227LN0252</t>
  </si>
  <si>
    <t>DB227LN0243</t>
  </si>
  <si>
    <t>DB227LN0241</t>
  </si>
  <si>
    <t>0000278150</t>
  </si>
  <si>
    <t>ODP9036</t>
  </si>
  <si>
    <t>L027</t>
  </si>
  <si>
    <t>000323005</t>
  </si>
  <si>
    <t>EA232L/N0235</t>
  </si>
  <si>
    <t>EA238L/N0244</t>
  </si>
  <si>
    <t>0000162143</t>
  </si>
  <si>
    <t>121211194</t>
  </si>
  <si>
    <t>RIC3-09</t>
  </si>
  <si>
    <t>ODL227076</t>
  </si>
  <si>
    <t>ODL112021</t>
  </si>
  <si>
    <t>991020015</t>
  </si>
  <si>
    <t>921599</t>
  </si>
  <si>
    <t>ODL121111</t>
  </si>
  <si>
    <t>ODL 10758</t>
  </si>
  <si>
    <t>99116019</t>
  </si>
  <si>
    <t>991215032</t>
  </si>
  <si>
    <t>ODL471744</t>
  </si>
  <si>
    <t>930332W</t>
  </si>
  <si>
    <t>5118</t>
  </si>
  <si>
    <t>5225</t>
  </si>
  <si>
    <t>5187</t>
  </si>
  <si>
    <t>5042</t>
  </si>
  <si>
    <t>99RIC1</t>
  </si>
  <si>
    <t>FRE17812-2107</t>
  </si>
  <si>
    <t>OF21711/06</t>
  </si>
  <si>
    <t>OF34032/05</t>
  </si>
  <si>
    <t>OF34032/06</t>
  </si>
  <si>
    <t>071224097</t>
  </si>
  <si>
    <t>071224093</t>
  </si>
  <si>
    <t>071224096</t>
  </si>
  <si>
    <t>071221159</t>
  </si>
  <si>
    <t>D010112018</t>
  </si>
  <si>
    <t>114332</t>
  </si>
  <si>
    <t>116253</t>
  </si>
  <si>
    <t>105304</t>
  </si>
  <si>
    <t>111655</t>
  </si>
  <si>
    <t>OF50446317</t>
  </si>
  <si>
    <t>OF50484816</t>
  </si>
  <si>
    <t>9052</t>
  </si>
  <si>
    <t>B353379</t>
  </si>
  <si>
    <t>PPF57846</t>
  </si>
  <si>
    <t>OFPPB07275</t>
  </si>
  <si>
    <t>OF50869563</t>
  </si>
  <si>
    <t>000215003</t>
  </si>
  <si>
    <t>020816091</t>
  </si>
  <si>
    <t>988771</t>
  </si>
  <si>
    <t>0113333</t>
  </si>
  <si>
    <t>OF255783</t>
  </si>
  <si>
    <t>LXT1018D</t>
  </si>
  <si>
    <t>52002031</t>
  </si>
  <si>
    <t>7058309</t>
  </si>
  <si>
    <t>51503825</t>
  </si>
  <si>
    <t>OF-51507487</t>
  </si>
  <si>
    <t>9914374</t>
  </si>
  <si>
    <t>OF407008</t>
  </si>
  <si>
    <t>OF52313082</t>
  </si>
  <si>
    <t>OF52512895</t>
  </si>
  <si>
    <t>OF52512895/1</t>
  </si>
  <si>
    <t>3381</t>
  </si>
  <si>
    <t>51892105</t>
  </si>
  <si>
    <t>51898287</t>
  </si>
  <si>
    <t>OF65637</t>
  </si>
  <si>
    <t>OF69391</t>
  </si>
  <si>
    <t>OF75526</t>
  </si>
  <si>
    <t>242840D</t>
  </si>
  <si>
    <t>OF134487</t>
  </si>
  <si>
    <t>LCT1002</t>
  </si>
  <si>
    <t>LCT1041</t>
  </si>
  <si>
    <t>1038</t>
  </si>
  <si>
    <t>LCT1040</t>
  </si>
  <si>
    <t>PBKB1656</t>
  </si>
  <si>
    <t>PWW79138</t>
  </si>
  <si>
    <t>1611228</t>
  </si>
  <si>
    <t>0509106</t>
  </si>
  <si>
    <t>1417317</t>
  </si>
  <si>
    <t>1506754</t>
  </si>
  <si>
    <t>1511914</t>
  </si>
  <si>
    <t>1707646</t>
  </si>
  <si>
    <t>OF51783178</t>
  </si>
  <si>
    <t>OF58716</t>
  </si>
  <si>
    <t>51771528</t>
  </si>
  <si>
    <t>OF129679</t>
  </si>
  <si>
    <t>1706613</t>
  </si>
  <si>
    <t>1708112</t>
  </si>
  <si>
    <t>9914624</t>
  </si>
  <si>
    <t>1020</t>
  </si>
  <si>
    <t>OF51649401-1</t>
  </si>
  <si>
    <t>990120014</t>
  </si>
  <si>
    <t>K324AA</t>
  </si>
  <si>
    <t>001941</t>
  </si>
  <si>
    <t>OF51623773</t>
  </si>
  <si>
    <t>L006AA</t>
  </si>
  <si>
    <t>PM122270</t>
  </si>
  <si>
    <t>PM122271</t>
  </si>
  <si>
    <t>OF82874</t>
  </si>
  <si>
    <t>69439</t>
  </si>
  <si>
    <t>G183</t>
  </si>
  <si>
    <t>990825027</t>
  </si>
  <si>
    <t>070628063</t>
  </si>
  <si>
    <t>990219026</t>
  </si>
  <si>
    <t>M065</t>
  </si>
  <si>
    <t>G072</t>
  </si>
  <si>
    <t>140325028</t>
  </si>
  <si>
    <t>H132</t>
  </si>
  <si>
    <t>G311</t>
  </si>
  <si>
    <t>K320AA</t>
  </si>
  <si>
    <t>1077044</t>
  </si>
  <si>
    <t>L319</t>
  </si>
  <si>
    <t>00-03</t>
  </si>
  <si>
    <t>99-42</t>
  </si>
  <si>
    <t>081029049</t>
  </si>
  <si>
    <t>1082</t>
  </si>
  <si>
    <t>1083</t>
  </si>
  <si>
    <t>1084</t>
  </si>
  <si>
    <t>1085</t>
  </si>
  <si>
    <t>1086</t>
  </si>
  <si>
    <t>1087</t>
  </si>
  <si>
    <t>2082</t>
  </si>
  <si>
    <t>3874932</t>
  </si>
  <si>
    <t>L200</t>
  </si>
  <si>
    <t>MO49</t>
  </si>
  <si>
    <t>PM190086</t>
  </si>
  <si>
    <t>OFPPN29227</t>
  </si>
  <si>
    <t>PPN00667</t>
  </si>
  <si>
    <t>PQF35027</t>
  </si>
  <si>
    <t>PQV93456</t>
  </si>
  <si>
    <t>1028</t>
  </si>
  <si>
    <t>LCT1033</t>
  </si>
  <si>
    <t>M071748</t>
  </si>
  <si>
    <t>B773733</t>
  </si>
  <si>
    <t>H564567</t>
  </si>
  <si>
    <t>LCT1032</t>
  </si>
  <si>
    <t>OF-PNV82434</t>
  </si>
  <si>
    <t>LCT1053</t>
  </si>
  <si>
    <t>LCT1036</t>
  </si>
  <si>
    <t>LCT1028</t>
  </si>
  <si>
    <t>LCT1047</t>
  </si>
  <si>
    <t>PQS12745</t>
  </si>
  <si>
    <t>PQX49555</t>
  </si>
  <si>
    <t>PM202486</t>
  </si>
  <si>
    <t>110705056</t>
  </si>
  <si>
    <t>LCT1037</t>
  </si>
  <si>
    <t>G177</t>
  </si>
  <si>
    <t>G138</t>
  </si>
  <si>
    <t>LCT1000</t>
  </si>
  <si>
    <t>LCT1060</t>
  </si>
  <si>
    <t>PQP27106</t>
  </si>
  <si>
    <t>LCT1048</t>
  </si>
  <si>
    <t>110902119</t>
  </si>
  <si>
    <t>110902120</t>
  </si>
  <si>
    <t>981007033</t>
  </si>
  <si>
    <t>150033-1</t>
  </si>
  <si>
    <t>990712013</t>
  </si>
  <si>
    <t>080124089</t>
  </si>
  <si>
    <t>107149-123</t>
  </si>
  <si>
    <t>3531/5</t>
  </si>
  <si>
    <t>160351-2</t>
  </si>
  <si>
    <t>990505024</t>
  </si>
  <si>
    <t>225</t>
  </si>
  <si>
    <t>081120005</t>
  </si>
  <si>
    <t>DM70900931</t>
  </si>
  <si>
    <t>18668</t>
  </si>
  <si>
    <t>369</t>
  </si>
  <si>
    <t>372</t>
  </si>
  <si>
    <t>91023A05</t>
  </si>
  <si>
    <t>180502063</t>
  </si>
  <si>
    <t>180502064</t>
  </si>
  <si>
    <t>010205012</t>
  </si>
  <si>
    <t>990603023</t>
  </si>
  <si>
    <t>000210034</t>
  </si>
  <si>
    <t>021121067</t>
  </si>
  <si>
    <t>D030324050</t>
  </si>
  <si>
    <t>020412051</t>
  </si>
  <si>
    <t>020830038</t>
  </si>
  <si>
    <t>010619079</t>
  </si>
  <si>
    <t>401615</t>
  </si>
  <si>
    <t>100128131</t>
  </si>
  <si>
    <t>021210038</t>
  </si>
  <si>
    <t>080903106</t>
  </si>
  <si>
    <t>BG6</t>
  </si>
  <si>
    <t>151009157</t>
  </si>
  <si>
    <t>401610-2</t>
  </si>
  <si>
    <t>070112128-1</t>
  </si>
  <si>
    <t>120328001</t>
  </si>
  <si>
    <t>130506078</t>
  </si>
  <si>
    <t>180406016-1</t>
  </si>
  <si>
    <t>180406016-2</t>
  </si>
  <si>
    <t>010710021</t>
  </si>
  <si>
    <t>26</t>
  </si>
  <si>
    <t>27</t>
  </si>
  <si>
    <t>28</t>
  </si>
  <si>
    <t>29</t>
  </si>
  <si>
    <t>30</t>
  </si>
  <si>
    <t>130122024</t>
  </si>
  <si>
    <t>D010619019</t>
  </si>
  <si>
    <t>SANS</t>
  </si>
  <si>
    <t>090806016</t>
  </si>
  <si>
    <t>110711081</t>
  </si>
  <si>
    <t>3293212</t>
  </si>
  <si>
    <t>3218986</t>
  </si>
  <si>
    <t>130226070</t>
  </si>
  <si>
    <t>109TBS2241</t>
  </si>
  <si>
    <t>606-1133RA</t>
  </si>
  <si>
    <t>847RA1374</t>
  </si>
  <si>
    <t>848RA1375</t>
  </si>
  <si>
    <t>849RA1376</t>
  </si>
  <si>
    <t>180420087</t>
  </si>
  <si>
    <t>2776761D1</t>
  </si>
  <si>
    <t>170619045</t>
  </si>
  <si>
    <t>090709027</t>
  </si>
  <si>
    <t>567-1093RA</t>
  </si>
  <si>
    <t>831RA1357</t>
  </si>
  <si>
    <t>843RA1369</t>
  </si>
  <si>
    <t>847RA1373</t>
  </si>
  <si>
    <t>2183</t>
  </si>
  <si>
    <t>114SER</t>
  </si>
  <si>
    <t>664IA0SI675</t>
  </si>
  <si>
    <t>137SER</t>
  </si>
  <si>
    <t>D185</t>
  </si>
  <si>
    <t>075</t>
  </si>
  <si>
    <t>D132</t>
  </si>
  <si>
    <t>15009</t>
  </si>
  <si>
    <t>76972</t>
  </si>
  <si>
    <t>C5113</t>
  </si>
  <si>
    <t>170713066</t>
  </si>
  <si>
    <t>160708105</t>
  </si>
  <si>
    <t>26084</t>
  </si>
  <si>
    <t>39406</t>
  </si>
  <si>
    <t>61232</t>
  </si>
  <si>
    <t>91</t>
  </si>
  <si>
    <t>95</t>
  </si>
  <si>
    <t>94</t>
  </si>
  <si>
    <t>619763</t>
  </si>
  <si>
    <t>130206142</t>
  </si>
  <si>
    <t>TB394</t>
  </si>
  <si>
    <t>03.02</t>
  </si>
  <si>
    <t>2010041655</t>
  </si>
  <si>
    <t>2003004024</t>
  </si>
  <si>
    <t>2003004025</t>
  </si>
  <si>
    <t>0042</t>
  </si>
  <si>
    <t>040323051</t>
  </si>
  <si>
    <t>2004007586</t>
  </si>
  <si>
    <t>SP-002</t>
  </si>
  <si>
    <t>SP-003</t>
  </si>
  <si>
    <t>350</t>
  </si>
  <si>
    <t>2003019259</t>
  </si>
  <si>
    <t>DZ00300508</t>
  </si>
  <si>
    <t>DZ21200001</t>
  </si>
  <si>
    <t>2010041656</t>
  </si>
  <si>
    <t>POL1029</t>
  </si>
  <si>
    <t>151110074</t>
  </si>
  <si>
    <t>151110076</t>
  </si>
  <si>
    <t>2015049905</t>
  </si>
  <si>
    <t>041</t>
  </si>
  <si>
    <t>2004007588</t>
  </si>
  <si>
    <t>2004007587</t>
  </si>
  <si>
    <t>2002025987</t>
  </si>
  <si>
    <t>030516012</t>
  </si>
  <si>
    <t>2002021300</t>
  </si>
  <si>
    <t>2010041653</t>
  </si>
  <si>
    <t>2012024387</t>
  </si>
  <si>
    <t>2003020285</t>
  </si>
  <si>
    <t>DZ00300558</t>
  </si>
  <si>
    <t>DZ00300560</t>
  </si>
  <si>
    <t>DZ00400773</t>
  </si>
  <si>
    <t>2008054085</t>
  </si>
  <si>
    <t>SEMC24009</t>
  </si>
  <si>
    <t>592451</t>
  </si>
  <si>
    <t>590570</t>
  </si>
  <si>
    <t>592450</t>
  </si>
  <si>
    <t>007</t>
  </si>
  <si>
    <t>OF1412794</t>
  </si>
  <si>
    <t>CAQ800001</t>
  </si>
  <si>
    <t>CAQ800002</t>
  </si>
  <si>
    <t>090721014</t>
  </si>
  <si>
    <t>TED199</t>
  </si>
  <si>
    <t>OF52018518</t>
  </si>
  <si>
    <t>OF502260576</t>
  </si>
  <si>
    <t>OF50353260</t>
  </si>
  <si>
    <t>OF171477</t>
  </si>
  <si>
    <t>156886</t>
  </si>
  <si>
    <t>OF51814403</t>
  </si>
  <si>
    <t>OF51943487</t>
  </si>
  <si>
    <t>235811</t>
  </si>
  <si>
    <t>SDTI-46001</t>
  </si>
  <si>
    <t>0612418</t>
  </si>
  <si>
    <t>0614730</t>
  </si>
  <si>
    <t>H042</t>
  </si>
  <si>
    <t>PVS64014</t>
  </si>
  <si>
    <t>PZF63132</t>
  </si>
  <si>
    <t>0707802</t>
  </si>
  <si>
    <t>0701570</t>
  </si>
  <si>
    <t>1601202</t>
  </si>
  <si>
    <t>P335</t>
  </si>
  <si>
    <t>OF142014</t>
  </si>
  <si>
    <t>OF171431</t>
  </si>
  <si>
    <t>99154</t>
  </si>
  <si>
    <t>OF50848455</t>
  </si>
  <si>
    <t>OF51592845</t>
  </si>
  <si>
    <t>OF50415400</t>
  </si>
  <si>
    <t>OF-PNK71271</t>
  </si>
  <si>
    <t>PNV60856</t>
  </si>
  <si>
    <t>OFPQK03448</t>
  </si>
  <si>
    <t>OFPQX33157</t>
  </si>
  <si>
    <t>LCT1015</t>
  </si>
  <si>
    <t>P307</t>
  </si>
  <si>
    <t>H175</t>
  </si>
  <si>
    <t>OFPQK03449</t>
  </si>
  <si>
    <t>OFPQX33158</t>
  </si>
  <si>
    <t>PQC87718</t>
  </si>
  <si>
    <t>170731042</t>
  </si>
  <si>
    <t>170065</t>
  </si>
  <si>
    <t>1121213916</t>
  </si>
  <si>
    <t>120418107</t>
  </si>
  <si>
    <t>187601-01</t>
  </si>
  <si>
    <t>180620005-2</t>
  </si>
  <si>
    <t>180620005-3</t>
  </si>
  <si>
    <t>65SER413</t>
  </si>
  <si>
    <t>161SER513</t>
  </si>
  <si>
    <t>71119A05</t>
  </si>
  <si>
    <t>131HP</t>
  </si>
  <si>
    <t>132HP</t>
  </si>
  <si>
    <t>PBQR8786</t>
  </si>
  <si>
    <t>PRD17488</t>
  </si>
  <si>
    <t>F0001</t>
  </si>
  <si>
    <t>F0002</t>
  </si>
  <si>
    <t>SL129</t>
  </si>
  <si>
    <t>SL131</t>
  </si>
  <si>
    <t>271093</t>
  </si>
  <si>
    <t>276928</t>
  </si>
  <si>
    <t>RE1410083-0035</t>
  </si>
  <si>
    <t>RE1410083-0040</t>
  </si>
  <si>
    <t>RE1410083-0041</t>
  </si>
  <si>
    <t>AS69107</t>
  </si>
  <si>
    <t>96</t>
  </si>
  <si>
    <t>107</t>
  </si>
  <si>
    <t>DB1110122-0001</t>
  </si>
  <si>
    <t>DB071114-0003</t>
  </si>
  <si>
    <t>DB0910007-0003</t>
  </si>
  <si>
    <t>10-32423</t>
  </si>
  <si>
    <t>11-32423</t>
  </si>
  <si>
    <t>7-32423</t>
  </si>
  <si>
    <t>8-32423</t>
  </si>
  <si>
    <t>9-32423</t>
  </si>
  <si>
    <t>SC121-401224865</t>
  </si>
  <si>
    <t>SC242-401920072</t>
  </si>
  <si>
    <t>SC257</t>
  </si>
  <si>
    <t>SC258</t>
  </si>
  <si>
    <t>OFPSS63977</t>
  </si>
  <si>
    <t>10958</t>
  </si>
  <si>
    <t>11352</t>
  </si>
  <si>
    <t>11338</t>
  </si>
  <si>
    <t>173757-102</t>
  </si>
  <si>
    <t>173758-99</t>
  </si>
  <si>
    <t>00420A03</t>
  </si>
  <si>
    <t>184838</t>
  </si>
  <si>
    <t>BZ3</t>
  </si>
  <si>
    <t>BZ458</t>
  </si>
  <si>
    <t>BZ527</t>
  </si>
  <si>
    <t>BZ1060</t>
  </si>
  <si>
    <t>BZ1068</t>
  </si>
  <si>
    <t>BZ479</t>
  </si>
  <si>
    <t>107590</t>
  </si>
  <si>
    <t>213913-5</t>
  </si>
  <si>
    <t>LCT1189</t>
  </si>
  <si>
    <t>PFDH5662</t>
  </si>
  <si>
    <t>OF183549</t>
  </si>
  <si>
    <t>OF183634</t>
  </si>
  <si>
    <t>OF183879</t>
  </si>
  <si>
    <t>170703119</t>
  </si>
  <si>
    <t>170703123-1</t>
  </si>
  <si>
    <t>170703123-2</t>
  </si>
  <si>
    <t>170703123-3</t>
  </si>
  <si>
    <t>170703123-4</t>
  </si>
  <si>
    <t>170703174-1</t>
  </si>
  <si>
    <t>170703174-2</t>
  </si>
  <si>
    <t>170703174-3</t>
  </si>
  <si>
    <t>170713158</t>
  </si>
  <si>
    <t>053TBS053</t>
  </si>
  <si>
    <t>124TBS124</t>
  </si>
  <si>
    <t>180324</t>
  </si>
  <si>
    <t>018TBS018</t>
  </si>
  <si>
    <t>178883</t>
  </si>
  <si>
    <t>40210A02</t>
  </si>
  <si>
    <t>OF21538-2</t>
  </si>
  <si>
    <t>OF22004-3</t>
  </si>
  <si>
    <t>OF19962-1</t>
  </si>
  <si>
    <t>OF19962-2</t>
  </si>
  <si>
    <t>OF19962-3</t>
  </si>
  <si>
    <t>OF19962-4</t>
  </si>
  <si>
    <t>OF19962-5</t>
  </si>
  <si>
    <t>OF19963-1</t>
  </si>
  <si>
    <t>OF19963-2</t>
  </si>
  <si>
    <t>OF19963-3</t>
  </si>
  <si>
    <t>OF19963-4</t>
  </si>
  <si>
    <t>OF19963-5</t>
  </si>
  <si>
    <t>CCA126</t>
  </si>
  <si>
    <t>TW601</t>
  </si>
  <si>
    <t>1119488</t>
  </si>
  <si>
    <t>1601315</t>
  </si>
  <si>
    <t>1606801</t>
  </si>
  <si>
    <t>1709828</t>
  </si>
  <si>
    <t>141125111</t>
  </si>
  <si>
    <t>161024069</t>
  </si>
  <si>
    <t>141125109</t>
  </si>
  <si>
    <t>OFPQS66591</t>
  </si>
  <si>
    <t>PQP64487</t>
  </si>
  <si>
    <t>PQS66569</t>
  </si>
  <si>
    <t>OFPQV79483</t>
  </si>
  <si>
    <t>PQQ95004</t>
  </si>
  <si>
    <t>PQV79504</t>
  </si>
  <si>
    <t>OF15656-1</t>
  </si>
  <si>
    <t>OF15656-2</t>
  </si>
  <si>
    <t>OF15656-3</t>
  </si>
  <si>
    <t>OF15656-4</t>
  </si>
  <si>
    <t>OF4252</t>
  </si>
  <si>
    <t>OF4242</t>
  </si>
  <si>
    <t>OF20017</t>
  </si>
  <si>
    <t>BZ1257</t>
  </si>
  <si>
    <t>BZ1268</t>
  </si>
  <si>
    <t>BZ1271</t>
  </si>
  <si>
    <t>F766947</t>
  </si>
  <si>
    <t>110427065</t>
  </si>
  <si>
    <t>171123105</t>
  </si>
  <si>
    <t>130514062</t>
  </si>
  <si>
    <t>120306002</t>
  </si>
  <si>
    <t>080905040</t>
  </si>
  <si>
    <t>091228074</t>
  </si>
  <si>
    <t>061106008</t>
  </si>
  <si>
    <t>00-001</t>
  </si>
  <si>
    <t>120504054</t>
  </si>
  <si>
    <t>F00000001146520</t>
  </si>
  <si>
    <t>F00000001478492</t>
  </si>
  <si>
    <t>F00000001148536</t>
  </si>
  <si>
    <t>130130041</t>
  </si>
  <si>
    <t>06-05-2008</t>
  </si>
  <si>
    <t>8375</t>
  </si>
  <si>
    <t>170719005</t>
  </si>
  <si>
    <t>R690687</t>
  </si>
  <si>
    <t>F00000001553794</t>
  </si>
  <si>
    <t>JAN-31-2003</t>
  </si>
  <si>
    <t>110929114</t>
  </si>
  <si>
    <t>R00482081</t>
  </si>
  <si>
    <t>130919010</t>
  </si>
  <si>
    <t>110930068</t>
  </si>
  <si>
    <t>120312031</t>
  </si>
  <si>
    <t>120312030</t>
  </si>
  <si>
    <t>D156</t>
  </si>
  <si>
    <t>048</t>
  </si>
  <si>
    <t>D136</t>
  </si>
  <si>
    <t>D147</t>
  </si>
  <si>
    <t>EMA180178</t>
  </si>
  <si>
    <t>EMA180179</t>
  </si>
  <si>
    <t>151211084</t>
  </si>
  <si>
    <t>151211085</t>
  </si>
  <si>
    <t>180417001</t>
  </si>
  <si>
    <t>137491</t>
  </si>
  <si>
    <t>010329044</t>
  </si>
  <si>
    <t>090520135</t>
  </si>
  <si>
    <t>JT009 04/04</t>
  </si>
  <si>
    <t>JT010 04/04</t>
  </si>
  <si>
    <t>48587-1</t>
  </si>
  <si>
    <t>48587-4</t>
  </si>
  <si>
    <t>89985-1</t>
  </si>
  <si>
    <t>49962-1</t>
  </si>
  <si>
    <t>49962-2</t>
  </si>
  <si>
    <t>54732-1</t>
  </si>
  <si>
    <t>040312019</t>
  </si>
  <si>
    <t>180405079</t>
  </si>
  <si>
    <t>BR</t>
  </si>
  <si>
    <t>BR:</t>
  </si>
  <si>
    <t>2435O</t>
  </si>
  <si>
    <t>24350</t>
  </si>
  <si>
    <t>110309050</t>
  </si>
  <si>
    <t>110309051</t>
  </si>
  <si>
    <t>OCT-2-2000</t>
  </si>
  <si>
    <t>150216054</t>
  </si>
  <si>
    <t>080905042</t>
  </si>
  <si>
    <t>070605124</t>
  </si>
  <si>
    <t>070605122</t>
  </si>
  <si>
    <t>110929098</t>
  </si>
  <si>
    <t>080908022</t>
  </si>
  <si>
    <t>080908080</t>
  </si>
  <si>
    <t>PM039680</t>
  </si>
  <si>
    <t>PM041330</t>
  </si>
  <si>
    <t>P8641850</t>
  </si>
  <si>
    <t>P8084944</t>
  </si>
  <si>
    <t>P8190286</t>
  </si>
  <si>
    <t>020610026</t>
  </si>
  <si>
    <t>P7958038</t>
  </si>
  <si>
    <t>P8084943</t>
  </si>
  <si>
    <t>159645</t>
  </si>
  <si>
    <t>140506021</t>
  </si>
  <si>
    <t>54250</t>
  </si>
  <si>
    <t>090611036</t>
  </si>
  <si>
    <t>48230</t>
  </si>
  <si>
    <t>121296-001</t>
  </si>
  <si>
    <t>1318HP</t>
  </si>
  <si>
    <t>1358HP</t>
  </si>
  <si>
    <t>1362HP</t>
  </si>
  <si>
    <t>322128-001</t>
  </si>
  <si>
    <t>160801156</t>
  </si>
  <si>
    <t>160801155</t>
  </si>
  <si>
    <t>063436</t>
  </si>
  <si>
    <t>192672</t>
  </si>
  <si>
    <t>1016</t>
  </si>
  <si>
    <t>1017</t>
  </si>
  <si>
    <t>1019</t>
  </si>
  <si>
    <t>690609</t>
  </si>
  <si>
    <t>94587</t>
  </si>
  <si>
    <t>306988</t>
  </si>
  <si>
    <t>91307</t>
  </si>
  <si>
    <t>343744</t>
  </si>
  <si>
    <t>601619</t>
  </si>
  <si>
    <t>090717087</t>
  </si>
  <si>
    <t>091120032</t>
  </si>
  <si>
    <t>M772760</t>
  </si>
  <si>
    <t>090121065</t>
  </si>
  <si>
    <t>170712089</t>
  </si>
  <si>
    <t>193958</t>
  </si>
  <si>
    <t>202943</t>
  </si>
  <si>
    <t>151002126</t>
  </si>
  <si>
    <t>56027</t>
  </si>
  <si>
    <t>120210044</t>
  </si>
  <si>
    <t>379824</t>
  </si>
  <si>
    <t>418485</t>
  </si>
  <si>
    <t>FS-B31245</t>
  </si>
  <si>
    <t>170519035</t>
  </si>
  <si>
    <t>135445</t>
  </si>
  <si>
    <t>090611034</t>
  </si>
  <si>
    <t>105886</t>
  </si>
  <si>
    <t>090611033</t>
  </si>
  <si>
    <t>126602</t>
  </si>
  <si>
    <t>170718110</t>
  </si>
  <si>
    <t>866707C</t>
  </si>
  <si>
    <t>875023</t>
  </si>
  <si>
    <t>OF36255</t>
  </si>
  <si>
    <t>OF328609</t>
  </si>
  <si>
    <t>284975/001</t>
  </si>
  <si>
    <t>309576/001</t>
  </si>
  <si>
    <t>063436-001</t>
  </si>
  <si>
    <t>303218</t>
  </si>
  <si>
    <t>KM85/2</t>
  </si>
  <si>
    <t>87061</t>
  </si>
  <si>
    <t>91543</t>
  </si>
  <si>
    <t>PNB28172</t>
  </si>
  <si>
    <t>61529</t>
  </si>
  <si>
    <t>040721057</t>
  </si>
  <si>
    <t>1234819</t>
  </si>
  <si>
    <t>160318071</t>
  </si>
  <si>
    <t>160318072</t>
  </si>
  <si>
    <t>091120030</t>
  </si>
  <si>
    <t>728196</t>
  </si>
  <si>
    <t>683148</t>
  </si>
  <si>
    <t>M033500</t>
  </si>
  <si>
    <t>070116055</t>
  </si>
  <si>
    <t>OF50866016</t>
  </si>
  <si>
    <t>981023010</t>
  </si>
  <si>
    <t>209994</t>
  </si>
  <si>
    <t>418486</t>
  </si>
  <si>
    <t>113063</t>
  </si>
  <si>
    <t>144827</t>
  </si>
  <si>
    <t>116429</t>
  </si>
  <si>
    <t>1369663</t>
  </si>
  <si>
    <t>214854</t>
  </si>
  <si>
    <t>90660</t>
  </si>
  <si>
    <t>120615036</t>
  </si>
  <si>
    <t>130219023</t>
  </si>
  <si>
    <t>125912</t>
  </si>
  <si>
    <t>130225</t>
  </si>
  <si>
    <t>361RA</t>
  </si>
  <si>
    <t>571RA</t>
  </si>
  <si>
    <t>96RA</t>
  </si>
  <si>
    <t>756RA</t>
  </si>
  <si>
    <t>427RA</t>
  </si>
  <si>
    <t>53RA</t>
  </si>
  <si>
    <t>597RA</t>
  </si>
  <si>
    <t>710RA</t>
  </si>
  <si>
    <t>C03631001000</t>
  </si>
  <si>
    <t>031120030</t>
  </si>
  <si>
    <t>C04607</t>
  </si>
  <si>
    <t>006174001015</t>
  </si>
  <si>
    <t>006790079000</t>
  </si>
  <si>
    <t>C05241</t>
  </si>
  <si>
    <t>C04869</t>
  </si>
  <si>
    <t>1014</t>
  </si>
  <si>
    <t>C03235</t>
  </si>
  <si>
    <t>033143101000</t>
  </si>
  <si>
    <t>C05083</t>
  </si>
  <si>
    <t>008086003000</t>
  </si>
  <si>
    <t>011056002000</t>
  </si>
  <si>
    <t>012786033000</t>
  </si>
  <si>
    <t>090220099</t>
  </si>
  <si>
    <t>7825-500</t>
  </si>
  <si>
    <t>32068-TME42</t>
  </si>
  <si>
    <t>140RA</t>
  </si>
  <si>
    <t>1942034</t>
  </si>
  <si>
    <t>144828</t>
  </si>
  <si>
    <t>156119</t>
  </si>
  <si>
    <t>1429340</t>
  </si>
  <si>
    <t>661409</t>
  </si>
  <si>
    <t>1369676</t>
  </si>
  <si>
    <t>32627-C</t>
  </si>
  <si>
    <t>NA45560</t>
  </si>
  <si>
    <t>214855</t>
  </si>
  <si>
    <t>030610063</t>
  </si>
  <si>
    <t>160420019</t>
  </si>
  <si>
    <t>111020126</t>
  </si>
  <si>
    <t>90661</t>
  </si>
  <si>
    <t>3665174</t>
  </si>
  <si>
    <t>109819</t>
  </si>
  <si>
    <t>S050774</t>
  </si>
  <si>
    <t>131164</t>
  </si>
  <si>
    <t>140688</t>
  </si>
  <si>
    <t>130617006</t>
  </si>
  <si>
    <t>060612072</t>
  </si>
  <si>
    <t>120309103</t>
  </si>
  <si>
    <t>FRE20674-49-08</t>
  </si>
  <si>
    <t>10RA</t>
  </si>
  <si>
    <t>22RA</t>
  </si>
  <si>
    <t>57RA</t>
  </si>
  <si>
    <t>147RA</t>
  </si>
  <si>
    <t>177RA</t>
  </si>
  <si>
    <t>258RA</t>
  </si>
  <si>
    <t>596RA</t>
  </si>
  <si>
    <t>97RA</t>
  </si>
  <si>
    <t>C03631</t>
  </si>
  <si>
    <t>031099080000</t>
  </si>
  <si>
    <t>C02218</t>
  </si>
  <si>
    <t>600877</t>
  </si>
  <si>
    <t>C03245</t>
  </si>
  <si>
    <t>60099-001</t>
  </si>
  <si>
    <t>8149501LE</t>
  </si>
  <si>
    <t>080522001</t>
  </si>
  <si>
    <t>226SERG</t>
  </si>
  <si>
    <t>BZ136-131</t>
  </si>
  <si>
    <t>BZ38</t>
  </si>
  <si>
    <t>221SE-390</t>
  </si>
  <si>
    <t>0313</t>
  </si>
  <si>
    <t>091221019</t>
  </si>
  <si>
    <t>040730020</t>
  </si>
  <si>
    <t>OF-1444014</t>
  </si>
  <si>
    <t>159TBS1527</t>
  </si>
  <si>
    <t>FS-1144765</t>
  </si>
  <si>
    <t>371-F50B-236</t>
  </si>
  <si>
    <t>155TBS1522</t>
  </si>
  <si>
    <t>OF-1169689</t>
  </si>
  <si>
    <t>FS-1144766</t>
  </si>
  <si>
    <t>FS-1122502</t>
  </si>
  <si>
    <t>5-330083</t>
  </si>
  <si>
    <t>OF23048</t>
  </si>
  <si>
    <t>160</t>
  </si>
  <si>
    <t>FS-1167392</t>
  </si>
  <si>
    <t>FS-1124792</t>
  </si>
  <si>
    <t>110329099</t>
  </si>
  <si>
    <t>704995</t>
  </si>
  <si>
    <t>721487</t>
  </si>
  <si>
    <t>97</t>
  </si>
  <si>
    <t>301F50-207</t>
  </si>
  <si>
    <t>313/F50/212</t>
  </si>
  <si>
    <t>1041039</t>
  </si>
  <si>
    <t>FS-1124793</t>
  </si>
  <si>
    <t>FS-1124791</t>
  </si>
  <si>
    <t>FS1562879</t>
  </si>
  <si>
    <t>1600409</t>
  </si>
  <si>
    <t>313-F50-212</t>
  </si>
  <si>
    <t>090902019</t>
  </si>
  <si>
    <t>OF5679</t>
  </si>
  <si>
    <t>104EXA</t>
  </si>
  <si>
    <t>105EXA</t>
  </si>
  <si>
    <t>080626013</t>
  </si>
  <si>
    <t>OF14-11395</t>
  </si>
  <si>
    <t>103EXA</t>
  </si>
  <si>
    <t>080616112</t>
  </si>
  <si>
    <t>123538</t>
  </si>
  <si>
    <t>51500-2</t>
  </si>
  <si>
    <t>040323088</t>
  </si>
  <si>
    <t>136692-1</t>
  </si>
  <si>
    <t>132124-2</t>
  </si>
  <si>
    <t>43895-3</t>
  </si>
  <si>
    <t>100</t>
  </si>
  <si>
    <t>10941/1</t>
  </si>
  <si>
    <t>101</t>
  </si>
  <si>
    <t>4511/1</t>
  </si>
  <si>
    <t>V90830D01</t>
  </si>
  <si>
    <t>177</t>
  </si>
  <si>
    <t>43896-1</t>
  </si>
  <si>
    <t>V90627D01</t>
  </si>
  <si>
    <t>103RA353</t>
  </si>
  <si>
    <t>98RA348</t>
  </si>
  <si>
    <t>029797137000</t>
  </si>
  <si>
    <t>OF28921</t>
  </si>
  <si>
    <t>667380V/2</t>
  </si>
  <si>
    <t>291675-011</t>
  </si>
  <si>
    <t>71888</t>
  </si>
  <si>
    <t>ME174A0</t>
  </si>
  <si>
    <t>K6123</t>
  </si>
  <si>
    <t>112994</t>
  </si>
  <si>
    <t>870712B</t>
  </si>
  <si>
    <t>B4400</t>
  </si>
  <si>
    <t>1000130261</t>
  </si>
  <si>
    <t>OF121713</t>
  </si>
  <si>
    <t>OF121712</t>
  </si>
  <si>
    <t>C4038</t>
  </si>
  <si>
    <t>FRE19126-49-07</t>
  </si>
  <si>
    <t>064599-02</t>
  </si>
  <si>
    <t>MF348A0</t>
  </si>
  <si>
    <t>104</t>
  </si>
  <si>
    <t>OF-122522</t>
  </si>
  <si>
    <t>104370</t>
  </si>
  <si>
    <t>118868</t>
  </si>
  <si>
    <t>110361</t>
  </si>
  <si>
    <t>BP30/02</t>
  </si>
  <si>
    <t>293806-031</t>
  </si>
  <si>
    <t>BI/26942</t>
  </si>
  <si>
    <t>OF82616</t>
  </si>
  <si>
    <t>OF82620</t>
  </si>
  <si>
    <t>OF82630</t>
  </si>
  <si>
    <t>OF-80641</t>
  </si>
  <si>
    <t>OF82636</t>
  </si>
  <si>
    <t>OF-82641</t>
  </si>
  <si>
    <t>OF82642</t>
  </si>
  <si>
    <t>080912020</t>
  </si>
  <si>
    <t>AFF33788</t>
  </si>
  <si>
    <t>BO69-3368</t>
  </si>
  <si>
    <t>OF136535</t>
  </si>
  <si>
    <t>OF-100773</t>
  </si>
  <si>
    <t>010494-001</t>
  </si>
  <si>
    <t>071005033</t>
  </si>
  <si>
    <t>C02443</t>
  </si>
  <si>
    <t>015223052000</t>
  </si>
  <si>
    <t>016982018000</t>
  </si>
  <si>
    <t>001635066000</t>
  </si>
  <si>
    <t>015920013000</t>
  </si>
  <si>
    <t>016607007000</t>
  </si>
  <si>
    <t>00163506700002</t>
  </si>
  <si>
    <t>018280025000</t>
  </si>
  <si>
    <t>018280026000</t>
  </si>
  <si>
    <t>018280027000</t>
  </si>
  <si>
    <t>018280028000</t>
  </si>
  <si>
    <t>130606113</t>
  </si>
  <si>
    <t>C05919361000</t>
  </si>
  <si>
    <t>C04930</t>
  </si>
  <si>
    <t>961851004</t>
  </si>
  <si>
    <t>302532</t>
  </si>
  <si>
    <t>001635214000</t>
  </si>
  <si>
    <t>601026019000</t>
  </si>
  <si>
    <t>140407095</t>
  </si>
  <si>
    <t>011469273000</t>
  </si>
  <si>
    <t>OF5177203</t>
  </si>
  <si>
    <t>990721020</t>
  </si>
  <si>
    <t>990727011</t>
  </si>
  <si>
    <t>883850G</t>
  </si>
  <si>
    <t>100908018</t>
  </si>
  <si>
    <t>OF180337</t>
  </si>
  <si>
    <t>OF180396</t>
  </si>
  <si>
    <t>227518</t>
  </si>
  <si>
    <t>021204193</t>
  </si>
  <si>
    <t>B023/5</t>
  </si>
  <si>
    <t>120210075</t>
  </si>
  <si>
    <t>030226086</t>
  </si>
  <si>
    <t>FS-B48403</t>
  </si>
  <si>
    <t>FS-B99193</t>
  </si>
  <si>
    <t>OF-000011168</t>
  </si>
  <si>
    <t>OF1211316</t>
  </si>
  <si>
    <t>FS1258016</t>
  </si>
  <si>
    <t>130425092</t>
  </si>
  <si>
    <t>OF-2163091</t>
  </si>
  <si>
    <t>FS-2117758</t>
  </si>
  <si>
    <t>OF-2088184</t>
  </si>
  <si>
    <t>OF-2203742</t>
  </si>
  <si>
    <t>D46/2005</t>
  </si>
  <si>
    <t>FS 1211693</t>
  </si>
  <si>
    <t>244795</t>
  </si>
  <si>
    <t>D25/02</t>
  </si>
  <si>
    <t>FS1159202</t>
  </si>
  <si>
    <t>FS-C45033</t>
  </si>
  <si>
    <t>FS-1142367</t>
  </si>
  <si>
    <t>FS-1136157</t>
  </si>
  <si>
    <t>171110156</t>
  </si>
  <si>
    <t>FSS68292</t>
  </si>
  <si>
    <t>OF2190763</t>
  </si>
  <si>
    <t>FS-1177741</t>
  </si>
  <si>
    <t>OF-1170505</t>
  </si>
  <si>
    <t>OF-1154320</t>
  </si>
  <si>
    <t>OF-1171298</t>
  </si>
  <si>
    <t>FS-1132336</t>
  </si>
  <si>
    <t>FS1103376</t>
  </si>
  <si>
    <t>FS-1560087</t>
  </si>
  <si>
    <t>18374</t>
  </si>
  <si>
    <t>SETL26022</t>
  </si>
  <si>
    <t>A92312</t>
  </si>
  <si>
    <t>B68760</t>
  </si>
  <si>
    <t>FS1690434</t>
  </si>
  <si>
    <t>FS-1133833</t>
  </si>
  <si>
    <t>981026027</t>
  </si>
  <si>
    <t>071218166</t>
  </si>
  <si>
    <t>110521010</t>
  </si>
  <si>
    <t>140424005</t>
  </si>
  <si>
    <t>111207013</t>
  </si>
  <si>
    <t>120116069</t>
  </si>
  <si>
    <t>FS-1220106</t>
  </si>
  <si>
    <t>FS:A90264</t>
  </si>
  <si>
    <t>1670447</t>
  </si>
  <si>
    <t>SETL36331-2</t>
  </si>
  <si>
    <t>FS-C43733</t>
  </si>
  <si>
    <t>FS-1249141</t>
  </si>
  <si>
    <t>OF1804915</t>
  </si>
  <si>
    <t>031222112</t>
  </si>
  <si>
    <t>400695761-2</t>
  </si>
  <si>
    <t>OF-1286043</t>
  </si>
  <si>
    <t>OF2508</t>
  </si>
  <si>
    <t>FS-1753959</t>
  </si>
  <si>
    <t>070621122</t>
  </si>
  <si>
    <t>070727062</t>
  </si>
  <si>
    <t>AF41772</t>
  </si>
  <si>
    <t>040712057</t>
  </si>
  <si>
    <t>FS-587899</t>
  </si>
  <si>
    <t>FS-F23934</t>
  </si>
  <si>
    <t>FS-1248259</t>
  </si>
  <si>
    <t>1459032</t>
  </si>
  <si>
    <t>FS1287949</t>
  </si>
  <si>
    <t>12351805</t>
  </si>
  <si>
    <t>OF:1134197:19/03</t>
  </si>
  <si>
    <t>020920127</t>
  </si>
  <si>
    <t>12261306</t>
  </si>
  <si>
    <t>12579403</t>
  </si>
  <si>
    <t>B02213</t>
  </si>
  <si>
    <t>OF-1877127</t>
  </si>
  <si>
    <t>486064</t>
  </si>
  <si>
    <t>OF109539</t>
  </si>
  <si>
    <t>OF1924127</t>
  </si>
  <si>
    <t>147860</t>
  </si>
  <si>
    <t>030121063</t>
  </si>
  <si>
    <t>486012</t>
  </si>
  <si>
    <t>341807</t>
  </si>
  <si>
    <t>486065</t>
  </si>
  <si>
    <t>511573</t>
  </si>
  <si>
    <t>1388682</t>
  </si>
  <si>
    <t>1388683</t>
  </si>
  <si>
    <t>FS1125615</t>
  </si>
  <si>
    <t>OF-1662551</t>
  </si>
  <si>
    <t>R4</t>
  </si>
  <si>
    <t>FS1417536</t>
  </si>
  <si>
    <t>OF-2010960</t>
  </si>
  <si>
    <t>OF2010961</t>
  </si>
  <si>
    <t>SC368</t>
  </si>
  <si>
    <t>370</t>
  </si>
  <si>
    <t>401807798</t>
  </si>
  <si>
    <t>081226036</t>
  </si>
  <si>
    <t>03-10</t>
  </si>
  <si>
    <t>091209005</t>
  </si>
  <si>
    <t>401512361-2</t>
  </si>
  <si>
    <t>401554133</t>
  </si>
  <si>
    <t>SC215</t>
  </si>
  <si>
    <t>401241992-2</t>
  </si>
  <si>
    <t>401242635-2</t>
  </si>
  <si>
    <t>401004181</t>
  </si>
  <si>
    <t>401004182</t>
  </si>
  <si>
    <t>401004183</t>
  </si>
  <si>
    <t>401004183-2</t>
  </si>
  <si>
    <t>400914799</t>
  </si>
  <si>
    <t>400889896</t>
  </si>
  <si>
    <t>400944677</t>
  </si>
  <si>
    <t>400889897</t>
  </si>
  <si>
    <t>400944678</t>
  </si>
  <si>
    <t>401479104-2</t>
  </si>
  <si>
    <t>401518016</t>
  </si>
  <si>
    <t>401149102</t>
  </si>
  <si>
    <t>401421890-2</t>
  </si>
  <si>
    <t>SC326</t>
  </si>
  <si>
    <t>SC330</t>
  </si>
  <si>
    <t>SC334</t>
  </si>
  <si>
    <t>SC376</t>
  </si>
  <si>
    <t>SC377</t>
  </si>
  <si>
    <t>SC378</t>
  </si>
  <si>
    <t>SC380</t>
  </si>
  <si>
    <t>400478006</t>
  </si>
  <si>
    <t>SC230</t>
  </si>
  <si>
    <t>SC236</t>
  </si>
  <si>
    <t>SC247</t>
  </si>
  <si>
    <t>V05102672</t>
  </si>
  <si>
    <t>B057/12</t>
  </si>
  <si>
    <t>50209</t>
  </si>
  <si>
    <t>016144-001</t>
  </si>
  <si>
    <t>44131-011</t>
  </si>
  <si>
    <t>296385-011</t>
  </si>
  <si>
    <t>44131</t>
  </si>
  <si>
    <t>121295-001</t>
  </si>
  <si>
    <t>252180-011</t>
  </si>
  <si>
    <t>42-84</t>
  </si>
  <si>
    <t>37-85</t>
  </si>
  <si>
    <t>FS-37248</t>
  </si>
  <si>
    <t>120206008</t>
  </si>
  <si>
    <t>1000294402</t>
  </si>
  <si>
    <t>1000295584</t>
  </si>
  <si>
    <t>1000208527</t>
  </si>
  <si>
    <t>1000273938</t>
  </si>
  <si>
    <t>1000164238</t>
  </si>
  <si>
    <t>1000305217</t>
  </si>
  <si>
    <t>1000293174</t>
  </si>
  <si>
    <t>1000214995</t>
  </si>
  <si>
    <t>1000215763</t>
  </si>
  <si>
    <t>110428011</t>
  </si>
  <si>
    <t>1000215764</t>
  </si>
  <si>
    <t>991118016</t>
  </si>
  <si>
    <t>80237</t>
  </si>
  <si>
    <t>1000465875</t>
  </si>
  <si>
    <t>1000214917</t>
  </si>
  <si>
    <t>2168029</t>
  </si>
  <si>
    <t>1000120409</t>
  </si>
  <si>
    <t>1000219930</t>
  </si>
  <si>
    <t>1000347946</t>
  </si>
  <si>
    <t>121015086</t>
  </si>
  <si>
    <t>130416129</t>
  </si>
  <si>
    <t>401251306-2</t>
  </si>
  <si>
    <t>401800062-2</t>
  </si>
  <si>
    <t>401800063/2</t>
  </si>
  <si>
    <t>401800064/2</t>
  </si>
  <si>
    <t>401479108-2</t>
  </si>
  <si>
    <t>401251309</t>
  </si>
  <si>
    <t>41455/2</t>
  </si>
  <si>
    <t>401214333</t>
  </si>
  <si>
    <t>685020Z/2</t>
  </si>
  <si>
    <t>400544524-2</t>
  </si>
  <si>
    <t>402056206</t>
  </si>
  <si>
    <t>402069952</t>
  </si>
  <si>
    <t>402135921</t>
  </si>
  <si>
    <t>401027722</t>
  </si>
  <si>
    <t>279</t>
  </si>
  <si>
    <t>NT35</t>
  </si>
  <si>
    <t>002</t>
  </si>
  <si>
    <t>422908V/2</t>
  </si>
  <si>
    <t>710115M/2</t>
  </si>
  <si>
    <t>050624032</t>
  </si>
  <si>
    <t>402006014</t>
  </si>
  <si>
    <t>401001449</t>
  </si>
  <si>
    <t>400227642-2</t>
  </si>
  <si>
    <t>400113278/2</t>
  </si>
  <si>
    <t>401652719</t>
  </si>
  <si>
    <t>401652720</t>
  </si>
  <si>
    <t>401759460-2</t>
  </si>
  <si>
    <t>SEM02/04</t>
  </si>
  <si>
    <t>401387012-2</t>
  </si>
  <si>
    <t>SC359</t>
  </si>
  <si>
    <t>060926105</t>
  </si>
  <si>
    <t>071219015</t>
  </si>
  <si>
    <t>400772607</t>
  </si>
  <si>
    <t>OF-2123149</t>
  </si>
  <si>
    <t>131119075</t>
  </si>
  <si>
    <t>131119100</t>
  </si>
  <si>
    <t>2084462</t>
  </si>
  <si>
    <t>FS-F39035</t>
  </si>
  <si>
    <t>012HP-RCH</t>
  </si>
  <si>
    <t>013HP-RCH</t>
  </si>
  <si>
    <t>140127096</t>
  </si>
  <si>
    <t>KL68/1</t>
  </si>
  <si>
    <t>070516041</t>
  </si>
  <si>
    <t>1000435850</t>
  </si>
  <si>
    <t>FRE24192-35-11</t>
  </si>
  <si>
    <t>FRE24193-35-11</t>
  </si>
  <si>
    <t>24193</t>
  </si>
  <si>
    <t>5012777</t>
  </si>
  <si>
    <t>7921663</t>
  </si>
  <si>
    <t>3657785</t>
  </si>
  <si>
    <t>44343</t>
  </si>
  <si>
    <t>2898105</t>
  </si>
  <si>
    <t>3034100</t>
  </si>
  <si>
    <t>130225035</t>
  </si>
  <si>
    <t>37405</t>
  </si>
  <si>
    <t>DM80601411</t>
  </si>
  <si>
    <t>100218003</t>
  </si>
  <si>
    <t>070628104</t>
  </si>
  <si>
    <t>147443</t>
  </si>
  <si>
    <t>100617153</t>
  </si>
  <si>
    <t>110706039</t>
  </si>
  <si>
    <t>33290</t>
  </si>
  <si>
    <t>OF-52001</t>
  </si>
  <si>
    <t>DZ00100975</t>
  </si>
  <si>
    <t>3726653</t>
  </si>
  <si>
    <t>08-08</t>
  </si>
  <si>
    <t>ME001</t>
  </si>
  <si>
    <t>14868</t>
  </si>
  <si>
    <t>354163</t>
  </si>
  <si>
    <t>080428009</t>
  </si>
  <si>
    <t>081017042</t>
  </si>
  <si>
    <t>080526049</t>
  </si>
  <si>
    <t>SO127</t>
  </si>
  <si>
    <t>PPL99341</t>
  </si>
  <si>
    <t>11014-0</t>
  </si>
  <si>
    <t>LH1090</t>
  </si>
  <si>
    <t>020503046</t>
  </si>
  <si>
    <t>080513082</t>
  </si>
  <si>
    <t>080513084</t>
  </si>
  <si>
    <t>110517091</t>
  </si>
  <si>
    <t>020722078</t>
  </si>
  <si>
    <t>602885</t>
  </si>
  <si>
    <t>PM302245</t>
  </si>
  <si>
    <t>100712010</t>
  </si>
  <si>
    <t>48596</t>
  </si>
  <si>
    <t>TBS325</t>
  </si>
  <si>
    <t>SPE246</t>
  </si>
  <si>
    <t>TBS179</t>
  </si>
  <si>
    <t>TBS183</t>
  </si>
  <si>
    <t>277539</t>
  </si>
  <si>
    <t>LH2217</t>
  </si>
  <si>
    <t>LH2268</t>
  </si>
  <si>
    <t>FRE24009-03-11</t>
  </si>
  <si>
    <t>060621043</t>
  </si>
  <si>
    <t>ME073</t>
  </si>
  <si>
    <t>12837-3-1-1</t>
  </si>
  <si>
    <t>170711006</t>
  </si>
  <si>
    <t>170712067</t>
  </si>
  <si>
    <t>M307140</t>
  </si>
  <si>
    <t>A18</t>
  </si>
  <si>
    <t>OF166355</t>
  </si>
  <si>
    <t>OF1279023</t>
  </si>
  <si>
    <t>OF435492</t>
  </si>
  <si>
    <t>1086481</t>
  </si>
  <si>
    <t>060315024</t>
  </si>
  <si>
    <t>130104043</t>
  </si>
  <si>
    <t>1224212</t>
  </si>
  <si>
    <t>0619833</t>
  </si>
  <si>
    <t>1309253-2</t>
  </si>
  <si>
    <t>1309253-3</t>
  </si>
  <si>
    <t>J192AA</t>
  </si>
  <si>
    <t>FS1286151</t>
  </si>
  <si>
    <t>110210117</t>
  </si>
  <si>
    <t>LT1023</t>
  </si>
  <si>
    <t>111208025</t>
  </si>
  <si>
    <t>9442710</t>
  </si>
  <si>
    <t>9492710</t>
  </si>
  <si>
    <t>120315018</t>
  </si>
  <si>
    <t>170AT164</t>
  </si>
  <si>
    <t>25AT-20</t>
  </si>
  <si>
    <t>E42660</t>
  </si>
  <si>
    <t>M938780</t>
  </si>
  <si>
    <t>OF138746</t>
  </si>
  <si>
    <t>139231</t>
  </si>
  <si>
    <t>139233</t>
  </si>
  <si>
    <t>090409101</t>
  </si>
  <si>
    <t>0F111301</t>
  </si>
  <si>
    <t>223ATR7</t>
  </si>
  <si>
    <t>45-2001</t>
  </si>
  <si>
    <t>OF-138884</t>
  </si>
  <si>
    <t>OF-138885</t>
  </si>
  <si>
    <t>OF135014</t>
  </si>
  <si>
    <t>142970</t>
  </si>
  <si>
    <t>218ATR19</t>
  </si>
  <si>
    <t>234AT212</t>
  </si>
  <si>
    <t>97-1</t>
  </si>
  <si>
    <t>M608760</t>
  </si>
  <si>
    <t>110601091</t>
  </si>
  <si>
    <t>M472950S</t>
  </si>
  <si>
    <t>M131180</t>
  </si>
  <si>
    <t>M526160S</t>
  </si>
  <si>
    <t>M466650</t>
  </si>
  <si>
    <t>241ATR8</t>
  </si>
  <si>
    <t>AB05867</t>
  </si>
  <si>
    <t>AS05042</t>
  </si>
  <si>
    <t>213AT198</t>
  </si>
  <si>
    <t>28AT25</t>
  </si>
  <si>
    <t>110HP</t>
  </si>
  <si>
    <t>70064</t>
  </si>
  <si>
    <t>KJ49/27</t>
  </si>
  <si>
    <t>OF194900</t>
  </si>
  <si>
    <t>111HP</t>
  </si>
  <si>
    <t>OF125179</t>
  </si>
  <si>
    <t>KJ49/158</t>
  </si>
  <si>
    <t>KL89/2</t>
  </si>
  <si>
    <t>7013-29-1-1</t>
  </si>
  <si>
    <t>95693</t>
  </si>
  <si>
    <t>93-08</t>
  </si>
  <si>
    <t>KM84/3</t>
  </si>
  <si>
    <t>KL64/4</t>
  </si>
  <si>
    <t>93/43</t>
  </si>
  <si>
    <t>OF147321</t>
  </si>
  <si>
    <t>R5</t>
  </si>
  <si>
    <t>166830</t>
  </si>
  <si>
    <t>OF-123457</t>
  </si>
  <si>
    <t>133694</t>
  </si>
  <si>
    <t>089923-001</t>
  </si>
  <si>
    <t>118912</t>
  </si>
  <si>
    <t>K020</t>
  </si>
  <si>
    <t>675191</t>
  </si>
  <si>
    <t>OF-117879</t>
  </si>
  <si>
    <t>RCH</t>
  </si>
  <si>
    <t>76HP3382</t>
  </si>
  <si>
    <t>310-1C</t>
  </si>
  <si>
    <t>7005</t>
  </si>
  <si>
    <t>7006</t>
  </si>
  <si>
    <t>020726047</t>
  </si>
  <si>
    <t>111107079</t>
  </si>
  <si>
    <t>SDTI-40299</t>
  </si>
  <si>
    <t>SDTI-40300</t>
  </si>
  <si>
    <t>060210057</t>
  </si>
  <si>
    <t>011026080</t>
  </si>
  <si>
    <t>000215054</t>
  </si>
  <si>
    <t>130425005</t>
  </si>
  <si>
    <t>215</t>
  </si>
  <si>
    <t>216</t>
  </si>
  <si>
    <t>217</t>
  </si>
  <si>
    <t>218</t>
  </si>
  <si>
    <t>220</t>
  </si>
  <si>
    <t>290</t>
  </si>
  <si>
    <t>291</t>
  </si>
  <si>
    <t>292</t>
  </si>
  <si>
    <t>110412079</t>
  </si>
  <si>
    <t>141845</t>
  </si>
  <si>
    <t>188206</t>
  </si>
  <si>
    <t>0312822-2</t>
  </si>
  <si>
    <t>OF11-01735</t>
  </si>
  <si>
    <t>110414042</t>
  </si>
  <si>
    <t>061020007</t>
  </si>
  <si>
    <t>061113068</t>
  </si>
  <si>
    <t>090212046</t>
  </si>
  <si>
    <t>J077</t>
  </si>
  <si>
    <t>000230486-01</t>
  </si>
  <si>
    <t>LF45/03</t>
  </si>
  <si>
    <t>K249</t>
  </si>
  <si>
    <t>11337663</t>
  </si>
  <si>
    <t>021217133</t>
  </si>
  <si>
    <t>021217134</t>
  </si>
  <si>
    <t>021217135</t>
  </si>
  <si>
    <t>021217136</t>
  </si>
  <si>
    <t>021217137</t>
  </si>
  <si>
    <t>OF518836</t>
  </si>
  <si>
    <t>OF201112</t>
  </si>
  <si>
    <t>OF116709</t>
  </si>
  <si>
    <t>OF118279</t>
  </si>
  <si>
    <t>OF522709</t>
  </si>
  <si>
    <t>P341</t>
  </si>
  <si>
    <t>LF23-00</t>
  </si>
  <si>
    <t>020904071</t>
  </si>
  <si>
    <t>150409108</t>
  </si>
  <si>
    <t>1217674</t>
  </si>
  <si>
    <t>0510122</t>
  </si>
  <si>
    <t>070104029</t>
  </si>
  <si>
    <t>OF24444</t>
  </si>
  <si>
    <t>1012462</t>
  </si>
  <si>
    <t>M339</t>
  </si>
  <si>
    <t>K332</t>
  </si>
  <si>
    <t>L103</t>
  </si>
  <si>
    <t>H349</t>
  </si>
  <si>
    <t>M136</t>
  </si>
  <si>
    <t>121212134</t>
  </si>
  <si>
    <t>L178</t>
  </si>
  <si>
    <t>G066</t>
  </si>
  <si>
    <t>M169</t>
  </si>
  <si>
    <t>L088</t>
  </si>
  <si>
    <t>M248</t>
  </si>
  <si>
    <t>040625014</t>
  </si>
  <si>
    <t>OFPPJ21187</t>
  </si>
  <si>
    <t>OFPWG33774</t>
  </si>
  <si>
    <t>Q089</t>
  </si>
  <si>
    <t>Q091</t>
  </si>
  <si>
    <t>R208</t>
  </si>
  <si>
    <t>S148</t>
  </si>
  <si>
    <t>121011112</t>
  </si>
  <si>
    <t>121011115</t>
  </si>
  <si>
    <t>L263</t>
  </si>
  <si>
    <t>0512276</t>
  </si>
  <si>
    <t>0506947</t>
  </si>
  <si>
    <t>111012112</t>
  </si>
  <si>
    <t>OF161578</t>
  </si>
  <si>
    <t>071022170</t>
  </si>
  <si>
    <t>OF19244</t>
  </si>
  <si>
    <t>OF20022</t>
  </si>
  <si>
    <t>T300031</t>
  </si>
  <si>
    <t>M094273</t>
  </si>
  <si>
    <t>AFF23104</t>
  </si>
  <si>
    <t>AFF23150</t>
  </si>
  <si>
    <t>020208024</t>
  </si>
  <si>
    <t>170613096</t>
  </si>
  <si>
    <t>T300111</t>
  </si>
  <si>
    <t>J151</t>
  </si>
  <si>
    <t>T300113</t>
  </si>
  <si>
    <t>OF358952</t>
  </si>
  <si>
    <t>M190</t>
  </si>
  <si>
    <t>G190</t>
  </si>
  <si>
    <t>110408016</t>
  </si>
  <si>
    <t>R004</t>
  </si>
  <si>
    <t>110406104</t>
  </si>
  <si>
    <t>Q061</t>
  </si>
  <si>
    <t>000210059</t>
  </si>
  <si>
    <t>000413186</t>
  </si>
  <si>
    <t>000509024</t>
  </si>
  <si>
    <t>D048507</t>
  </si>
  <si>
    <t>LCT1003</t>
  </si>
  <si>
    <t>5858239</t>
  </si>
  <si>
    <t>100921016</t>
  </si>
  <si>
    <t>131121014</t>
  </si>
  <si>
    <t>021216112</t>
  </si>
  <si>
    <t>J161</t>
  </si>
  <si>
    <t>OF50656095</t>
  </si>
  <si>
    <t>3279069</t>
  </si>
  <si>
    <t>111024003</t>
  </si>
  <si>
    <t>OF50244691</t>
  </si>
  <si>
    <t>M042048</t>
  </si>
  <si>
    <t>LCT:1001</t>
  </si>
  <si>
    <t>100628005</t>
  </si>
  <si>
    <t>081202021</t>
  </si>
  <si>
    <t>031030047</t>
  </si>
  <si>
    <t>990703015</t>
  </si>
  <si>
    <t>LCT:1004</t>
  </si>
  <si>
    <t>OF50439098</t>
  </si>
  <si>
    <t>LCT 1002</t>
  </si>
  <si>
    <t>294</t>
  </si>
  <si>
    <t>OF-PLJ25213</t>
  </si>
  <si>
    <t>OFPCBV6134</t>
  </si>
  <si>
    <t>000420032</t>
  </si>
  <si>
    <t>441861</t>
  </si>
  <si>
    <t>000420033</t>
  </si>
  <si>
    <t>G282</t>
  </si>
  <si>
    <t>OF89015</t>
  </si>
  <si>
    <t>LCT1050</t>
  </si>
  <si>
    <t>OF-PNS20009</t>
  </si>
  <si>
    <t>OF-PKX89925</t>
  </si>
  <si>
    <t>LCT1072</t>
  </si>
  <si>
    <t>LCT1077</t>
  </si>
  <si>
    <t>LCT1071</t>
  </si>
  <si>
    <t>LCT1049</t>
  </si>
  <si>
    <t>OF-PNS20144</t>
  </si>
  <si>
    <t>OF50265611</t>
  </si>
  <si>
    <t>OF76516</t>
  </si>
  <si>
    <t>04-02-304</t>
  </si>
  <si>
    <t>OF-PLL69395</t>
  </si>
  <si>
    <t>OF-PLD23670</t>
  </si>
  <si>
    <t>OF-PNV04968</t>
  </si>
  <si>
    <t>PPG74534</t>
  </si>
  <si>
    <t>121211045</t>
  </si>
  <si>
    <t>OF-PLK72841</t>
  </si>
  <si>
    <t>OF-PLQ71875</t>
  </si>
  <si>
    <t>OF-PLL69346</t>
  </si>
  <si>
    <t>OFPKW05435</t>
  </si>
  <si>
    <t>PPL99093</t>
  </si>
  <si>
    <t>PNX54617</t>
  </si>
  <si>
    <t>LCT:1002</t>
  </si>
  <si>
    <t>040116044</t>
  </si>
  <si>
    <t>OF113775</t>
  </si>
  <si>
    <t>100125002</t>
  </si>
  <si>
    <t>LF46-96</t>
  </si>
  <si>
    <t>050627074</t>
  </si>
  <si>
    <t>D030929050</t>
  </si>
  <si>
    <t>OF:68675</t>
  </si>
  <si>
    <t>OF68673</t>
  </si>
  <si>
    <t>OF68674</t>
  </si>
  <si>
    <t>K156AA</t>
  </si>
  <si>
    <t>J259</t>
  </si>
  <si>
    <t>967013</t>
  </si>
  <si>
    <t>990316012</t>
  </si>
  <si>
    <t>J342</t>
  </si>
  <si>
    <t>T300004</t>
  </si>
  <si>
    <t>L015AA</t>
  </si>
  <si>
    <t>9869892</t>
  </si>
  <si>
    <t>H299AA</t>
  </si>
  <si>
    <t>J157AA</t>
  </si>
  <si>
    <t>J171AA</t>
  </si>
  <si>
    <t>OF52085</t>
  </si>
  <si>
    <t>T200089</t>
  </si>
  <si>
    <t>11327101</t>
  </si>
  <si>
    <t>PN861248</t>
  </si>
  <si>
    <t>T500015</t>
  </si>
  <si>
    <t>11327102</t>
  </si>
  <si>
    <t>110418009</t>
  </si>
  <si>
    <t>PQ021376</t>
  </si>
  <si>
    <t>050624047</t>
  </si>
  <si>
    <t>E009</t>
  </si>
  <si>
    <t>H281</t>
  </si>
  <si>
    <t>H061AA</t>
  </si>
  <si>
    <t>T200062</t>
  </si>
  <si>
    <t>1500037</t>
  </si>
  <si>
    <t>T200072</t>
  </si>
  <si>
    <t>T200080</t>
  </si>
  <si>
    <t>11327104</t>
  </si>
  <si>
    <t>T200078</t>
  </si>
  <si>
    <t>M018AA</t>
  </si>
  <si>
    <t>1032359</t>
  </si>
  <si>
    <t>1048198</t>
  </si>
  <si>
    <t>J083</t>
  </si>
  <si>
    <t>T500031</t>
  </si>
  <si>
    <t>T500053</t>
  </si>
  <si>
    <t>M026AA</t>
  </si>
  <si>
    <t>1032365</t>
  </si>
  <si>
    <t>T300097</t>
  </si>
  <si>
    <t>K312</t>
  </si>
  <si>
    <t>140110066</t>
  </si>
  <si>
    <t>N163</t>
  </si>
  <si>
    <t>N302</t>
  </si>
  <si>
    <t>021016096</t>
  </si>
  <si>
    <t>110905075</t>
  </si>
  <si>
    <t>081204015</t>
  </si>
  <si>
    <t>110</t>
  </si>
  <si>
    <t>010118043</t>
  </si>
  <si>
    <t>040318056</t>
  </si>
  <si>
    <t>050719066</t>
  </si>
  <si>
    <t>FREE/001</t>
  </si>
  <si>
    <t>D01/2006</t>
  </si>
  <si>
    <t>090518079</t>
  </si>
  <si>
    <t>070208045</t>
  </si>
  <si>
    <t>D106000090</t>
  </si>
  <si>
    <t>D02/2005</t>
  </si>
  <si>
    <t>990326007</t>
  </si>
  <si>
    <t>13831</t>
  </si>
  <si>
    <t>110718001</t>
  </si>
  <si>
    <t>FRE21465</t>
  </si>
  <si>
    <t>70700</t>
  </si>
  <si>
    <t>111026037</t>
  </si>
  <si>
    <t>000306011</t>
  </si>
  <si>
    <t>OG-30596</t>
  </si>
  <si>
    <t>DZ90500481</t>
  </si>
  <si>
    <t>BI-23567</t>
  </si>
  <si>
    <t>140422057</t>
  </si>
  <si>
    <t>130415082</t>
  </si>
  <si>
    <t>D207000403</t>
  </si>
  <si>
    <t>D45/2002</t>
  </si>
  <si>
    <t>110523057</t>
  </si>
  <si>
    <t>LF07/03</t>
  </si>
  <si>
    <t>LF17/03</t>
  </si>
  <si>
    <t>BI/29035</t>
  </si>
  <si>
    <t>D030925058</t>
  </si>
  <si>
    <t>BCL02318</t>
  </si>
  <si>
    <t>991210027</t>
  </si>
  <si>
    <t>C03080</t>
  </si>
  <si>
    <t>070803004</t>
  </si>
  <si>
    <t>503/389</t>
  </si>
  <si>
    <t>FRE18778-46-07</t>
  </si>
  <si>
    <t>090910006</t>
  </si>
  <si>
    <t>SDTI43638</t>
  </si>
  <si>
    <t>50027</t>
  </si>
  <si>
    <t>030331044</t>
  </si>
  <si>
    <t>040503008</t>
  </si>
  <si>
    <t>L214</t>
  </si>
  <si>
    <t>L327</t>
  </si>
  <si>
    <t>629693</t>
  </si>
  <si>
    <t>650494</t>
  </si>
  <si>
    <t>FRE-23127-25-10</t>
  </si>
  <si>
    <t>FRE-23126-25-10</t>
  </si>
  <si>
    <t>2260291</t>
  </si>
  <si>
    <t>7633-2-1-1</t>
  </si>
  <si>
    <t>592446</t>
  </si>
  <si>
    <t>OF71804</t>
  </si>
  <si>
    <t>OF402255</t>
  </si>
  <si>
    <t>110427060</t>
  </si>
  <si>
    <t>39-07</t>
  </si>
  <si>
    <t>04-08</t>
  </si>
  <si>
    <t>OF71803</t>
  </si>
  <si>
    <t>11393-05</t>
  </si>
  <si>
    <t>101126062</t>
  </si>
  <si>
    <t>101126061</t>
  </si>
  <si>
    <t>110905073</t>
  </si>
  <si>
    <t>070521080</t>
  </si>
  <si>
    <t>110322059</t>
  </si>
  <si>
    <t>121123018</t>
  </si>
  <si>
    <t>130308021</t>
  </si>
  <si>
    <t>131104021</t>
  </si>
  <si>
    <t>131104024</t>
  </si>
  <si>
    <t>MC1</t>
  </si>
  <si>
    <t>A43216</t>
  </si>
  <si>
    <t>A43232</t>
  </si>
  <si>
    <t>A47045</t>
  </si>
  <si>
    <t>A47121</t>
  </si>
  <si>
    <t>BA09301</t>
  </si>
  <si>
    <t>BA09316</t>
  </si>
  <si>
    <t>BA09324</t>
  </si>
  <si>
    <t>BA09328</t>
  </si>
  <si>
    <t>BA09384</t>
  </si>
  <si>
    <t>171220016</t>
  </si>
  <si>
    <t>OF1691313</t>
  </si>
  <si>
    <t>F7001000-155</t>
  </si>
  <si>
    <t>F7001000-173</t>
  </si>
  <si>
    <t>FE1</t>
  </si>
  <si>
    <t>FE10</t>
  </si>
  <si>
    <t>FE11</t>
  </si>
  <si>
    <t>FE3</t>
  </si>
  <si>
    <t>EC1</t>
  </si>
  <si>
    <t>EC2</t>
  </si>
  <si>
    <t>EC3</t>
  </si>
  <si>
    <t>EC4</t>
  </si>
  <si>
    <t>EC5</t>
  </si>
  <si>
    <t>EC6</t>
  </si>
  <si>
    <t>EC10</t>
  </si>
  <si>
    <t>RM3</t>
  </si>
  <si>
    <t>170707001-8</t>
  </si>
  <si>
    <t>FE7</t>
  </si>
  <si>
    <t>120323162</t>
  </si>
  <si>
    <t>170106096</t>
  </si>
  <si>
    <t>170106097</t>
  </si>
  <si>
    <t>170106098</t>
  </si>
  <si>
    <t>180313085-1</t>
  </si>
  <si>
    <t>180604042</t>
  </si>
  <si>
    <t>1041966</t>
  </si>
  <si>
    <t>SF4</t>
  </si>
  <si>
    <t>SF5</t>
  </si>
  <si>
    <t>170403156</t>
  </si>
  <si>
    <t>070803011</t>
  </si>
  <si>
    <t>91-03</t>
  </si>
  <si>
    <t>91-09</t>
  </si>
  <si>
    <t>91-10</t>
  </si>
  <si>
    <t>91-11</t>
  </si>
  <si>
    <t>91-12</t>
  </si>
  <si>
    <t>91-13</t>
  </si>
  <si>
    <t>91-14</t>
  </si>
  <si>
    <t>91-15</t>
  </si>
  <si>
    <t>91-16</t>
  </si>
  <si>
    <t>91-17</t>
  </si>
  <si>
    <t>91-18</t>
  </si>
  <si>
    <t>91-19</t>
  </si>
  <si>
    <t>91-20</t>
  </si>
  <si>
    <t>91-21</t>
  </si>
  <si>
    <t>91-22</t>
  </si>
  <si>
    <t>91-23</t>
  </si>
  <si>
    <t>91-24</t>
  </si>
  <si>
    <t>91-25</t>
  </si>
  <si>
    <t>91-26</t>
  </si>
  <si>
    <t>RD9</t>
  </si>
  <si>
    <t>SF20</t>
  </si>
  <si>
    <t>SF26</t>
  </si>
  <si>
    <t>SF35</t>
  </si>
  <si>
    <t>SF36</t>
  </si>
  <si>
    <t>SF37</t>
  </si>
  <si>
    <t>SF38</t>
  </si>
  <si>
    <t>SF39</t>
  </si>
  <si>
    <t>160707045</t>
  </si>
  <si>
    <t>014</t>
  </si>
  <si>
    <t>165923001000</t>
  </si>
  <si>
    <t>M059655</t>
  </si>
  <si>
    <t>027</t>
  </si>
  <si>
    <t>2558339-3</t>
  </si>
  <si>
    <t>243</t>
  </si>
  <si>
    <t>1809276</t>
  </si>
  <si>
    <t>170622083</t>
  </si>
  <si>
    <t>LCT11212</t>
  </si>
  <si>
    <t>LCT11227</t>
  </si>
  <si>
    <t>1422742</t>
  </si>
  <si>
    <t>1423998</t>
  </si>
  <si>
    <t>LCT11255</t>
  </si>
  <si>
    <t>41</t>
  </si>
  <si>
    <t>LCT11248</t>
  </si>
  <si>
    <t>66</t>
  </si>
  <si>
    <t>BCL08147</t>
  </si>
  <si>
    <t>FRE20596-51-08</t>
  </si>
  <si>
    <t>98</t>
  </si>
  <si>
    <t>070420005</t>
  </si>
  <si>
    <t>40</t>
  </si>
  <si>
    <t>LCT11257</t>
  </si>
  <si>
    <t>45</t>
  </si>
  <si>
    <t>LCT11256</t>
  </si>
  <si>
    <t>OF10269</t>
  </si>
  <si>
    <t>175</t>
  </si>
  <si>
    <t>LXT6252</t>
  </si>
  <si>
    <t>378</t>
  </si>
  <si>
    <t>409</t>
  </si>
  <si>
    <t>411</t>
  </si>
  <si>
    <t>412</t>
  </si>
  <si>
    <t>414</t>
  </si>
  <si>
    <t>431</t>
  </si>
  <si>
    <t>432</t>
  </si>
  <si>
    <t>433</t>
  </si>
  <si>
    <t>434</t>
  </si>
  <si>
    <t>LCT11860</t>
  </si>
  <si>
    <t>OFTU070006</t>
  </si>
  <si>
    <t>OF397952</t>
  </si>
  <si>
    <t>FRE21006-05-09</t>
  </si>
  <si>
    <t>53</t>
  </si>
  <si>
    <t>F1694714</t>
  </si>
  <si>
    <t>PRF22917</t>
  </si>
  <si>
    <t>054</t>
  </si>
  <si>
    <t>110315033</t>
  </si>
  <si>
    <t>EFA036400055</t>
  </si>
  <si>
    <t>892290</t>
  </si>
  <si>
    <t>0002456367</t>
  </si>
  <si>
    <t>15389-18</t>
  </si>
  <si>
    <t>144032</t>
  </si>
  <si>
    <t>144034</t>
  </si>
  <si>
    <t>170719125</t>
  </si>
  <si>
    <t>144099</t>
  </si>
  <si>
    <t>NA144447</t>
  </si>
  <si>
    <t>13950-1-1-1</t>
  </si>
  <si>
    <t>120104036</t>
  </si>
  <si>
    <t>121113127</t>
  </si>
  <si>
    <t>F00000001678560</t>
  </si>
  <si>
    <t>090402021</t>
  </si>
  <si>
    <t>F00000001575199</t>
  </si>
  <si>
    <t>F00000001669786</t>
  </si>
  <si>
    <t>SPLIT00000002752</t>
  </si>
  <si>
    <t>090402028</t>
  </si>
  <si>
    <t>170517312</t>
  </si>
  <si>
    <t>F00000001650139</t>
  </si>
  <si>
    <t>F00000001478496</t>
  </si>
  <si>
    <t>F922531</t>
  </si>
  <si>
    <t>170517269</t>
  </si>
  <si>
    <t>F00000001695941</t>
  </si>
  <si>
    <t>F00000001625874</t>
  </si>
  <si>
    <t>F00000001648555</t>
  </si>
  <si>
    <t>170517273</t>
  </si>
  <si>
    <t>170517264</t>
  </si>
  <si>
    <t>170517270</t>
  </si>
  <si>
    <t>F00000001696077</t>
  </si>
  <si>
    <t>F00000001685750</t>
  </si>
  <si>
    <t>170517272</t>
  </si>
  <si>
    <t>170517278</t>
  </si>
  <si>
    <t>F1692666</t>
  </si>
  <si>
    <t>170703115</t>
  </si>
  <si>
    <t>171023012</t>
  </si>
  <si>
    <t>120426098</t>
  </si>
  <si>
    <t>170517297</t>
  </si>
  <si>
    <t>170517275</t>
  </si>
  <si>
    <t>170719187</t>
  </si>
  <si>
    <t>R00449139</t>
  </si>
  <si>
    <t>R00441236</t>
  </si>
  <si>
    <t>110422105</t>
  </si>
  <si>
    <t>30/05/18</t>
  </si>
  <si>
    <t>L616090</t>
  </si>
  <si>
    <t>F00000001663282</t>
  </si>
  <si>
    <t>1717</t>
  </si>
  <si>
    <t>OF52220023</t>
  </si>
  <si>
    <t>51692890</t>
  </si>
  <si>
    <t>51709524</t>
  </si>
  <si>
    <t>1744</t>
  </si>
  <si>
    <t>3004</t>
  </si>
  <si>
    <t>SETL78277</t>
  </si>
  <si>
    <t>2467</t>
  </si>
  <si>
    <t>2232</t>
  </si>
  <si>
    <t>2443</t>
  </si>
  <si>
    <t>3023</t>
  </si>
  <si>
    <t>3000</t>
  </si>
  <si>
    <t>OF-51824466</t>
  </si>
  <si>
    <t>2789332</t>
  </si>
  <si>
    <t>5001577278</t>
  </si>
  <si>
    <t>1795</t>
  </si>
  <si>
    <t>2537</t>
  </si>
  <si>
    <t>52328827</t>
  </si>
  <si>
    <t>1770</t>
  </si>
  <si>
    <t>52232707</t>
  </si>
  <si>
    <t>31798</t>
  </si>
  <si>
    <t>071128084</t>
  </si>
  <si>
    <t>070611002</t>
  </si>
  <si>
    <t>42096</t>
  </si>
  <si>
    <t>OFTU181526</t>
  </si>
  <si>
    <t>OFTU082650</t>
  </si>
  <si>
    <t>OFTU090758</t>
  </si>
  <si>
    <t>OFTU150445</t>
  </si>
  <si>
    <t>OFTU163200</t>
  </si>
  <si>
    <t>244910</t>
  </si>
  <si>
    <t>163388-001-000</t>
  </si>
  <si>
    <t>100309004</t>
  </si>
  <si>
    <t>OF093330055000</t>
  </si>
  <si>
    <t>OF093330052000</t>
  </si>
  <si>
    <t>7710-5-1-1</t>
  </si>
  <si>
    <t>OF093330058000</t>
  </si>
  <si>
    <t>PDHD6848</t>
  </si>
  <si>
    <t>PFWR6806</t>
  </si>
  <si>
    <t>125</t>
  </si>
  <si>
    <t>PFLB4216</t>
  </si>
  <si>
    <t>PFRK5797</t>
  </si>
  <si>
    <t>PFXX3549</t>
  </si>
  <si>
    <t>PM283925</t>
  </si>
  <si>
    <t>PM284277</t>
  </si>
  <si>
    <t>PM284773</t>
  </si>
  <si>
    <t>PQZ95787</t>
  </si>
  <si>
    <t>52313102</t>
  </si>
  <si>
    <t>55K33</t>
  </si>
  <si>
    <t>370515164</t>
  </si>
  <si>
    <t>TAA16583</t>
  </si>
  <si>
    <t>120531083</t>
  </si>
  <si>
    <t>PPH16679</t>
  </si>
  <si>
    <t>PPF88876</t>
  </si>
  <si>
    <t>PQR55465</t>
  </si>
  <si>
    <t>1013</t>
  </si>
  <si>
    <t>PM274332</t>
  </si>
  <si>
    <t>LCT1019</t>
  </si>
  <si>
    <t>9062233</t>
  </si>
  <si>
    <t>L030</t>
  </si>
  <si>
    <t>L107</t>
  </si>
  <si>
    <t>021</t>
  </si>
  <si>
    <t>066</t>
  </si>
  <si>
    <t>072</t>
  </si>
  <si>
    <t>OF11453700-1000</t>
  </si>
  <si>
    <t>OF114536-001-000</t>
  </si>
  <si>
    <t>090615015</t>
  </si>
  <si>
    <t>178</t>
  </si>
  <si>
    <t>070</t>
  </si>
  <si>
    <t>OF081818001000</t>
  </si>
  <si>
    <t>OF083811-001-000</t>
  </si>
  <si>
    <t>091120097</t>
  </si>
  <si>
    <t>M404250</t>
  </si>
  <si>
    <t>OF127826</t>
  </si>
  <si>
    <t>OF133720</t>
  </si>
  <si>
    <t>OF144249</t>
  </si>
  <si>
    <t>11171-8-1-1</t>
  </si>
  <si>
    <t>BZ17</t>
  </si>
  <si>
    <t>BZ325</t>
  </si>
  <si>
    <t>PN337195</t>
  </si>
  <si>
    <t>B344900</t>
  </si>
  <si>
    <t>H337977</t>
  </si>
  <si>
    <t>PL932465</t>
  </si>
  <si>
    <t>C093447</t>
  </si>
  <si>
    <t>PL932477</t>
  </si>
  <si>
    <t>R644127</t>
  </si>
  <si>
    <t>OF85035</t>
  </si>
  <si>
    <t>110407107</t>
  </si>
  <si>
    <t>51BZ156</t>
  </si>
  <si>
    <t>106HP-112</t>
  </si>
  <si>
    <t>LE9003</t>
  </si>
  <si>
    <t>100907083</t>
  </si>
  <si>
    <t>120202049</t>
  </si>
  <si>
    <t>OF-2361995</t>
  </si>
  <si>
    <t>0F-2368456</t>
  </si>
  <si>
    <t>SC013</t>
  </si>
  <si>
    <t>SC131</t>
  </si>
  <si>
    <t>SC207</t>
  </si>
  <si>
    <t>SD30136</t>
  </si>
  <si>
    <t>SD30137</t>
  </si>
  <si>
    <t>LE064</t>
  </si>
  <si>
    <t>LE080</t>
  </si>
  <si>
    <t>LE082</t>
  </si>
  <si>
    <t>LE336</t>
  </si>
  <si>
    <t>146793</t>
  </si>
  <si>
    <t>227ATT</t>
  </si>
  <si>
    <t>11EXA</t>
  </si>
  <si>
    <t>4EXA</t>
  </si>
  <si>
    <t>20EXA</t>
  </si>
  <si>
    <t>227EXA</t>
  </si>
  <si>
    <t>0814089</t>
  </si>
  <si>
    <t>62043-1</t>
  </si>
  <si>
    <t>59164-2</t>
  </si>
  <si>
    <t>61760-1</t>
  </si>
  <si>
    <t>60627-2</t>
  </si>
  <si>
    <t>63931-2</t>
  </si>
  <si>
    <t>63049-5</t>
  </si>
  <si>
    <t>54712-6</t>
  </si>
  <si>
    <t>71722-1</t>
  </si>
  <si>
    <t>71323-3</t>
  </si>
  <si>
    <t>OFTU080779</t>
  </si>
  <si>
    <t>4</t>
  </si>
  <si>
    <t>675343</t>
  </si>
  <si>
    <t>170919071</t>
  </si>
  <si>
    <t>170908090</t>
  </si>
  <si>
    <t>044638005000</t>
  </si>
  <si>
    <t>1119017</t>
  </si>
  <si>
    <t>669136</t>
  </si>
  <si>
    <t>894581</t>
  </si>
  <si>
    <t>357256</t>
  </si>
  <si>
    <t>595813</t>
  </si>
  <si>
    <t>M119248</t>
  </si>
  <si>
    <t>120717077</t>
  </si>
  <si>
    <t>120717076</t>
  </si>
  <si>
    <t>PG054350</t>
  </si>
  <si>
    <t>PG054351</t>
  </si>
  <si>
    <t>PM057680</t>
  </si>
  <si>
    <t>PM057681</t>
  </si>
  <si>
    <t>PM058018</t>
  </si>
  <si>
    <t>PG054347</t>
  </si>
  <si>
    <t>PG054348</t>
  </si>
  <si>
    <t>PG054349</t>
  </si>
  <si>
    <t>PM057678</t>
  </si>
  <si>
    <t>PM057679</t>
  </si>
  <si>
    <t>767987</t>
  </si>
  <si>
    <t>984548</t>
  </si>
  <si>
    <t>981176</t>
  </si>
  <si>
    <t>446638</t>
  </si>
  <si>
    <t>OF1651916</t>
  </si>
  <si>
    <t>170915094</t>
  </si>
  <si>
    <t>170915093</t>
  </si>
  <si>
    <t>170919012</t>
  </si>
  <si>
    <t>OF2304907</t>
  </si>
  <si>
    <t>OF-2655551</t>
  </si>
  <si>
    <t>OF-2656051</t>
  </si>
  <si>
    <t>OF-2930863</t>
  </si>
  <si>
    <t>3108686</t>
  </si>
  <si>
    <t>OF-2900756</t>
  </si>
  <si>
    <t>OF-1998679</t>
  </si>
  <si>
    <t>SC005</t>
  </si>
  <si>
    <t>SC006</t>
  </si>
  <si>
    <t>SC003</t>
  </si>
  <si>
    <t>SC150</t>
  </si>
  <si>
    <t>SC151</t>
  </si>
  <si>
    <t>SC155</t>
  </si>
  <si>
    <t>SC156</t>
  </si>
  <si>
    <t>SC302</t>
  </si>
  <si>
    <t>SC299</t>
  </si>
  <si>
    <t>SC300</t>
  </si>
  <si>
    <t>SC295</t>
  </si>
  <si>
    <t>SC297</t>
  </si>
  <si>
    <t>SC038</t>
  </si>
  <si>
    <t>SC286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</si>
  <si>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</si>
  <si>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</si>
  <si>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</si>
  <si>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</si>
  <si>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</si>
  <si>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</si>
  <si>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</si>
  <si>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</si>
  <si>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</si>
  <si>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401698632</t>
  </si>
  <si>
    <t>SC336</t>
  </si>
  <si>
    <t>SC324</t>
  </si>
  <si>
    <t>332</t>
  </si>
  <si>
    <t>0555</t>
  </si>
  <si>
    <t>0558</t>
  </si>
  <si>
    <t>0043</t>
  </si>
  <si>
    <t>0401</t>
  </si>
  <si>
    <t>0509</t>
  </si>
  <si>
    <t>0107</t>
  </si>
  <si>
    <t>0109</t>
  </si>
  <si>
    <t>0014</t>
  </si>
  <si>
    <t>0210</t>
  </si>
  <si>
    <t>0066</t>
  </si>
  <si>
    <t>0013</t>
  </si>
  <si>
    <t>0064</t>
  </si>
  <si>
    <t>0035</t>
  </si>
  <si>
    <t>0023</t>
  </si>
  <si>
    <t>51070125</t>
  </si>
  <si>
    <t>51782693</t>
  </si>
  <si>
    <t>31229</t>
  </si>
  <si>
    <t>3385</t>
  </si>
  <si>
    <t>231045</t>
  </si>
  <si>
    <t>232449</t>
  </si>
  <si>
    <t>232454</t>
  </si>
  <si>
    <t>33156</t>
  </si>
  <si>
    <t>33161</t>
  </si>
  <si>
    <t>P-0001382330</t>
  </si>
  <si>
    <t>P-0001382331</t>
  </si>
  <si>
    <t>AEMF0065</t>
  </si>
  <si>
    <t>AEMF0068</t>
  </si>
  <si>
    <t>120822061</t>
  </si>
  <si>
    <t>170718024</t>
  </si>
  <si>
    <t>AEMF0044</t>
  </si>
  <si>
    <t>P-0001112809</t>
  </si>
  <si>
    <t>080811137</t>
  </si>
  <si>
    <t>161</t>
  </si>
  <si>
    <t>LK1803</t>
  </si>
  <si>
    <t>080807064</t>
  </si>
  <si>
    <t>359</t>
  </si>
  <si>
    <t>0182</t>
  </si>
  <si>
    <t>0018</t>
  </si>
  <si>
    <t>0092</t>
  </si>
  <si>
    <t>0159</t>
  </si>
  <si>
    <t>123683</t>
  </si>
  <si>
    <t>080912074</t>
  </si>
  <si>
    <t>AEMF0062</t>
  </si>
  <si>
    <t>352</t>
  </si>
  <si>
    <t>353</t>
  </si>
  <si>
    <t>600355-10</t>
  </si>
  <si>
    <t>600589-5</t>
  </si>
  <si>
    <t>600589-6</t>
  </si>
  <si>
    <t>700614-1</t>
  </si>
  <si>
    <t>LE213</t>
  </si>
  <si>
    <t>2877274</t>
  </si>
  <si>
    <t>126</t>
  </si>
  <si>
    <t>130</t>
  </si>
  <si>
    <t>132</t>
  </si>
  <si>
    <t>139</t>
  </si>
  <si>
    <t>152</t>
  </si>
  <si>
    <t>164</t>
  </si>
  <si>
    <t>150</t>
  </si>
  <si>
    <t>157</t>
  </si>
  <si>
    <t>166</t>
  </si>
  <si>
    <t>172</t>
  </si>
  <si>
    <t>173</t>
  </si>
  <si>
    <t>5001119095</t>
  </si>
  <si>
    <t>SD30349</t>
  </si>
  <si>
    <t>SD30372</t>
  </si>
  <si>
    <t>LCTC91261</t>
  </si>
  <si>
    <t>LCTD34122-1</t>
  </si>
  <si>
    <t>2016023037</t>
  </si>
  <si>
    <t>MZ1023</t>
  </si>
  <si>
    <t>MZ1028</t>
  </si>
  <si>
    <t>MZ1104</t>
  </si>
  <si>
    <t>5000935132</t>
  </si>
  <si>
    <t>SPARE0001</t>
  </si>
  <si>
    <t>2016032521</t>
  </si>
  <si>
    <t>MZ1070</t>
  </si>
  <si>
    <t>2016025282</t>
  </si>
  <si>
    <t>LCTB66951</t>
  </si>
  <si>
    <t>LCTB50800</t>
  </si>
  <si>
    <t>110414083</t>
  </si>
  <si>
    <t>LCTB52848</t>
  </si>
  <si>
    <t>170718040</t>
  </si>
  <si>
    <t>170718041</t>
  </si>
  <si>
    <t>LCTA26273</t>
  </si>
  <si>
    <t>LCTA26279</t>
  </si>
  <si>
    <t>ARS1122</t>
  </si>
  <si>
    <t>061</t>
  </si>
  <si>
    <t>IDEC13240</t>
  </si>
  <si>
    <t>IDEC36551</t>
  </si>
  <si>
    <t>212</t>
  </si>
  <si>
    <t>053</t>
  </si>
  <si>
    <t>CSY44</t>
  </si>
  <si>
    <t>IDEC179</t>
  </si>
  <si>
    <t>IDEC-183</t>
  </si>
  <si>
    <t>AV28</t>
  </si>
  <si>
    <t>39765</t>
  </si>
  <si>
    <t>070710039</t>
  </si>
  <si>
    <t>180214010</t>
  </si>
  <si>
    <t>ARS1018</t>
  </si>
  <si>
    <t>ARS1084</t>
  </si>
  <si>
    <t>ARS1148</t>
  </si>
  <si>
    <t>ARS1023</t>
  </si>
  <si>
    <t>ARS1202</t>
  </si>
  <si>
    <t>ARS1041</t>
  </si>
  <si>
    <t>ARS1153</t>
  </si>
  <si>
    <t>180119155</t>
  </si>
  <si>
    <t>100803067</t>
  </si>
  <si>
    <t>180103029-1</t>
  </si>
  <si>
    <t>180103029-2</t>
  </si>
  <si>
    <t>BZ334</t>
  </si>
  <si>
    <t>PKS47723</t>
  </si>
  <si>
    <t>PM189591</t>
  </si>
  <si>
    <t>990155</t>
  </si>
  <si>
    <t>774962</t>
  </si>
  <si>
    <t>899825</t>
  </si>
  <si>
    <t>976209</t>
  </si>
  <si>
    <t>639851</t>
  </si>
  <si>
    <t>070709025</t>
  </si>
  <si>
    <t>FRE20843-08-09</t>
  </si>
  <si>
    <t>071214096</t>
  </si>
  <si>
    <t>060906055</t>
  </si>
  <si>
    <t>85235</t>
  </si>
  <si>
    <t>147491</t>
  </si>
  <si>
    <t>27988</t>
  </si>
  <si>
    <t>070918192</t>
  </si>
  <si>
    <t>070911172</t>
  </si>
  <si>
    <t>92688</t>
  </si>
  <si>
    <t>OF21057</t>
  </si>
  <si>
    <t>OF21058</t>
  </si>
  <si>
    <t>58015</t>
  </si>
  <si>
    <t>27092</t>
  </si>
  <si>
    <t>170519029</t>
  </si>
  <si>
    <t>170519030</t>
  </si>
  <si>
    <t>OF21300</t>
  </si>
  <si>
    <t>OF21301</t>
  </si>
  <si>
    <t>BZ25</t>
  </si>
  <si>
    <t>BZ237</t>
  </si>
  <si>
    <t>BZ296</t>
  </si>
  <si>
    <t>BZ10</t>
  </si>
  <si>
    <t>BZ73</t>
  </si>
  <si>
    <t>BZ181</t>
  </si>
  <si>
    <t>BZ320</t>
  </si>
  <si>
    <t>BZ323</t>
  </si>
  <si>
    <t>B2899</t>
  </si>
  <si>
    <t>5499468</t>
  </si>
  <si>
    <t>5400089</t>
  </si>
  <si>
    <t>5407326</t>
  </si>
  <si>
    <t>SA1294</t>
  </si>
  <si>
    <t>SA1295</t>
  </si>
  <si>
    <t>SA3065</t>
  </si>
  <si>
    <t>SA1218</t>
  </si>
  <si>
    <t>SA3018</t>
  </si>
  <si>
    <t>SA3042</t>
  </si>
  <si>
    <t>SA3067</t>
  </si>
  <si>
    <t>150226129</t>
  </si>
  <si>
    <t>SA1043</t>
  </si>
  <si>
    <t>SA1113</t>
  </si>
  <si>
    <t>SA1200</t>
  </si>
  <si>
    <t>SA1208</t>
  </si>
  <si>
    <t>SA3012</t>
  </si>
  <si>
    <t>SA3026</t>
  </si>
  <si>
    <t>SA3034</t>
  </si>
  <si>
    <t>9000790</t>
  </si>
  <si>
    <t>9009592</t>
  </si>
  <si>
    <t>3854837</t>
  </si>
  <si>
    <t>3854838</t>
  </si>
  <si>
    <t>3913432</t>
  </si>
  <si>
    <t>SA1067</t>
  </si>
  <si>
    <t>SA1102</t>
  </si>
  <si>
    <t>SA1257</t>
  </si>
  <si>
    <t>SA3016</t>
  </si>
  <si>
    <t>SA1060</t>
  </si>
  <si>
    <t>SA3037</t>
  </si>
  <si>
    <t>SA3082</t>
  </si>
  <si>
    <t>SA1143</t>
  </si>
  <si>
    <t>SA1179</t>
  </si>
  <si>
    <t>SA1040</t>
  </si>
  <si>
    <t>SA1273</t>
  </si>
  <si>
    <t>SA3019</t>
  </si>
  <si>
    <t>SA1038</t>
  </si>
  <si>
    <t>SA1051</t>
  </si>
  <si>
    <t>SA1116</t>
  </si>
  <si>
    <t>SA1167</t>
  </si>
  <si>
    <t>SA1272</t>
  </si>
  <si>
    <t>SA3013</t>
  </si>
  <si>
    <t>SA1013</t>
  </si>
  <si>
    <t>SA1260</t>
  </si>
  <si>
    <t>100301076</t>
  </si>
  <si>
    <t>STK1031</t>
  </si>
  <si>
    <t>STK1045</t>
  </si>
  <si>
    <t>STK1322</t>
  </si>
  <si>
    <t>STK1325</t>
  </si>
  <si>
    <t>STK1328</t>
  </si>
  <si>
    <t>STK1311</t>
  </si>
  <si>
    <t>STK1329</t>
  </si>
  <si>
    <t>170712013</t>
  </si>
  <si>
    <t>729917</t>
  </si>
  <si>
    <t>762485</t>
  </si>
  <si>
    <t>STK1324</t>
  </si>
  <si>
    <t>STK1326</t>
  </si>
  <si>
    <t>STK1327</t>
  </si>
  <si>
    <t>STK1308</t>
  </si>
  <si>
    <t>100301075</t>
  </si>
  <si>
    <t>071016063</t>
  </si>
  <si>
    <t>STK1043</t>
  </si>
  <si>
    <t>STK1169</t>
  </si>
  <si>
    <t>STK4041</t>
  </si>
  <si>
    <t>STK4052</t>
  </si>
  <si>
    <t>STK4057</t>
  </si>
  <si>
    <t>100506013</t>
  </si>
  <si>
    <t>STK1048</t>
  </si>
  <si>
    <t>708468</t>
  </si>
  <si>
    <t>STK1245</t>
  </si>
  <si>
    <t>STK1315</t>
  </si>
  <si>
    <t>672133</t>
  </si>
  <si>
    <t>155716615</t>
  </si>
  <si>
    <t>STK1024</t>
  </si>
  <si>
    <t>STK1330</t>
  </si>
  <si>
    <t>STK1011</t>
  </si>
  <si>
    <t>STK1132</t>
  </si>
  <si>
    <t>STKS001</t>
  </si>
  <si>
    <t>STK1133</t>
  </si>
  <si>
    <t>STK4038</t>
  </si>
  <si>
    <t>STK4046</t>
  </si>
  <si>
    <t>STK4001</t>
  </si>
  <si>
    <t>120208131</t>
  </si>
  <si>
    <t>000000000004639</t>
  </si>
  <si>
    <t>000000000086421</t>
  </si>
  <si>
    <t>000000000006059</t>
  </si>
  <si>
    <t>000000000001124</t>
  </si>
  <si>
    <t>000000000038602</t>
  </si>
  <si>
    <t>000000000106327</t>
  </si>
  <si>
    <t>000000000081058</t>
  </si>
  <si>
    <t>000000000171787</t>
  </si>
  <si>
    <t>000000000132658</t>
  </si>
  <si>
    <t>000000000158890</t>
  </si>
  <si>
    <t>000000000134354</t>
  </si>
  <si>
    <t>000000000076331</t>
  </si>
  <si>
    <t>000000000134355</t>
  </si>
  <si>
    <t>000000000123276</t>
  </si>
  <si>
    <t>000000000041449</t>
  </si>
  <si>
    <t>000000000154148</t>
  </si>
  <si>
    <t>000000000061515</t>
  </si>
  <si>
    <t>000000000107553</t>
  </si>
  <si>
    <t>000000000069934</t>
  </si>
  <si>
    <t>000000000128722</t>
  </si>
  <si>
    <t>000000000128693</t>
  </si>
  <si>
    <t>000000000088171</t>
  </si>
  <si>
    <t>000000000101195</t>
  </si>
  <si>
    <t>000000000011600</t>
  </si>
  <si>
    <t>000000000006179</t>
  </si>
  <si>
    <t>000000000118325</t>
  </si>
  <si>
    <t>000000000084743</t>
  </si>
  <si>
    <t>000000000068508</t>
  </si>
  <si>
    <t>000000000035510</t>
  </si>
  <si>
    <t>000000000036699</t>
  </si>
  <si>
    <t>000000000128720</t>
  </si>
  <si>
    <t>000000000128718</t>
  </si>
  <si>
    <t>000000000088247</t>
  </si>
  <si>
    <t>000000000088186</t>
  </si>
  <si>
    <t>000000000107556</t>
  </si>
  <si>
    <t>000000000175790</t>
  </si>
  <si>
    <t>000000000092636</t>
  </si>
  <si>
    <t>000000000148038</t>
  </si>
  <si>
    <t>000000000008574</t>
  </si>
  <si>
    <t>000000000063127</t>
  </si>
  <si>
    <t>000000000038052</t>
  </si>
  <si>
    <t>000000000037974</t>
  </si>
  <si>
    <t>000000000037973</t>
  </si>
  <si>
    <t>000000000112274</t>
  </si>
  <si>
    <t>000000000107324</t>
  </si>
  <si>
    <t>000000000126074</t>
  </si>
  <si>
    <t>000000000008425</t>
  </si>
  <si>
    <t>000000000057551</t>
  </si>
  <si>
    <t>000000000057671</t>
  </si>
  <si>
    <t>000000000107554</t>
  </si>
  <si>
    <t>000000000107552</t>
  </si>
  <si>
    <t>000000000107555</t>
  </si>
  <si>
    <t>000000000039832</t>
  </si>
  <si>
    <t>000000000088174</t>
  </si>
  <si>
    <t>000000000010378</t>
  </si>
  <si>
    <t>000000000059264</t>
  </si>
  <si>
    <t>000000000072544</t>
  </si>
  <si>
    <t>000000000001458</t>
  </si>
  <si>
    <t>000000000087996</t>
  </si>
  <si>
    <t>000000000141675</t>
  </si>
  <si>
    <t>000000000035571</t>
  </si>
  <si>
    <t>000000000032318</t>
  </si>
  <si>
    <t>000000000029256</t>
  </si>
  <si>
    <t>000000000030059</t>
  </si>
  <si>
    <t>000000000134357</t>
  </si>
  <si>
    <t>000000000010211</t>
  </si>
  <si>
    <t>000000000107551</t>
  </si>
  <si>
    <t>000000000026222</t>
  </si>
  <si>
    <t>000000000126200</t>
  </si>
  <si>
    <t>000000000104471</t>
  </si>
  <si>
    <t>000000000111952</t>
  </si>
  <si>
    <t>000000000157130</t>
  </si>
  <si>
    <t>000000000015176</t>
  </si>
  <si>
    <t>000000000111951</t>
  </si>
  <si>
    <t>000000000157133</t>
  </si>
  <si>
    <t>000000000088025</t>
  </si>
  <si>
    <t>000000000180109</t>
  </si>
  <si>
    <t>000000000039833</t>
  </si>
  <si>
    <t>000000000022258</t>
  </si>
  <si>
    <t>000000000045793</t>
  </si>
  <si>
    <t>000000000087998</t>
  </si>
  <si>
    <t>000000000088172</t>
  </si>
  <si>
    <t>000000000095683</t>
  </si>
  <si>
    <t>000000000076836</t>
  </si>
  <si>
    <t>000000000075401</t>
  </si>
  <si>
    <t>000000000038108</t>
  </si>
  <si>
    <t>000000000043313</t>
  </si>
  <si>
    <t>000000000091327</t>
  </si>
  <si>
    <t>000000000024432</t>
  </si>
  <si>
    <t>000000000051635</t>
  </si>
  <si>
    <t>000000000035030</t>
  </si>
  <si>
    <t>000000000051636</t>
  </si>
  <si>
    <t>000000000039267</t>
  </si>
  <si>
    <t>000000000035031</t>
  </si>
  <si>
    <t>000000000027553</t>
  </si>
  <si>
    <t>000000000087997</t>
  </si>
  <si>
    <t>000000000043070</t>
  </si>
  <si>
    <t>000000000110265</t>
  </si>
  <si>
    <t>000000000035204</t>
  </si>
  <si>
    <t>000000000135608</t>
  </si>
  <si>
    <t>000000000148047</t>
  </si>
  <si>
    <t>000000000124655</t>
  </si>
  <si>
    <t>000000000111504</t>
  </si>
  <si>
    <t>000000000124656</t>
  </si>
  <si>
    <t>000000000111363</t>
  </si>
  <si>
    <t>000000000111480</t>
  </si>
  <si>
    <t>000000000111425</t>
  </si>
  <si>
    <t>000000000111465</t>
  </si>
  <si>
    <t>000000000111661</t>
  </si>
  <si>
    <t>000000000111487</t>
  </si>
  <si>
    <t>000000000111488</t>
  </si>
  <si>
    <t>000000000111490</t>
  </si>
  <si>
    <t>000000000111663</t>
  </si>
  <si>
    <t>000000000101078</t>
  </si>
  <si>
    <t>000000000129488</t>
  </si>
  <si>
    <t>000000000129489</t>
  </si>
  <si>
    <t>000000000116359</t>
  </si>
  <si>
    <t>000000000111664</t>
  </si>
  <si>
    <t>000000000018572</t>
  </si>
  <si>
    <t>000000000081213</t>
  </si>
  <si>
    <t>000000000081214</t>
  </si>
  <si>
    <t>000000000093267</t>
  </si>
  <si>
    <t>000000000054826</t>
  </si>
  <si>
    <t>000000000054827</t>
  </si>
  <si>
    <t>000000000054829</t>
  </si>
  <si>
    <t>000000000067167</t>
  </si>
  <si>
    <t>000000000066932</t>
  </si>
  <si>
    <t>000000000066924</t>
  </si>
  <si>
    <t>000000000066922</t>
  </si>
  <si>
    <t>000000000061476</t>
  </si>
  <si>
    <t>000000000066926</t>
  </si>
  <si>
    <t>000000000067034</t>
  </si>
  <si>
    <t>000000000066915</t>
  </si>
  <si>
    <t>000000000066914</t>
  </si>
  <si>
    <t>000000000066921</t>
  </si>
  <si>
    <t>000000000066925</t>
  </si>
  <si>
    <t>000000000063861</t>
  </si>
  <si>
    <t>000000000066903</t>
  </si>
  <si>
    <t>000000000073138</t>
  </si>
  <si>
    <t>000000000073139</t>
  </si>
  <si>
    <t>000000000067260</t>
  </si>
  <si>
    <t>000000000106503</t>
  </si>
  <si>
    <t>000000000078006</t>
  </si>
  <si>
    <t>000000000078007</t>
  </si>
  <si>
    <t>000000000085160</t>
  </si>
  <si>
    <t>000000000085161</t>
  </si>
  <si>
    <t>000000000085153</t>
  </si>
  <si>
    <t>000000000093349</t>
  </si>
  <si>
    <t>000000000093350</t>
  </si>
  <si>
    <t>000000000105459</t>
  </si>
  <si>
    <t>000000000105460</t>
  </si>
  <si>
    <t>000000000105461</t>
  </si>
  <si>
    <t>000000000123141</t>
  </si>
  <si>
    <t>000000000128290</t>
  </si>
  <si>
    <t>000000000134309</t>
  </si>
  <si>
    <t>000000000136376</t>
  </si>
  <si>
    <t>000000000058670</t>
  </si>
  <si>
    <t>000000000073607</t>
  </si>
  <si>
    <t>000000000073567</t>
  </si>
  <si>
    <t>000000000027390</t>
  </si>
  <si>
    <t>000000000055927</t>
  </si>
  <si>
    <t>000000000055582</t>
  </si>
  <si>
    <t>000000000007285</t>
  </si>
  <si>
    <t>000000000007290</t>
  </si>
  <si>
    <t>000000000010103</t>
  </si>
  <si>
    <t>000000000010106</t>
  </si>
  <si>
    <t>000000000061912</t>
  </si>
  <si>
    <t>000000000049493</t>
  </si>
  <si>
    <t>000000000058559</t>
  </si>
  <si>
    <t>000000000067139</t>
  </si>
  <si>
    <t>000000000153060</t>
  </si>
  <si>
    <t>000000000153061</t>
  </si>
  <si>
    <t>000000000031213</t>
  </si>
  <si>
    <t>000000000031214</t>
  </si>
  <si>
    <t>000000000082880</t>
  </si>
  <si>
    <t>000000000103746</t>
  </si>
  <si>
    <t>000000000034958</t>
  </si>
  <si>
    <t>000000000109047</t>
  </si>
  <si>
    <t>000000000176028</t>
  </si>
  <si>
    <t>000000000066819</t>
  </si>
  <si>
    <t>000000000073416</t>
  </si>
  <si>
    <t>000000000073417</t>
  </si>
  <si>
    <t>000000000074348</t>
  </si>
  <si>
    <t>000000000155665</t>
  </si>
  <si>
    <t>000000000172914</t>
  </si>
  <si>
    <t>000000000145587</t>
  </si>
  <si>
    <t>000000000172916</t>
  </si>
  <si>
    <t>000000000145597</t>
  </si>
  <si>
    <t>000000000140081</t>
  </si>
  <si>
    <t>000000000178407</t>
  </si>
  <si>
    <t>000000000178406</t>
  </si>
  <si>
    <t>000000000094565</t>
  </si>
  <si>
    <t>000000000086848</t>
  </si>
  <si>
    <t>000000000081249</t>
  </si>
  <si>
    <t>000000000097211</t>
  </si>
  <si>
    <t>000000000093103</t>
  </si>
  <si>
    <t>000000000100707</t>
  </si>
  <si>
    <t>000000000100706</t>
  </si>
  <si>
    <t>000000000078390</t>
  </si>
  <si>
    <t>000000000042966</t>
  </si>
  <si>
    <t>000000000144251</t>
  </si>
  <si>
    <t>000000000108685</t>
  </si>
  <si>
    <t>000000000067259</t>
  </si>
  <si>
    <t>000000000067252</t>
  </si>
  <si>
    <t>000000000067250</t>
  </si>
  <si>
    <t>000000000067264</t>
  </si>
  <si>
    <t>000000000073697</t>
  </si>
  <si>
    <t>000000000067262</t>
  </si>
  <si>
    <t>000000000010722</t>
  </si>
  <si>
    <t>000000000067266</t>
  </si>
  <si>
    <t>000000000073721</t>
  </si>
  <si>
    <t>000000000067240</t>
  </si>
  <si>
    <t>000000000067243</t>
  </si>
  <si>
    <t>000000000063864</t>
  </si>
  <si>
    <t>000000000066920</t>
  </si>
  <si>
    <t>000000000043064</t>
  </si>
  <si>
    <t>000000000073145</t>
  </si>
  <si>
    <t>000000000073142</t>
  </si>
  <si>
    <t>000000000073558</t>
  </si>
  <si>
    <t>000000000067253</t>
  </si>
  <si>
    <t>000000000067256</t>
  </si>
  <si>
    <t>000000000126072</t>
  </si>
  <si>
    <t>000000000102088</t>
  </si>
  <si>
    <t>000000000066829</t>
  </si>
  <si>
    <t>000000000067255</t>
  </si>
  <si>
    <t>000000000073128</t>
  </si>
  <si>
    <t>000000000066825</t>
  </si>
  <si>
    <t>000000000066823</t>
  </si>
  <si>
    <t>000000000067263</t>
  </si>
  <si>
    <t>000000000103228</t>
  </si>
  <si>
    <t>000000000163287</t>
  </si>
  <si>
    <t>000000000084639</t>
  </si>
  <si>
    <t>000000000063588</t>
  </si>
  <si>
    <t>000000000153554</t>
  </si>
  <si>
    <t>000000000079519</t>
  </si>
  <si>
    <t>000000000015812</t>
  </si>
  <si>
    <t>000000000028685</t>
  </si>
  <si>
    <t>000000000020083</t>
  </si>
  <si>
    <t>000000000066874</t>
  </si>
  <si>
    <t>000000000067241</t>
  </si>
  <si>
    <t>000000000066889</t>
  </si>
  <si>
    <t>000000000066879</t>
  </si>
  <si>
    <t>000000000066892</t>
  </si>
  <si>
    <t>000000000147770</t>
  </si>
  <si>
    <t>000000000004803</t>
  </si>
  <si>
    <t>000000000153160</t>
  </si>
  <si>
    <t>000000000073146</t>
  </si>
  <si>
    <t>000000000046200</t>
  </si>
  <si>
    <t>000000000066880</t>
  </si>
  <si>
    <t>000000000066894</t>
  </si>
  <si>
    <t>000000000066891</t>
  </si>
  <si>
    <t>000000000067251</t>
  </si>
  <si>
    <t>000000000066837</t>
  </si>
  <si>
    <t>000000000066876</t>
  </si>
  <si>
    <t>000000000066828</t>
  </si>
  <si>
    <t>000000000072891</t>
  </si>
  <si>
    <t>000000000067037</t>
  </si>
  <si>
    <t>000000000067032</t>
  </si>
  <si>
    <t>000000000066929</t>
  </si>
  <si>
    <t>000000000073695</t>
  </si>
  <si>
    <t>000000000089923</t>
  </si>
  <si>
    <t>000000000023195</t>
  </si>
  <si>
    <t>000000000019438</t>
  </si>
  <si>
    <t>000000000040844</t>
  </si>
  <si>
    <t>000000000153627</t>
  </si>
  <si>
    <t>000000000072763</t>
  </si>
  <si>
    <t>000000000072765</t>
  </si>
  <si>
    <t>000000000175056</t>
  </si>
  <si>
    <t>000000000066821</t>
  </si>
  <si>
    <t>000000000052635</t>
  </si>
  <si>
    <t>000000000052636</t>
  </si>
  <si>
    <t>000000000043005</t>
  </si>
  <si>
    <t>000000000125914</t>
  </si>
  <si>
    <t>000000000125917</t>
  </si>
  <si>
    <t>000000000125918</t>
  </si>
  <si>
    <t>000000000154131</t>
  </si>
  <si>
    <t>000000000010750</t>
  </si>
  <si>
    <t>000000000039488</t>
  </si>
  <si>
    <t>000000000077864</t>
  </si>
  <si>
    <t>000000000072893</t>
  </si>
  <si>
    <t>000000000091357</t>
  </si>
  <si>
    <t>000000000047897</t>
  </si>
  <si>
    <t>000000000058133</t>
  </si>
  <si>
    <t>000000000062968</t>
  </si>
  <si>
    <t>000000000096415</t>
  </si>
  <si>
    <t>000000000103411</t>
  </si>
  <si>
    <t>000000000011487</t>
  </si>
  <si>
    <t>000000000028628</t>
  </si>
  <si>
    <t>000000000022113</t>
  </si>
  <si>
    <t>000000000001478</t>
  </si>
  <si>
    <t>000000000103412</t>
  </si>
  <si>
    <t>000000000072894</t>
  </si>
  <si>
    <t>000000000031228</t>
  </si>
  <si>
    <t>000000000014339</t>
  </si>
  <si>
    <t>000000000182372</t>
  </si>
  <si>
    <t>000000000107630</t>
  </si>
  <si>
    <t>000000000107631</t>
  </si>
  <si>
    <t>000000000046293</t>
  </si>
  <si>
    <t>000000000182575</t>
  </si>
  <si>
    <t>000000000041140</t>
  </si>
  <si>
    <t>000000000001531</t>
  </si>
  <si>
    <t>000000000049377</t>
  </si>
  <si>
    <t>000000000047469</t>
  </si>
  <si>
    <t>000000000023006</t>
  </si>
  <si>
    <t>000000000058423</t>
  </si>
  <si>
    <t>000000000057538</t>
  </si>
  <si>
    <t>000000000056366</t>
  </si>
  <si>
    <t>000000000054212</t>
  </si>
  <si>
    <t>000000000134514</t>
  </si>
  <si>
    <t>000000000047622</t>
  </si>
  <si>
    <t>000000000175941</t>
  </si>
  <si>
    <t>000000000133126</t>
  </si>
  <si>
    <t>000000000092688</t>
  </si>
  <si>
    <t>000000000092518</t>
  </si>
  <si>
    <t>000000000092689</t>
  </si>
  <si>
    <t>000000000092519</t>
  </si>
  <si>
    <t>000000000055321</t>
  </si>
  <si>
    <t>000000000032328</t>
  </si>
  <si>
    <t>000000000045729</t>
  </si>
  <si>
    <t>000000000056718</t>
  </si>
  <si>
    <t>000000000056719</t>
  </si>
  <si>
    <t>000000000093737</t>
  </si>
  <si>
    <t>000000000166306</t>
  </si>
  <si>
    <t>000000000167167</t>
  </si>
  <si>
    <t>000000000096238</t>
  </si>
  <si>
    <t>000000000166497</t>
  </si>
  <si>
    <t>000000000044067</t>
  </si>
  <si>
    <t>000000000044068</t>
  </si>
  <si>
    <t>000000000033462</t>
  </si>
  <si>
    <t>000000000101929</t>
  </si>
  <si>
    <t>000000000159150</t>
  </si>
  <si>
    <t>000000000057800</t>
  </si>
  <si>
    <t>000000000156860</t>
  </si>
  <si>
    <t>000000000064006</t>
  </si>
  <si>
    <t>000000000064005</t>
  </si>
  <si>
    <t>000000000010775</t>
  </si>
  <si>
    <t>000000000057875</t>
  </si>
  <si>
    <t>000000000040757</t>
  </si>
  <si>
    <t>000000000076060</t>
  </si>
  <si>
    <t>000000000166410</t>
  </si>
  <si>
    <t>000000000034579</t>
  </si>
  <si>
    <t>000000000158081</t>
  </si>
  <si>
    <t>000000000157129</t>
  </si>
  <si>
    <t>000000000129393</t>
  </si>
  <si>
    <t>000000000042696</t>
  </si>
  <si>
    <t>000000000096586</t>
  </si>
  <si>
    <t>000000000138079</t>
  </si>
  <si>
    <t>000000000137564</t>
  </si>
  <si>
    <t>000000000075418</t>
  </si>
  <si>
    <t>000000000068118</t>
  </si>
  <si>
    <t>000000000065701</t>
  </si>
  <si>
    <t>000000000077221</t>
  </si>
  <si>
    <t>000000000111241</t>
  </si>
  <si>
    <t>000000000138825</t>
  </si>
  <si>
    <t>000000000138211</t>
  </si>
  <si>
    <t>000000000106879</t>
  </si>
  <si>
    <t>000000000142924</t>
  </si>
  <si>
    <t>000000000038031</t>
  </si>
  <si>
    <t>000000000160416</t>
  </si>
  <si>
    <t>000000000160417</t>
  </si>
  <si>
    <t>000000000086860</t>
  </si>
  <si>
    <t>000000000014301</t>
  </si>
  <si>
    <t>000000000054975</t>
  </si>
  <si>
    <t>000000000054976</t>
  </si>
  <si>
    <t>000000000138006</t>
  </si>
  <si>
    <t>000000000028756</t>
  </si>
  <si>
    <t>000000000038099</t>
  </si>
  <si>
    <t>000000000005820</t>
  </si>
  <si>
    <t>000000000092562</t>
  </si>
  <si>
    <t>000000000118681</t>
  </si>
  <si>
    <t>000000000084770</t>
  </si>
  <si>
    <t>000000000020542</t>
  </si>
  <si>
    <t>000000000020543</t>
  </si>
  <si>
    <t>000000000007086</t>
  </si>
  <si>
    <t>000000000107194</t>
  </si>
  <si>
    <t>000000000030914</t>
  </si>
  <si>
    <t>000000000137565</t>
  </si>
  <si>
    <t>000000000043006</t>
  </si>
  <si>
    <t>000000000105118</t>
  </si>
  <si>
    <t>000000000049858</t>
  </si>
  <si>
    <t>000000000010501</t>
  </si>
  <si>
    <t>000000000061020</t>
  </si>
  <si>
    <t>000000000006664</t>
  </si>
  <si>
    <t>000000000073569</t>
  </si>
  <si>
    <t>000000000053291</t>
  </si>
  <si>
    <t>000000000105388</t>
  </si>
  <si>
    <t>000000000157480</t>
  </si>
  <si>
    <t>000000000128001</t>
  </si>
  <si>
    <t>000000000177047</t>
  </si>
  <si>
    <t>000000000067157</t>
  </si>
  <si>
    <t>000000000133017</t>
  </si>
  <si>
    <t>000000000138104</t>
  </si>
  <si>
    <t>000000000085497</t>
  </si>
  <si>
    <t>000000000021075</t>
  </si>
  <si>
    <t>000000000172943</t>
  </si>
  <si>
    <t>000000000025695</t>
  </si>
  <si>
    <t>000000000061704</t>
  </si>
  <si>
    <t>000000000056862</t>
  </si>
  <si>
    <t>000000000046656</t>
  </si>
  <si>
    <t>000000000101381</t>
  </si>
  <si>
    <t>000000000101389</t>
  </si>
  <si>
    <t>000000000152159</t>
  </si>
  <si>
    <t>000000000076986</t>
  </si>
  <si>
    <t>000000000178143</t>
  </si>
  <si>
    <t>000000000092668</t>
  </si>
  <si>
    <t>000000000017822</t>
  </si>
  <si>
    <t>000000000104111</t>
  </si>
  <si>
    <t>000000000036848</t>
  </si>
  <si>
    <t>000000000004647</t>
  </si>
  <si>
    <t>000000000004645</t>
  </si>
  <si>
    <t>000000000090422</t>
  </si>
  <si>
    <t>000000000085143</t>
  </si>
  <si>
    <t>000000000002788</t>
  </si>
  <si>
    <t>000000000071988</t>
  </si>
  <si>
    <t>000000000078937</t>
  </si>
  <si>
    <t>000000000016552</t>
  </si>
  <si>
    <t>000000000169525</t>
  </si>
  <si>
    <t>000000000006707</t>
  </si>
  <si>
    <t>000000000145743</t>
  </si>
  <si>
    <t>000000000145736</t>
  </si>
  <si>
    <t>000000000004937</t>
  </si>
  <si>
    <t>000000000139332</t>
  </si>
  <si>
    <t>000000000105231</t>
  </si>
  <si>
    <t>000000000010207</t>
  </si>
  <si>
    <t>000000000088089</t>
  </si>
  <si>
    <t>000000000106832</t>
  </si>
  <si>
    <t>000000000045199</t>
  </si>
  <si>
    <t>000000000049473</t>
  </si>
  <si>
    <t>000000000167974</t>
  </si>
  <si>
    <t>000000000079538</t>
  </si>
  <si>
    <t>000000000133081</t>
  </si>
  <si>
    <t>000000000049018</t>
  </si>
  <si>
    <t>000000000000899</t>
  </si>
  <si>
    <t>000000000108000</t>
  </si>
  <si>
    <t>000000000010313</t>
  </si>
  <si>
    <t>000000000093123</t>
  </si>
  <si>
    <t>000000000148582</t>
  </si>
  <si>
    <t>000000000162520</t>
  </si>
  <si>
    <t>000000000062041</t>
  </si>
  <si>
    <t>000000000135757</t>
  </si>
  <si>
    <t>000000000011052</t>
  </si>
  <si>
    <t>000000000011053</t>
  </si>
  <si>
    <t>000000000055305</t>
  </si>
  <si>
    <t>000000000015847</t>
  </si>
  <si>
    <t>000000000064022</t>
  </si>
  <si>
    <t>000000000092405</t>
  </si>
  <si>
    <t>000000000078894</t>
  </si>
  <si>
    <t>000000000018618</t>
  </si>
  <si>
    <t>000000000106660</t>
  </si>
  <si>
    <t>000000000004814</t>
  </si>
  <si>
    <t>000000000001685</t>
  </si>
  <si>
    <t>000000000003915</t>
  </si>
  <si>
    <t>000000000006536</t>
  </si>
  <si>
    <t>000000000031425</t>
  </si>
  <si>
    <t>000000000079740</t>
  </si>
  <si>
    <t>000000000085194</t>
  </si>
  <si>
    <t>000000000079739</t>
  </si>
  <si>
    <t>000000000000801</t>
  </si>
  <si>
    <t>000000000031424</t>
  </si>
  <si>
    <t>000000000064031</t>
  </si>
  <si>
    <t>000000000125619</t>
  </si>
  <si>
    <t>000000000056295</t>
  </si>
  <si>
    <t>000000000040907</t>
  </si>
  <si>
    <t>000000000073500</t>
  </si>
  <si>
    <t>000000000036183</t>
  </si>
  <si>
    <t>000000000036299</t>
  </si>
  <si>
    <t>000000000086397</t>
  </si>
  <si>
    <t>000000000043955</t>
  </si>
  <si>
    <t>000000000043956</t>
  </si>
  <si>
    <t>000000000179420</t>
  </si>
  <si>
    <t>000000000094607</t>
  </si>
  <si>
    <t>000000000063007</t>
  </si>
  <si>
    <t>000000000062523</t>
  </si>
  <si>
    <t>000000000067449</t>
  </si>
  <si>
    <t>000000000067901</t>
  </si>
  <si>
    <t>000000000084505</t>
  </si>
  <si>
    <t>000000000079712</t>
  </si>
  <si>
    <t>000000000069482</t>
  </si>
  <si>
    <t>000000000069484</t>
  </si>
  <si>
    <t>000000000094608</t>
  </si>
  <si>
    <t>000000000069485</t>
  </si>
  <si>
    <t>000000000069486</t>
  </si>
  <si>
    <t>000000000067899</t>
  </si>
  <si>
    <t>000000000069487</t>
  </si>
  <si>
    <t>000000000067900</t>
  </si>
  <si>
    <t>000000000070212</t>
  </si>
  <si>
    <t>000000000067902</t>
  </si>
  <si>
    <t>000000000070213</t>
  </si>
  <si>
    <t>000000000084508</t>
  </si>
  <si>
    <t>000000000084506</t>
  </si>
  <si>
    <t>000000000084504</t>
  </si>
  <si>
    <t>000000000079713</t>
  </si>
  <si>
    <t>000000000069483</t>
  </si>
  <si>
    <t>000000000114291</t>
  </si>
  <si>
    <t>000000000005892</t>
  </si>
  <si>
    <t>000000000032339</t>
  </si>
  <si>
    <t>000000000033821</t>
  </si>
  <si>
    <t>000000000048516</t>
  </si>
  <si>
    <t>000000000045472</t>
  </si>
  <si>
    <t>000000000048514</t>
  </si>
  <si>
    <t>000000000049147</t>
  </si>
  <si>
    <t>000000000048512</t>
  </si>
  <si>
    <t>000000000052573</t>
  </si>
  <si>
    <t>000000000078397</t>
  </si>
  <si>
    <t>000000000073358</t>
  </si>
  <si>
    <t>000000000124502</t>
  </si>
  <si>
    <t>000000000012003</t>
  </si>
  <si>
    <t>000000000155646</t>
  </si>
  <si>
    <t>000000000105365</t>
  </si>
  <si>
    <t>000000000065906</t>
  </si>
  <si>
    <t>000000000087999</t>
  </si>
  <si>
    <t>000000000040781</t>
  </si>
  <si>
    <t>000000000103415</t>
  </si>
  <si>
    <t>000000000076219</t>
  </si>
  <si>
    <t>000000000026457</t>
  </si>
  <si>
    <t>000000000092367</t>
  </si>
  <si>
    <t>000000000089798</t>
  </si>
  <si>
    <t>000000000089799</t>
  </si>
  <si>
    <t>000000000028492</t>
  </si>
  <si>
    <t>000000000039079</t>
  </si>
  <si>
    <t>000000000093094</t>
  </si>
  <si>
    <t>000000000049148</t>
  </si>
  <si>
    <t>000000000049892</t>
  </si>
  <si>
    <t>000000000052574</t>
  </si>
  <si>
    <t>000000000052571</t>
  </si>
  <si>
    <t>000000000078398</t>
  </si>
  <si>
    <t>000000000092963</t>
  </si>
  <si>
    <t>000000000073493</t>
  </si>
  <si>
    <t>000000000017667</t>
  </si>
  <si>
    <t>000000000015593</t>
  </si>
  <si>
    <t>000000000103414</t>
  </si>
  <si>
    <t>000000000058771</t>
  </si>
  <si>
    <t>000000000129814</t>
  </si>
  <si>
    <t>000000000139277</t>
  </si>
  <si>
    <t>000000000094388</t>
  </si>
  <si>
    <t>000000000068511</t>
  </si>
  <si>
    <t>000000000092388</t>
  </si>
  <si>
    <t>000000000161285</t>
  </si>
  <si>
    <t>000000000047000</t>
  </si>
  <si>
    <t>000000000061017</t>
  </si>
  <si>
    <t>000000000104572</t>
  </si>
  <si>
    <t>000000000054497</t>
  </si>
  <si>
    <t>000000000069335</t>
  </si>
  <si>
    <t>000000000055334</t>
  </si>
  <si>
    <t>000000000018569</t>
  </si>
  <si>
    <t>000000000009962</t>
  </si>
  <si>
    <t>000000000004954</t>
  </si>
  <si>
    <t>000000000039269</t>
  </si>
  <si>
    <t>000000000012724</t>
  </si>
  <si>
    <t>000000000053539</t>
  </si>
  <si>
    <t>000000000014404</t>
  </si>
  <si>
    <t>000000000107909</t>
  </si>
  <si>
    <t>000000000073190</t>
  </si>
  <si>
    <t>000000000144273</t>
  </si>
  <si>
    <t>000000000073102</t>
  </si>
  <si>
    <t>000000000057690</t>
  </si>
  <si>
    <t>000000000012097</t>
  </si>
  <si>
    <t>000000000150633</t>
  </si>
  <si>
    <t>000000000162481</t>
  </si>
  <si>
    <t>000000000022075</t>
  </si>
  <si>
    <t>000000000081371</t>
  </si>
  <si>
    <t>000000000049488</t>
  </si>
  <si>
    <t>000000000054230</t>
  </si>
  <si>
    <t>000000000037830</t>
  </si>
  <si>
    <t>000000000015454</t>
  </si>
  <si>
    <t>000000000003427</t>
  </si>
  <si>
    <t>000000000018934</t>
  </si>
  <si>
    <t>000000000164888</t>
  </si>
  <si>
    <t>000000000044115</t>
  </si>
  <si>
    <t>000000000105240</t>
  </si>
  <si>
    <t>000000000105239</t>
  </si>
  <si>
    <t>000000000054952</t>
  </si>
  <si>
    <t>000000000047521</t>
  </si>
  <si>
    <t>000000000047520</t>
  </si>
  <si>
    <t>000000000056368</t>
  </si>
  <si>
    <t>000000000106700</t>
  </si>
  <si>
    <t>000000000165294</t>
  </si>
  <si>
    <t>000000000080762</t>
  </si>
  <si>
    <t>000000000095744</t>
  </si>
  <si>
    <t>000000000095742</t>
  </si>
  <si>
    <t>000000000001553</t>
  </si>
  <si>
    <t>000000000011463</t>
  </si>
  <si>
    <t>000000000011464</t>
  </si>
  <si>
    <t>000000000163860</t>
  </si>
  <si>
    <t>000000000142762</t>
  </si>
  <si>
    <t>000000000073878</t>
  </si>
  <si>
    <t>000000000149624</t>
  </si>
  <si>
    <t>000000000123918</t>
  </si>
  <si>
    <t>000000000136179</t>
  </si>
  <si>
    <t>000000000136180</t>
  </si>
  <si>
    <t>000000000171656</t>
  </si>
  <si>
    <t>000000000056702</t>
  </si>
  <si>
    <t>000000000013104</t>
  </si>
  <si>
    <t>000000000106578</t>
  </si>
  <si>
    <t>000000000046324</t>
  </si>
  <si>
    <t>000000000017078</t>
  </si>
  <si>
    <t>000000000033048</t>
  </si>
  <si>
    <t>000000000014044</t>
  </si>
  <si>
    <t>000000000042677</t>
  </si>
  <si>
    <t>000000000022112</t>
  </si>
  <si>
    <t>000000000022293</t>
  </si>
  <si>
    <t>000000000022294</t>
  </si>
  <si>
    <t>000000000022083</t>
  </si>
  <si>
    <t>000000000006533</t>
  </si>
  <si>
    <t>000000000115150</t>
  </si>
  <si>
    <t>000000000133100</t>
  </si>
  <si>
    <t>000000000097039</t>
  </si>
  <si>
    <t>000000000096917</t>
  </si>
  <si>
    <t>000000000151473</t>
  </si>
  <si>
    <t>000000000092792</t>
  </si>
  <si>
    <t>000000000013016</t>
  </si>
  <si>
    <t>000000000020302</t>
  </si>
  <si>
    <t>000000000011306</t>
  </si>
  <si>
    <t>000000000107825</t>
  </si>
  <si>
    <t>000000000130164</t>
  </si>
  <si>
    <t>000000000043984</t>
  </si>
  <si>
    <t>000000000043740</t>
  </si>
  <si>
    <t>000000000101357</t>
  </si>
  <si>
    <t>000000000060606</t>
  </si>
  <si>
    <t>000000000060603</t>
  </si>
  <si>
    <t>000000000119680</t>
  </si>
  <si>
    <t>000000000006228</t>
  </si>
  <si>
    <t>000000000073626</t>
  </si>
  <si>
    <t>000000000019629</t>
  </si>
  <si>
    <t>000000000144802</t>
  </si>
  <si>
    <t>000000000058221</t>
  </si>
  <si>
    <t>000000000073594</t>
  </si>
  <si>
    <t>000000000137685</t>
  </si>
  <si>
    <t>000000000054468</t>
  </si>
  <si>
    <t>000000000137644</t>
  </si>
  <si>
    <t>000000000017709</t>
  </si>
  <si>
    <t>000000000031399</t>
  </si>
  <si>
    <t>000000000021292</t>
  </si>
  <si>
    <t>000000000041313</t>
  </si>
  <si>
    <t>000000000139118</t>
  </si>
  <si>
    <t>000000000153973</t>
  </si>
  <si>
    <t>000000000153974</t>
  </si>
  <si>
    <t>000000000152001</t>
  </si>
  <si>
    <t>000000000152002</t>
  </si>
  <si>
    <t>000000000152003</t>
  </si>
  <si>
    <t>000000000152004</t>
  </si>
  <si>
    <t>000000000152005</t>
  </si>
  <si>
    <t>000000000092376</t>
  </si>
  <si>
    <t>000000000086855</t>
  </si>
  <si>
    <t>000000000085433</t>
  </si>
  <si>
    <t>000000000085434</t>
  </si>
  <si>
    <t>000000000127206</t>
  </si>
  <si>
    <t>000000000127207</t>
  </si>
  <si>
    <t>000000000127208</t>
  </si>
  <si>
    <t>000000000127209</t>
  </si>
  <si>
    <t>000000000127210</t>
  </si>
  <si>
    <t>000000000127211</t>
  </si>
  <si>
    <t>000000000127212</t>
  </si>
  <si>
    <t>000000000052730</t>
  </si>
  <si>
    <t>000000000052731</t>
  </si>
  <si>
    <t>000000000052733</t>
  </si>
  <si>
    <t>000000000087051</t>
  </si>
  <si>
    <t>000000000020296</t>
  </si>
  <si>
    <t>000000000037839</t>
  </si>
  <si>
    <t>000000000077943</t>
  </si>
  <si>
    <t>000000000077944</t>
  </si>
  <si>
    <t>000000000001366</t>
  </si>
  <si>
    <t>000000000014440</t>
  </si>
  <si>
    <t>000000000021940</t>
  </si>
  <si>
    <t>000000000069312</t>
  </si>
  <si>
    <t>000000000068359</t>
  </si>
  <si>
    <t>000000000112689</t>
  </si>
  <si>
    <t>000000000009874</t>
  </si>
  <si>
    <t>000000000037838</t>
  </si>
  <si>
    <t>000000000141674</t>
  </si>
  <si>
    <t>000000000032473</t>
  </si>
  <si>
    <t>000000000068247</t>
  </si>
  <si>
    <t>000000000042919</t>
  </si>
  <si>
    <t>000000000176514</t>
  </si>
  <si>
    <t>000000000176513</t>
  </si>
  <si>
    <t>000000000068236</t>
  </si>
  <si>
    <t>000000000056502</t>
  </si>
  <si>
    <t>000000000001690</t>
  </si>
  <si>
    <t>000000000050376</t>
  </si>
  <si>
    <t>000000000012828</t>
  </si>
  <si>
    <t>000000000012826</t>
  </si>
  <si>
    <t>000000000012827</t>
  </si>
  <si>
    <t>000000000051780</t>
  </si>
  <si>
    <t>000000000173248</t>
  </si>
  <si>
    <t>000000000166392</t>
  </si>
  <si>
    <t>000000000177113</t>
  </si>
  <si>
    <t>000000000073315</t>
  </si>
  <si>
    <t>000000000001419</t>
  </si>
  <si>
    <t>000000000077945</t>
  </si>
  <si>
    <t>000000000025740</t>
  </si>
  <si>
    <t>000000000165431</t>
  </si>
  <si>
    <t>000000000168485</t>
  </si>
  <si>
    <t>000000000028757</t>
  </si>
  <si>
    <t>000000000174680</t>
  </si>
  <si>
    <t>000000000057766</t>
  </si>
  <si>
    <t>000000000051088</t>
  </si>
  <si>
    <t>000000000142747</t>
  </si>
  <si>
    <t>000000000142746</t>
  </si>
  <si>
    <t>000000000137931</t>
  </si>
  <si>
    <t>000000000061742</t>
  </si>
  <si>
    <t>000000000057525</t>
  </si>
  <si>
    <t>000000000004673</t>
  </si>
  <si>
    <t>000000000010084</t>
  </si>
  <si>
    <t>000000000079368</t>
  </si>
  <si>
    <t>000000000039217</t>
  </si>
  <si>
    <t>000000000016248</t>
  </si>
  <si>
    <t>000000000000875</t>
  </si>
  <si>
    <t>000000000053151</t>
  </si>
  <si>
    <t>000000000097369</t>
  </si>
  <si>
    <t>000000000137574</t>
  </si>
  <si>
    <t>000000000144259</t>
  </si>
  <si>
    <t>000000000171828</t>
  </si>
  <si>
    <t>000000000033621</t>
  </si>
  <si>
    <t>000000000057656</t>
  </si>
  <si>
    <t>000000000066568</t>
  </si>
  <si>
    <t>000000000066565</t>
  </si>
  <si>
    <t>000000000066895</t>
  </si>
  <si>
    <t>000000000066557</t>
  </si>
  <si>
    <t>000000000066619</t>
  </si>
  <si>
    <t>000000000057740</t>
  </si>
  <si>
    <t>000000000066570</t>
  </si>
  <si>
    <t>000000000051342</t>
  </si>
  <si>
    <t>000000000107196</t>
  </si>
  <si>
    <t>000000000138828</t>
  </si>
  <si>
    <t>000000000147408</t>
  </si>
  <si>
    <t>000000000066956</t>
  </si>
  <si>
    <t>000000000066561</t>
  </si>
  <si>
    <t>000000000066558</t>
  </si>
  <si>
    <t>000000000066559</t>
  </si>
  <si>
    <t>000000000066556</t>
  </si>
  <si>
    <t>000000000166293</t>
  </si>
  <si>
    <t>000000000066618</t>
  </si>
  <si>
    <t>000000000061706</t>
  </si>
  <si>
    <t>000000000073743</t>
  </si>
  <si>
    <t>000000000018944</t>
  </si>
  <si>
    <t>000000000006118</t>
  </si>
  <si>
    <t>000000000076401</t>
  </si>
  <si>
    <t>000000000134359</t>
  </si>
  <si>
    <t>000000000012701</t>
  </si>
  <si>
    <t>000000000107867</t>
  </si>
  <si>
    <t>000000000134360</t>
  </si>
  <si>
    <t>000000000100215</t>
  </si>
  <si>
    <t>000000000094420</t>
  </si>
  <si>
    <t>000000000049891</t>
  </si>
  <si>
    <t>000000000063619</t>
  </si>
  <si>
    <t>000000000172004</t>
  </si>
  <si>
    <t>000000000104605</t>
  </si>
  <si>
    <t>000000000134361</t>
  </si>
  <si>
    <t>000000000023405</t>
  </si>
  <si>
    <t>000000000107423</t>
  </si>
  <si>
    <t>000000000103570</t>
  </si>
  <si>
    <t>000000000108013</t>
  </si>
  <si>
    <t>000000000135904</t>
  </si>
  <si>
    <t>000000000135905</t>
  </si>
  <si>
    <t>000000000168809</t>
  </si>
  <si>
    <t>000000000149038</t>
  </si>
  <si>
    <t>000000000133275</t>
  </si>
  <si>
    <t>000000000133276</t>
  </si>
  <si>
    <t>000000000133277</t>
  </si>
  <si>
    <t>000000000107094</t>
  </si>
  <si>
    <t>000000000037980</t>
  </si>
  <si>
    <t>000000000005661</t>
  </si>
  <si>
    <t>000000000066381</t>
  </si>
  <si>
    <t>000000000151943</t>
  </si>
  <si>
    <t>000000000046829</t>
  </si>
  <si>
    <t>000000000080056</t>
  </si>
  <si>
    <t>000000000080960</t>
  </si>
  <si>
    <t>000000000081115</t>
  </si>
  <si>
    <t>000000000081116</t>
  </si>
  <si>
    <t>000000000137621</t>
  </si>
  <si>
    <t>000000000081117</t>
  </si>
  <si>
    <t>000000000107198</t>
  </si>
  <si>
    <t>000000000112141</t>
  </si>
  <si>
    <t>000000000146721</t>
  </si>
  <si>
    <t>000000000017707</t>
  </si>
  <si>
    <t>000000000066855</t>
  </si>
  <si>
    <t>000000000073147</t>
  </si>
  <si>
    <t>000000000073148</t>
  </si>
  <si>
    <t>000000000073149</t>
  </si>
  <si>
    <t>000000000073150</t>
  </si>
  <si>
    <t>000000000073151</t>
  </si>
  <si>
    <t>000000000073152</t>
  </si>
  <si>
    <t>000000000073153</t>
  </si>
  <si>
    <t>000000000073154</t>
  </si>
  <si>
    <t>000000000073155</t>
  </si>
  <si>
    <t>000000000073156</t>
  </si>
  <si>
    <t>000000000062825</t>
  </si>
  <si>
    <t>000000000062826</t>
  </si>
  <si>
    <t>000000000062827</t>
  </si>
  <si>
    <t>000000000062828</t>
  </si>
  <si>
    <t>000000000062829</t>
  </si>
  <si>
    <t>000000000062830</t>
  </si>
  <si>
    <t>000000000062831</t>
  </si>
  <si>
    <t>000000000062832</t>
  </si>
  <si>
    <t>000000000062833</t>
  </si>
  <si>
    <t>000000000062834</t>
  </si>
  <si>
    <t>000000000031169</t>
  </si>
  <si>
    <t>000000000031170</t>
  </si>
  <si>
    <t>000000000066457</t>
  </si>
  <si>
    <t>000000000079364</t>
  </si>
  <si>
    <t>000000000060237</t>
  </si>
  <si>
    <t>000000000105463</t>
  </si>
  <si>
    <t>000000000165612</t>
  </si>
  <si>
    <t>000000000167171</t>
  </si>
  <si>
    <t>000000000165613</t>
  </si>
  <si>
    <t>000000000165614</t>
  </si>
  <si>
    <t>000000000165615</t>
  </si>
  <si>
    <t>000000000050505</t>
  </si>
  <si>
    <t>000000000061824</t>
  </si>
  <si>
    <t>000000000117762</t>
  </si>
  <si>
    <t>000000000089802</t>
  </si>
  <si>
    <t>000000000097118</t>
  </si>
  <si>
    <t>000000000051193</t>
  </si>
  <si>
    <t>000000000026745</t>
  </si>
  <si>
    <t>000000000024945</t>
  </si>
  <si>
    <t>000000000081165</t>
  </si>
  <si>
    <t>000000000107939</t>
  </si>
  <si>
    <t>000000000107815</t>
  </si>
  <si>
    <t>000000000099664</t>
  </si>
  <si>
    <t>000000000107293</t>
  </si>
  <si>
    <t>000000000107236</t>
  </si>
  <si>
    <t>000000000066670</t>
  </si>
  <si>
    <t>000000000059365</t>
  </si>
  <si>
    <t>000000000171821</t>
  </si>
  <si>
    <t>000000000171822</t>
  </si>
  <si>
    <t>000000000044038</t>
  </si>
  <si>
    <t>000000000042965</t>
  </si>
  <si>
    <t>000000000038411</t>
  </si>
  <si>
    <t>000000000031255</t>
  </si>
  <si>
    <t>000000000166257</t>
  </si>
  <si>
    <t>000000000020695</t>
  </si>
  <si>
    <t>000000000107940</t>
  </si>
  <si>
    <t>000000000041145</t>
  </si>
  <si>
    <t>000000000045795</t>
  </si>
  <si>
    <t>000000000055410</t>
  </si>
  <si>
    <t>000000000074743</t>
  </si>
  <si>
    <t>000000000074742</t>
  </si>
  <si>
    <t>000000000030808</t>
  </si>
  <si>
    <t>000000000128694</t>
  </si>
  <si>
    <t>000000000060407</t>
  </si>
  <si>
    <t>000000000000880</t>
  </si>
  <si>
    <t>000000000000881</t>
  </si>
  <si>
    <t>000000000000882</t>
  </si>
  <si>
    <t>000000000015406</t>
  </si>
  <si>
    <t>000000000015407</t>
  </si>
  <si>
    <t>000000000015408</t>
  </si>
  <si>
    <t>000000000015409</t>
  </si>
  <si>
    <t>000000000040529</t>
  </si>
  <si>
    <t>000000000015410</t>
  </si>
  <si>
    <t>000000000134984</t>
  </si>
  <si>
    <t>000000000133396</t>
  </si>
  <si>
    <t>000000000133395</t>
  </si>
  <si>
    <t>000000000134989</t>
  </si>
  <si>
    <t>000000000133397</t>
  </si>
  <si>
    <t>000000000061649</t>
  </si>
  <si>
    <t>000000000039648</t>
  </si>
  <si>
    <t>000000000041971</t>
  </si>
  <si>
    <t>000000000044171</t>
  </si>
  <si>
    <t>000000000002289</t>
  </si>
  <si>
    <t>000000000005316</t>
  </si>
  <si>
    <t>000000000112201</t>
  </si>
  <si>
    <t>000000000004691</t>
  </si>
  <si>
    <t>000000000048397</t>
  </si>
  <si>
    <t>000000000053150</t>
  </si>
  <si>
    <t>000000000072532</t>
  </si>
  <si>
    <t>000000000053836</t>
  </si>
  <si>
    <t>000000000138129</t>
  </si>
  <si>
    <t>000000000130036</t>
  </si>
  <si>
    <t>000000000072478</t>
  </si>
  <si>
    <t>000000000002304</t>
  </si>
  <si>
    <t>000000000048003</t>
  </si>
  <si>
    <t>000000000000616</t>
  </si>
  <si>
    <t>000000000025052</t>
  </si>
  <si>
    <t>000000000084499</t>
  </si>
  <si>
    <t>000000000084502</t>
  </si>
  <si>
    <t>000000000179024</t>
  </si>
  <si>
    <t>000000000163894</t>
  </si>
  <si>
    <t>000000000179026</t>
  </si>
  <si>
    <t>000000000084498</t>
  </si>
  <si>
    <t>000000000163893</t>
  </si>
  <si>
    <t>000000000004846</t>
  </si>
  <si>
    <t>000000000068056</t>
  </si>
  <si>
    <t>000000000068057</t>
  </si>
  <si>
    <t>000000000061140</t>
  </si>
  <si>
    <t>000000000063023</t>
  </si>
  <si>
    <t>000000000056784</t>
  </si>
  <si>
    <t>000000000056292</t>
  </si>
  <si>
    <t>000000000059214</t>
  </si>
  <si>
    <t>000000000063022</t>
  </si>
  <si>
    <t>000000000063024</t>
  </si>
  <si>
    <t>000000000067898</t>
  </si>
  <si>
    <t>000000000068058</t>
  </si>
  <si>
    <t>000000000063025</t>
  </si>
  <si>
    <t>000000000019537</t>
  </si>
  <si>
    <t>000000000010186</t>
  </si>
  <si>
    <t>000000000023852</t>
  </si>
  <si>
    <t>000000000057394</t>
  </si>
  <si>
    <t>000000000023853</t>
  </si>
  <si>
    <t>000000000010187</t>
  </si>
  <si>
    <t>000000000057540</t>
  </si>
  <si>
    <t>000000000057541</t>
  </si>
  <si>
    <t>000000000086544</t>
  </si>
  <si>
    <t>000000000105218</t>
  </si>
  <si>
    <t>000000000147350</t>
  </si>
  <si>
    <t>000000000000157</t>
  </si>
  <si>
    <t>000000000006697</t>
  </si>
  <si>
    <t>000000000040623</t>
  </si>
  <si>
    <t>000000000039579</t>
  </si>
  <si>
    <t>000000000040624</t>
  </si>
  <si>
    <t>000000000106541</t>
  </si>
  <si>
    <t>000000000096390</t>
  </si>
  <si>
    <t>000000000089803</t>
  </si>
  <si>
    <t>000000000051194</t>
  </si>
  <si>
    <t>000000000049901</t>
  </si>
  <si>
    <t>000000000044512</t>
  </si>
  <si>
    <t>000000000003436</t>
  </si>
  <si>
    <t>000000000068181</t>
  </si>
  <si>
    <t>000000000068178</t>
  </si>
  <si>
    <t>000000000038555</t>
  </si>
  <si>
    <t>000000000045798</t>
  </si>
  <si>
    <t>000000000030266</t>
  </si>
  <si>
    <t>000000000057559</t>
  </si>
  <si>
    <t>000000000045802</t>
  </si>
  <si>
    <t>000000000147389</t>
  </si>
  <si>
    <t>000000000026707</t>
  </si>
  <si>
    <t>000000000007366</t>
  </si>
  <si>
    <t>000000000077774</t>
  </si>
  <si>
    <t>000000000165600</t>
  </si>
  <si>
    <t>000000000165601</t>
  </si>
  <si>
    <t>000000000088169</t>
  </si>
  <si>
    <t>000000000011461</t>
  </si>
  <si>
    <t>000000000011462</t>
  </si>
  <si>
    <t>000000000027624</t>
  </si>
  <si>
    <t>000000000016047</t>
  </si>
  <si>
    <t>000000000016088</t>
  </si>
  <si>
    <t>000000000053590</t>
  </si>
  <si>
    <t>000000000014042</t>
  </si>
  <si>
    <t>000000000106604</t>
  </si>
  <si>
    <t>000000000001711</t>
  </si>
  <si>
    <t>000000000018202</t>
  </si>
  <si>
    <t>000000000086822</t>
  </si>
  <si>
    <t>000000000078988</t>
  </si>
  <si>
    <t>000000000078989</t>
  </si>
  <si>
    <t>000000000139278</t>
  </si>
  <si>
    <t>000000000142866</t>
  </si>
  <si>
    <t>000000000080908</t>
  </si>
  <si>
    <t>000000000020227</t>
  </si>
  <si>
    <t>000000000128210</t>
  </si>
  <si>
    <t>000000000081078</t>
  </si>
  <si>
    <t>000000000081014</t>
  </si>
  <si>
    <t>000000000080969</t>
  </si>
  <si>
    <t>000000000080953</t>
  </si>
  <si>
    <t>000000000033402</t>
  </si>
  <si>
    <t>000000000107870</t>
  </si>
  <si>
    <t>000000000107374</t>
  </si>
  <si>
    <t>000000000092775</t>
  </si>
  <si>
    <t>000000000107150</t>
  </si>
  <si>
    <t>000000000012690</t>
  </si>
  <si>
    <t>000000000158337</t>
  </si>
  <si>
    <t>000000000158338</t>
  </si>
  <si>
    <t>000000000003523</t>
  </si>
  <si>
    <t>000000000035645</t>
  </si>
  <si>
    <t>000000000104105</t>
  </si>
  <si>
    <t>000000000032181</t>
  </si>
  <si>
    <t>000000000047235</t>
  </si>
  <si>
    <t>000000000088057</t>
  </si>
  <si>
    <t>000000000108122</t>
  </si>
  <si>
    <t>000000000119530</t>
  </si>
  <si>
    <t>000000000053982</t>
  </si>
  <si>
    <t>000000000151677</t>
  </si>
  <si>
    <t>000000000151678</t>
  </si>
  <si>
    <t>000000000105473</t>
  </si>
  <si>
    <t>000000000019753</t>
  </si>
  <si>
    <t>000000000011304</t>
  </si>
  <si>
    <t>000000000014652</t>
  </si>
  <si>
    <t>000000000093566</t>
  </si>
  <si>
    <t>000000000143603</t>
  </si>
  <si>
    <t>000000000129815</t>
  </si>
  <si>
    <t>000000000154046</t>
  </si>
  <si>
    <t>000000000070203</t>
  </si>
  <si>
    <t>000000000060345</t>
  </si>
  <si>
    <t>000000000065125</t>
  </si>
  <si>
    <t>000000000163286</t>
  </si>
  <si>
    <t>000000000167988</t>
  </si>
  <si>
    <t>000000000122782</t>
  </si>
  <si>
    <t>000000000063824</t>
  </si>
  <si>
    <t>000000000103428</t>
  </si>
  <si>
    <t>000000000002191</t>
  </si>
  <si>
    <t>000000000038383</t>
  </si>
  <si>
    <t>000000000075073</t>
  </si>
  <si>
    <t>000000000038379</t>
  </si>
  <si>
    <t>000000000107871</t>
  </si>
  <si>
    <t>000000000108044</t>
  </si>
  <si>
    <t>000000000073084</t>
  </si>
  <si>
    <t>000000000031112</t>
  </si>
  <si>
    <t>000000000107166</t>
  </si>
  <si>
    <t>000000000107167</t>
  </si>
  <si>
    <t>000000000050030</t>
  </si>
  <si>
    <t>000000000107168</t>
  </si>
  <si>
    <t>000000000018292</t>
  </si>
  <si>
    <t>000000000021449</t>
  </si>
  <si>
    <t>000000000102091</t>
  </si>
  <si>
    <t>000000000085493</t>
  </si>
  <si>
    <t>000000000000711</t>
  </si>
  <si>
    <t>000000000000713</t>
  </si>
  <si>
    <t>000000000016781</t>
  </si>
  <si>
    <t>000000000076996</t>
  </si>
  <si>
    <t>000000000004994</t>
  </si>
  <si>
    <t>000000000107375</t>
  </si>
  <si>
    <t>000000000153620</t>
  </si>
  <si>
    <t>000000000073086</t>
  </si>
  <si>
    <t>000000000010511</t>
  </si>
  <si>
    <t>000000000002954</t>
  </si>
  <si>
    <t>000000000014000</t>
  </si>
  <si>
    <t>000000000087972</t>
  </si>
  <si>
    <t>000000000124178</t>
  </si>
  <si>
    <t>000000000000141</t>
  </si>
  <si>
    <t>000000000059692</t>
  </si>
  <si>
    <t>000000000011471</t>
  </si>
  <si>
    <t>000000000081002</t>
  </si>
  <si>
    <t>000000000128844</t>
  </si>
  <si>
    <t>000000000009214</t>
  </si>
  <si>
    <t>000000000074786</t>
  </si>
  <si>
    <t>000000000050337</t>
  </si>
  <si>
    <t>000000000001687</t>
  </si>
  <si>
    <t>000000000153846</t>
  </si>
  <si>
    <t>000000000167756</t>
  </si>
  <si>
    <t>000000000167757</t>
  </si>
  <si>
    <t>000000000091355</t>
  </si>
  <si>
    <t>000000000091354</t>
  </si>
  <si>
    <t>000000000005145</t>
  </si>
  <si>
    <t>000000000031497</t>
  </si>
  <si>
    <t>000000000009971</t>
  </si>
  <si>
    <t>000000000040671</t>
  </si>
  <si>
    <t>000000000058118</t>
  </si>
  <si>
    <t>000000000081171</t>
  </si>
  <si>
    <t>000000000096971</t>
  </si>
  <si>
    <t>000000000096945</t>
  </si>
  <si>
    <t>000000000023055</t>
  </si>
  <si>
    <t>000000000060761</t>
  </si>
  <si>
    <t>000000000107567</t>
  </si>
  <si>
    <t>000000000107392</t>
  </si>
  <si>
    <t>000000000028580</t>
  </si>
  <si>
    <t>000000000079229</t>
  </si>
  <si>
    <t>000000000079230</t>
  </si>
  <si>
    <t>000000000022292</t>
  </si>
  <si>
    <t>000000000129497</t>
  </si>
  <si>
    <t>000000000011606</t>
  </si>
  <si>
    <t>000000000054241</t>
  </si>
  <si>
    <t>000000000010490</t>
  </si>
  <si>
    <t>000000000076191</t>
  </si>
  <si>
    <t>000000000109676</t>
  </si>
  <si>
    <t>000000000001004</t>
  </si>
  <si>
    <t>000000000058679</t>
  </si>
  <si>
    <t>000000000070830</t>
  </si>
  <si>
    <t>000000000094610</t>
  </si>
  <si>
    <t>000000000094611</t>
  </si>
  <si>
    <t>000000000094612</t>
  </si>
  <si>
    <t>000000000071878</t>
  </si>
  <si>
    <t>000000000080104</t>
  </si>
  <si>
    <t>000000000080102</t>
  </si>
  <si>
    <t>000000000082876</t>
  </si>
  <si>
    <t>000000000082878</t>
  </si>
  <si>
    <t>000000000082877</t>
  </si>
  <si>
    <t>000000000080103</t>
  </si>
  <si>
    <t>000000000080101</t>
  </si>
  <si>
    <t>000000000073307</t>
  </si>
  <si>
    <t>000000000129813</t>
  </si>
  <si>
    <t>000000000159736</t>
  </si>
  <si>
    <t>000000000135759</t>
  </si>
  <si>
    <t>000000000099186</t>
  </si>
  <si>
    <t>000000000153092</t>
  </si>
  <si>
    <t>000000000064239</t>
  </si>
  <si>
    <t>000000000064240</t>
  </si>
  <si>
    <t>000000000064241</t>
  </si>
  <si>
    <t>000000000064242</t>
  </si>
  <si>
    <t>000000000064243</t>
  </si>
  <si>
    <t>000000000067330</t>
  </si>
  <si>
    <t>000000000067331</t>
  </si>
  <si>
    <t>000000000067332</t>
  </si>
  <si>
    <t>000000000067333</t>
  </si>
  <si>
    <t>000000000067334</t>
  </si>
  <si>
    <t>000000000056684</t>
  </si>
  <si>
    <t>000000000093472</t>
  </si>
  <si>
    <t>000000000093473</t>
  </si>
  <si>
    <t>000000000130010</t>
  </si>
  <si>
    <t>000000000035202</t>
  </si>
  <si>
    <t>000000000043421</t>
  </si>
  <si>
    <t>000000000047986</t>
  </si>
  <si>
    <t>000000000047983</t>
  </si>
  <si>
    <t>000000000047987</t>
  </si>
  <si>
    <t>000000000047985</t>
  </si>
  <si>
    <t>000000000073192</t>
  </si>
  <si>
    <t>000000000041964</t>
  </si>
  <si>
    <t>000000000051242</t>
  </si>
  <si>
    <t>000000000064886</t>
  </si>
  <si>
    <t>000000000098036</t>
  </si>
  <si>
    <t>000000000117523</t>
  </si>
  <si>
    <t>000000000066569</t>
  </si>
  <si>
    <t>000000000107962</t>
  </si>
  <si>
    <t>000000000073524</t>
  </si>
  <si>
    <t>000000000007152</t>
  </si>
  <si>
    <t>000000000084723</t>
  </si>
  <si>
    <t>000000000004612</t>
  </si>
  <si>
    <t>000000000000826</t>
  </si>
  <si>
    <t>000000000004867</t>
  </si>
  <si>
    <t>000000000004868</t>
  </si>
  <si>
    <t>000000000153517</t>
  </si>
  <si>
    <t>000000000166828</t>
  </si>
  <si>
    <t>000000000097422</t>
  </si>
  <si>
    <t>000000000151672</t>
  </si>
  <si>
    <t>000000000108249</t>
  </si>
  <si>
    <t>000000000076184</t>
  </si>
  <si>
    <t>000000000123323</t>
  </si>
  <si>
    <t>000000000138966</t>
  </si>
  <si>
    <t>000000000138967</t>
  </si>
  <si>
    <t>000000000129592</t>
  </si>
  <si>
    <t>000000000034108</t>
  </si>
  <si>
    <t>000000000034107</t>
  </si>
  <si>
    <t>000000000134347</t>
  </si>
  <si>
    <t>000000000115607</t>
  </si>
  <si>
    <t>000000000072843</t>
  </si>
  <si>
    <t>000000000067249</t>
  </si>
  <si>
    <t>000000000073457</t>
  </si>
  <si>
    <t>000000000081152</t>
  </si>
  <si>
    <t>000000000062926</t>
  </si>
  <si>
    <t>000000000062925</t>
  </si>
  <si>
    <t>000000000032998</t>
  </si>
  <si>
    <t>000000000133198</t>
  </si>
  <si>
    <t>000000000044149</t>
  </si>
  <si>
    <t>000000000017033</t>
  </si>
  <si>
    <t>000000000017034</t>
  </si>
  <si>
    <t>000000000059255</t>
  </si>
  <si>
    <t>000000000107077</t>
  </si>
  <si>
    <t>000000000017089</t>
  </si>
  <si>
    <t>000000000062960</t>
  </si>
  <si>
    <t>000000000094251</t>
  </si>
  <si>
    <t>000000000055864</t>
  </si>
  <si>
    <t>000000000048488</t>
  </si>
  <si>
    <t>000000000015947</t>
  </si>
  <si>
    <t>000000000021802</t>
  </si>
  <si>
    <t>000000000059256</t>
  </si>
  <si>
    <t>000000000142876</t>
  </si>
  <si>
    <t>000000000051325</t>
  </si>
  <si>
    <t>000000000165473</t>
  </si>
  <si>
    <t>000000000119529</t>
  </si>
  <si>
    <t>000000000103806</t>
  </si>
  <si>
    <t>000000000027523</t>
  </si>
  <si>
    <t>000000000142815</t>
  </si>
  <si>
    <t>000000000028493</t>
  </si>
  <si>
    <t>000000000023776</t>
  </si>
  <si>
    <t>000000000050441</t>
  </si>
  <si>
    <t>000000000039595</t>
  </si>
  <si>
    <t>000000000137704</t>
  </si>
  <si>
    <t>000000000170899</t>
  </si>
  <si>
    <t>000000000048014</t>
  </si>
  <si>
    <t>000000000021027</t>
  </si>
  <si>
    <t>000000000160990</t>
  </si>
  <si>
    <t>000000000002366</t>
  </si>
  <si>
    <t>000000000123017</t>
  </si>
  <si>
    <t>000000000076148</t>
  </si>
  <si>
    <t>000000000142890</t>
  </si>
  <si>
    <t>000000000133174</t>
  </si>
  <si>
    <t>000000000019750</t>
  </si>
  <si>
    <t>000000000087985</t>
  </si>
  <si>
    <t>000000000126403</t>
  </si>
  <si>
    <t>000000000106463</t>
  </si>
  <si>
    <t>000000000107830</t>
  </si>
  <si>
    <t>000000000081307</t>
  </si>
  <si>
    <t>000000000081215</t>
  </si>
  <si>
    <t>000000000081308</t>
  </si>
  <si>
    <t>000000000003118</t>
  </si>
  <si>
    <t>000000000124639</t>
  </si>
  <si>
    <t>000000000136359</t>
  </si>
  <si>
    <t>000000000093547</t>
  </si>
  <si>
    <t>000000000006183</t>
  </si>
  <si>
    <t>000000000087199</t>
  </si>
  <si>
    <t>000000000010879</t>
  </si>
  <si>
    <t>000000000097228</t>
  </si>
  <si>
    <t>000000000137667</t>
  </si>
  <si>
    <t>000000000127398</t>
  </si>
  <si>
    <t>000000000134365</t>
  </si>
  <si>
    <t>000000000049871</t>
  </si>
  <si>
    <t>000000000111558</t>
  </si>
  <si>
    <t>000000000133241</t>
  </si>
  <si>
    <t>000000000129498</t>
  </si>
  <si>
    <t>000000000022861</t>
  </si>
  <si>
    <t>000000000052734</t>
  </si>
  <si>
    <t>000000000081004</t>
  </si>
  <si>
    <t>000000000128538</t>
  </si>
  <si>
    <t>000000000101061</t>
  </si>
  <si>
    <t>000000000089805</t>
  </si>
  <si>
    <t>000000000107976</t>
  </si>
  <si>
    <t>000000000092516</t>
  </si>
  <si>
    <t>000000000112828</t>
  </si>
  <si>
    <t>000000000112829</t>
  </si>
  <si>
    <t>000000000112830</t>
  </si>
  <si>
    <t>000000000111571</t>
  </si>
  <si>
    <t>000000000010908</t>
  </si>
  <si>
    <t>000000000124756</t>
  </si>
  <si>
    <t>000000000013838</t>
  </si>
  <si>
    <t>000000000030652</t>
  </si>
  <si>
    <t>000000000026114</t>
  </si>
  <si>
    <t>000000000061707</t>
  </si>
  <si>
    <t>000000000065181</t>
  </si>
  <si>
    <t>000000000078439</t>
  </si>
  <si>
    <t>000000000039593</t>
  </si>
  <si>
    <t>000000000106979</t>
  </si>
  <si>
    <t>000000000005015</t>
  </si>
  <si>
    <t>000000000037407</t>
  </si>
  <si>
    <t>000000000138152</t>
  </si>
  <si>
    <t>000000000142146</t>
  </si>
  <si>
    <t>000000000134394</t>
  </si>
  <si>
    <t>000000000002287</t>
  </si>
  <si>
    <t>000000000097441</t>
  </si>
  <si>
    <t>000000000173115</t>
  </si>
  <si>
    <t>000000000142859</t>
  </si>
  <si>
    <t>000000000015358</t>
  </si>
  <si>
    <t>000000000057295</t>
  </si>
  <si>
    <t>000000000039708</t>
  </si>
  <si>
    <t>000000000065814</t>
  </si>
  <si>
    <t>000000000038270</t>
  </si>
  <si>
    <t>000000000072639</t>
  </si>
  <si>
    <t>000000000072839</t>
  </si>
  <si>
    <t>000000000015850</t>
  </si>
  <si>
    <t>000000000084689</t>
  </si>
  <si>
    <t>000000000104593</t>
  </si>
  <si>
    <t>000000000133115</t>
  </si>
  <si>
    <t>000000000153191</t>
  </si>
  <si>
    <t>000000000153192</t>
  </si>
  <si>
    <t>000000000062006</t>
  </si>
  <si>
    <t>000000000012836</t>
  </si>
  <si>
    <t>000000000009082</t>
  </si>
  <si>
    <t>000000000072265</t>
  </si>
  <si>
    <t>000000000086849</t>
  </si>
  <si>
    <t>000000000074415</t>
  </si>
  <si>
    <t>000000000092870</t>
  </si>
  <si>
    <t>000000000101326</t>
  </si>
  <si>
    <t>000000000052773</t>
  </si>
  <si>
    <t>000000000139205</t>
  </si>
  <si>
    <t>000000000080656</t>
  </si>
  <si>
    <t>000000000145090</t>
  </si>
  <si>
    <t>000000000095921</t>
  </si>
  <si>
    <t>000000000142904</t>
  </si>
  <si>
    <t>000000000005596</t>
  </si>
  <si>
    <t>000000000005595</t>
  </si>
  <si>
    <t>000000000016229</t>
  </si>
  <si>
    <t>000000000011088</t>
  </si>
  <si>
    <t>000000000111719</t>
  </si>
  <si>
    <t>000000000019308</t>
  </si>
  <si>
    <t>000000000019307</t>
  </si>
  <si>
    <t>000000000075448</t>
  </si>
  <si>
    <t>000000000163914</t>
  </si>
  <si>
    <t>000000000163913</t>
  </si>
  <si>
    <t>000000000004676</t>
  </si>
  <si>
    <t>000000000004677</t>
  </si>
  <si>
    <t>000000000070793</t>
  </si>
  <si>
    <t>000000000069781</t>
  </si>
  <si>
    <t>000000000053587</t>
  </si>
  <si>
    <t>000000000016188</t>
  </si>
  <si>
    <t>000000000133512</t>
  </si>
  <si>
    <t>000000000011370</t>
  </si>
  <si>
    <t>000000000001412</t>
  </si>
  <si>
    <t>000000000007358</t>
  </si>
  <si>
    <t>000000000081102</t>
  </si>
  <si>
    <t>000000000123668</t>
  </si>
  <si>
    <t>000000000096920</t>
  </si>
  <si>
    <t>000000000106465</t>
  </si>
  <si>
    <t>000000000084824</t>
  </si>
  <si>
    <t>000000000095608</t>
  </si>
  <si>
    <t>000000000076216</t>
  </si>
  <si>
    <t>000000000120126</t>
  </si>
  <si>
    <t>000000000067033</t>
  </si>
  <si>
    <t>000000000147965</t>
  </si>
  <si>
    <t>000000000000306</t>
  </si>
  <si>
    <t>000000000005151</t>
  </si>
  <si>
    <t>000000000042673</t>
  </si>
  <si>
    <t>000000000028949</t>
  </si>
  <si>
    <t>000000000114398</t>
  </si>
  <si>
    <t>000000000012193</t>
  </si>
  <si>
    <t>000000000114394</t>
  </si>
  <si>
    <t>000000000075414</t>
  </si>
  <si>
    <t>000000000063607</t>
  </si>
  <si>
    <t>000000000063602</t>
  </si>
  <si>
    <t>000000000063608</t>
  </si>
  <si>
    <t>000000000063610</t>
  </si>
  <si>
    <t>000000000064206</t>
  </si>
  <si>
    <t>000000000110897</t>
  </si>
  <si>
    <t>000000000068113</t>
  </si>
  <si>
    <t>000000000069192</t>
  </si>
  <si>
    <t>000000000006927</t>
  </si>
  <si>
    <t>000000000054619</t>
  </si>
  <si>
    <t>000000000054620</t>
  </si>
  <si>
    <t>000000000005329</t>
  </si>
  <si>
    <t>000000000001656</t>
  </si>
  <si>
    <t>000000000153746</t>
  </si>
  <si>
    <t>000000000004641</t>
  </si>
  <si>
    <t>000000000072433</t>
  </si>
  <si>
    <t>000000000168483</t>
  </si>
  <si>
    <t>000000000051988</t>
  </si>
  <si>
    <t>000000000051990</t>
  </si>
  <si>
    <t>000000000051991</t>
  </si>
  <si>
    <t>000000000140062</t>
  </si>
  <si>
    <t>000000000164470</t>
  </si>
  <si>
    <t>000000000165510</t>
  </si>
  <si>
    <t>000000000135650</t>
  </si>
  <si>
    <t>000000000135651</t>
  </si>
  <si>
    <t>000000000062499</t>
  </si>
  <si>
    <t>000000000027227</t>
  </si>
  <si>
    <t>000000000062647</t>
  </si>
  <si>
    <t>000000000037841</t>
  </si>
  <si>
    <t>000000000088004</t>
  </si>
  <si>
    <t>000000000033959</t>
  </si>
  <si>
    <t>000000000031179</t>
  </si>
  <si>
    <t>000000000033141</t>
  </si>
  <si>
    <t>000000000054480</t>
  </si>
  <si>
    <t>000000000054481</t>
  </si>
  <si>
    <t>000000000054482</t>
  </si>
  <si>
    <t>000000000054483</t>
  </si>
  <si>
    <t>000000000054484</t>
  </si>
  <si>
    <t>000000000030669</t>
  </si>
  <si>
    <t>000000000030968</t>
  </si>
  <si>
    <t>000000000003505</t>
  </si>
  <si>
    <t>000000000172864</t>
  </si>
  <si>
    <t>000000000070573</t>
  </si>
  <si>
    <t>000000000068750</t>
  </si>
  <si>
    <t>000000000052579</t>
  </si>
  <si>
    <t>000000000052582</t>
  </si>
  <si>
    <t>000000000092352</t>
  </si>
  <si>
    <t>000000000040320</t>
  </si>
  <si>
    <t>000000000092354</t>
  </si>
  <si>
    <t>000000000064753</t>
  </si>
  <si>
    <t>000000000064752</t>
  </si>
  <si>
    <t>000000000069132</t>
  </si>
  <si>
    <t>000000000069133</t>
  </si>
  <si>
    <t>000000000069134</t>
  </si>
  <si>
    <t>000000000075081</t>
  </si>
  <si>
    <t>000000000075082</t>
  </si>
  <si>
    <t>000000000075083</t>
  </si>
  <si>
    <t>000000000075084</t>
  </si>
  <si>
    <t>000000000057795</t>
  </si>
  <si>
    <t>000000000056576</t>
  </si>
  <si>
    <t>000000000131049</t>
  </si>
  <si>
    <t>000000000140677</t>
  </si>
  <si>
    <t>000000000048701</t>
  </si>
  <si>
    <t>000000000073625</t>
  </si>
  <si>
    <t>000000000044034</t>
  </si>
  <si>
    <t>000000000057736</t>
  </si>
  <si>
    <t>000000000057661</t>
  </si>
  <si>
    <t>000000000057660</t>
  </si>
  <si>
    <t>000000000066946</t>
  </si>
  <si>
    <t>000000000066913</t>
  </si>
  <si>
    <t>000000000066867</t>
  </si>
  <si>
    <t>000000000066953</t>
  </si>
  <si>
    <t>000000000066937</t>
  </si>
  <si>
    <t>000000000066897</t>
  </si>
  <si>
    <t>000000000066936</t>
  </si>
  <si>
    <t>000000000066930</t>
  </si>
  <si>
    <t>000000000066933</t>
  </si>
  <si>
    <t>000000000066870</t>
  </si>
  <si>
    <t>000000000066934</t>
  </si>
  <si>
    <t>000000000066935</t>
  </si>
  <si>
    <t>000000000066955</t>
  </si>
  <si>
    <t>000000000066954</t>
  </si>
  <si>
    <t>000000000057749</t>
  </si>
  <si>
    <t>000000000071784</t>
  </si>
  <si>
    <t>000000000087627</t>
  </si>
  <si>
    <t>000000000066927</t>
  </si>
  <si>
    <t>000000000066854</t>
  </si>
  <si>
    <t>000000000073688</t>
  </si>
  <si>
    <t>000000000166362</t>
  </si>
  <si>
    <t>000000000057720</t>
  </si>
  <si>
    <t>000000000057725</t>
  </si>
  <si>
    <t>000000000065124</t>
  </si>
  <si>
    <t>000000000001859</t>
  </si>
  <si>
    <t>000000000000184</t>
  </si>
  <si>
    <t>000000000000185</t>
  </si>
  <si>
    <t>000000000077130</t>
  </si>
  <si>
    <t>000000000101390</t>
  </si>
  <si>
    <t>000000000064801</t>
  </si>
  <si>
    <t>000000000107343</t>
  </si>
  <si>
    <t>000000000161488</t>
  </si>
  <si>
    <t>000000000041801</t>
  </si>
  <si>
    <t>000000000062652</t>
  </si>
  <si>
    <t>000000000011308</t>
  </si>
  <si>
    <t>000000000096973</t>
  </si>
  <si>
    <t>000000000096974</t>
  </si>
  <si>
    <t>000000000049402</t>
  </si>
  <si>
    <t>000000000165608</t>
  </si>
  <si>
    <t>000000000063040</t>
  </si>
  <si>
    <t>000000000103819</t>
  </si>
  <si>
    <t>000000000103820</t>
  </si>
  <si>
    <t>000000000135640</t>
  </si>
  <si>
    <t>000000000063590</t>
  </si>
  <si>
    <t>000000000078167</t>
  </si>
  <si>
    <t>000000000142501</t>
  </si>
  <si>
    <t>000000000079194</t>
  </si>
  <si>
    <t>000000000073563</t>
  </si>
  <si>
    <t>000000000042106</t>
  </si>
  <si>
    <t>000000000066496</t>
  </si>
  <si>
    <t>000000000076919</t>
  </si>
  <si>
    <t>000000000112203</t>
  </si>
  <si>
    <t>000000000037363</t>
  </si>
  <si>
    <t>000000000128624</t>
  </si>
  <si>
    <t>000000000128625</t>
  </si>
  <si>
    <t>000000000081239</t>
  </si>
  <si>
    <t>000000000107428</t>
  </si>
  <si>
    <t>000000000133186</t>
  </si>
  <si>
    <t>000000000107918</t>
  </si>
  <si>
    <t>000000000012312</t>
  </si>
  <si>
    <t>000000000012453</t>
  </si>
  <si>
    <t>000000000012452</t>
  </si>
  <si>
    <t>000000000057011</t>
  </si>
  <si>
    <t>000000000084737</t>
  </si>
  <si>
    <t>000000000085154</t>
  </si>
  <si>
    <t>000000000022723</t>
  </si>
  <si>
    <t>000000000039276</t>
  </si>
  <si>
    <t>000000000064406</t>
  </si>
  <si>
    <t>000000000172498</t>
  </si>
  <si>
    <t>000000000064405</t>
  </si>
  <si>
    <t>000000000044249</t>
  </si>
  <si>
    <t>000000000167748</t>
  </si>
  <si>
    <t>000000000072233</t>
  </si>
  <si>
    <t>000000000082527</t>
  </si>
  <si>
    <t>000000000116855</t>
  </si>
  <si>
    <t>000000000116856</t>
  </si>
  <si>
    <t>000000000096084</t>
  </si>
  <si>
    <t>000000000095607</t>
  </si>
  <si>
    <t>000000000106661</t>
  </si>
  <si>
    <t>000000000103571</t>
  </si>
  <si>
    <t>000000000031212</t>
  </si>
  <si>
    <t>000000000079002</t>
  </si>
  <si>
    <t>000000000078021</t>
  </si>
  <si>
    <t>000000000027003</t>
  </si>
  <si>
    <t>000000000024662</t>
  </si>
  <si>
    <t>000000000024636</t>
  </si>
  <si>
    <t>000000000024670</t>
  </si>
  <si>
    <t>000000000024669</t>
  </si>
  <si>
    <t>000000000107128</t>
  </si>
  <si>
    <t>000000000160399</t>
  </si>
  <si>
    <t>000000000160278</t>
  </si>
  <si>
    <t>000000000153221</t>
  </si>
  <si>
    <t>000000000153222</t>
  </si>
  <si>
    <t>000000000172415</t>
  </si>
  <si>
    <t>000000000160228</t>
  </si>
  <si>
    <t>000000000160279</t>
  </si>
  <si>
    <t>000000000160280</t>
  </si>
  <si>
    <t>000000000153220</t>
  </si>
  <si>
    <t>000000000128011</t>
  </si>
  <si>
    <t>000000000086545</t>
  </si>
  <si>
    <t>000000000168961</t>
  </si>
  <si>
    <t>000000000163673</t>
  </si>
  <si>
    <t>000000000110294</t>
  </si>
  <si>
    <t>000000000078929</t>
  </si>
  <si>
    <t>000000000078928</t>
  </si>
  <si>
    <t>000000000079075</t>
  </si>
  <si>
    <t>000000000056659</t>
  </si>
  <si>
    <t>000000000180066</t>
  </si>
  <si>
    <t>000000000059665</t>
  </si>
  <si>
    <t>000000000128807</t>
  </si>
  <si>
    <t>000000000148144</t>
  </si>
  <si>
    <t>000000000050158</t>
  </si>
  <si>
    <t>000000000044498</t>
  </si>
  <si>
    <t>000000000050148</t>
  </si>
  <si>
    <t>000000000059429</t>
  </si>
  <si>
    <t>000000000045452</t>
  </si>
  <si>
    <t>000000000059427</t>
  </si>
  <si>
    <t>000000000034121</t>
  </si>
  <si>
    <t>000000000179485</t>
  </si>
  <si>
    <t>000000000179486</t>
  </si>
  <si>
    <t>000000000179487</t>
  </si>
  <si>
    <t>000000000163861</t>
  </si>
  <si>
    <t>000000000163862</t>
  </si>
  <si>
    <t>000000000163863</t>
  </si>
  <si>
    <t>000000000179479</t>
  </si>
  <si>
    <t>000000000179480</t>
  </si>
  <si>
    <t>000000000179481</t>
  </si>
  <si>
    <t>000000000179482</t>
  </si>
  <si>
    <t>000000000179483</t>
  </si>
  <si>
    <t>000000000168496</t>
  </si>
  <si>
    <t>000000000175956</t>
  </si>
  <si>
    <t>000000000046840</t>
  </si>
  <si>
    <t>000000000074349</t>
  </si>
  <si>
    <t>000000000047163</t>
  </si>
  <si>
    <t>000000000055323</t>
  </si>
  <si>
    <t>000000000040313</t>
  </si>
  <si>
    <t>000000000051177</t>
  </si>
  <si>
    <t>000000000077222</t>
  </si>
  <si>
    <t>000000000134224</t>
  </si>
  <si>
    <t>000000000073328</t>
  </si>
  <si>
    <t>000000000128648</t>
  </si>
  <si>
    <t>000000000016161</t>
  </si>
  <si>
    <t>000000000134349</t>
  </si>
  <si>
    <t>000000000048227</t>
  </si>
  <si>
    <t>000000000060837</t>
  </si>
  <si>
    <t>000000000089050</t>
  </si>
  <si>
    <t>000000000089051</t>
  </si>
  <si>
    <t>000000000082558</t>
  </si>
  <si>
    <t>000000000082559</t>
  </si>
  <si>
    <t>000000000075633</t>
  </si>
  <si>
    <t>000000000075634</t>
  </si>
  <si>
    <t>000000000153889</t>
  </si>
  <si>
    <t>000000000073362</t>
  </si>
  <si>
    <t>000000000153887</t>
  </si>
  <si>
    <t>000000000049401</t>
  </si>
  <si>
    <t>000000000034261</t>
  </si>
  <si>
    <t>000000000072243</t>
  </si>
  <si>
    <t>000000000152145</t>
  </si>
  <si>
    <t>000000000167990</t>
  </si>
  <si>
    <t>000000000070415</t>
  </si>
  <si>
    <t>000000000037539</t>
  </si>
  <si>
    <t>000000000014487</t>
  </si>
  <si>
    <t>000000000073196</t>
  </si>
  <si>
    <t>000000000077390</t>
  </si>
  <si>
    <t>000000000137592</t>
  </si>
  <si>
    <t>000000000180056</t>
  </si>
  <si>
    <t>000000000056436</t>
  </si>
  <si>
    <t>000000000059113</t>
  </si>
  <si>
    <t>000000000054245</t>
  </si>
  <si>
    <t>000000000059114</t>
  </si>
  <si>
    <t>000000000059112</t>
  </si>
  <si>
    <t>000000000072941</t>
  </si>
  <si>
    <t>000000000080545</t>
  </si>
  <si>
    <t>000000000159550</t>
  </si>
  <si>
    <t>000000000139106</t>
  </si>
  <si>
    <t>000000000175482</t>
  </si>
  <si>
    <t>000000000074353</t>
  </si>
  <si>
    <t>000000000139105</t>
  </si>
  <si>
    <t>000000000155543</t>
  </si>
  <si>
    <t>000000000180034</t>
  </si>
  <si>
    <t>000000000180038</t>
  </si>
  <si>
    <t>000000000180037</t>
  </si>
  <si>
    <t>000000000180035</t>
  </si>
  <si>
    <t>000000000180036</t>
  </si>
  <si>
    <t>000000000014414</t>
  </si>
  <si>
    <t>000000000010886</t>
  </si>
  <si>
    <t>000000000047337</t>
  </si>
  <si>
    <t>000000000126201</t>
  </si>
  <si>
    <t>000000000088013</t>
  </si>
  <si>
    <t>000000000043870</t>
  </si>
  <si>
    <t>000000000047336</t>
  </si>
  <si>
    <t>000000000088014</t>
  </si>
  <si>
    <t>000000000054508</t>
  </si>
  <si>
    <t>000000000043069</t>
  </si>
  <si>
    <t>000000000096576</t>
  </si>
  <si>
    <t>000000000073383</t>
  </si>
  <si>
    <t>000000000073384</t>
  </si>
  <si>
    <t>000000000068231</t>
  </si>
  <si>
    <t>000000000051337</t>
  </si>
  <si>
    <t>000000000163695</t>
  </si>
  <si>
    <t>000000000069030</t>
  </si>
  <si>
    <t>000000000056337</t>
  </si>
  <si>
    <t>000000000165344</t>
  </si>
  <si>
    <t>000000000176304</t>
  </si>
  <si>
    <t>000000000089924</t>
  </si>
  <si>
    <t>000000000076837</t>
  </si>
  <si>
    <t>000000000129422</t>
  </si>
  <si>
    <t>000000000151965</t>
  </si>
  <si>
    <t>000000000123978</t>
  </si>
  <si>
    <t>000000000006812</t>
  </si>
  <si>
    <t>000000000114415</t>
  </si>
  <si>
    <t>000000000114416</t>
  </si>
  <si>
    <t>000000000155675</t>
  </si>
  <si>
    <t>000000000163297</t>
  </si>
  <si>
    <t>000000000078239</t>
  </si>
  <si>
    <t>000000000075436</t>
  </si>
  <si>
    <t>000000000081079</t>
  </si>
  <si>
    <t>000000000058891</t>
  </si>
  <si>
    <t>000000000112197</t>
  </si>
  <si>
    <t>000000000073130</t>
  </si>
  <si>
    <t>000000000067244</t>
  </si>
  <si>
    <t>000000000067246</t>
  </si>
  <si>
    <t>000000000160857</t>
  </si>
  <si>
    <t>000000000004253</t>
  </si>
  <si>
    <t>000000000176515</t>
  </si>
  <si>
    <t>000000000004956</t>
  </si>
  <si>
    <t>000000000085458</t>
  </si>
  <si>
    <t>000000000023201</t>
  </si>
  <si>
    <t>000000000078001</t>
  </si>
  <si>
    <t>000000000024667</t>
  </si>
  <si>
    <t>000000000038848</t>
  </si>
  <si>
    <t>000000000071102</t>
  </si>
  <si>
    <t>000000000174916</t>
  </si>
  <si>
    <t>000000000174917</t>
  </si>
  <si>
    <t>000000000043001</t>
  </si>
  <si>
    <t>000000000078820</t>
  </si>
  <si>
    <t>000000000076340</t>
  </si>
  <si>
    <t>000000000070713</t>
  </si>
  <si>
    <t>000000000060006</t>
  </si>
  <si>
    <t>000000000174956</t>
  </si>
  <si>
    <t>000000000062727</t>
  </si>
  <si>
    <t>000000000077854</t>
  </si>
  <si>
    <t>000000000059014</t>
  </si>
  <si>
    <t>000000000064742</t>
  </si>
  <si>
    <t>000000000060726</t>
  </si>
  <si>
    <t>000000000062725</t>
  </si>
  <si>
    <t>000000000011004</t>
  </si>
  <si>
    <t>000000000174957</t>
  </si>
  <si>
    <t>000000000062961</t>
  </si>
  <si>
    <t>000000000062248</t>
  </si>
  <si>
    <t>000000000096418</t>
  </si>
  <si>
    <t>000000000139108</t>
  </si>
  <si>
    <t>000000000043007</t>
  </si>
  <si>
    <t>000000000070432</t>
  </si>
  <si>
    <t>000000000063725</t>
  </si>
  <si>
    <t>000000000096417</t>
  </si>
  <si>
    <t>000000000097445</t>
  </si>
  <si>
    <t>000000000096416</t>
  </si>
  <si>
    <t>000000000063723</t>
  </si>
  <si>
    <t>000000000079423</t>
  </si>
  <si>
    <t>000000000076339</t>
  </si>
  <si>
    <t>000000000063724</t>
  </si>
  <si>
    <t>000000000155159</t>
  </si>
  <si>
    <t>000000000073501</t>
  </si>
  <si>
    <t>000000000072479</t>
  </si>
  <si>
    <t>000000000070433</t>
  </si>
  <si>
    <t>000000000086497</t>
  </si>
  <si>
    <t>000000000051126</t>
  </si>
  <si>
    <t>000000000059410</t>
  </si>
  <si>
    <t>000000000075077</t>
  </si>
  <si>
    <t>000000000080643</t>
  </si>
  <si>
    <t>000000000051405</t>
  </si>
  <si>
    <t>000000000153281</t>
  </si>
  <si>
    <t>000000000072760</t>
  </si>
  <si>
    <t>000000000049902</t>
  </si>
  <si>
    <t>000000000071645</t>
  </si>
  <si>
    <t>000000000076059</t>
  </si>
  <si>
    <t>000000000080642</t>
  </si>
  <si>
    <t>000000000003470</t>
  </si>
  <si>
    <t>000000000136670</t>
  </si>
  <si>
    <t>000000000050504</t>
  </si>
  <si>
    <t>000000000053329</t>
  </si>
  <si>
    <t>000000000054953</t>
  </si>
  <si>
    <t>000000000015388</t>
  </si>
  <si>
    <t>000000000043039</t>
  </si>
  <si>
    <t>000000000053336</t>
  </si>
  <si>
    <t>000000000054956</t>
  </si>
  <si>
    <t>000000000155519</t>
  </si>
  <si>
    <t>000000000112002</t>
  </si>
  <si>
    <t>000000000159884</t>
  </si>
  <si>
    <t>000000000008423</t>
  </si>
  <si>
    <t>000000000126271</t>
  </si>
  <si>
    <t>000000000153008</t>
  </si>
  <si>
    <t>000000000088016</t>
  </si>
  <si>
    <t>000000000171317</t>
  </si>
  <si>
    <t>000000000071646</t>
  </si>
  <si>
    <t>000000000088017</t>
  </si>
  <si>
    <t>000000000068270</t>
  </si>
  <si>
    <t>000000000032344</t>
  </si>
  <si>
    <t>000000000062556</t>
  </si>
  <si>
    <t>000000000075752</t>
  </si>
  <si>
    <t>000000000129817</t>
  </si>
  <si>
    <t>000000000032349</t>
  </si>
  <si>
    <t>000000000010769</t>
  </si>
  <si>
    <t>C</t>
  </si>
  <si>
    <t>Z</t>
  </si>
  <si>
    <t>B</t>
  </si>
  <si>
    <t>38,0000</t>
  </si>
  <si>
    <t>1,0000</t>
  </si>
  <si>
    <t>3,0000</t>
  </si>
  <si>
    <t>2,0000</t>
  </si>
  <si>
    <t>5,0000</t>
  </si>
  <si>
    <t>14,0000</t>
  </si>
  <si>
    <t>11,0000</t>
  </si>
  <si>
    <t>4,0000</t>
  </si>
  <si>
    <t>340,0000</t>
  </si>
  <si>
    <t>359,0000</t>
  </si>
  <si>
    <t>15,0000</t>
  </si>
  <si>
    <t>482,0000</t>
  </si>
  <si>
    <t>48,0000</t>
  </si>
  <si>
    <t>10,0000</t>
  </si>
  <si>
    <t>49,0000</t>
  </si>
  <si>
    <t>17,0000</t>
  </si>
  <si>
    <t>6,0000</t>
  </si>
  <si>
    <t>31,0000</t>
  </si>
  <si>
    <t>45,0000</t>
  </si>
  <si>
    <t>9,0000</t>
  </si>
  <si>
    <t>20,0000</t>
  </si>
  <si>
    <t>250,0000</t>
  </si>
  <si>
    <t>19,0000</t>
  </si>
  <si>
    <t>21,0000</t>
  </si>
  <si>
    <t>12,0000</t>
  </si>
  <si>
    <t>8,0000</t>
  </si>
  <si>
    <t>70,0000</t>
  </si>
  <si>
    <t>81,0000</t>
  </si>
  <si>
    <t>22,0000</t>
  </si>
  <si>
    <t>84,0000</t>
  </si>
  <si>
    <t>2754,0000</t>
  </si>
  <si>
    <t>63,0000</t>
  </si>
  <si>
    <t>26,0000</t>
  </si>
  <si>
    <t>41,0000</t>
  </si>
  <si>
    <t>23,0000</t>
  </si>
  <si>
    <t>7,0000</t>
  </si>
  <si>
    <t>158,0000</t>
  </si>
  <si>
    <t>109,0000</t>
  </si>
  <si>
    <t>50,0000</t>
  </si>
  <si>
    <t>135,0000</t>
  </si>
  <si>
    <t>68,0000</t>
  </si>
  <si>
    <t>99,0000</t>
  </si>
  <si>
    <t>37,0000</t>
  </si>
  <si>
    <t>39,0000</t>
  </si>
  <si>
    <t>58,0000</t>
  </si>
  <si>
    <t>344,0000</t>
  </si>
  <si>
    <t>47,0000</t>
  </si>
  <si>
    <t>29,0000</t>
  </si>
  <si>
    <t>34,0000</t>
  </si>
  <si>
    <t>65,0000</t>
  </si>
  <si>
    <t>252,0000</t>
  </si>
  <si>
    <t>30,0000</t>
  </si>
  <si>
    <t>13,0000</t>
  </si>
  <si>
    <t>209,0000</t>
  </si>
  <si>
    <t>28,0000</t>
  </si>
  <si>
    <t>56,0000</t>
  </si>
  <si>
    <t>24,0000</t>
  </si>
  <si>
    <t>27,0000</t>
  </si>
  <si>
    <t>25,0000</t>
  </si>
  <si>
    <t>128,0000</t>
  </si>
  <si>
    <t>18,0000</t>
  </si>
  <si>
    <t>260,0000</t>
  </si>
  <si>
    <t>86,0000</t>
  </si>
  <si>
    <t>16,0000</t>
  </si>
  <si>
    <t>36,0000</t>
  </si>
  <si>
    <t>40,0000</t>
  </si>
  <si>
    <t>286,0000</t>
  </si>
  <si>
    <t>399,0000</t>
  </si>
  <si>
    <t>76,0000</t>
  </si>
  <si>
    <t>95,0000</t>
  </si>
  <si>
    <t>92,0000</t>
  </si>
  <si>
    <t>66,0000</t>
  </si>
  <si>
    <t>122,0000</t>
  </si>
  <si>
    <t>126,0000</t>
  </si>
  <si>
    <t>112,0000</t>
  </si>
  <si>
    <t>217,0000</t>
  </si>
  <si>
    <t>230,0000</t>
  </si>
  <si>
    <t>85,0000</t>
  </si>
  <si>
    <t>1,00004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</si>
</sst>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theme="0"/>
      <name val="Calibri"/>
      <family val="2"/>
      <scheme val="minor"/>
    </font>
    <font>
      <b/>
      <vertAlign val="superscript"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color rgb="FF45545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55453"/>
      <name val="Code Barres 39"/>
    </font>
    <font>
      <sz val="11"/>
      <color rgb="FF455453"/>
      <name val="Code Barres 39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6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1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0" fontId="7" fillId="0" borderId="3" xfId="0" applyFont="1" applyFill="1" applyBorder="1"/>
    <xf numFmtId="0" fontId="6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5" borderId="0" xfId="0" applyFill="1"/>
    <xf numFmtId="0" fontId="0" fillId="0" borderId="4" xfId="0" applyFill="1" applyBorder="1" applyAlignment="1">
      <alignment horizontal="center" vertical="center"/>
    </xf>
    <xf numFmtId="49" fontId="0" fillId="0" borderId="0" xfId="0" applyNumberFormat="1"/>
    <xf numFmtId="49" fontId="0" fillId="4" borderId="0" xfId="0" applyNumberFormat="1" applyFill="1"/>
    <xf numFmtId="0" fontId="0" fillId="4" borderId="0" xfId="0" applyFill="1"/>
    <xf numFmtId="0" fontId="7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/>
    </xf>
  </cellXfs>
  <cellStyles count="9">
    <cellStyle name="Lien hypertexte 2" xfId="3" xr:uid="{00000000-0005-0000-0000-000000000000}"/>
    <cellStyle name="Normal" xfId="0" builtinId="0"/>
    <cellStyle name="Normal 2" xfId="1" xr:uid="{00000000-0005-0000-0000-000002000000}"/>
    <cellStyle name="Normal 3" xfId="4" xr:uid="{00000000-0005-0000-0000-000003000000}"/>
    <cellStyle name="Normal 4" xfId="5" xr:uid="{00000000-0005-0000-0000-000004000000}"/>
    <cellStyle name="Normal 5" xfId="2" xr:uid="{00000000-0005-0000-0000-000005000000}"/>
    <cellStyle name="Normal 5 2" xfId="8" xr:uid="{00000000-0005-0000-0000-000006000000}"/>
    <cellStyle name="Normal 6" xfId="6" xr:uid="{00000000-0005-0000-0000-000007000000}"/>
    <cellStyle name="Normal 6 2" xfId="7" xr:uid="{00000000-0005-0000-0000-000008000000}"/>
  </cellStyles>
  <dxfs count="7">
    <dxf>
      <font>
        <b/>
        <i val="0"/>
        <strike val="0"/>
        <u val="none"/>
        <color rgb="FF4A4A49"/>
      </font>
    </dxf>
    <dxf>
      <font>
        <b/>
        <i val="0"/>
        <color theme="0"/>
      </font>
      <fill>
        <patternFill>
          <bgColor rgb="FF80BA27"/>
        </patternFill>
      </fill>
    </dxf>
    <dxf>
      <border>
        <bottom style="medium">
          <color auto="1"/>
        </bottom>
      </border>
    </dxf>
    <dxf>
      <fill>
        <patternFill>
          <fgColor rgb="FFD9D9D9"/>
          <bgColor rgb="FFD9D9D9"/>
        </patternFill>
      </fill>
      <border>
        <bottom/>
      </border>
    </dxf>
    <dxf>
      <font>
        <b/>
        <i val="0"/>
      </font>
      <fill>
        <patternFill patternType="none">
          <bgColor auto="1"/>
        </patternFill>
      </fill>
      <border>
        <top style="thin">
          <color auto="1"/>
        </top>
      </border>
    </dxf>
    <dxf>
      <font>
        <b/>
        <i val="0"/>
        <color theme="0"/>
      </font>
      <fill>
        <patternFill>
          <bgColor rgb="FF809096"/>
        </patternFill>
      </fill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croisé dynamique 3" table="0" count="7" xr9:uid="{00000000-0011-0000-FFFF-FFFF00000000}">
      <tableStyleElement type="wholeTable" dxfId="6"/>
      <tableStyleElement type="headerRow" dxfId="5"/>
      <tableStyleElement type="totalRow" dxfId="4"/>
      <tableStyleElement type="firstRowStripe" dxfId="3"/>
      <tableStyleElement type="secondRowStripe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1</xdr:row>
          <xdr:rowOff>104775</xdr:rowOff>
        </xdr:from>
        <xdr:to>
          <xdr:col>6</xdr:col>
          <xdr:colOff>704850</xdr:colOff>
          <xdr:row>1</xdr:row>
          <xdr:rowOff>428625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95250</xdr:rowOff>
        </xdr:from>
        <xdr:to>
          <xdr:col>11</xdr:col>
          <xdr:colOff>542925</xdr:colOff>
          <xdr:row>1</xdr:row>
          <xdr:rowOff>400050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104775</xdr:rowOff>
        </xdr:from>
        <xdr:to>
          <xdr:col>9</xdr:col>
          <xdr:colOff>704850</xdr:colOff>
          <xdr:row>1</xdr:row>
          <xdr:rowOff>428625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5010"/>
  <sheetViews>
    <sheetView tabSelected="1" zoomScaleNormal="100" workbookViewId="0">
      <pane ySplit="1" topLeftCell="A126" activePane="bottomLeft" state="frozen"/>
      <selection pane="bottomLeft" activeCell="C138" sqref="C138"/>
    </sheetView>
  </sheetViews>
  <sheetFormatPr baseColWidth="10" defaultRowHeight="15"/>
  <cols>
    <col min="1" max="1" width="17" bestFit="1" customWidth="1"/>
    <col min="2" max="2" width="18.7109375" bestFit="1" customWidth="1"/>
    <col min="3" max="3" width="18.42578125" bestFit="1" customWidth="1"/>
    <col min="4" max="4" width="31.140625" bestFit="1" customWidth="1"/>
    <col min="5" max="5" width="10.5703125" bestFit="1" customWidth="1"/>
    <col min="6" max="6" width="11" bestFit="1" customWidth="1"/>
    <col min="7" max="7" width="10.28515625" customWidth="1"/>
  </cols>
  <sheetData>
    <row r="1" spans="1:7" ht="46.5" customHeight="1">
      <c r="A1" s="2" t="s">
        <v>13</v>
      </c>
      <c r="B1" s="3" t="s">
        <v>8</v>
      </c>
      <c r="C1" s="3" t="s">
        <v>9</v>
      </c>
      <c r="D1" s="1" t="s">
        <v>0</v>
      </c>
      <c r="E1" s="2" t="s">
        <v>1</v>
      </c>
      <c r="F1" s="2" t="s">
        <v>5</v>
      </c>
      <c r="G1" s="2" t="s">
        <v>11</v>
      </c>
    </row>
    <row r="2" spans="1:7" ht="20.25" customHeight="1">
      <c r="B2" s="29" t="s">
        <v>15</v>
      </c>
      <c r="C2" s="29" t="s">
        <v>5427</v>
      </c>
      <c r="D2" s="29" t="s">
        <v>3747</v>
      </c>
      <c r="E2" s="29" t="s">
        <v>11147</v>
      </c>
      <c r="F2" s="29" t="s">
        <v>11144</v>
      </c>
      <c r="G2" s="26">
        <v>2450</v>
      </c>
    </row>
    <row r="3" spans="1:7">
      <c r="B3" s="29" t="s">
        <v>16</v>
      </c>
      <c r="C3" s="29" t="s">
        <v>5428</v>
      </c>
      <c r="D3" s="29" t="s">
        <v>3748</v>
      </c>
      <c r="E3" s="29" t="s">
        <v>11148</v>
      </c>
      <c r="F3" s="29" t="s">
        <v>11145</v>
      </c>
      <c r="G3" s="26">
        <v>2550</v>
      </c>
    </row>
    <row r="4" spans="1:7">
      <c r="B4" s="29" t="s">
        <v>16</v>
      </c>
      <c r="C4" s="29" t="s">
        <v>5429</v>
      </c>
      <c r="D4" s="29" t="s">
        <v>3748</v>
      </c>
      <c r="E4" s="29" t="s">
        <v>11148</v>
      </c>
      <c r="F4" s="29" t="s">
        <v>11145</v>
      </c>
      <c r="G4" s="26">
        <v>2650</v>
      </c>
    </row>
    <row r="5" spans="1:7">
      <c r="B5" s="29" t="s">
        <v>16</v>
      </c>
      <c r="C5" s="29" t="s">
        <v>5430</v>
      </c>
      <c r="D5" s="29" t="s">
        <v>3748</v>
      </c>
      <c r="E5" s="29" t="s">
        <v>11148</v>
      </c>
      <c r="F5" s="29" t="s">
        <v>11145</v>
      </c>
      <c r="G5" s="26">
        <v>2750</v>
      </c>
    </row>
    <row r="6" spans="1:7">
      <c r="B6" s="29" t="s">
        <v>16</v>
      </c>
      <c r="C6" s="29" t="s">
        <v>5431</v>
      </c>
      <c r="D6" s="29" t="s">
        <v>3748</v>
      </c>
      <c r="E6" s="29" t="s">
        <v>11148</v>
      </c>
      <c r="F6" s="29" t="s">
        <v>11145</v>
      </c>
      <c r="G6" s="25">
        <v>2850</v>
      </c>
    </row>
    <row r="7" spans="1:7">
      <c r="B7" s="29" t="s">
        <v>16</v>
      </c>
      <c r="C7" s="29" t="s">
        <v>5432</v>
      </c>
      <c r="D7" s="29" t="s">
        <v>3748</v>
      </c>
      <c r="E7" s="29" t="s">
        <v>11148</v>
      </c>
      <c r="F7" s="29" t="s">
        <v>11145</v>
      </c>
      <c r="G7" s="26">
        <v>2950</v>
      </c>
    </row>
    <row r="8" spans="1:7">
      <c r="A8" s="29" t="s">
        <v>9490</v>
      </c>
      <c r="B8" s="29" t="s">
        <v>17</v>
      </c>
      <c r="C8" s="29" t="s">
        <v>5433</v>
      </c>
      <c r="D8" s="29" t="s">
        <v>3749</v>
      </c>
      <c r="E8" s="29" t="s">
        <v>11148</v>
      </c>
      <c r="F8" s="29" t="s">
        <v>7</v>
      </c>
      <c r="G8" s="25">
        <v>3050</v>
      </c>
    </row>
    <row r="9" spans="1:7">
      <c r="B9" s="29" t="s">
        <v>18</v>
      </c>
      <c r="C9" s="29" t="s">
        <v>5434</v>
      </c>
      <c r="D9" s="29" t="s">
        <v>3750</v>
      </c>
      <c r="E9" s="29" t="s">
        <v>11148</v>
      </c>
      <c r="F9" s="29" t="s">
        <v>11145</v>
      </c>
      <c r="G9" s="26">
        <v>3150</v>
      </c>
    </row>
    <row r="10" spans="1:7">
      <c r="B10" s="29" t="s">
        <v>18</v>
      </c>
      <c r="C10" s="29" t="s">
        <v>5435</v>
      </c>
      <c r="D10" s="29" t="s">
        <v>3750</v>
      </c>
      <c r="E10" s="29" t="s">
        <v>11148</v>
      </c>
      <c r="F10" s="29" t="s">
        <v>11145</v>
      </c>
      <c r="G10" s="26">
        <v>3250</v>
      </c>
    </row>
    <row r="11" spans="1:7">
      <c r="B11" s="29" t="s">
        <v>19</v>
      </c>
      <c r="C11" s="29" t="s">
        <v>5436</v>
      </c>
      <c r="D11" s="29" t="s">
        <v>3751</v>
      </c>
      <c r="E11" s="29" t="s">
        <v>11149</v>
      </c>
      <c r="F11" s="29" t="s">
        <v>11145</v>
      </c>
      <c r="G11" s="26">
        <v>3350</v>
      </c>
    </row>
    <row r="12" spans="1:7">
      <c r="A12" s="29" t="s">
        <v>9491</v>
      </c>
      <c r="B12" s="29" t="s">
        <v>20</v>
      </c>
      <c r="C12" s="29" t="s">
        <v>5437</v>
      </c>
      <c r="D12" s="29" t="s">
        <v>3752</v>
      </c>
      <c r="E12" s="29" t="s">
        <v>11148</v>
      </c>
      <c r="F12" s="29" t="s">
        <v>11144</v>
      </c>
      <c r="G12" s="28">
        <v>7485</v>
      </c>
    </row>
    <row r="13" spans="1:7">
      <c r="A13" s="29" t="s">
        <v>9492</v>
      </c>
      <c r="B13" s="29" t="s">
        <v>21</v>
      </c>
      <c r="C13" s="29" t="s">
        <v>5438</v>
      </c>
      <c r="D13" s="29" t="s">
        <v>3752</v>
      </c>
      <c r="E13" s="29" t="s">
        <v>11148</v>
      </c>
      <c r="F13" s="29" t="s">
        <v>11145</v>
      </c>
    </row>
    <row r="14" spans="1:7">
      <c r="A14" s="29" t="s">
        <v>9493</v>
      </c>
      <c r="B14" s="29" t="s">
        <v>22</v>
      </c>
      <c r="C14" s="29" t="s">
        <v>5439</v>
      </c>
      <c r="D14" s="29" t="s">
        <v>3752</v>
      </c>
      <c r="E14" s="29" t="s">
        <v>11148</v>
      </c>
      <c r="F14" s="29" t="s">
        <v>11146</v>
      </c>
    </row>
    <row r="15" spans="1:7">
      <c r="A15" s="29" t="s">
        <v>9494</v>
      </c>
      <c r="B15" s="29" t="s">
        <v>22</v>
      </c>
      <c r="C15" s="29" t="s">
        <v>5440</v>
      </c>
      <c r="D15" s="29" t="s">
        <v>3752</v>
      </c>
      <c r="E15" s="29" t="s">
        <v>11150</v>
      </c>
      <c r="F15" s="29" t="s">
        <v>11146</v>
      </c>
    </row>
    <row r="16" spans="1:7">
      <c r="B16" s="29" t="s">
        <v>23</v>
      </c>
      <c r="C16" s="29" t="s">
        <v>5441</v>
      </c>
      <c r="D16" s="29" t="s">
        <v>3752</v>
      </c>
      <c r="E16" s="29" t="s">
        <v>11148</v>
      </c>
      <c r="F16" s="29" t="s">
        <v>11145</v>
      </c>
    </row>
    <row r="17" spans="1:6">
      <c r="A17" s="29" t="s">
        <v>9495</v>
      </c>
      <c r="B17" s="29" t="s">
        <v>24</v>
      </c>
      <c r="C17" s="29" t="s">
        <v>5442</v>
      </c>
      <c r="D17" s="29" t="s">
        <v>3753</v>
      </c>
      <c r="E17" s="29" t="s">
        <v>11148</v>
      </c>
      <c r="F17" s="29" t="s">
        <v>11144</v>
      </c>
    </row>
    <row r="18" spans="1:6">
      <c r="B18" s="29" t="s">
        <v>25</v>
      </c>
      <c r="C18" s="29" t="s">
        <v>5443</v>
      </c>
      <c r="D18" s="29" t="s">
        <v>3754</v>
      </c>
      <c r="E18" s="29" t="s">
        <v>11148</v>
      </c>
      <c r="F18" s="29" t="s">
        <v>11146</v>
      </c>
    </row>
    <row r="19" spans="1:6">
      <c r="B19" s="29" t="s">
        <v>26</v>
      </c>
      <c r="C19" s="29" t="s">
        <v>5444</v>
      </c>
      <c r="D19" s="29" t="s">
        <v>3755</v>
      </c>
      <c r="E19" s="29" t="s">
        <v>11148</v>
      </c>
      <c r="F19" s="29" t="s">
        <v>11145</v>
      </c>
    </row>
    <row r="20" spans="1:6">
      <c r="B20" s="29" t="s">
        <v>27</v>
      </c>
      <c r="C20" s="29" t="s">
        <v>5445</v>
      </c>
      <c r="D20" s="29" t="s">
        <v>3755</v>
      </c>
      <c r="E20" s="29" t="s">
        <v>11151</v>
      </c>
      <c r="F20" s="29" t="s">
        <v>11144</v>
      </c>
    </row>
    <row r="21" spans="1:6">
      <c r="B21" s="29" t="s">
        <v>28</v>
      </c>
      <c r="C21" s="29" t="s">
        <v>5446</v>
      </c>
      <c r="D21" s="29" t="s">
        <v>3755</v>
      </c>
      <c r="E21" s="29" t="s">
        <v>11151</v>
      </c>
      <c r="F21" s="29" t="s">
        <v>11145</v>
      </c>
    </row>
    <row r="22" spans="1:6">
      <c r="A22" s="29" t="s">
        <v>9496</v>
      </c>
      <c r="B22" s="29" t="s">
        <v>29</v>
      </c>
      <c r="C22" s="29" t="s">
        <v>5444</v>
      </c>
      <c r="D22" s="29" t="s">
        <v>3755</v>
      </c>
      <c r="E22" s="29" t="s">
        <v>11149</v>
      </c>
      <c r="F22" s="29" t="s">
        <v>11145</v>
      </c>
    </row>
    <row r="23" spans="1:6">
      <c r="B23" s="29" t="s">
        <v>30</v>
      </c>
      <c r="C23" s="29" t="s">
        <v>5447</v>
      </c>
      <c r="D23" s="29" t="s">
        <v>3755</v>
      </c>
      <c r="E23" s="29" t="s">
        <v>11150</v>
      </c>
      <c r="F23" s="29" t="s">
        <v>11144</v>
      </c>
    </row>
    <row r="24" spans="1:6">
      <c r="B24" s="29" t="s">
        <v>30</v>
      </c>
      <c r="C24" s="29" t="s">
        <v>5448</v>
      </c>
      <c r="D24" s="29" t="s">
        <v>3755</v>
      </c>
      <c r="E24" s="29" t="s">
        <v>11148</v>
      </c>
      <c r="F24" s="29" t="s">
        <v>11144</v>
      </c>
    </row>
    <row r="25" spans="1:6">
      <c r="B25" s="29" t="s">
        <v>31</v>
      </c>
      <c r="C25" s="29" t="s">
        <v>5449</v>
      </c>
      <c r="D25" s="29" t="s">
        <v>3755</v>
      </c>
      <c r="E25" s="29" t="s">
        <v>11148</v>
      </c>
      <c r="F25" s="29" t="s">
        <v>11145</v>
      </c>
    </row>
    <row r="26" spans="1:6">
      <c r="B26" s="29" t="s">
        <v>32</v>
      </c>
      <c r="C26" s="29" t="s">
        <v>5450</v>
      </c>
      <c r="D26" s="29" t="s">
        <v>3755</v>
      </c>
      <c r="E26" s="29" t="s">
        <v>11152</v>
      </c>
      <c r="F26" s="29" t="s">
        <v>11145</v>
      </c>
    </row>
    <row r="27" spans="1:6">
      <c r="B27" s="29" t="s">
        <v>33</v>
      </c>
      <c r="C27" s="29" t="s">
        <v>5447</v>
      </c>
      <c r="D27" s="29" t="s">
        <v>3755</v>
      </c>
      <c r="E27" s="29" t="s">
        <v>11148</v>
      </c>
      <c r="F27" s="29" t="s">
        <v>11145</v>
      </c>
    </row>
    <row r="28" spans="1:6">
      <c r="B28" s="29" t="s">
        <v>33</v>
      </c>
      <c r="C28" s="29" t="s">
        <v>5451</v>
      </c>
      <c r="D28" s="29" t="s">
        <v>3755</v>
      </c>
      <c r="E28" s="29" t="s">
        <v>11148</v>
      </c>
      <c r="F28" s="29" t="s">
        <v>11145</v>
      </c>
    </row>
    <row r="29" spans="1:6">
      <c r="B29" s="29" t="s">
        <v>33</v>
      </c>
      <c r="C29" s="29" t="s">
        <v>5451</v>
      </c>
      <c r="D29" s="29" t="s">
        <v>3755</v>
      </c>
      <c r="E29" s="29" t="s">
        <v>11148</v>
      </c>
      <c r="F29" s="29" t="s">
        <v>11145</v>
      </c>
    </row>
    <row r="30" spans="1:6">
      <c r="A30" s="29" t="s">
        <v>9497</v>
      </c>
      <c r="B30" s="29" t="s">
        <v>34</v>
      </c>
      <c r="C30" s="29" t="s">
        <v>5452</v>
      </c>
      <c r="D30" s="29" t="s">
        <v>3756</v>
      </c>
      <c r="E30" s="29" t="s">
        <v>11148</v>
      </c>
      <c r="F30" s="29" t="s">
        <v>11146</v>
      </c>
    </row>
    <row r="31" spans="1:6">
      <c r="A31" s="29" t="s">
        <v>9498</v>
      </c>
      <c r="B31" s="29" t="s">
        <v>35</v>
      </c>
      <c r="C31" s="29" t="s">
        <v>5453</v>
      </c>
      <c r="D31" s="29" t="s">
        <v>3755</v>
      </c>
      <c r="E31" s="29" t="s">
        <v>11150</v>
      </c>
      <c r="F31" s="29" t="s">
        <v>11144</v>
      </c>
    </row>
    <row r="32" spans="1:6">
      <c r="A32" s="29" t="s">
        <v>9499</v>
      </c>
      <c r="B32" s="29" t="s">
        <v>36</v>
      </c>
      <c r="C32" s="29" t="s">
        <v>5454</v>
      </c>
      <c r="D32" s="29" t="s">
        <v>3757</v>
      </c>
      <c r="E32" s="29" t="s">
        <v>11148</v>
      </c>
      <c r="F32" s="29" t="s">
        <v>7</v>
      </c>
    </row>
    <row r="33" spans="1:6">
      <c r="A33" s="29" t="s">
        <v>9500</v>
      </c>
      <c r="B33" s="29" t="s">
        <v>37</v>
      </c>
      <c r="C33" s="29" t="s">
        <v>5455</v>
      </c>
      <c r="D33" s="29" t="s">
        <v>3758</v>
      </c>
      <c r="E33" s="29" t="s">
        <v>11150</v>
      </c>
      <c r="F33" s="29" t="s">
        <v>11145</v>
      </c>
    </row>
    <row r="34" spans="1:6">
      <c r="B34" s="29" t="s">
        <v>38</v>
      </c>
      <c r="C34" s="29" t="s">
        <v>5456</v>
      </c>
      <c r="D34" s="29" t="s">
        <v>3759</v>
      </c>
      <c r="E34" s="29" t="s">
        <v>11148</v>
      </c>
      <c r="F34" s="29" t="s">
        <v>11145</v>
      </c>
    </row>
    <row r="35" spans="1:6">
      <c r="B35" s="29" t="s">
        <v>39</v>
      </c>
      <c r="C35" s="29" t="s">
        <v>5457</v>
      </c>
      <c r="D35" s="29" t="s">
        <v>3760</v>
      </c>
      <c r="E35" s="29" t="s">
        <v>11148</v>
      </c>
      <c r="F35" s="29" t="s">
        <v>11144</v>
      </c>
    </row>
    <row r="36" spans="1:6">
      <c r="B36" s="29" t="s">
        <v>40</v>
      </c>
      <c r="C36" s="29" t="s">
        <v>5458</v>
      </c>
      <c r="D36" s="29" t="s">
        <v>3761</v>
      </c>
      <c r="E36" s="29" t="s">
        <v>11150</v>
      </c>
      <c r="F36" s="29" t="s">
        <v>11145</v>
      </c>
    </row>
    <row r="37" spans="1:6">
      <c r="B37" s="29" t="s">
        <v>41</v>
      </c>
      <c r="C37" s="29" t="s">
        <v>5459</v>
      </c>
      <c r="D37" s="29" t="s">
        <v>3762</v>
      </c>
      <c r="E37" s="29" t="s">
        <v>11150</v>
      </c>
      <c r="F37" s="29" t="s">
        <v>11144</v>
      </c>
    </row>
    <row r="38" spans="1:6">
      <c r="B38" s="29" t="s">
        <v>42</v>
      </c>
      <c r="C38" s="29" t="s">
        <v>5460</v>
      </c>
      <c r="D38" s="29" t="s">
        <v>3763</v>
      </c>
      <c r="E38" s="29" t="s">
        <v>11155</v>
      </c>
      <c r="F38" s="29" t="s">
        <v>11146</v>
      </c>
    </row>
    <row r="39" spans="1:6">
      <c r="B39" s="29" t="s">
        <v>43</v>
      </c>
      <c r="C39" s="29" t="s">
        <v>5444</v>
      </c>
      <c r="D39" s="29" t="s">
        <v>3764</v>
      </c>
      <c r="E39" s="29" t="s">
        <v>11156</v>
      </c>
      <c r="F39" s="29" t="s">
        <v>11144</v>
      </c>
    </row>
    <row r="40" spans="1:6">
      <c r="B40" s="29" t="s">
        <v>44</v>
      </c>
      <c r="C40" s="29" t="s">
        <v>5461</v>
      </c>
      <c r="D40" s="29" t="s">
        <v>3764</v>
      </c>
      <c r="E40" s="29" t="s">
        <v>11157</v>
      </c>
      <c r="F40" s="29" t="s">
        <v>11144</v>
      </c>
    </row>
    <row r="41" spans="1:6">
      <c r="A41" s="29" t="s">
        <v>9501</v>
      </c>
      <c r="B41" s="29" t="s">
        <v>45</v>
      </c>
      <c r="C41" s="29" t="s">
        <v>5462</v>
      </c>
      <c r="D41" s="29" t="s">
        <v>3764</v>
      </c>
      <c r="E41" s="29" t="s">
        <v>11158</v>
      </c>
      <c r="F41" s="29" t="s">
        <v>11144</v>
      </c>
    </row>
    <row r="42" spans="1:6">
      <c r="A42" s="29" t="s">
        <v>9502</v>
      </c>
      <c r="B42" s="29" t="s">
        <v>46</v>
      </c>
      <c r="C42" s="29" t="s">
        <v>5463</v>
      </c>
      <c r="D42" s="29" t="s">
        <v>3770</v>
      </c>
      <c r="E42" s="29" t="s">
        <v>11169</v>
      </c>
      <c r="F42" s="29" t="s">
        <v>11145</v>
      </c>
    </row>
    <row r="43" spans="1:6">
      <c r="B43" s="29" t="s">
        <v>47</v>
      </c>
      <c r="C43" s="29" t="s">
        <v>5464</v>
      </c>
      <c r="D43" s="29" t="s">
        <v>3769</v>
      </c>
      <c r="E43" s="29" t="s">
        <v>11150</v>
      </c>
      <c r="F43" s="29" t="s">
        <v>11146</v>
      </c>
    </row>
    <row r="44" spans="1:6">
      <c r="B44" s="29" t="s">
        <v>48</v>
      </c>
      <c r="C44" s="29" t="s">
        <v>5465</v>
      </c>
      <c r="D44" s="29" t="s">
        <v>3771</v>
      </c>
      <c r="E44" s="29" t="s">
        <v>11148</v>
      </c>
      <c r="F44" s="29" t="s">
        <v>11144</v>
      </c>
    </row>
    <row r="45" spans="1:6">
      <c r="B45" s="29" t="s">
        <v>49</v>
      </c>
      <c r="C45" s="29" t="s">
        <v>5466</v>
      </c>
      <c r="D45" s="29" t="s">
        <v>3772</v>
      </c>
      <c r="E45" s="29" t="s">
        <v>11163</v>
      </c>
      <c r="F45" s="29" t="s">
        <v>11146</v>
      </c>
    </row>
    <row r="46" spans="1:6">
      <c r="B46" s="29" t="s">
        <v>50</v>
      </c>
      <c r="C46" s="29" t="s">
        <v>5467</v>
      </c>
      <c r="D46" s="29" t="s">
        <v>3773</v>
      </c>
      <c r="E46" s="29" t="s">
        <v>11148</v>
      </c>
      <c r="F46" s="29" t="s">
        <v>11144</v>
      </c>
    </row>
    <row r="47" spans="1:6">
      <c r="B47" s="29" t="s">
        <v>51</v>
      </c>
      <c r="C47" s="29" t="s">
        <v>5444</v>
      </c>
      <c r="D47" s="29" t="s">
        <v>3774</v>
      </c>
      <c r="E47" s="29" t="s">
        <v>11151</v>
      </c>
      <c r="F47" s="29" t="s">
        <v>11145</v>
      </c>
    </row>
    <row r="48" spans="1:6">
      <c r="B48" s="29" t="s">
        <v>52</v>
      </c>
      <c r="C48" s="29" t="s">
        <v>5468</v>
      </c>
      <c r="D48" s="29" t="s">
        <v>3775</v>
      </c>
      <c r="E48" s="29" t="s">
        <v>11148</v>
      </c>
      <c r="F48" s="29" t="s">
        <v>11144</v>
      </c>
    </row>
    <row r="49" spans="1:6">
      <c r="A49" s="29" t="s">
        <v>9503</v>
      </c>
      <c r="B49" s="29" t="s">
        <v>53</v>
      </c>
      <c r="C49" s="29" t="s">
        <v>5469</v>
      </c>
      <c r="D49" s="29" t="s">
        <v>3776</v>
      </c>
      <c r="E49" s="29" t="s">
        <v>11148</v>
      </c>
      <c r="F49" s="29" t="s">
        <v>11144</v>
      </c>
    </row>
    <row r="50" spans="1:6">
      <c r="B50" s="29" t="s">
        <v>54</v>
      </c>
      <c r="C50" s="29" t="s">
        <v>5470</v>
      </c>
      <c r="D50" s="29" t="s">
        <v>3777</v>
      </c>
      <c r="E50" s="29" t="s">
        <v>11148</v>
      </c>
      <c r="F50" s="29" t="s">
        <v>11145</v>
      </c>
    </row>
    <row r="51" spans="1:6">
      <c r="B51" s="29" t="s">
        <v>55</v>
      </c>
      <c r="C51" s="29" t="s">
        <v>5471</v>
      </c>
      <c r="D51" s="29" t="s">
        <v>3778</v>
      </c>
      <c r="E51" s="29" t="s">
        <v>11148</v>
      </c>
      <c r="F51" s="29" t="s">
        <v>7</v>
      </c>
    </row>
    <row r="52" spans="1:6">
      <c r="B52" s="29" t="s">
        <v>55</v>
      </c>
      <c r="C52" s="29" t="s">
        <v>5472</v>
      </c>
      <c r="D52" s="29" t="s">
        <v>3778</v>
      </c>
      <c r="E52" s="29" t="s">
        <v>11148</v>
      </c>
      <c r="F52" s="29" t="s">
        <v>7</v>
      </c>
    </row>
    <row r="53" spans="1:6">
      <c r="B53" s="29" t="s">
        <v>56</v>
      </c>
      <c r="C53" s="29" t="s">
        <v>5473</v>
      </c>
      <c r="D53" s="29" t="s">
        <v>3779</v>
      </c>
      <c r="E53" s="29" t="s">
        <v>11148</v>
      </c>
      <c r="F53" s="29" t="s">
        <v>11146</v>
      </c>
    </row>
    <row r="54" spans="1:6">
      <c r="B54" s="29" t="s">
        <v>57</v>
      </c>
      <c r="C54" s="29" t="s">
        <v>5474</v>
      </c>
      <c r="D54" s="29" t="s">
        <v>3780</v>
      </c>
      <c r="E54" s="29" t="s">
        <v>11148</v>
      </c>
      <c r="F54" s="29" t="s">
        <v>11145</v>
      </c>
    </row>
    <row r="55" spans="1:6">
      <c r="A55" s="29" t="s">
        <v>9504</v>
      </c>
      <c r="B55" s="29" t="s">
        <v>58</v>
      </c>
      <c r="C55" s="29" t="s">
        <v>5475</v>
      </c>
      <c r="D55" s="29" t="s">
        <v>3781</v>
      </c>
      <c r="E55" s="29" t="s">
        <v>11148</v>
      </c>
      <c r="F55" s="29" t="s">
        <v>11146</v>
      </c>
    </row>
    <row r="56" spans="1:6">
      <c r="B56" s="29" t="s">
        <v>59</v>
      </c>
      <c r="C56" s="29" t="s">
        <v>5476</v>
      </c>
      <c r="D56" s="29" t="s">
        <v>3782</v>
      </c>
      <c r="E56" s="29" t="s">
        <v>11154</v>
      </c>
      <c r="F56" s="29" t="s">
        <v>11144</v>
      </c>
    </row>
    <row r="57" spans="1:6">
      <c r="B57" s="29" t="s">
        <v>60</v>
      </c>
      <c r="C57" s="29" t="s">
        <v>5477</v>
      </c>
      <c r="D57" s="29" t="s">
        <v>3783</v>
      </c>
      <c r="E57" s="29" t="s">
        <v>11164</v>
      </c>
      <c r="F57" s="29" t="s">
        <v>11146</v>
      </c>
    </row>
    <row r="58" spans="1:6">
      <c r="B58" s="29" t="s">
        <v>60</v>
      </c>
      <c r="C58" s="29" t="s">
        <v>5478</v>
      </c>
      <c r="D58" s="29" t="s">
        <v>3783</v>
      </c>
      <c r="E58" s="29" t="s">
        <v>11170</v>
      </c>
      <c r="F58" s="29" t="s">
        <v>11146</v>
      </c>
    </row>
    <row r="59" spans="1:6">
      <c r="B59" s="29" t="s">
        <v>61</v>
      </c>
      <c r="C59" s="29" t="s">
        <v>5444</v>
      </c>
      <c r="D59" s="29" t="s">
        <v>3784</v>
      </c>
      <c r="E59" s="29" t="s">
        <v>11154</v>
      </c>
      <c r="F59" s="29" t="s">
        <v>11145</v>
      </c>
    </row>
    <row r="60" spans="1:6">
      <c r="B60" s="29" t="s">
        <v>62</v>
      </c>
      <c r="C60" s="29" t="s">
        <v>5479</v>
      </c>
      <c r="D60" s="29" t="s">
        <v>3758</v>
      </c>
      <c r="E60" s="29" t="s">
        <v>11148</v>
      </c>
      <c r="F60" s="29" t="s">
        <v>11145</v>
      </c>
    </row>
    <row r="61" spans="1:6">
      <c r="A61" s="29" t="s">
        <v>9505</v>
      </c>
      <c r="B61" s="29" t="s">
        <v>63</v>
      </c>
      <c r="C61" s="29" t="s">
        <v>5480</v>
      </c>
      <c r="D61" s="29" t="s">
        <v>3785</v>
      </c>
      <c r="E61" s="29" t="s">
        <v>11163</v>
      </c>
      <c r="F61" s="29" t="s">
        <v>11144</v>
      </c>
    </row>
    <row r="62" spans="1:6">
      <c r="B62" s="29" t="s">
        <v>64</v>
      </c>
      <c r="C62" s="29" t="s">
        <v>5481</v>
      </c>
      <c r="D62" s="29" t="s">
        <v>3786</v>
      </c>
      <c r="E62" s="29" t="s">
        <v>11148</v>
      </c>
      <c r="F62" s="29" t="s">
        <v>11145</v>
      </c>
    </row>
    <row r="63" spans="1:6">
      <c r="A63" s="29" t="s">
        <v>9506</v>
      </c>
      <c r="B63" s="29" t="s">
        <v>65</v>
      </c>
      <c r="C63" s="29" t="s">
        <v>5482</v>
      </c>
      <c r="D63" s="29" t="s">
        <v>3786</v>
      </c>
      <c r="E63" s="29" t="s">
        <v>11148</v>
      </c>
      <c r="F63" s="29" t="s">
        <v>11144</v>
      </c>
    </row>
    <row r="64" spans="1:6">
      <c r="A64" s="29" t="s">
        <v>9507</v>
      </c>
      <c r="B64" s="29" t="s">
        <v>66</v>
      </c>
      <c r="C64" s="29" t="s">
        <v>5483</v>
      </c>
      <c r="D64" s="29" t="s">
        <v>3787</v>
      </c>
      <c r="E64" s="29" t="s">
        <v>11148</v>
      </c>
      <c r="F64" s="29" t="s">
        <v>11144</v>
      </c>
    </row>
    <row r="65" spans="1:7">
      <c r="A65" s="29" t="s">
        <v>9508</v>
      </c>
      <c r="B65" s="29" t="s">
        <v>66</v>
      </c>
      <c r="C65" s="29" t="s">
        <v>5484</v>
      </c>
      <c r="D65" s="29" t="s">
        <v>3787</v>
      </c>
      <c r="E65" s="29" t="s">
        <v>11148</v>
      </c>
      <c r="F65" s="29" t="s">
        <v>11144</v>
      </c>
    </row>
    <row r="66" spans="1:7">
      <c r="B66" s="29" t="s">
        <v>67</v>
      </c>
      <c r="C66" s="29" t="s">
        <v>5485</v>
      </c>
      <c r="D66" s="29" t="s">
        <v>3788</v>
      </c>
      <c r="E66" s="29" t="s">
        <v>11148</v>
      </c>
      <c r="F66" s="29" t="s">
        <v>11145</v>
      </c>
    </row>
    <row r="67" spans="1:7">
      <c r="A67" s="29" t="s">
        <v>9509</v>
      </c>
      <c r="B67" s="29" t="s">
        <v>68</v>
      </c>
      <c r="C67" s="29" t="s">
        <v>5486</v>
      </c>
      <c r="D67" s="29" t="s">
        <v>3789</v>
      </c>
      <c r="E67" s="29" t="s">
        <v>11148</v>
      </c>
      <c r="F67" s="29" t="s">
        <v>11144</v>
      </c>
    </row>
    <row r="68" spans="1:7">
      <c r="A68" s="29" t="s">
        <v>9510</v>
      </c>
      <c r="B68" s="29" t="s">
        <v>68</v>
      </c>
      <c r="C68" s="29" t="s">
        <v>5487</v>
      </c>
      <c r="D68" s="29" t="s">
        <v>3789</v>
      </c>
      <c r="E68" s="29" t="s">
        <v>11148</v>
      </c>
      <c r="F68" s="29" t="s">
        <v>11144</v>
      </c>
    </row>
    <row r="69" spans="1:7">
      <c r="A69" s="29" t="s">
        <v>9511</v>
      </c>
      <c r="B69" s="29" t="s">
        <v>68</v>
      </c>
      <c r="C69" s="29" t="s">
        <v>5488</v>
      </c>
      <c r="D69" s="29" t="s">
        <v>3789</v>
      </c>
      <c r="E69" s="29" t="s">
        <v>11148</v>
      </c>
      <c r="F69" s="29" t="s">
        <v>11144</v>
      </c>
    </row>
    <row r="70" spans="1:7">
      <c r="A70" s="30" t="s">
        <v>9512</v>
      </c>
      <c r="B70" s="30" t="s">
        <v>69</v>
      </c>
      <c r="C70" s="30" t="s">
        <v>5444</v>
      </c>
      <c r="D70" s="30" t="s">
        <v>3790</v>
      </c>
      <c r="E70" s="30" t="s">
        <v>11148</v>
      </c>
      <c r="F70" s="30" t="s">
        <v>11145</v>
      </c>
      <c r="G70" s="31"/>
    </row>
    <row r="71" spans="1:7">
      <c r="B71" s="29" t="s">
        <v>70</v>
      </c>
      <c r="C71" s="29" t="s">
        <v>5444</v>
      </c>
      <c r="D71" s="29" t="s">
        <v>3791</v>
      </c>
      <c r="E71" s="29" t="s">
        <v>11148</v>
      </c>
      <c r="F71" s="29" t="s">
        <v>11145</v>
      </c>
    </row>
    <row r="72" spans="1:7">
      <c r="B72" s="29" t="s">
        <v>71</v>
      </c>
      <c r="C72" s="29" t="s">
        <v>5489</v>
      </c>
      <c r="D72" s="29" t="s">
        <v>3792</v>
      </c>
      <c r="E72" s="29" t="s">
        <v>11161</v>
      </c>
      <c r="F72" s="29" t="s">
        <v>11145</v>
      </c>
    </row>
    <row r="73" spans="1:7">
      <c r="A73" s="29" t="s">
        <v>9513</v>
      </c>
      <c r="B73" s="29" t="s">
        <v>72</v>
      </c>
      <c r="C73" s="29" t="s">
        <v>5490</v>
      </c>
      <c r="D73" s="29" t="s">
        <v>3758</v>
      </c>
      <c r="E73" s="29" t="s">
        <v>11151</v>
      </c>
      <c r="F73" s="29" t="s">
        <v>11145</v>
      </c>
    </row>
    <row r="74" spans="1:7">
      <c r="B74" s="29" t="s">
        <v>72</v>
      </c>
      <c r="C74" s="29" t="s">
        <v>5491</v>
      </c>
      <c r="D74" s="29" t="s">
        <v>3758</v>
      </c>
      <c r="E74" s="29" t="s">
        <v>11160</v>
      </c>
      <c r="F74" s="29" t="s">
        <v>11145</v>
      </c>
    </row>
    <row r="75" spans="1:7">
      <c r="B75" s="29" t="s">
        <v>73</v>
      </c>
      <c r="C75" s="29" t="s">
        <v>5492</v>
      </c>
      <c r="D75" s="29" t="s">
        <v>3793</v>
      </c>
      <c r="E75" s="29" t="s">
        <v>11171</v>
      </c>
      <c r="F75" s="29" t="s">
        <v>11144</v>
      </c>
    </row>
    <row r="76" spans="1:7">
      <c r="B76" s="29" t="s">
        <v>74</v>
      </c>
      <c r="C76" s="29" t="s">
        <v>5493</v>
      </c>
      <c r="D76" s="29" t="s">
        <v>3794</v>
      </c>
      <c r="E76" s="29" t="s">
        <v>11154</v>
      </c>
      <c r="F76" s="29" t="s">
        <v>11146</v>
      </c>
    </row>
    <row r="77" spans="1:7">
      <c r="B77" s="29" t="s">
        <v>75</v>
      </c>
      <c r="C77" s="29" t="s">
        <v>5494</v>
      </c>
      <c r="D77" s="29" t="s">
        <v>3795</v>
      </c>
      <c r="E77" s="29" t="s">
        <v>11160</v>
      </c>
      <c r="F77" s="29" t="s">
        <v>11145</v>
      </c>
    </row>
    <row r="78" spans="1:7">
      <c r="A78" s="29" t="s">
        <v>9514</v>
      </c>
      <c r="B78" s="29" t="s">
        <v>76</v>
      </c>
      <c r="C78" s="29" t="s">
        <v>5495</v>
      </c>
      <c r="D78" s="29" t="s">
        <v>3796</v>
      </c>
      <c r="E78" s="29" t="s">
        <v>11154</v>
      </c>
      <c r="F78" s="29" t="s">
        <v>11145</v>
      </c>
    </row>
    <row r="79" spans="1:7">
      <c r="B79" s="29" t="s">
        <v>77</v>
      </c>
      <c r="C79" s="29" t="s">
        <v>5496</v>
      </c>
      <c r="D79" s="29" t="s">
        <v>3793</v>
      </c>
      <c r="E79" s="29" t="s">
        <v>11148</v>
      </c>
      <c r="F79" s="29" t="s">
        <v>11145</v>
      </c>
    </row>
    <row r="80" spans="1:7">
      <c r="B80" s="29" t="s">
        <v>78</v>
      </c>
      <c r="C80" s="29" t="s">
        <v>5497</v>
      </c>
      <c r="D80" s="29" t="s">
        <v>3797</v>
      </c>
      <c r="E80" s="29" t="s">
        <v>11172</v>
      </c>
      <c r="F80" s="29" t="s">
        <v>11145</v>
      </c>
    </row>
    <row r="81" spans="1:6">
      <c r="B81" s="29" t="s">
        <v>79</v>
      </c>
      <c r="C81" s="29" t="s">
        <v>5498</v>
      </c>
      <c r="D81" s="29" t="s">
        <v>3798</v>
      </c>
      <c r="E81" s="29" t="s">
        <v>11148</v>
      </c>
      <c r="F81" s="29" t="s">
        <v>11144</v>
      </c>
    </row>
    <row r="82" spans="1:6">
      <c r="B82" s="29" t="s">
        <v>79</v>
      </c>
      <c r="C82" s="29" t="s">
        <v>5499</v>
      </c>
      <c r="D82" s="29" t="s">
        <v>3798</v>
      </c>
      <c r="E82" s="29" t="s">
        <v>11225</v>
      </c>
      <c r="F82" s="29" t="s">
        <v>11144</v>
      </c>
    </row>
    <row r="83" spans="1:6">
      <c r="B83" s="29" t="s">
        <v>80</v>
      </c>
      <c r="C83" s="29" t="s">
        <v>5500</v>
      </c>
      <c r="D83" s="29" t="s">
        <v>3799</v>
      </c>
      <c r="E83" s="29" t="s">
        <v>11148</v>
      </c>
      <c r="F83" s="29" t="s">
        <v>11146</v>
      </c>
    </row>
    <row r="84" spans="1:6">
      <c r="B84" s="29" t="s">
        <v>81</v>
      </c>
      <c r="C84" s="29" t="s">
        <v>5501</v>
      </c>
      <c r="D84" s="29" t="s">
        <v>3800</v>
      </c>
      <c r="E84" s="29" t="s">
        <v>11148</v>
      </c>
      <c r="F84" s="29" t="s">
        <v>11145</v>
      </c>
    </row>
    <row r="85" spans="1:6">
      <c r="A85" s="29" t="s">
        <v>9515</v>
      </c>
      <c r="B85" s="29" t="s">
        <v>82</v>
      </c>
      <c r="C85" s="29" t="s">
        <v>5502</v>
      </c>
      <c r="D85" s="29" t="s">
        <v>3801</v>
      </c>
      <c r="E85" s="29" t="s">
        <v>11163</v>
      </c>
      <c r="F85" s="29" t="s">
        <v>11144</v>
      </c>
    </row>
    <row r="86" spans="1:6">
      <c r="B86" s="29" t="s">
        <v>83</v>
      </c>
      <c r="C86" s="29" t="s">
        <v>5503</v>
      </c>
      <c r="D86" s="29" t="s">
        <v>3764</v>
      </c>
      <c r="E86" s="29" t="s">
        <v>11167</v>
      </c>
      <c r="F86" s="29" t="s">
        <v>11144</v>
      </c>
    </row>
    <row r="87" spans="1:6">
      <c r="A87" s="29" t="s">
        <v>9516</v>
      </c>
      <c r="B87" s="29" t="s">
        <v>84</v>
      </c>
      <c r="C87" s="29" t="s">
        <v>5504</v>
      </c>
      <c r="D87" s="29" t="s">
        <v>3801</v>
      </c>
      <c r="E87" s="29" t="s">
        <v>11149</v>
      </c>
      <c r="F87" s="29" t="s">
        <v>11145</v>
      </c>
    </row>
    <row r="88" spans="1:6">
      <c r="B88" s="29" t="s">
        <v>85</v>
      </c>
      <c r="C88" s="29" t="s">
        <v>5505</v>
      </c>
      <c r="D88" s="29" t="s">
        <v>3802</v>
      </c>
      <c r="E88" s="29" t="s">
        <v>11157</v>
      </c>
      <c r="F88" s="29" t="s">
        <v>11144</v>
      </c>
    </row>
    <row r="89" spans="1:6">
      <c r="B89" s="29" t="s">
        <v>85</v>
      </c>
      <c r="C89" s="29" t="s">
        <v>5506</v>
      </c>
      <c r="D89" s="29" t="s">
        <v>3802</v>
      </c>
      <c r="E89" s="29" t="s">
        <v>11173</v>
      </c>
      <c r="F89" s="29" t="s">
        <v>11144</v>
      </c>
    </row>
    <row r="90" spans="1:6">
      <c r="B90" s="29" t="s">
        <v>86</v>
      </c>
      <c r="C90" s="29" t="s">
        <v>5444</v>
      </c>
      <c r="D90" s="29" t="s">
        <v>3803</v>
      </c>
      <c r="E90" s="29" t="s">
        <v>11150</v>
      </c>
      <c r="F90" s="29" t="s">
        <v>11145</v>
      </c>
    </row>
    <row r="91" spans="1:6">
      <c r="A91" s="29" t="s">
        <v>9517</v>
      </c>
      <c r="B91" s="29" t="s">
        <v>87</v>
      </c>
      <c r="C91" s="29" t="s">
        <v>5507</v>
      </c>
      <c r="D91" s="29" t="s">
        <v>3804</v>
      </c>
      <c r="E91" s="29" t="s">
        <v>11148</v>
      </c>
      <c r="F91" s="29" t="s">
        <v>7</v>
      </c>
    </row>
    <row r="92" spans="1:6">
      <c r="B92" s="29" t="s">
        <v>88</v>
      </c>
      <c r="C92" s="29" t="s">
        <v>5508</v>
      </c>
      <c r="D92" s="29" t="s">
        <v>3765</v>
      </c>
      <c r="E92" s="29" t="s">
        <v>11148</v>
      </c>
      <c r="F92" s="29" t="s">
        <v>11145</v>
      </c>
    </row>
    <row r="93" spans="1:6">
      <c r="B93" s="29" t="s">
        <v>88</v>
      </c>
      <c r="C93" s="29" t="s">
        <v>5508</v>
      </c>
      <c r="D93" s="29" t="s">
        <v>3765</v>
      </c>
      <c r="E93" s="29" t="s">
        <v>11151</v>
      </c>
      <c r="F93" s="29" t="s">
        <v>11145</v>
      </c>
    </row>
    <row r="94" spans="1:6">
      <c r="B94" s="29" t="s">
        <v>89</v>
      </c>
      <c r="C94" s="29" t="s">
        <v>5509</v>
      </c>
      <c r="D94" s="29" t="s">
        <v>3755</v>
      </c>
      <c r="E94" s="29" t="s">
        <v>11150</v>
      </c>
      <c r="F94" s="29" t="s">
        <v>11145</v>
      </c>
    </row>
    <row r="95" spans="1:6">
      <c r="B95" s="29" t="s">
        <v>90</v>
      </c>
      <c r="C95" s="29" t="s">
        <v>5510</v>
      </c>
      <c r="D95" s="29" t="s">
        <v>3755</v>
      </c>
      <c r="E95" s="29" t="s">
        <v>11148</v>
      </c>
      <c r="F95" s="29" t="s">
        <v>11144</v>
      </c>
    </row>
    <row r="96" spans="1:6">
      <c r="B96" s="29" t="s">
        <v>91</v>
      </c>
      <c r="C96" s="29" t="s">
        <v>5511</v>
      </c>
      <c r="D96" s="29" t="s">
        <v>3805</v>
      </c>
      <c r="E96" s="29" t="s">
        <v>11148</v>
      </c>
      <c r="F96" s="29" t="s">
        <v>11145</v>
      </c>
    </row>
    <row r="97" spans="1:6">
      <c r="B97" s="29" t="s">
        <v>92</v>
      </c>
      <c r="C97" s="29" t="s">
        <v>5512</v>
      </c>
      <c r="D97" s="29" t="s">
        <v>3806</v>
      </c>
      <c r="E97" s="29" t="s">
        <v>11150</v>
      </c>
      <c r="F97" s="29" t="s">
        <v>11145</v>
      </c>
    </row>
    <row r="98" spans="1:6">
      <c r="B98" s="29" t="s">
        <v>93</v>
      </c>
      <c r="C98" s="29" t="s">
        <v>5513</v>
      </c>
      <c r="D98" s="29" t="s">
        <v>3765</v>
      </c>
      <c r="E98" s="29" t="s">
        <v>11151</v>
      </c>
      <c r="F98" s="29" t="s">
        <v>11145</v>
      </c>
    </row>
    <row r="99" spans="1:6">
      <c r="A99" s="29" t="s">
        <v>9518</v>
      </c>
      <c r="B99" s="29" t="s">
        <v>94</v>
      </c>
      <c r="C99" s="29" t="s">
        <v>5475</v>
      </c>
      <c r="D99" s="29" t="s">
        <v>3807</v>
      </c>
      <c r="E99" s="29" t="s">
        <v>11148</v>
      </c>
      <c r="F99" s="29" t="s">
        <v>11146</v>
      </c>
    </row>
    <row r="100" spans="1:6">
      <c r="A100" s="29" t="s">
        <v>9519</v>
      </c>
      <c r="B100" s="29" t="s">
        <v>94</v>
      </c>
      <c r="C100" s="29" t="s">
        <v>5514</v>
      </c>
      <c r="D100" s="29" t="s">
        <v>3807</v>
      </c>
      <c r="E100" s="29" t="s">
        <v>11148</v>
      </c>
      <c r="F100" s="29" t="s">
        <v>11146</v>
      </c>
    </row>
    <row r="101" spans="1:6">
      <c r="B101" s="29" t="s">
        <v>95</v>
      </c>
      <c r="C101" s="29" t="s">
        <v>5515</v>
      </c>
      <c r="D101" s="29" t="s">
        <v>3808</v>
      </c>
      <c r="E101" s="29" t="s">
        <v>11150</v>
      </c>
      <c r="F101" s="29" t="s">
        <v>11145</v>
      </c>
    </row>
    <row r="102" spans="1:6">
      <c r="B102" s="29" t="s">
        <v>96</v>
      </c>
      <c r="C102" s="29" t="s">
        <v>5516</v>
      </c>
      <c r="D102" s="29" t="s">
        <v>3791</v>
      </c>
      <c r="E102" s="29" t="s">
        <v>11152</v>
      </c>
      <c r="F102" s="29" t="s">
        <v>11144</v>
      </c>
    </row>
    <row r="103" spans="1:6">
      <c r="B103" s="29" t="s">
        <v>97</v>
      </c>
      <c r="C103" s="29" t="s">
        <v>5517</v>
      </c>
      <c r="D103" s="29" t="s">
        <v>3796</v>
      </c>
      <c r="E103" s="29" t="s">
        <v>11148</v>
      </c>
      <c r="F103" s="29" t="s">
        <v>11145</v>
      </c>
    </row>
    <row r="104" spans="1:6">
      <c r="B104" s="29" t="s">
        <v>98</v>
      </c>
      <c r="C104" s="29" t="s">
        <v>5444</v>
      </c>
      <c r="D104" s="29" t="s">
        <v>3791</v>
      </c>
      <c r="E104" s="29" t="s">
        <v>11150</v>
      </c>
      <c r="F104" s="29" t="s">
        <v>7</v>
      </c>
    </row>
    <row r="105" spans="1:6">
      <c r="B105" s="29" t="s">
        <v>99</v>
      </c>
      <c r="C105" s="29" t="s">
        <v>5518</v>
      </c>
      <c r="D105" s="29" t="s">
        <v>3809</v>
      </c>
      <c r="E105" s="29" t="s">
        <v>11174</v>
      </c>
      <c r="F105" s="29" t="s">
        <v>11144</v>
      </c>
    </row>
    <row r="106" spans="1:6">
      <c r="B106" s="29" t="s">
        <v>100</v>
      </c>
      <c r="C106" s="29" t="s">
        <v>5519</v>
      </c>
      <c r="D106" s="29" t="s">
        <v>3764</v>
      </c>
      <c r="E106" s="29" t="s">
        <v>11159</v>
      </c>
      <c r="F106" s="29" t="s">
        <v>11146</v>
      </c>
    </row>
    <row r="107" spans="1:6">
      <c r="B107" s="29" t="s">
        <v>101</v>
      </c>
      <c r="C107" s="29" t="s">
        <v>5444</v>
      </c>
      <c r="D107" s="29" t="s">
        <v>3810</v>
      </c>
      <c r="E107" s="29" t="s">
        <v>11175</v>
      </c>
      <c r="F107" s="29" t="s">
        <v>11144</v>
      </c>
    </row>
    <row r="108" spans="1:6">
      <c r="B108" s="29" t="s">
        <v>102</v>
      </c>
      <c r="C108" s="29" t="s">
        <v>5520</v>
      </c>
      <c r="D108" s="29" t="s">
        <v>3764</v>
      </c>
      <c r="E108" s="29" t="s">
        <v>11164</v>
      </c>
      <c r="F108" s="29" t="s">
        <v>11144</v>
      </c>
    </row>
    <row r="109" spans="1:6">
      <c r="B109" s="29" t="s">
        <v>103</v>
      </c>
      <c r="C109" s="29" t="s">
        <v>5444</v>
      </c>
      <c r="D109" s="29" t="s">
        <v>3796</v>
      </c>
      <c r="E109" s="29" t="s">
        <v>11160</v>
      </c>
      <c r="F109" s="29" t="s">
        <v>11145</v>
      </c>
    </row>
    <row r="110" spans="1:6">
      <c r="B110" s="29" t="s">
        <v>104</v>
      </c>
      <c r="C110" s="29" t="s">
        <v>5521</v>
      </c>
      <c r="D110" s="29" t="s">
        <v>3796</v>
      </c>
      <c r="E110" s="29" t="s">
        <v>11148</v>
      </c>
      <c r="F110" s="29" t="s">
        <v>11144</v>
      </c>
    </row>
    <row r="111" spans="1:6">
      <c r="B111" s="29" t="s">
        <v>105</v>
      </c>
      <c r="C111" s="29" t="s">
        <v>5522</v>
      </c>
      <c r="D111" s="29" t="s">
        <v>3811</v>
      </c>
      <c r="E111" s="29" t="s">
        <v>11159</v>
      </c>
      <c r="F111" s="29" t="s">
        <v>11145</v>
      </c>
    </row>
    <row r="112" spans="1:6">
      <c r="A112" s="29" t="s">
        <v>9520</v>
      </c>
      <c r="B112" s="29" t="s">
        <v>106</v>
      </c>
      <c r="C112" s="29" t="s">
        <v>5523</v>
      </c>
      <c r="D112" s="29" t="s">
        <v>3812</v>
      </c>
      <c r="E112" s="29" t="s">
        <v>11148</v>
      </c>
      <c r="F112" s="29" t="s">
        <v>11145</v>
      </c>
    </row>
    <row r="113" spans="1:6">
      <c r="A113" s="29" t="s">
        <v>9521</v>
      </c>
      <c r="B113" s="29" t="s">
        <v>106</v>
      </c>
      <c r="C113" s="29" t="s">
        <v>5524</v>
      </c>
      <c r="D113" s="29" t="s">
        <v>3812</v>
      </c>
      <c r="E113" s="29" t="s">
        <v>11148</v>
      </c>
      <c r="F113" s="29" t="s">
        <v>11145</v>
      </c>
    </row>
    <row r="114" spans="1:6">
      <c r="A114" s="29" t="s">
        <v>9522</v>
      </c>
      <c r="B114" s="29" t="s">
        <v>106</v>
      </c>
      <c r="C114" s="29" t="s">
        <v>5525</v>
      </c>
      <c r="D114" s="29" t="s">
        <v>3812</v>
      </c>
      <c r="E114" s="29" t="s">
        <v>11148</v>
      </c>
      <c r="F114" s="29" t="s">
        <v>11145</v>
      </c>
    </row>
    <row r="115" spans="1:6">
      <c r="A115" s="29" t="s">
        <v>9523</v>
      </c>
      <c r="B115" s="29" t="s">
        <v>107</v>
      </c>
      <c r="C115" s="29" t="s">
        <v>5526</v>
      </c>
      <c r="D115" s="29" t="s">
        <v>3812</v>
      </c>
      <c r="E115" s="29" t="s">
        <v>11148</v>
      </c>
      <c r="F115" s="29" t="s">
        <v>11144</v>
      </c>
    </row>
    <row r="116" spans="1:6">
      <c r="B116" s="29" t="s">
        <v>108</v>
      </c>
      <c r="C116" s="29" t="s">
        <v>5527</v>
      </c>
      <c r="D116" s="29" t="s">
        <v>3813</v>
      </c>
      <c r="E116" s="29" t="s">
        <v>11148</v>
      </c>
      <c r="F116" s="29" t="s">
        <v>11145</v>
      </c>
    </row>
    <row r="117" spans="1:6">
      <c r="B117" s="29" t="s">
        <v>109</v>
      </c>
      <c r="C117" s="29" t="s">
        <v>5528</v>
      </c>
      <c r="D117" s="29" t="s">
        <v>3813</v>
      </c>
      <c r="E117" s="29" t="s">
        <v>11148</v>
      </c>
      <c r="F117" s="29" t="s">
        <v>11145</v>
      </c>
    </row>
    <row r="118" spans="1:6">
      <c r="B118" s="29" t="s">
        <v>110</v>
      </c>
      <c r="C118" s="29" t="s">
        <v>5529</v>
      </c>
      <c r="D118" s="29" t="s">
        <v>3813</v>
      </c>
      <c r="E118" s="29" t="s">
        <v>11148</v>
      </c>
      <c r="F118" s="29" t="s">
        <v>11145</v>
      </c>
    </row>
    <row r="119" spans="1:6">
      <c r="B119" s="29" t="s">
        <v>111</v>
      </c>
      <c r="C119" s="29" t="s">
        <v>5530</v>
      </c>
      <c r="D119" s="29" t="s">
        <v>3813</v>
      </c>
      <c r="E119" s="29" t="s">
        <v>11148</v>
      </c>
      <c r="F119" s="29" t="s">
        <v>11145</v>
      </c>
    </row>
    <row r="120" spans="1:6">
      <c r="B120" s="29" t="s">
        <v>112</v>
      </c>
      <c r="C120" s="29" t="s">
        <v>5531</v>
      </c>
      <c r="D120" s="29" t="s">
        <v>3814</v>
      </c>
      <c r="E120" s="29" t="s">
        <v>11148</v>
      </c>
      <c r="F120" s="29" t="s">
        <v>11145</v>
      </c>
    </row>
    <row r="121" spans="1:6">
      <c r="B121" s="29" t="s">
        <v>113</v>
      </c>
      <c r="C121" s="29" t="s">
        <v>5532</v>
      </c>
      <c r="D121" s="29" t="s">
        <v>3814</v>
      </c>
      <c r="E121" s="29" t="s">
        <v>11148</v>
      </c>
      <c r="F121" s="29" t="s">
        <v>11145</v>
      </c>
    </row>
    <row r="122" spans="1:6">
      <c r="B122" s="29" t="s">
        <v>114</v>
      </c>
      <c r="C122" s="29" t="s">
        <v>5533</v>
      </c>
      <c r="D122" s="29" t="s">
        <v>3815</v>
      </c>
      <c r="E122" s="29" t="s">
        <v>11148</v>
      </c>
      <c r="F122" s="29" t="s">
        <v>11145</v>
      </c>
    </row>
    <row r="123" spans="1:6">
      <c r="B123" s="29" t="s">
        <v>115</v>
      </c>
      <c r="C123" s="29" t="s">
        <v>5534</v>
      </c>
      <c r="D123" s="29" t="s">
        <v>3816</v>
      </c>
      <c r="E123" s="29" t="s">
        <v>11148</v>
      </c>
      <c r="F123" s="29" t="s">
        <v>11145</v>
      </c>
    </row>
    <row r="124" spans="1:6">
      <c r="B124" s="29" t="s">
        <v>116</v>
      </c>
      <c r="C124" s="29" t="s">
        <v>5535</v>
      </c>
      <c r="D124" s="29" t="s">
        <v>3817</v>
      </c>
      <c r="E124" s="29" t="s">
        <v>11148</v>
      </c>
      <c r="F124" s="29" t="s">
        <v>11145</v>
      </c>
    </row>
    <row r="125" spans="1:6">
      <c r="B125" s="29" t="s">
        <v>117</v>
      </c>
      <c r="C125" s="29" t="s">
        <v>5536</v>
      </c>
      <c r="D125" s="29" t="s">
        <v>3764</v>
      </c>
      <c r="E125" s="29" t="s">
        <v>11176</v>
      </c>
      <c r="F125" s="29" t="s">
        <v>11146</v>
      </c>
    </row>
    <row r="126" spans="1:6">
      <c r="A126" s="29" t="s">
        <v>9524</v>
      </c>
      <c r="B126" s="29" t="s">
        <v>118</v>
      </c>
      <c r="C126" s="29" t="s">
        <v>5537</v>
      </c>
      <c r="D126" s="29" t="s">
        <v>3818</v>
      </c>
      <c r="E126" s="29" t="s">
        <v>11148</v>
      </c>
      <c r="F126" s="29" t="s">
        <v>7</v>
      </c>
    </row>
    <row r="127" spans="1:6">
      <c r="A127" s="29" t="s">
        <v>9525</v>
      </c>
      <c r="B127" s="29" t="s">
        <v>118</v>
      </c>
      <c r="C127" s="29" t="s">
        <v>5538</v>
      </c>
      <c r="D127" s="29" t="s">
        <v>3818</v>
      </c>
      <c r="E127" s="29" t="s">
        <v>11148</v>
      </c>
      <c r="F127" s="29" t="s">
        <v>7</v>
      </c>
    </row>
    <row r="128" spans="1:6">
      <c r="A128" s="29" t="s">
        <v>9526</v>
      </c>
      <c r="B128" s="29" t="s">
        <v>119</v>
      </c>
      <c r="C128" s="29" t="s">
        <v>5539</v>
      </c>
      <c r="D128" s="29" t="s">
        <v>3819</v>
      </c>
      <c r="E128" s="29" t="s">
        <v>11148</v>
      </c>
      <c r="F128" s="29" t="s">
        <v>11145</v>
      </c>
    </row>
    <row r="129" spans="1:7">
      <c r="B129" s="29" t="s">
        <v>120</v>
      </c>
      <c r="C129" s="29" t="s">
        <v>5540</v>
      </c>
      <c r="D129" s="29" t="s">
        <v>3820</v>
      </c>
      <c r="E129" s="29" t="s">
        <v>11148</v>
      </c>
      <c r="F129" s="29" t="s">
        <v>11144</v>
      </c>
    </row>
    <row r="130" spans="1:7">
      <c r="B130" s="29" t="s">
        <v>121</v>
      </c>
      <c r="C130" s="29" t="s">
        <v>5444</v>
      </c>
      <c r="D130" s="29" t="s">
        <v>3821</v>
      </c>
      <c r="E130" s="29" t="s">
        <v>11160</v>
      </c>
      <c r="F130" s="29" t="s">
        <v>11144</v>
      </c>
    </row>
    <row r="131" spans="1:7">
      <c r="B131" s="29" t="s">
        <v>122</v>
      </c>
      <c r="C131" s="29" t="s">
        <v>5444</v>
      </c>
      <c r="D131" s="29" t="s">
        <v>3822</v>
      </c>
      <c r="E131" s="29" t="s">
        <v>11153</v>
      </c>
      <c r="F131" s="29" t="s">
        <v>11145</v>
      </c>
    </row>
    <row r="132" spans="1:7">
      <c r="A132" s="29" t="s">
        <v>9527</v>
      </c>
      <c r="B132" s="29" t="s">
        <v>123</v>
      </c>
      <c r="C132" s="29" t="s">
        <v>5541</v>
      </c>
      <c r="D132" s="29" t="s">
        <v>3823</v>
      </c>
      <c r="E132" s="29" t="s">
        <v>11149</v>
      </c>
      <c r="F132" s="29" t="s">
        <v>11145</v>
      </c>
    </row>
    <row r="133" spans="1:7">
      <c r="B133" s="29" t="s">
        <v>124</v>
      </c>
      <c r="C133" s="29" t="s">
        <v>5444</v>
      </c>
      <c r="D133" s="29" t="s">
        <v>3824</v>
      </c>
      <c r="E133" s="29" t="s">
        <v>11148</v>
      </c>
      <c r="F133" s="29" t="s">
        <v>11145</v>
      </c>
    </row>
    <row r="134" spans="1:7">
      <c r="B134" s="29" t="s">
        <v>124</v>
      </c>
      <c r="C134" s="29" t="s">
        <v>5444</v>
      </c>
      <c r="D134" s="29" t="s">
        <v>3824</v>
      </c>
      <c r="E134" s="29" t="s">
        <v>11148</v>
      </c>
      <c r="F134" s="29" t="s">
        <v>11145</v>
      </c>
    </row>
    <row r="135" spans="1:7">
      <c r="A135" s="29" t="s">
        <v>9528</v>
      </c>
      <c r="B135" s="29" t="s">
        <v>125</v>
      </c>
      <c r="C135" s="29" t="s">
        <v>5542</v>
      </c>
      <c r="D135" s="29" t="s">
        <v>3825</v>
      </c>
      <c r="E135" s="29" t="s">
        <v>11148</v>
      </c>
      <c r="F135" s="29" t="s">
        <v>7</v>
      </c>
    </row>
    <row r="136" spans="1:7">
      <c r="A136" s="30" t="s">
        <v>9529</v>
      </c>
      <c r="B136" s="30" t="s">
        <v>125</v>
      </c>
      <c r="C136" s="30" t="s">
        <v>5543</v>
      </c>
      <c r="D136" s="30" t="s">
        <v>3825</v>
      </c>
      <c r="E136" s="30" t="s">
        <v>11148</v>
      </c>
      <c r="F136" s="30" t="s">
        <v>7</v>
      </c>
      <c r="G136" s="31"/>
    </row>
    <row r="137" spans="1:7">
      <c r="A137" s="29" t="s">
        <v>9530</v>
      </c>
      <c r="B137" s="29" t="s">
        <v>126</v>
      </c>
      <c r="C137" s="29" t="s">
        <v>5444</v>
      </c>
      <c r="D137" s="29" t="s">
        <v>3826</v>
      </c>
      <c r="E137" s="29" t="s">
        <v>11148</v>
      </c>
      <c r="F137" s="29" t="s">
        <v>11145</v>
      </c>
    </row>
    <row r="138" spans="1:7">
      <c r="A138" s="29" t="s">
        <v>9531</v>
      </c>
      <c r="B138" s="29" t="s">
        <v>127</v>
      </c>
      <c r="C138" s="29" t="s">
        <v>5444</v>
      </c>
      <c r="D138" s="29" t="s">
        <v>3826</v>
      </c>
      <c r="E138" s="29" t="s">
        <v>11148</v>
      </c>
      <c r="F138" s="29" t="s">
        <v>11145</v>
      </c>
    </row>
    <row r="139" spans="1:7">
      <c r="A139" s="29" t="s">
        <v>9532</v>
      </c>
      <c r="B139" s="29" t="s">
        <v>128</v>
      </c>
      <c r="C139" s="29" t="s">
        <v>5444</v>
      </c>
      <c r="D139" s="29" t="s">
        <v>3826</v>
      </c>
      <c r="E139" s="29" t="s">
        <v>11148</v>
      </c>
      <c r="F139" s="29" t="s">
        <v>11145</v>
      </c>
    </row>
    <row r="140" spans="1:7">
      <c r="B140" s="29" t="s">
        <v>129</v>
      </c>
      <c r="C140" s="29" t="s">
        <v>5444</v>
      </c>
      <c r="D140" s="29" t="s">
        <v>3791</v>
      </c>
      <c r="E140" s="29" t="s">
        <v>11177</v>
      </c>
      <c r="F140" s="29" t="s">
        <v>11145</v>
      </c>
    </row>
    <row r="141" spans="1:7">
      <c r="A141" s="29" t="s">
        <v>9533</v>
      </c>
      <c r="B141" s="29" t="s">
        <v>130</v>
      </c>
      <c r="C141" s="29" t="s">
        <v>5544</v>
      </c>
      <c r="D141" s="29" t="s">
        <v>3827</v>
      </c>
      <c r="E141" s="29" t="s">
        <v>11163</v>
      </c>
      <c r="F141" s="29" t="s">
        <v>11145</v>
      </c>
    </row>
    <row r="142" spans="1:7">
      <c r="B142" s="29" t="s">
        <v>131</v>
      </c>
      <c r="C142" s="29" t="s">
        <v>5545</v>
      </c>
      <c r="D142" s="29" t="s">
        <v>3828</v>
      </c>
      <c r="E142" s="29" t="s">
        <v>11152</v>
      </c>
      <c r="F142" s="29" t="s">
        <v>11145</v>
      </c>
    </row>
    <row r="143" spans="1:7">
      <c r="A143" s="29" t="s">
        <v>9534</v>
      </c>
      <c r="B143" s="29" t="s">
        <v>131</v>
      </c>
      <c r="C143" s="29" t="s">
        <v>5546</v>
      </c>
      <c r="D143" s="29" t="s">
        <v>3828</v>
      </c>
      <c r="E143" s="29" t="s">
        <v>11151</v>
      </c>
      <c r="F143" s="29" t="s">
        <v>11145</v>
      </c>
    </row>
    <row r="144" spans="1:7">
      <c r="B144" s="29" t="s">
        <v>132</v>
      </c>
      <c r="C144" s="29" t="s">
        <v>5444</v>
      </c>
      <c r="D144" s="29" t="s">
        <v>3768</v>
      </c>
      <c r="E144" s="29" t="s">
        <v>11178</v>
      </c>
      <c r="F144" s="29" t="s">
        <v>11145</v>
      </c>
    </row>
    <row r="145" spans="1:6">
      <c r="B145" s="29" t="s">
        <v>133</v>
      </c>
      <c r="C145" s="29" t="s">
        <v>5547</v>
      </c>
      <c r="D145" s="29" t="s">
        <v>3768</v>
      </c>
      <c r="E145" s="29" t="s">
        <v>11154</v>
      </c>
      <c r="F145" s="29" t="s">
        <v>11146</v>
      </c>
    </row>
    <row r="146" spans="1:6">
      <c r="B146" s="29" t="s">
        <v>134</v>
      </c>
      <c r="C146" s="29" t="s">
        <v>5548</v>
      </c>
      <c r="D146" s="29" t="s">
        <v>3829</v>
      </c>
      <c r="E146" s="29" t="s">
        <v>11148</v>
      </c>
      <c r="F146" s="29" t="s">
        <v>11144</v>
      </c>
    </row>
    <row r="147" spans="1:6">
      <c r="B147" s="29" t="s">
        <v>135</v>
      </c>
      <c r="C147" s="29" t="s">
        <v>5548</v>
      </c>
      <c r="D147" s="29" t="s">
        <v>3829</v>
      </c>
      <c r="E147" s="29" t="s">
        <v>11149</v>
      </c>
      <c r="F147" s="29" t="s">
        <v>11145</v>
      </c>
    </row>
    <row r="148" spans="1:6">
      <c r="A148" s="29" t="s">
        <v>9535</v>
      </c>
      <c r="B148" s="29" t="s">
        <v>136</v>
      </c>
      <c r="C148" s="29" t="s">
        <v>5548</v>
      </c>
      <c r="D148" s="29" t="s">
        <v>3829</v>
      </c>
      <c r="E148" s="29" t="s">
        <v>11179</v>
      </c>
      <c r="F148" s="29" t="s">
        <v>11145</v>
      </c>
    </row>
    <row r="149" spans="1:6">
      <c r="A149" s="29" t="s">
        <v>9535</v>
      </c>
      <c r="B149" s="29" t="s">
        <v>136</v>
      </c>
      <c r="C149" s="29" t="s">
        <v>5548</v>
      </c>
      <c r="D149" s="29" t="s">
        <v>3829</v>
      </c>
      <c r="E149" s="29" t="s">
        <v>11148</v>
      </c>
      <c r="F149" s="29" t="s">
        <v>11145</v>
      </c>
    </row>
    <row r="150" spans="1:6">
      <c r="B150" s="29" t="s">
        <v>137</v>
      </c>
      <c r="C150" s="29" t="s">
        <v>5548</v>
      </c>
      <c r="D150" s="29" t="s">
        <v>3829</v>
      </c>
      <c r="E150" s="29" t="s">
        <v>11149</v>
      </c>
      <c r="F150" s="29" t="s">
        <v>11145</v>
      </c>
    </row>
    <row r="151" spans="1:6">
      <c r="B151" s="29" t="s">
        <v>138</v>
      </c>
      <c r="C151" s="29" t="s">
        <v>5549</v>
      </c>
      <c r="D151" s="29" t="s">
        <v>3829</v>
      </c>
      <c r="E151" s="29" t="s">
        <v>11160</v>
      </c>
      <c r="F151" s="29" t="s">
        <v>11145</v>
      </c>
    </row>
    <row r="152" spans="1:6">
      <c r="B152" s="29" t="s">
        <v>139</v>
      </c>
      <c r="C152" s="29" t="s">
        <v>5548</v>
      </c>
      <c r="D152" s="29" t="s">
        <v>3829</v>
      </c>
      <c r="E152" s="29" t="s">
        <v>11154</v>
      </c>
      <c r="F152" s="29" t="s">
        <v>11145</v>
      </c>
    </row>
    <row r="153" spans="1:6">
      <c r="A153" s="29" t="s">
        <v>9536</v>
      </c>
      <c r="B153" s="29" t="s">
        <v>140</v>
      </c>
      <c r="C153" s="29" t="s">
        <v>5550</v>
      </c>
      <c r="D153" s="29" t="s">
        <v>3829</v>
      </c>
      <c r="E153" s="29" t="s">
        <v>11180</v>
      </c>
      <c r="F153" s="29" t="s">
        <v>11146</v>
      </c>
    </row>
    <row r="154" spans="1:6">
      <c r="B154" s="29" t="s">
        <v>141</v>
      </c>
      <c r="C154" s="29" t="s">
        <v>5551</v>
      </c>
      <c r="D154" s="29" t="s">
        <v>3830</v>
      </c>
      <c r="E154" s="29" t="s">
        <v>11181</v>
      </c>
      <c r="F154" s="29" t="s">
        <v>11146</v>
      </c>
    </row>
    <row r="155" spans="1:6">
      <c r="B155" s="29" t="s">
        <v>141</v>
      </c>
      <c r="C155" s="29" t="s">
        <v>5552</v>
      </c>
      <c r="D155" s="29" t="s">
        <v>3830</v>
      </c>
      <c r="E155" s="29" t="s">
        <v>11148</v>
      </c>
      <c r="F155" s="29" t="s">
        <v>11146</v>
      </c>
    </row>
    <row r="156" spans="1:6">
      <c r="B156" s="29" t="s">
        <v>142</v>
      </c>
      <c r="C156" s="29" t="s">
        <v>5548</v>
      </c>
      <c r="D156" s="29" t="s">
        <v>3831</v>
      </c>
      <c r="E156" s="29" t="s">
        <v>11150</v>
      </c>
      <c r="F156" s="29" t="s">
        <v>11145</v>
      </c>
    </row>
    <row r="157" spans="1:6">
      <c r="B157" s="29" t="s">
        <v>143</v>
      </c>
      <c r="C157" s="29" t="s">
        <v>5553</v>
      </c>
      <c r="D157" s="29" t="s">
        <v>3832</v>
      </c>
      <c r="E157" s="29" t="s">
        <v>11182</v>
      </c>
      <c r="F157" s="29" t="s">
        <v>11145</v>
      </c>
    </row>
    <row r="158" spans="1:6">
      <c r="B158" s="29" t="s">
        <v>144</v>
      </c>
      <c r="C158" s="29" t="s">
        <v>5554</v>
      </c>
      <c r="D158" s="29" t="s">
        <v>3833</v>
      </c>
      <c r="E158" s="29" t="s">
        <v>11183</v>
      </c>
      <c r="F158" s="29" t="s">
        <v>11145</v>
      </c>
    </row>
    <row r="159" spans="1:6">
      <c r="B159" s="29" t="s">
        <v>145</v>
      </c>
      <c r="C159" s="29" t="s">
        <v>5555</v>
      </c>
      <c r="D159" s="29" t="s">
        <v>3834</v>
      </c>
      <c r="E159" s="29" t="s">
        <v>11184</v>
      </c>
      <c r="F159" s="29" t="s">
        <v>11144</v>
      </c>
    </row>
    <row r="160" spans="1:6">
      <c r="A160" s="29" t="s">
        <v>9537</v>
      </c>
      <c r="B160" s="29" t="s">
        <v>146</v>
      </c>
      <c r="C160" s="29" t="s">
        <v>5556</v>
      </c>
      <c r="D160" s="29" t="s">
        <v>3835</v>
      </c>
      <c r="E160" s="29" t="s">
        <v>11185</v>
      </c>
      <c r="F160" s="29" t="s">
        <v>11144</v>
      </c>
    </row>
    <row r="161" spans="1:7">
      <c r="B161" s="29" t="s">
        <v>147</v>
      </c>
      <c r="C161" s="29" t="s">
        <v>5444</v>
      </c>
      <c r="D161" s="29" t="s">
        <v>3834</v>
      </c>
      <c r="E161" s="29" t="s">
        <v>11186</v>
      </c>
      <c r="F161" s="29" t="s">
        <v>11145</v>
      </c>
    </row>
    <row r="162" spans="1:7">
      <c r="B162" s="29" t="s">
        <v>148</v>
      </c>
      <c r="C162" s="29" t="s">
        <v>5557</v>
      </c>
      <c r="D162" s="29" t="s">
        <v>3836</v>
      </c>
      <c r="E162" s="29" t="s">
        <v>11148</v>
      </c>
      <c r="F162" s="29" t="s">
        <v>11145</v>
      </c>
    </row>
    <row r="163" spans="1:7">
      <c r="B163" s="29" t="s">
        <v>149</v>
      </c>
      <c r="C163" s="29" t="s">
        <v>5558</v>
      </c>
      <c r="D163" s="29" t="s">
        <v>3837</v>
      </c>
      <c r="E163" s="29" t="s">
        <v>11148</v>
      </c>
      <c r="F163" s="29" t="s">
        <v>11145</v>
      </c>
    </row>
    <row r="164" spans="1:7">
      <c r="B164" s="29" t="s">
        <v>150</v>
      </c>
      <c r="C164" s="29" t="s">
        <v>5444</v>
      </c>
      <c r="D164" s="29" t="s">
        <v>3838</v>
      </c>
      <c r="E164" s="29" t="s">
        <v>11149</v>
      </c>
      <c r="F164" s="29" t="s">
        <v>11145</v>
      </c>
    </row>
    <row r="165" spans="1:7">
      <c r="B165" s="29" t="s">
        <v>151</v>
      </c>
      <c r="C165" s="29" t="s">
        <v>5559</v>
      </c>
      <c r="D165" s="29" t="s">
        <v>3839</v>
      </c>
      <c r="E165" s="29" t="s">
        <v>11148</v>
      </c>
      <c r="F165" s="29" t="s">
        <v>11145</v>
      </c>
    </row>
    <row r="166" spans="1:7">
      <c r="B166" s="29" t="s">
        <v>152</v>
      </c>
      <c r="C166" s="29" t="s">
        <v>5560</v>
      </c>
      <c r="D166" s="29" t="s">
        <v>3840</v>
      </c>
      <c r="E166" s="29" t="s">
        <v>11148</v>
      </c>
      <c r="F166" s="29" t="s">
        <v>11145</v>
      </c>
    </row>
    <row r="167" spans="1:7">
      <c r="B167" s="29" t="s">
        <v>153</v>
      </c>
      <c r="C167" s="29" t="s">
        <v>5561</v>
      </c>
      <c r="D167" s="29" t="s">
        <v>3840</v>
      </c>
      <c r="E167" s="29" t="s">
        <v>11148</v>
      </c>
      <c r="F167" s="29" t="s">
        <v>11145</v>
      </c>
    </row>
    <row r="168" spans="1:7">
      <c r="B168" s="29" t="s">
        <v>154</v>
      </c>
      <c r="C168" s="29" t="s">
        <v>5444</v>
      </c>
      <c r="D168" s="29" t="s">
        <v>3841</v>
      </c>
      <c r="E168" s="29" t="s">
        <v>11148</v>
      </c>
      <c r="F168" s="29" t="s">
        <v>11145</v>
      </c>
    </row>
    <row r="169" spans="1:7">
      <c r="B169" s="29" t="s">
        <v>154</v>
      </c>
      <c r="C169" s="29" t="s">
        <v>5444</v>
      </c>
      <c r="D169" s="29" t="s">
        <v>3841</v>
      </c>
      <c r="E169" s="29" t="s">
        <v>11187</v>
      </c>
      <c r="F169" s="29" t="s">
        <v>11145</v>
      </c>
    </row>
    <row r="170" spans="1:7">
      <c r="B170" s="29" t="s">
        <v>155</v>
      </c>
      <c r="C170" s="29" t="s">
        <v>5444</v>
      </c>
      <c r="D170" s="29" t="s">
        <v>3841</v>
      </c>
      <c r="E170" s="29" t="s">
        <v>11148</v>
      </c>
      <c r="F170" s="29" t="s">
        <v>11145</v>
      </c>
    </row>
    <row r="171" spans="1:7">
      <c r="B171" s="29" t="s">
        <v>155</v>
      </c>
      <c r="C171" s="29" t="s">
        <v>5444</v>
      </c>
      <c r="D171" s="29" t="s">
        <v>3841</v>
      </c>
      <c r="E171" s="29" t="s">
        <v>11148</v>
      </c>
      <c r="F171" s="29" t="s">
        <v>11145</v>
      </c>
    </row>
    <row r="172" spans="1:7">
      <c r="A172" s="31"/>
      <c r="B172" s="30" t="s">
        <v>156</v>
      </c>
      <c r="C172" s="30" t="s">
        <v>5444</v>
      </c>
      <c r="D172" s="30" t="s">
        <v>3841</v>
      </c>
      <c r="E172" s="30" t="s">
        <v>11188</v>
      </c>
      <c r="F172" s="30" t="s">
        <v>11145</v>
      </c>
      <c r="G172" s="31"/>
    </row>
    <row r="173" spans="1:7">
      <c r="A173" s="29" t="s">
        <v>9538</v>
      </c>
      <c r="B173" s="29" t="s">
        <v>157</v>
      </c>
      <c r="C173" s="29" t="s">
        <v>5562</v>
      </c>
      <c r="D173" s="29" t="s">
        <v>3842</v>
      </c>
      <c r="E173" s="29" t="s">
        <v>11150</v>
      </c>
      <c r="F173" s="29" t="s">
        <v>11144</v>
      </c>
    </row>
    <row r="174" spans="1:7">
      <c r="B174" s="29" t="s">
        <v>158</v>
      </c>
      <c r="C174" s="29" t="s">
        <v>5563</v>
      </c>
      <c r="D174" s="29" t="s">
        <v>3843</v>
      </c>
      <c r="E174" s="29" t="s">
        <v>11189</v>
      </c>
      <c r="F174" s="29" t="s">
        <v>11144</v>
      </c>
    </row>
    <row r="175" spans="1:7">
      <c r="A175" s="29" t="s">
        <v>9539</v>
      </c>
      <c r="B175" s="29" t="s">
        <v>159</v>
      </c>
      <c r="C175" s="29" t="s">
        <v>5564</v>
      </c>
      <c r="D175" s="29" t="s">
        <v>3844</v>
      </c>
      <c r="E175" s="29" t="s">
        <v>11148</v>
      </c>
      <c r="F175" s="29" t="s">
        <v>11145</v>
      </c>
    </row>
    <row r="176" spans="1:7">
      <c r="A176" s="29" t="s">
        <v>9540</v>
      </c>
      <c r="B176" s="29" t="s">
        <v>160</v>
      </c>
      <c r="C176" s="29" t="s">
        <v>5565</v>
      </c>
      <c r="D176" s="29" t="s">
        <v>3844</v>
      </c>
      <c r="E176" s="29" t="s">
        <v>11148</v>
      </c>
      <c r="F176" s="29" t="s">
        <v>11145</v>
      </c>
    </row>
    <row r="177" spans="1:7">
      <c r="A177" s="29" t="s">
        <v>9541</v>
      </c>
      <c r="B177" s="29" t="s">
        <v>161</v>
      </c>
      <c r="C177" s="29" t="s">
        <v>5566</v>
      </c>
      <c r="D177" s="29" t="s">
        <v>3845</v>
      </c>
      <c r="E177" s="29" t="s">
        <v>11148</v>
      </c>
      <c r="F177" s="29" t="s">
        <v>11145</v>
      </c>
    </row>
    <row r="178" spans="1:7">
      <c r="A178" s="29" t="s">
        <v>9542</v>
      </c>
      <c r="B178" s="29" t="s">
        <v>162</v>
      </c>
      <c r="C178" s="29" t="s">
        <v>5567</v>
      </c>
      <c r="D178" s="29" t="s">
        <v>3846</v>
      </c>
      <c r="E178" s="29" t="s">
        <v>11148</v>
      </c>
      <c r="F178" s="29" t="s">
        <v>11146</v>
      </c>
    </row>
    <row r="179" spans="1:7">
      <c r="A179" s="30" t="s">
        <v>9543</v>
      </c>
      <c r="B179" s="30" t="s">
        <v>163</v>
      </c>
      <c r="C179" s="30" t="s">
        <v>5568</v>
      </c>
      <c r="D179" s="30" t="s">
        <v>3847</v>
      </c>
      <c r="E179" s="30" t="s">
        <v>11148</v>
      </c>
      <c r="F179" s="30" t="s">
        <v>11146</v>
      </c>
      <c r="G179" s="31"/>
    </row>
    <row r="180" spans="1:7">
      <c r="A180" s="29" t="s">
        <v>9544</v>
      </c>
      <c r="B180" s="29" t="s">
        <v>163</v>
      </c>
      <c r="C180" s="29" t="s">
        <v>5569</v>
      </c>
      <c r="D180" s="29" t="s">
        <v>3847</v>
      </c>
      <c r="E180" s="29" t="s">
        <v>11148</v>
      </c>
      <c r="F180" s="29" t="s">
        <v>11146</v>
      </c>
    </row>
    <row r="181" spans="1:7">
      <c r="A181" s="29" t="s">
        <v>9545</v>
      </c>
      <c r="B181" s="29" t="s">
        <v>164</v>
      </c>
      <c r="C181" s="29" t="s">
        <v>5570</v>
      </c>
      <c r="D181" s="29" t="s">
        <v>3848</v>
      </c>
      <c r="E181" s="29" t="s">
        <v>11148</v>
      </c>
      <c r="F181" s="29" t="s">
        <v>11146</v>
      </c>
    </row>
    <row r="182" spans="1:7">
      <c r="B182" s="29" t="s">
        <v>165</v>
      </c>
      <c r="C182" s="29" t="s">
        <v>5570</v>
      </c>
      <c r="D182" s="29" t="s">
        <v>3849</v>
      </c>
      <c r="E182" s="29" t="s">
        <v>11148</v>
      </c>
      <c r="F182" s="29" t="s">
        <v>11146</v>
      </c>
    </row>
    <row r="183" spans="1:7">
      <c r="B183" s="29" t="s">
        <v>166</v>
      </c>
      <c r="C183" s="29" t="s">
        <v>5571</v>
      </c>
      <c r="D183" s="29" t="s">
        <v>3847</v>
      </c>
      <c r="E183" s="29" t="s">
        <v>11148</v>
      </c>
      <c r="F183" s="29" t="s">
        <v>11144</v>
      </c>
    </row>
    <row r="184" spans="1:7">
      <c r="A184" s="29" t="s">
        <v>9546</v>
      </c>
      <c r="B184" s="29" t="s">
        <v>167</v>
      </c>
      <c r="C184" s="29" t="s">
        <v>5572</v>
      </c>
      <c r="D184" s="29" t="s">
        <v>3847</v>
      </c>
      <c r="E184" s="29" t="s">
        <v>11148</v>
      </c>
      <c r="F184" s="29" t="s">
        <v>11144</v>
      </c>
    </row>
    <row r="185" spans="1:7">
      <c r="A185" s="29" t="s">
        <v>9547</v>
      </c>
      <c r="B185" s="29" t="s">
        <v>168</v>
      </c>
      <c r="C185" s="29" t="s">
        <v>5573</v>
      </c>
      <c r="D185" s="29" t="s">
        <v>3850</v>
      </c>
      <c r="E185" s="29" t="s">
        <v>11148</v>
      </c>
      <c r="F185" s="29" t="s">
        <v>11146</v>
      </c>
    </row>
    <row r="186" spans="1:7">
      <c r="A186" s="29" t="s">
        <v>9548</v>
      </c>
      <c r="B186" s="29" t="s">
        <v>169</v>
      </c>
      <c r="C186" s="29" t="s">
        <v>5574</v>
      </c>
      <c r="D186" s="29" t="s">
        <v>3851</v>
      </c>
      <c r="E186" s="29" t="s">
        <v>11148</v>
      </c>
      <c r="F186" s="29" t="s">
        <v>11146</v>
      </c>
    </row>
    <row r="187" spans="1:7">
      <c r="B187" s="29" t="s">
        <v>170</v>
      </c>
      <c r="C187" s="29" t="s">
        <v>5575</v>
      </c>
      <c r="D187" s="29" t="s">
        <v>3852</v>
      </c>
      <c r="E187" s="29" t="s">
        <v>11148</v>
      </c>
      <c r="F187" s="29" t="s">
        <v>11144</v>
      </c>
    </row>
    <row r="188" spans="1:7">
      <c r="B188" s="29" t="s">
        <v>171</v>
      </c>
      <c r="C188" s="29" t="s">
        <v>5576</v>
      </c>
      <c r="D188" s="29" t="s">
        <v>3853</v>
      </c>
      <c r="E188" s="29" t="s">
        <v>11148</v>
      </c>
      <c r="F188" s="29" t="s">
        <v>11145</v>
      </c>
    </row>
    <row r="189" spans="1:7">
      <c r="B189" s="29" t="s">
        <v>172</v>
      </c>
      <c r="C189" s="29" t="s">
        <v>5577</v>
      </c>
      <c r="D189" s="29" t="s">
        <v>3854</v>
      </c>
      <c r="E189" s="29" t="s">
        <v>11149</v>
      </c>
      <c r="F189" s="29" t="s">
        <v>11145</v>
      </c>
    </row>
    <row r="190" spans="1:7">
      <c r="B190" s="29" t="s">
        <v>173</v>
      </c>
      <c r="C190" s="29" t="s">
        <v>5578</v>
      </c>
      <c r="D190" s="29" t="s">
        <v>3855</v>
      </c>
      <c r="E190" s="29" t="s">
        <v>11148</v>
      </c>
      <c r="F190" s="29" t="s">
        <v>11144</v>
      </c>
    </row>
    <row r="191" spans="1:7">
      <c r="B191" s="29" t="s">
        <v>174</v>
      </c>
      <c r="C191" s="29" t="s">
        <v>5579</v>
      </c>
      <c r="D191" s="29" t="s">
        <v>3856</v>
      </c>
      <c r="E191" s="29" t="s">
        <v>11148</v>
      </c>
      <c r="F191" s="29" t="s">
        <v>11146</v>
      </c>
    </row>
    <row r="192" spans="1:7">
      <c r="A192" s="29" t="s">
        <v>9549</v>
      </c>
      <c r="B192" s="29" t="s">
        <v>174</v>
      </c>
      <c r="C192" s="29" t="s">
        <v>5580</v>
      </c>
      <c r="D192" s="29" t="s">
        <v>3856</v>
      </c>
      <c r="E192" s="29" t="s">
        <v>11148</v>
      </c>
      <c r="F192" s="29" t="s">
        <v>11146</v>
      </c>
    </row>
    <row r="193" spans="1:6">
      <c r="A193" s="29" t="s">
        <v>9550</v>
      </c>
      <c r="B193" s="29" t="s">
        <v>174</v>
      </c>
      <c r="C193" s="29" t="s">
        <v>5581</v>
      </c>
      <c r="D193" s="29" t="s">
        <v>3856</v>
      </c>
      <c r="E193" s="29" t="s">
        <v>11148</v>
      </c>
      <c r="F193" s="29" t="s">
        <v>11146</v>
      </c>
    </row>
    <row r="194" spans="1:6">
      <c r="A194" s="29" t="s">
        <v>9551</v>
      </c>
      <c r="B194" s="29" t="s">
        <v>174</v>
      </c>
      <c r="C194" s="29" t="s">
        <v>5582</v>
      </c>
      <c r="D194" s="29" t="s">
        <v>3856</v>
      </c>
      <c r="E194" s="29" t="s">
        <v>11148</v>
      </c>
      <c r="F194" s="29" t="s">
        <v>11146</v>
      </c>
    </row>
    <row r="195" spans="1:6">
      <c r="B195" s="29" t="s">
        <v>174</v>
      </c>
      <c r="C195" s="29" t="s">
        <v>5583</v>
      </c>
      <c r="D195" s="29" t="s">
        <v>3856</v>
      </c>
      <c r="E195" s="29" t="s">
        <v>11148</v>
      </c>
      <c r="F195" s="29" t="s">
        <v>11146</v>
      </c>
    </row>
    <row r="196" spans="1:6">
      <c r="A196" s="29" t="s">
        <v>9552</v>
      </c>
      <c r="B196" s="29" t="s">
        <v>174</v>
      </c>
      <c r="C196" s="29" t="s">
        <v>5584</v>
      </c>
      <c r="D196" s="29" t="s">
        <v>3856</v>
      </c>
      <c r="E196" s="29" t="s">
        <v>11148</v>
      </c>
      <c r="F196" s="29" t="s">
        <v>11146</v>
      </c>
    </row>
    <row r="197" spans="1:6">
      <c r="A197" s="29" t="s">
        <v>9553</v>
      </c>
      <c r="B197" s="29" t="s">
        <v>174</v>
      </c>
      <c r="C197" s="29" t="s">
        <v>5585</v>
      </c>
      <c r="D197" s="29" t="s">
        <v>3856</v>
      </c>
      <c r="E197" s="29" t="s">
        <v>11148</v>
      </c>
      <c r="F197" s="29" t="s">
        <v>11146</v>
      </c>
    </row>
    <row r="198" spans="1:6">
      <c r="B198" s="29" t="s">
        <v>174</v>
      </c>
      <c r="C198" s="29" t="s">
        <v>5586</v>
      </c>
      <c r="D198" s="29" t="s">
        <v>3856</v>
      </c>
      <c r="E198" s="29" t="s">
        <v>11148</v>
      </c>
      <c r="F198" s="29" t="s">
        <v>11146</v>
      </c>
    </row>
    <row r="199" spans="1:6">
      <c r="B199" s="29" t="s">
        <v>175</v>
      </c>
      <c r="C199" s="29" t="s">
        <v>5587</v>
      </c>
      <c r="D199" s="29" t="s">
        <v>3856</v>
      </c>
      <c r="E199" s="29" t="s">
        <v>11148</v>
      </c>
      <c r="F199" s="29" t="s">
        <v>11145</v>
      </c>
    </row>
    <row r="200" spans="1:6">
      <c r="B200" s="29" t="s">
        <v>176</v>
      </c>
      <c r="C200" s="29" t="s">
        <v>5588</v>
      </c>
      <c r="D200" s="29" t="s">
        <v>3857</v>
      </c>
      <c r="E200" s="29" t="s">
        <v>11163</v>
      </c>
      <c r="F200" s="29" t="s">
        <v>11145</v>
      </c>
    </row>
    <row r="201" spans="1:6">
      <c r="B201" s="29" t="s">
        <v>177</v>
      </c>
      <c r="C201" s="29" t="s">
        <v>5589</v>
      </c>
      <c r="D201" s="29" t="s">
        <v>3858</v>
      </c>
      <c r="E201" s="29" t="s">
        <v>11150</v>
      </c>
      <c r="F201" s="29" t="s">
        <v>11145</v>
      </c>
    </row>
    <row r="202" spans="1:6">
      <c r="B202" s="29" t="s">
        <v>177</v>
      </c>
      <c r="C202" s="29" t="s">
        <v>5590</v>
      </c>
      <c r="D202" s="29" t="s">
        <v>3858</v>
      </c>
      <c r="E202" s="29" t="s">
        <v>11148</v>
      </c>
      <c r="F202" s="29" t="s">
        <v>11145</v>
      </c>
    </row>
    <row r="203" spans="1:6">
      <c r="B203" s="29" t="s">
        <v>178</v>
      </c>
      <c r="C203" s="29" t="s">
        <v>5444</v>
      </c>
      <c r="D203" s="29" t="s">
        <v>3858</v>
      </c>
      <c r="E203" s="29" t="s">
        <v>11149</v>
      </c>
      <c r="F203" s="29" t="s">
        <v>11145</v>
      </c>
    </row>
    <row r="204" spans="1:6">
      <c r="B204" s="29" t="s">
        <v>179</v>
      </c>
      <c r="C204" s="29" t="s">
        <v>5591</v>
      </c>
      <c r="D204" s="29" t="s">
        <v>3841</v>
      </c>
      <c r="E204" s="29" t="s">
        <v>11182</v>
      </c>
      <c r="F204" s="29" t="s">
        <v>11146</v>
      </c>
    </row>
    <row r="205" spans="1:6">
      <c r="B205" s="29" t="s">
        <v>180</v>
      </c>
      <c r="C205" s="29" t="s">
        <v>5592</v>
      </c>
      <c r="D205" s="29" t="s">
        <v>3796</v>
      </c>
      <c r="E205" s="29" t="s">
        <v>11148</v>
      </c>
      <c r="F205" s="29" t="s">
        <v>11145</v>
      </c>
    </row>
    <row r="206" spans="1:6">
      <c r="B206" s="29" t="s">
        <v>181</v>
      </c>
      <c r="C206" s="29" t="s">
        <v>5593</v>
      </c>
      <c r="D206" s="29" t="s">
        <v>3859</v>
      </c>
      <c r="E206" s="29" t="s">
        <v>11148</v>
      </c>
      <c r="F206" s="29" t="s">
        <v>11145</v>
      </c>
    </row>
    <row r="207" spans="1:6">
      <c r="B207" s="29" t="s">
        <v>182</v>
      </c>
      <c r="C207" s="29" t="s">
        <v>5594</v>
      </c>
      <c r="D207" s="29" t="s">
        <v>3796</v>
      </c>
      <c r="E207" s="29" t="s">
        <v>11150</v>
      </c>
      <c r="F207" s="29" t="s">
        <v>11145</v>
      </c>
    </row>
    <row r="208" spans="1:6">
      <c r="B208" s="29" t="s">
        <v>183</v>
      </c>
      <c r="C208" s="29" t="s">
        <v>5595</v>
      </c>
      <c r="D208" s="29" t="s">
        <v>3769</v>
      </c>
      <c r="E208" s="29" t="s">
        <v>11148</v>
      </c>
      <c r="F208" s="29" t="s">
        <v>11144</v>
      </c>
    </row>
    <row r="209" spans="1:6">
      <c r="B209" s="29" t="s">
        <v>184</v>
      </c>
      <c r="C209" s="29" t="s">
        <v>5596</v>
      </c>
      <c r="D209" s="29" t="s">
        <v>3769</v>
      </c>
      <c r="E209" s="29" t="s">
        <v>11172</v>
      </c>
      <c r="F209" s="29" t="s">
        <v>11144</v>
      </c>
    </row>
    <row r="210" spans="1:6">
      <c r="B210" s="29" t="s">
        <v>185</v>
      </c>
      <c r="C210" s="29" t="s">
        <v>5597</v>
      </c>
      <c r="D210" s="29" t="s">
        <v>3768</v>
      </c>
      <c r="E210" s="29" t="s">
        <v>11151</v>
      </c>
      <c r="F210" s="29" t="s">
        <v>11145</v>
      </c>
    </row>
    <row r="211" spans="1:6">
      <c r="B211" s="29" t="s">
        <v>186</v>
      </c>
      <c r="C211" s="29" t="s">
        <v>5598</v>
      </c>
      <c r="D211" s="29" t="s">
        <v>3839</v>
      </c>
      <c r="E211" s="29" t="s">
        <v>11148</v>
      </c>
      <c r="F211" s="29" t="s">
        <v>11145</v>
      </c>
    </row>
    <row r="212" spans="1:6">
      <c r="B212" s="29" t="s">
        <v>187</v>
      </c>
      <c r="C212" s="29" t="s">
        <v>5599</v>
      </c>
      <c r="D212" s="29" t="s">
        <v>3769</v>
      </c>
      <c r="E212" s="29" t="s">
        <v>11151</v>
      </c>
      <c r="F212" s="29" t="s">
        <v>11145</v>
      </c>
    </row>
    <row r="213" spans="1:6">
      <c r="B213" s="29" t="s">
        <v>188</v>
      </c>
      <c r="C213" s="29" t="s">
        <v>5600</v>
      </c>
      <c r="D213" s="29" t="s">
        <v>3769</v>
      </c>
      <c r="E213" s="29" t="s">
        <v>11150</v>
      </c>
      <c r="F213" s="29" t="s">
        <v>11144</v>
      </c>
    </row>
    <row r="214" spans="1:6">
      <c r="B214" s="29" t="s">
        <v>189</v>
      </c>
      <c r="C214" s="29" t="s">
        <v>5601</v>
      </c>
      <c r="D214" s="29" t="s">
        <v>3769</v>
      </c>
      <c r="E214" s="29" t="s">
        <v>11154</v>
      </c>
      <c r="F214" s="29" t="s">
        <v>11145</v>
      </c>
    </row>
    <row r="215" spans="1:6">
      <c r="A215" s="29" t="s">
        <v>9554</v>
      </c>
      <c r="B215" s="29" t="s">
        <v>189</v>
      </c>
      <c r="C215" s="29" t="s">
        <v>5602</v>
      </c>
      <c r="D215" s="29" t="s">
        <v>3769</v>
      </c>
      <c r="E215" s="29" t="s">
        <v>11154</v>
      </c>
      <c r="F215" s="29" t="s">
        <v>11145</v>
      </c>
    </row>
    <row r="216" spans="1:6">
      <c r="B216" s="29" t="s">
        <v>190</v>
      </c>
      <c r="C216" s="29" t="s">
        <v>5603</v>
      </c>
      <c r="D216" s="29" t="s">
        <v>3865</v>
      </c>
      <c r="E216" s="29" t="s">
        <v>11148</v>
      </c>
      <c r="F216" s="29" t="s">
        <v>11145</v>
      </c>
    </row>
    <row r="217" spans="1:6">
      <c r="A217" s="29" t="s">
        <v>9555</v>
      </c>
      <c r="B217" s="29" t="s">
        <v>191</v>
      </c>
      <c r="C217" s="29" t="s">
        <v>5604</v>
      </c>
      <c r="D217" s="29" t="s">
        <v>3866</v>
      </c>
      <c r="E217" s="29" t="s">
        <v>11148</v>
      </c>
      <c r="F217" s="29" t="s">
        <v>7</v>
      </c>
    </row>
    <row r="218" spans="1:6">
      <c r="A218" s="29" t="s">
        <v>9556</v>
      </c>
      <c r="B218" s="29" t="s">
        <v>192</v>
      </c>
      <c r="C218" s="29" t="s">
        <v>5605</v>
      </c>
      <c r="D218" s="29" t="s">
        <v>3867</v>
      </c>
      <c r="E218" s="29" t="s">
        <v>11148</v>
      </c>
      <c r="F218" s="29" t="s">
        <v>11144</v>
      </c>
    </row>
    <row r="219" spans="1:6">
      <c r="A219" s="29" t="s">
        <v>9557</v>
      </c>
      <c r="B219" s="29" t="s">
        <v>193</v>
      </c>
      <c r="C219" s="29" t="s">
        <v>5606</v>
      </c>
      <c r="D219" s="29" t="s">
        <v>3868</v>
      </c>
      <c r="E219" s="29" t="s">
        <v>11148</v>
      </c>
      <c r="F219" s="29" t="s">
        <v>11146</v>
      </c>
    </row>
    <row r="220" spans="1:6">
      <c r="A220" s="29" t="s">
        <v>9558</v>
      </c>
      <c r="B220" s="29" t="s">
        <v>194</v>
      </c>
      <c r="C220" s="29" t="s">
        <v>5607</v>
      </c>
      <c r="D220" s="29" t="s">
        <v>3850</v>
      </c>
      <c r="E220" s="29" t="s">
        <v>11148</v>
      </c>
      <c r="F220" s="29" t="s">
        <v>11146</v>
      </c>
    </row>
    <row r="221" spans="1:6">
      <c r="B221" s="29" t="s">
        <v>195</v>
      </c>
      <c r="C221" s="29" t="s">
        <v>5608</v>
      </c>
      <c r="D221" s="29" t="s">
        <v>3850</v>
      </c>
      <c r="E221" s="29" t="s">
        <v>11148</v>
      </c>
      <c r="F221" s="29" t="s">
        <v>11144</v>
      </c>
    </row>
    <row r="222" spans="1:6">
      <c r="B222" s="29" t="s">
        <v>196</v>
      </c>
      <c r="C222" s="29" t="s">
        <v>5609</v>
      </c>
      <c r="D222" s="29" t="s">
        <v>3869</v>
      </c>
      <c r="E222" s="29" t="s">
        <v>11148</v>
      </c>
      <c r="F222" s="29" t="s">
        <v>11144</v>
      </c>
    </row>
    <row r="223" spans="1:6">
      <c r="A223" s="29" t="s">
        <v>9559</v>
      </c>
      <c r="B223" s="29" t="s">
        <v>196</v>
      </c>
      <c r="C223" s="29" t="s">
        <v>5610</v>
      </c>
      <c r="D223" s="29" t="s">
        <v>3869</v>
      </c>
      <c r="E223" s="29" t="s">
        <v>11148</v>
      </c>
      <c r="F223" s="29" t="s">
        <v>11144</v>
      </c>
    </row>
    <row r="224" spans="1:6">
      <c r="B224" s="29" t="s">
        <v>197</v>
      </c>
      <c r="C224" s="29" t="s">
        <v>5611</v>
      </c>
      <c r="D224" s="29" t="s">
        <v>3869</v>
      </c>
      <c r="E224" s="29" t="s">
        <v>11148</v>
      </c>
      <c r="F224" s="29" t="s">
        <v>11146</v>
      </c>
    </row>
    <row r="225" spans="1:6">
      <c r="B225" s="29" t="s">
        <v>197</v>
      </c>
      <c r="C225" s="29" t="s">
        <v>5612</v>
      </c>
      <c r="D225" s="29" t="s">
        <v>3869</v>
      </c>
      <c r="E225" s="29" t="s">
        <v>11148</v>
      </c>
      <c r="F225" s="29" t="s">
        <v>11146</v>
      </c>
    </row>
    <row r="226" spans="1:6">
      <c r="B226" s="29" t="s">
        <v>198</v>
      </c>
      <c r="C226" s="29" t="s">
        <v>5613</v>
      </c>
      <c r="D226" s="29" t="s">
        <v>3870</v>
      </c>
      <c r="E226" s="29" t="s">
        <v>11148</v>
      </c>
      <c r="F226" s="29" t="s">
        <v>11145</v>
      </c>
    </row>
    <row r="227" spans="1:6">
      <c r="A227" s="29" t="s">
        <v>9560</v>
      </c>
      <c r="B227" s="29" t="s">
        <v>199</v>
      </c>
      <c r="C227" s="29" t="s">
        <v>5614</v>
      </c>
      <c r="D227" s="29" t="s">
        <v>3870</v>
      </c>
      <c r="E227" s="29" t="s">
        <v>11148</v>
      </c>
      <c r="F227" s="29" t="s">
        <v>11146</v>
      </c>
    </row>
    <row r="228" spans="1:6">
      <c r="A228" s="29" t="s">
        <v>9561</v>
      </c>
      <c r="B228" s="29" t="s">
        <v>200</v>
      </c>
      <c r="C228" s="29" t="s">
        <v>5615</v>
      </c>
      <c r="D228" s="29" t="s">
        <v>3870</v>
      </c>
      <c r="E228" s="29" t="s">
        <v>11148</v>
      </c>
      <c r="F228" s="29" t="s">
        <v>11146</v>
      </c>
    </row>
    <row r="229" spans="1:6">
      <c r="B229" s="29" t="s">
        <v>201</v>
      </c>
      <c r="C229" s="29" t="s">
        <v>5616</v>
      </c>
      <c r="D229" s="29" t="s">
        <v>3871</v>
      </c>
      <c r="E229" s="29" t="s">
        <v>11148</v>
      </c>
      <c r="F229" s="29" t="s">
        <v>11144</v>
      </c>
    </row>
    <row r="230" spans="1:6">
      <c r="B230" s="29" t="s">
        <v>202</v>
      </c>
      <c r="C230" s="29" t="s">
        <v>5609</v>
      </c>
      <c r="D230" s="29" t="s">
        <v>3871</v>
      </c>
      <c r="E230" s="29" t="s">
        <v>11148</v>
      </c>
      <c r="F230" s="29" t="s">
        <v>11144</v>
      </c>
    </row>
    <row r="231" spans="1:6">
      <c r="B231" s="29" t="s">
        <v>203</v>
      </c>
      <c r="C231" s="29" t="s">
        <v>5617</v>
      </c>
      <c r="D231" s="29" t="s">
        <v>3871</v>
      </c>
      <c r="E231" s="29" t="s">
        <v>11148</v>
      </c>
      <c r="F231" s="29" t="s">
        <v>11144</v>
      </c>
    </row>
    <row r="232" spans="1:6">
      <c r="B232" s="29" t="s">
        <v>203</v>
      </c>
      <c r="C232" s="29" t="s">
        <v>5618</v>
      </c>
      <c r="D232" s="29" t="s">
        <v>3871</v>
      </c>
      <c r="E232" s="29" t="s">
        <v>11148</v>
      </c>
      <c r="F232" s="29" t="s">
        <v>11144</v>
      </c>
    </row>
    <row r="233" spans="1:6">
      <c r="A233" s="29" t="s">
        <v>9562</v>
      </c>
      <c r="B233" s="29" t="s">
        <v>204</v>
      </c>
      <c r="C233" s="29" t="s">
        <v>5619</v>
      </c>
      <c r="D233" s="29" t="s">
        <v>3872</v>
      </c>
      <c r="E233" s="29" t="s">
        <v>11148</v>
      </c>
      <c r="F233" s="29" t="s">
        <v>11145</v>
      </c>
    </row>
    <row r="234" spans="1:6">
      <c r="A234" s="29" t="s">
        <v>9563</v>
      </c>
      <c r="B234" s="29" t="s">
        <v>205</v>
      </c>
      <c r="C234" s="29" t="s">
        <v>5620</v>
      </c>
      <c r="D234" s="29" t="s">
        <v>3872</v>
      </c>
      <c r="E234" s="29" t="s">
        <v>11148</v>
      </c>
      <c r="F234" s="29" t="s">
        <v>11146</v>
      </c>
    </row>
    <row r="235" spans="1:6">
      <c r="A235" s="29" t="s">
        <v>9564</v>
      </c>
      <c r="B235" s="29" t="s">
        <v>206</v>
      </c>
      <c r="C235" s="29" t="s">
        <v>5621</v>
      </c>
      <c r="D235" s="29" t="s">
        <v>3872</v>
      </c>
      <c r="E235" s="29" t="s">
        <v>11148</v>
      </c>
      <c r="F235" s="29" t="s">
        <v>11146</v>
      </c>
    </row>
    <row r="236" spans="1:6">
      <c r="B236" s="29" t="s">
        <v>207</v>
      </c>
      <c r="C236" s="29" t="s">
        <v>5622</v>
      </c>
      <c r="D236" s="29" t="s">
        <v>3847</v>
      </c>
      <c r="E236" s="29" t="s">
        <v>11148</v>
      </c>
      <c r="F236" s="29" t="s">
        <v>11145</v>
      </c>
    </row>
    <row r="237" spans="1:6">
      <c r="A237" s="29" t="s">
        <v>9565</v>
      </c>
      <c r="B237" s="29" t="s">
        <v>208</v>
      </c>
      <c r="C237" s="29" t="s">
        <v>5564</v>
      </c>
      <c r="D237" s="29" t="s">
        <v>3847</v>
      </c>
      <c r="E237" s="29" t="s">
        <v>11148</v>
      </c>
      <c r="F237" s="29" t="s">
        <v>11144</v>
      </c>
    </row>
    <row r="238" spans="1:6">
      <c r="B238" s="29" t="s">
        <v>209</v>
      </c>
      <c r="C238" s="29" t="s">
        <v>5623</v>
      </c>
      <c r="D238" s="29" t="s">
        <v>3873</v>
      </c>
      <c r="E238" s="29" t="s">
        <v>11148</v>
      </c>
      <c r="F238" s="29" t="s">
        <v>11145</v>
      </c>
    </row>
    <row r="239" spans="1:6">
      <c r="B239" s="29" t="s">
        <v>210</v>
      </c>
      <c r="C239" s="29" t="s">
        <v>5624</v>
      </c>
      <c r="D239" s="29" t="s">
        <v>3846</v>
      </c>
      <c r="E239" s="29" t="s">
        <v>11148</v>
      </c>
      <c r="F239" s="29" t="s">
        <v>11144</v>
      </c>
    </row>
    <row r="240" spans="1:6">
      <c r="A240" s="29" t="s">
        <v>9566</v>
      </c>
      <c r="B240" s="29" t="s">
        <v>211</v>
      </c>
      <c r="C240" s="29" t="s">
        <v>5607</v>
      </c>
      <c r="D240" s="29" t="s">
        <v>3786</v>
      </c>
      <c r="E240" s="29" t="s">
        <v>11148</v>
      </c>
      <c r="F240" s="29" t="s">
        <v>11144</v>
      </c>
    </row>
    <row r="241" spans="1:6">
      <c r="A241" s="29" t="s">
        <v>9567</v>
      </c>
      <c r="B241" s="29" t="s">
        <v>212</v>
      </c>
      <c r="C241" s="29" t="s">
        <v>5625</v>
      </c>
      <c r="D241" s="29" t="s">
        <v>3786</v>
      </c>
      <c r="E241" s="29" t="s">
        <v>11148</v>
      </c>
      <c r="F241" s="29" t="s">
        <v>11144</v>
      </c>
    </row>
    <row r="242" spans="1:6">
      <c r="B242" s="29" t="s">
        <v>213</v>
      </c>
      <c r="C242" s="29" t="s">
        <v>5626</v>
      </c>
      <c r="D242" s="29" t="s">
        <v>3847</v>
      </c>
      <c r="E242" s="29" t="s">
        <v>11148</v>
      </c>
      <c r="F242" s="29" t="s">
        <v>11145</v>
      </c>
    </row>
    <row r="243" spans="1:6">
      <c r="A243" s="29" t="s">
        <v>9568</v>
      </c>
      <c r="B243" s="29" t="s">
        <v>214</v>
      </c>
      <c r="C243" s="29" t="s">
        <v>5627</v>
      </c>
      <c r="D243" s="29" t="s">
        <v>3874</v>
      </c>
      <c r="E243" s="29" t="s">
        <v>11148</v>
      </c>
      <c r="F243" s="29" t="s">
        <v>11146</v>
      </c>
    </row>
    <row r="244" spans="1:6">
      <c r="B244" s="29" t="s">
        <v>215</v>
      </c>
      <c r="C244" s="29" t="s">
        <v>5628</v>
      </c>
      <c r="D244" s="29" t="s">
        <v>3874</v>
      </c>
      <c r="E244" s="29" t="s">
        <v>11148</v>
      </c>
      <c r="F244" s="29" t="s">
        <v>11146</v>
      </c>
    </row>
    <row r="245" spans="1:6">
      <c r="B245" s="29" t="s">
        <v>215</v>
      </c>
      <c r="C245" s="29" t="s">
        <v>5629</v>
      </c>
      <c r="D245" s="29" t="s">
        <v>3874</v>
      </c>
      <c r="E245" s="29" t="s">
        <v>11148</v>
      </c>
      <c r="F245" s="29" t="s">
        <v>11146</v>
      </c>
    </row>
    <row r="246" spans="1:6">
      <c r="B246" s="29" t="s">
        <v>215</v>
      </c>
      <c r="C246" s="29" t="s">
        <v>5630</v>
      </c>
      <c r="D246" s="29" t="s">
        <v>3874</v>
      </c>
      <c r="E246" s="29" t="s">
        <v>11148</v>
      </c>
      <c r="F246" s="29" t="s">
        <v>11146</v>
      </c>
    </row>
    <row r="247" spans="1:6">
      <c r="A247" s="29" t="s">
        <v>9569</v>
      </c>
      <c r="B247" s="29" t="s">
        <v>216</v>
      </c>
      <c r="C247" s="29" t="s">
        <v>5631</v>
      </c>
      <c r="D247" s="29" t="s">
        <v>3875</v>
      </c>
      <c r="E247" s="29" t="s">
        <v>11148</v>
      </c>
      <c r="F247" s="29" t="s">
        <v>11145</v>
      </c>
    </row>
    <row r="248" spans="1:6">
      <c r="A248" s="29" t="s">
        <v>9570</v>
      </c>
      <c r="B248" s="29" t="s">
        <v>217</v>
      </c>
      <c r="C248" s="29" t="s">
        <v>5632</v>
      </c>
      <c r="D248" s="29" t="s">
        <v>3876</v>
      </c>
      <c r="E248" s="29" t="s">
        <v>11148</v>
      </c>
      <c r="F248" s="29" t="s">
        <v>11144</v>
      </c>
    </row>
    <row r="249" spans="1:6">
      <c r="A249" s="29" t="s">
        <v>9571</v>
      </c>
      <c r="B249" s="29" t="s">
        <v>218</v>
      </c>
      <c r="C249" s="29" t="s">
        <v>5633</v>
      </c>
      <c r="D249" s="29" t="s">
        <v>3876</v>
      </c>
      <c r="E249" s="29" t="s">
        <v>11148</v>
      </c>
      <c r="F249" s="29" t="s">
        <v>11144</v>
      </c>
    </row>
    <row r="250" spans="1:6">
      <c r="A250" s="29" t="s">
        <v>9572</v>
      </c>
      <c r="B250" s="29" t="s">
        <v>218</v>
      </c>
      <c r="C250" s="29" t="s">
        <v>5634</v>
      </c>
      <c r="D250" s="29" t="s">
        <v>3876</v>
      </c>
      <c r="E250" s="29" t="s">
        <v>11148</v>
      </c>
      <c r="F250" s="29" t="s">
        <v>11144</v>
      </c>
    </row>
    <row r="251" spans="1:6">
      <c r="B251" s="29" t="s">
        <v>219</v>
      </c>
      <c r="C251" s="29" t="s">
        <v>5635</v>
      </c>
      <c r="D251" s="29" t="s">
        <v>3870</v>
      </c>
      <c r="E251" s="29" t="s">
        <v>11148</v>
      </c>
      <c r="F251" s="29" t="s">
        <v>11144</v>
      </c>
    </row>
    <row r="252" spans="1:6">
      <c r="B252" s="29" t="s">
        <v>219</v>
      </c>
      <c r="C252" s="29" t="s">
        <v>5636</v>
      </c>
      <c r="D252" s="29" t="s">
        <v>3870</v>
      </c>
      <c r="E252" s="29" t="s">
        <v>11148</v>
      </c>
      <c r="F252" s="29" t="s">
        <v>11144</v>
      </c>
    </row>
    <row r="253" spans="1:6">
      <c r="B253" s="29" t="s">
        <v>220</v>
      </c>
      <c r="C253" s="29" t="s">
        <v>5637</v>
      </c>
      <c r="D253" s="29" t="s">
        <v>3870</v>
      </c>
      <c r="E253" s="29" t="s">
        <v>11148</v>
      </c>
      <c r="F253" s="29" t="s">
        <v>11144</v>
      </c>
    </row>
    <row r="254" spans="1:6">
      <c r="B254" s="29" t="s">
        <v>220</v>
      </c>
      <c r="C254" s="29" t="s">
        <v>5638</v>
      </c>
      <c r="D254" s="29" t="s">
        <v>3870</v>
      </c>
      <c r="E254" s="29" t="s">
        <v>11148</v>
      </c>
      <c r="F254" s="29" t="s">
        <v>11144</v>
      </c>
    </row>
    <row r="255" spans="1:6">
      <c r="B255" s="29" t="s">
        <v>221</v>
      </c>
      <c r="C255" s="29" t="s">
        <v>5637</v>
      </c>
      <c r="D255" s="29" t="s">
        <v>3872</v>
      </c>
      <c r="E255" s="29" t="s">
        <v>11148</v>
      </c>
      <c r="F255" s="29" t="s">
        <v>11144</v>
      </c>
    </row>
    <row r="256" spans="1:6">
      <c r="B256" s="29" t="s">
        <v>221</v>
      </c>
      <c r="C256" s="29" t="s">
        <v>5639</v>
      </c>
      <c r="D256" s="29" t="s">
        <v>3872</v>
      </c>
      <c r="E256" s="29" t="s">
        <v>11148</v>
      </c>
      <c r="F256" s="29" t="s">
        <v>11144</v>
      </c>
    </row>
    <row r="257" spans="1:6">
      <c r="B257" s="29" t="s">
        <v>221</v>
      </c>
      <c r="C257" s="29" t="s">
        <v>5640</v>
      </c>
      <c r="D257" s="29" t="s">
        <v>3872</v>
      </c>
      <c r="E257" s="29" t="s">
        <v>11148</v>
      </c>
      <c r="F257" s="29" t="s">
        <v>11144</v>
      </c>
    </row>
    <row r="258" spans="1:6">
      <c r="B258" s="29" t="s">
        <v>221</v>
      </c>
      <c r="C258" s="29" t="s">
        <v>5635</v>
      </c>
      <c r="D258" s="29" t="s">
        <v>3872</v>
      </c>
      <c r="E258" s="29" t="s">
        <v>11148</v>
      </c>
      <c r="F258" s="29" t="s">
        <v>11144</v>
      </c>
    </row>
    <row r="259" spans="1:6">
      <c r="B259" s="29" t="s">
        <v>222</v>
      </c>
      <c r="C259" s="29" t="s">
        <v>5641</v>
      </c>
      <c r="D259" s="29" t="s">
        <v>3847</v>
      </c>
      <c r="E259" s="29" t="s">
        <v>11148</v>
      </c>
      <c r="F259" s="29" t="s">
        <v>11145</v>
      </c>
    </row>
    <row r="260" spans="1:6">
      <c r="B260" s="29" t="s">
        <v>223</v>
      </c>
      <c r="C260" s="29" t="s">
        <v>5642</v>
      </c>
      <c r="D260" s="29" t="s">
        <v>3873</v>
      </c>
      <c r="E260" s="29" t="s">
        <v>11148</v>
      </c>
      <c r="F260" s="29" t="s">
        <v>11145</v>
      </c>
    </row>
    <row r="261" spans="1:6">
      <c r="A261" s="29" t="s">
        <v>9573</v>
      </c>
      <c r="B261" s="29" t="s">
        <v>224</v>
      </c>
      <c r="C261" s="29" t="s">
        <v>5643</v>
      </c>
      <c r="D261" s="29" t="s">
        <v>3847</v>
      </c>
      <c r="E261" s="29" t="s">
        <v>11148</v>
      </c>
      <c r="F261" s="29" t="s">
        <v>11146</v>
      </c>
    </row>
    <row r="262" spans="1:6">
      <c r="A262" s="29" t="s">
        <v>9574</v>
      </c>
      <c r="B262" s="29" t="s">
        <v>224</v>
      </c>
      <c r="C262" s="29" t="s">
        <v>5644</v>
      </c>
      <c r="D262" s="29" t="s">
        <v>3847</v>
      </c>
      <c r="E262" s="29" t="s">
        <v>11148</v>
      </c>
      <c r="F262" s="29" t="s">
        <v>11146</v>
      </c>
    </row>
    <row r="263" spans="1:6">
      <c r="A263" s="29" t="s">
        <v>9575</v>
      </c>
      <c r="B263" s="29" t="s">
        <v>225</v>
      </c>
      <c r="C263" s="29" t="s">
        <v>5645</v>
      </c>
      <c r="D263" s="29" t="s">
        <v>3874</v>
      </c>
      <c r="E263" s="29" t="s">
        <v>11148</v>
      </c>
      <c r="F263" s="29" t="s">
        <v>11146</v>
      </c>
    </row>
    <row r="264" spans="1:6">
      <c r="A264" s="29" t="s">
        <v>9576</v>
      </c>
      <c r="B264" s="29" t="s">
        <v>225</v>
      </c>
      <c r="C264" s="29" t="s">
        <v>5646</v>
      </c>
      <c r="D264" s="29" t="s">
        <v>3874</v>
      </c>
      <c r="E264" s="29" t="s">
        <v>11148</v>
      </c>
      <c r="F264" s="29" t="s">
        <v>11146</v>
      </c>
    </row>
    <row r="265" spans="1:6">
      <c r="A265" s="29" t="s">
        <v>9577</v>
      </c>
      <c r="B265" s="29" t="s">
        <v>225</v>
      </c>
      <c r="C265" s="29" t="s">
        <v>5647</v>
      </c>
      <c r="D265" s="29" t="s">
        <v>3874</v>
      </c>
      <c r="E265" s="29" t="s">
        <v>11148</v>
      </c>
      <c r="F265" s="29" t="s">
        <v>11146</v>
      </c>
    </row>
    <row r="266" spans="1:6">
      <c r="A266" s="29" t="s">
        <v>9578</v>
      </c>
      <c r="B266" s="29" t="s">
        <v>226</v>
      </c>
      <c r="C266" s="29" t="s">
        <v>5648</v>
      </c>
      <c r="D266" s="29" t="s">
        <v>3877</v>
      </c>
      <c r="E266" s="29" t="s">
        <v>11148</v>
      </c>
      <c r="F266" s="29" t="s">
        <v>11146</v>
      </c>
    </row>
    <row r="267" spans="1:6">
      <c r="A267" s="29" t="s">
        <v>9579</v>
      </c>
      <c r="B267" s="29" t="s">
        <v>226</v>
      </c>
      <c r="C267" s="29" t="s">
        <v>5649</v>
      </c>
      <c r="D267" s="29" t="s">
        <v>3877</v>
      </c>
      <c r="E267" s="29" t="s">
        <v>11148</v>
      </c>
      <c r="F267" s="29" t="s">
        <v>11146</v>
      </c>
    </row>
    <row r="268" spans="1:6">
      <c r="A268" s="29" t="s">
        <v>9580</v>
      </c>
      <c r="B268" s="29" t="s">
        <v>226</v>
      </c>
      <c r="C268" s="29" t="s">
        <v>5650</v>
      </c>
      <c r="D268" s="29" t="s">
        <v>3877</v>
      </c>
      <c r="E268" s="29" t="s">
        <v>11148</v>
      </c>
      <c r="F268" s="29" t="s">
        <v>11146</v>
      </c>
    </row>
    <row r="269" spans="1:6">
      <c r="A269" s="29" t="s">
        <v>9581</v>
      </c>
      <c r="B269" s="29" t="s">
        <v>227</v>
      </c>
      <c r="C269" s="29" t="s">
        <v>5651</v>
      </c>
      <c r="D269" s="29" t="s">
        <v>3878</v>
      </c>
      <c r="E269" s="29" t="s">
        <v>11148</v>
      </c>
      <c r="F269" s="29" t="s">
        <v>11146</v>
      </c>
    </row>
    <row r="270" spans="1:6">
      <c r="A270" s="29" t="s">
        <v>9582</v>
      </c>
      <c r="B270" s="29" t="s">
        <v>227</v>
      </c>
      <c r="C270" s="29" t="s">
        <v>5652</v>
      </c>
      <c r="D270" s="29" t="s">
        <v>3878</v>
      </c>
      <c r="E270" s="29" t="s">
        <v>11148</v>
      </c>
      <c r="F270" s="29" t="s">
        <v>11146</v>
      </c>
    </row>
    <row r="271" spans="1:6">
      <c r="A271" s="29" t="s">
        <v>9583</v>
      </c>
      <c r="B271" s="29" t="s">
        <v>227</v>
      </c>
      <c r="C271" s="29" t="s">
        <v>5653</v>
      </c>
      <c r="D271" s="29" t="s">
        <v>3878</v>
      </c>
      <c r="E271" s="29" t="s">
        <v>11148</v>
      </c>
      <c r="F271" s="29" t="s">
        <v>11146</v>
      </c>
    </row>
    <row r="272" spans="1:6">
      <c r="A272" s="29" t="s">
        <v>9584</v>
      </c>
      <c r="B272" s="29" t="s">
        <v>228</v>
      </c>
      <c r="C272" s="29" t="s">
        <v>5654</v>
      </c>
      <c r="D272" s="29" t="s">
        <v>3875</v>
      </c>
      <c r="E272" s="29" t="s">
        <v>11148</v>
      </c>
      <c r="F272" s="29" t="s">
        <v>11144</v>
      </c>
    </row>
    <row r="273" spans="1:6">
      <c r="A273" s="29" t="s">
        <v>9585</v>
      </c>
      <c r="B273" s="29" t="s">
        <v>229</v>
      </c>
      <c r="C273" s="29" t="s">
        <v>5655</v>
      </c>
      <c r="D273" s="29" t="s">
        <v>3876</v>
      </c>
      <c r="E273" s="29" t="s">
        <v>11148</v>
      </c>
      <c r="F273" s="29" t="s">
        <v>11144</v>
      </c>
    </row>
    <row r="274" spans="1:6">
      <c r="A274" s="29" t="s">
        <v>9586</v>
      </c>
      <c r="B274" s="29" t="s">
        <v>230</v>
      </c>
      <c r="C274" s="29" t="s">
        <v>5656</v>
      </c>
      <c r="D274" s="29" t="s">
        <v>3882</v>
      </c>
      <c r="E274" s="29" t="s">
        <v>11189</v>
      </c>
      <c r="F274" s="29" t="s">
        <v>11145</v>
      </c>
    </row>
    <row r="275" spans="1:6">
      <c r="B275" s="29" t="s">
        <v>231</v>
      </c>
      <c r="C275" s="29" t="s">
        <v>5657</v>
      </c>
      <c r="D275" s="29" t="s">
        <v>3883</v>
      </c>
      <c r="E275" s="29" t="s">
        <v>11157</v>
      </c>
      <c r="F275" s="29" t="s">
        <v>11144</v>
      </c>
    </row>
    <row r="276" spans="1:6">
      <c r="B276" s="29" t="s">
        <v>232</v>
      </c>
      <c r="C276" s="29" t="s">
        <v>5658</v>
      </c>
      <c r="D276" s="29" t="s">
        <v>3803</v>
      </c>
      <c r="E276" s="29" t="s">
        <v>11148</v>
      </c>
      <c r="F276" s="29" t="s">
        <v>11144</v>
      </c>
    </row>
    <row r="277" spans="1:6">
      <c r="A277" s="29" t="s">
        <v>9587</v>
      </c>
      <c r="B277" s="29" t="s">
        <v>233</v>
      </c>
      <c r="C277" s="29" t="s">
        <v>5659</v>
      </c>
      <c r="D277" s="29" t="s">
        <v>3769</v>
      </c>
      <c r="E277" s="29" t="s">
        <v>11167</v>
      </c>
      <c r="F277" s="29" t="s">
        <v>11146</v>
      </c>
    </row>
    <row r="278" spans="1:6">
      <c r="B278" s="29" t="s">
        <v>234</v>
      </c>
      <c r="C278" s="29" t="s">
        <v>5660</v>
      </c>
      <c r="D278" s="29" t="s">
        <v>3803</v>
      </c>
      <c r="E278" s="29" t="s">
        <v>11149</v>
      </c>
      <c r="F278" s="29" t="s">
        <v>11146</v>
      </c>
    </row>
    <row r="279" spans="1:6">
      <c r="B279" s="29" t="s">
        <v>235</v>
      </c>
      <c r="C279" s="29" t="s">
        <v>5661</v>
      </c>
      <c r="D279" s="29" t="s">
        <v>3796</v>
      </c>
      <c r="E279" s="29" t="s">
        <v>11149</v>
      </c>
      <c r="F279" s="29" t="s">
        <v>11145</v>
      </c>
    </row>
    <row r="280" spans="1:6">
      <c r="B280" s="29" t="s">
        <v>236</v>
      </c>
      <c r="C280" s="29" t="s">
        <v>5662</v>
      </c>
      <c r="D280" s="29" t="s">
        <v>3767</v>
      </c>
      <c r="E280" s="29" t="s">
        <v>11150</v>
      </c>
      <c r="F280" s="29" t="s">
        <v>11145</v>
      </c>
    </row>
    <row r="281" spans="1:6">
      <c r="B281" s="29" t="s">
        <v>237</v>
      </c>
      <c r="C281" s="29" t="s">
        <v>5663</v>
      </c>
      <c r="D281" s="29" t="s">
        <v>3803</v>
      </c>
      <c r="E281" s="29" t="s">
        <v>11163</v>
      </c>
      <c r="F281" s="29" t="s">
        <v>11145</v>
      </c>
    </row>
    <row r="282" spans="1:6">
      <c r="B282" s="29" t="s">
        <v>237</v>
      </c>
      <c r="C282" s="29" t="s">
        <v>5664</v>
      </c>
      <c r="D282" s="29" t="s">
        <v>3803</v>
      </c>
      <c r="E282" s="29" t="s">
        <v>11167</v>
      </c>
      <c r="F282" s="29" t="s">
        <v>11145</v>
      </c>
    </row>
    <row r="283" spans="1:6">
      <c r="B283" s="29" t="s">
        <v>238</v>
      </c>
      <c r="C283" s="29" t="s">
        <v>5665</v>
      </c>
      <c r="D283" s="29" t="s">
        <v>3884</v>
      </c>
      <c r="E283" s="29" t="s">
        <v>11148</v>
      </c>
      <c r="F283" s="29" t="s">
        <v>11146</v>
      </c>
    </row>
    <row r="284" spans="1:6">
      <c r="B284" s="29" t="s">
        <v>239</v>
      </c>
      <c r="C284" s="29" t="s">
        <v>5444</v>
      </c>
      <c r="D284" s="29" t="s">
        <v>3764</v>
      </c>
      <c r="E284" s="29" t="s">
        <v>11149</v>
      </c>
      <c r="F284" s="29" t="s">
        <v>11146</v>
      </c>
    </row>
    <row r="285" spans="1:6">
      <c r="B285" s="29" t="s">
        <v>240</v>
      </c>
      <c r="C285" s="29" t="s">
        <v>5666</v>
      </c>
      <c r="D285" s="29" t="s">
        <v>3880</v>
      </c>
      <c r="E285" s="29" t="s">
        <v>11160</v>
      </c>
      <c r="F285" s="29" t="s">
        <v>11146</v>
      </c>
    </row>
    <row r="286" spans="1:6">
      <c r="B286" s="29" t="s">
        <v>241</v>
      </c>
      <c r="C286" s="29" t="s">
        <v>5667</v>
      </c>
      <c r="D286" s="29" t="s">
        <v>3885</v>
      </c>
      <c r="E286" s="29" t="s">
        <v>11148</v>
      </c>
      <c r="F286" s="29" t="s">
        <v>11144</v>
      </c>
    </row>
    <row r="287" spans="1:6">
      <c r="B287" s="29" t="s">
        <v>242</v>
      </c>
      <c r="C287" s="29" t="s">
        <v>5668</v>
      </c>
      <c r="D287" s="29" t="s">
        <v>3883</v>
      </c>
      <c r="E287" s="29" t="s">
        <v>11150</v>
      </c>
      <c r="F287" s="29" t="s">
        <v>11144</v>
      </c>
    </row>
    <row r="288" spans="1:6">
      <c r="A288" s="29" t="s">
        <v>9588</v>
      </c>
      <c r="B288" s="29" t="s">
        <v>243</v>
      </c>
      <c r="C288" s="29" t="s">
        <v>5669</v>
      </c>
      <c r="D288" s="29" t="s">
        <v>3793</v>
      </c>
      <c r="E288" s="29" t="s">
        <v>11148</v>
      </c>
      <c r="F288" s="29" t="s">
        <v>11145</v>
      </c>
    </row>
    <row r="289" spans="1:6">
      <c r="A289" s="29" t="s">
        <v>9589</v>
      </c>
      <c r="B289" s="29" t="s">
        <v>244</v>
      </c>
      <c r="C289" s="29" t="s">
        <v>5671</v>
      </c>
      <c r="D289" s="29" t="s">
        <v>3888</v>
      </c>
      <c r="E289" s="29" t="s">
        <v>11148</v>
      </c>
      <c r="F289" s="29" t="s">
        <v>11145</v>
      </c>
    </row>
    <row r="290" spans="1:6">
      <c r="A290" s="29" t="s">
        <v>9590</v>
      </c>
      <c r="B290" s="29" t="s">
        <v>245</v>
      </c>
      <c r="C290" s="29" t="s">
        <v>5671</v>
      </c>
      <c r="D290" s="29" t="s">
        <v>3888</v>
      </c>
      <c r="E290" s="29" t="s">
        <v>11150</v>
      </c>
      <c r="F290" s="29" t="s">
        <v>11145</v>
      </c>
    </row>
    <row r="291" spans="1:6">
      <c r="B291" s="29" t="s">
        <v>246</v>
      </c>
      <c r="C291" s="29" t="s">
        <v>5670</v>
      </c>
      <c r="D291" s="29" t="s">
        <v>3888</v>
      </c>
      <c r="E291" s="29" t="s">
        <v>11148</v>
      </c>
      <c r="F291" s="29" t="s">
        <v>11145</v>
      </c>
    </row>
    <row r="292" spans="1:6">
      <c r="A292" s="29" t="s">
        <v>9591</v>
      </c>
      <c r="B292" s="29" t="s">
        <v>246</v>
      </c>
      <c r="C292" s="29" t="s">
        <v>5671</v>
      </c>
      <c r="D292" s="29" t="s">
        <v>3888</v>
      </c>
      <c r="E292" s="29" t="s">
        <v>11148</v>
      </c>
      <c r="F292" s="29" t="s">
        <v>11145</v>
      </c>
    </row>
    <row r="293" spans="1:6">
      <c r="A293" s="29" t="s">
        <v>9592</v>
      </c>
      <c r="B293" s="29" t="s">
        <v>247</v>
      </c>
      <c r="C293" s="29" t="s">
        <v>5672</v>
      </c>
      <c r="D293" s="29" t="s">
        <v>3888</v>
      </c>
      <c r="E293" s="29" t="s">
        <v>11148</v>
      </c>
      <c r="F293" s="29" t="s">
        <v>11145</v>
      </c>
    </row>
    <row r="294" spans="1:6">
      <c r="B294" s="29" t="s">
        <v>248</v>
      </c>
      <c r="C294" s="29" t="s">
        <v>5673</v>
      </c>
      <c r="D294" s="29" t="s">
        <v>3889</v>
      </c>
      <c r="E294" s="29" t="s">
        <v>11148</v>
      </c>
      <c r="F294" s="29" t="s">
        <v>11145</v>
      </c>
    </row>
    <row r="295" spans="1:6">
      <c r="B295" s="29" t="s">
        <v>249</v>
      </c>
      <c r="C295" s="29" t="s">
        <v>5674</v>
      </c>
      <c r="D295" s="29" t="s">
        <v>3889</v>
      </c>
      <c r="E295" s="29" t="s">
        <v>11150</v>
      </c>
      <c r="F295" s="29" t="s">
        <v>11145</v>
      </c>
    </row>
    <row r="296" spans="1:6">
      <c r="B296" s="29" t="s">
        <v>250</v>
      </c>
      <c r="C296" s="29" t="s">
        <v>5675</v>
      </c>
      <c r="D296" s="29" t="s">
        <v>3890</v>
      </c>
      <c r="E296" s="29" t="s">
        <v>11148</v>
      </c>
      <c r="F296" s="29" t="s">
        <v>11145</v>
      </c>
    </row>
    <row r="297" spans="1:6">
      <c r="B297" s="29" t="s">
        <v>250</v>
      </c>
      <c r="C297" s="29" t="s">
        <v>5676</v>
      </c>
      <c r="D297" s="29" t="s">
        <v>3890</v>
      </c>
      <c r="E297" s="29" t="s">
        <v>11148</v>
      </c>
      <c r="F297" s="29" t="s">
        <v>11145</v>
      </c>
    </row>
    <row r="298" spans="1:6">
      <c r="A298" s="29" t="s">
        <v>9593</v>
      </c>
      <c r="B298" s="29" t="s">
        <v>251</v>
      </c>
      <c r="C298" s="29" t="s">
        <v>5677</v>
      </c>
      <c r="D298" s="29" t="s">
        <v>3891</v>
      </c>
      <c r="E298" s="29" t="s">
        <v>11148</v>
      </c>
      <c r="F298" s="29" t="s">
        <v>11145</v>
      </c>
    </row>
    <row r="299" spans="1:6">
      <c r="A299" s="29" t="s">
        <v>9594</v>
      </c>
      <c r="B299" s="29" t="s">
        <v>252</v>
      </c>
      <c r="C299" s="29" t="s">
        <v>5677</v>
      </c>
      <c r="D299" s="29" t="s">
        <v>3891</v>
      </c>
      <c r="E299" s="29" t="s">
        <v>11148</v>
      </c>
      <c r="F299" s="29" t="s">
        <v>11145</v>
      </c>
    </row>
    <row r="300" spans="1:6">
      <c r="B300" s="29" t="s">
        <v>253</v>
      </c>
      <c r="C300" s="29" t="s">
        <v>5678</v>
      </c>
      <c r="D300" s="29" t="s">
        <v>3891</v>
      </c>
      <c r="E300" s="29" t="s">
        <v>11148</v>
      </c>
      <c r="F300" s="29" t="s">
        <v>11145</v>
      </c>
    </row>
    <row r="301" spans="1:6">
      <c r="B301" s="29" t="s">
        <v>254</v>
      </c>
      <c r="C301" s="29" t="s">
        <v>5678</v>
      </c>
      <c r="D301" s="29" t="s">
        <v>3891</v>
      </c>
      <c r="E301" s="29" t="s">
        <v>11148</v>
      </c>
      <c r="F301" s="29" t="s">
        <v>11145</v>
      </c>
    </row>
    <row r="302" spans="1:6">
      <c r="B302" s="29" t="s">
        <v>255</v>
      </c>
      <c r="C302" s="29" t="s">
        <v>5678</v>
      </c>
      <c r="D302" s="29" t="s">
        <v>3891</v>
      </c>
      <c r="E302" s="29" t="s">
        <v>11148</v>
      </c>
      <c r="F302" s="29" t="s">
        <v>11145</v>
      </c>
    </row>
    <row r="303" spans="1:6">
      <c r="B303" s="29" t="s">
        <v>256</v>
      </c>
      <c r="C303" s="29" t="s">
        <v>5679</v>
      </c>
      <c r="D303" s="29" t="s">
        <v>3891</v>
      </c>
      <c r="E303" s="29" t="s">
        <v>11148</v>
      </c>
      <c r="F303" s="29" t="s">
        <v>11145</v>
      </c>
    </row>
    <row r="304" spans="1:6">
      <c r="B304" s="29" t="s">
        <v>257</v>
      </c>
      <c r="C304" s="29" t="s">
        <v>5679</v>
      </c>
      <c r="D304" s="29" t="s">
        <v>3891</v>
      </c>
      <c r="E304" s="29" t="s">
        <v>11148</v>
      </c>
      <c r="F304" s="29" t="s">
        <v>11145</v>
      </c>
    </row>
    <row r="305" spans="1:6">
      <c r="B305" s="29" t="s">
        <v>258</v>
      </c>
      <c r="C305" s="29" t="s">
        <v>5679</v>
      </c>
      <c r="D305" s="29" t="s">
        <v>3891</v>
      </c>
      <c r="E305" s="29" t="s">
        <v>11148</v>
      </c>
      <c r="F305" s="29" t="s">
        <v>11145</v>
      </c>
    </row>
    <row r="306" spans="1:6">
      <c r="B306" s="29" t="s">
        <v>259</v>
      </c>
      <c r="C306" s="29" t="s">
        <v>5679</v>
      </c>
      <c r="D306" s="29" t="s">
        <v>3891</v>
      </c>
      <c r="E306" s="29" t="s">
        <v>11148</v>
      </c>
      <c r="F306" s="29" t="s">
        <v>11145</v>
      </c>
    </row>
    <row r="307" spans="1:6">
      <c r="B307" s="29" t="s">
        <v>260</v>
      </c>
      <c r="C307" s="29" t="s">
        <v>5679</v>
      </c>
      <c r="D307" s="29" t="s">
        <v>3891</v>
      </c>
      <c r="E307" s="29" t="s">
        <v>11148</v>
      </c>
      <c r="F307" s="29" t="s">
        <v>11145</v>
      </c>
    </row>
    <row r="308" spans="1:6">
      <c r="B308" s="29" t="s">
        <v>261</v>
      </c>
      <c r="C308" s="29" t="s">
        <v>5679</v>
      </c>
      <c r="D308" s="29" t="s">
        <v>3891</v>
      </c>
      <c r="E308" s="29" t="s">
        <v>11148</v>
      </c>
      <c r="F308" s="29" t="s">
        <v>11145</v>
      </c>
    </row>
    <row r="309" spans="1:6">
      <c r="B309" s="29" t="s">
        <v>262</v>
      </c>
      <c r="C309" s="29" t="s">
        <v>5679</v>
      </c>
      <c r="D309" s="29" t="s">
        <v>3891</v>
      </c>
      <c r="E309" s="29" t="s">
        <v>11148</v>
      </c>
      <c r="F309" s="29" t="s">
        <v>11145</v>
      </c>
    </row>
    <row r="310" spans="1:6">
      <c r="B310" s="29" t="s">
        <v>263</v>
      </c>
      <c r="C310" s="29" t="s">
        <v>5680</v>
      </c>
      <c r="D310" s="29" t="s">
        <v>3891</v>
      </c>
      <c r="E310" s="29" t="s">
        <v>11148</v>
      </c>
      <c r="F310" s="29" t="s">
        <v>11145</v>
      </c>
    </row>
    <row r="311" spans="1:6">
      <c r="B311" s="29" t="s">
        <v>264</v>
      </c>
      <c r="C311" s="29" t="s">
        <v>5681</v>
      </c>
      <c r="D311" s="29" t="s">
        <v>3892</v>
      </c>
      <c r="E311" s="29" t="s">
        <v>11150</v>
      </c>
      <c r="F311" s="29" t="s">
        <v>11145</v>
      </c>
    </row>
    <row r="312" spans="1:6">
      <c r="A312" s="29" t="s">
        <v>9595</v>
      </c>
      <c r="B312" s="29" t="s">
        <v>264</v>
      </c>
      <c r="C312" s="29" t="s">
        <v>5682</v>
      </c>
      <c r="D312" s="29" t="s">
        <v>3892</v>
      </c>
      <c r="E312" s="29" t="s">
        <v>11148</v>
      </c>
      <c r="F312" s="29" t="s">
        <v>11145</v>
      </c>
    </row>
    <row r="313" spans="1:6">
      <c r="B313" s="29" t="s">
        <v>265</v>
      </c>
      <c r="C313" s="29" t="s">
        <v>5680</v>
      </c>
      <c r="D313" s="29" t="s">
        <v>3892</v>
      </c>
      <c r="E313" s="29" t="s">
        <v>11148</v>
      </c>
      <c r="F313" s="29" t="s">
        <v>11145</v>
      </c>
    </row>
    <row r="314" spans="1:6">
      <c r="B314" s="29" t="s">
        <v>266</v>
      </c>
      <c r="C314" s="29" t="s">
        <v>5680</v>
      </c>
      <c r="D314" s="29" t="s">
        <v>3892</v>
      </c>
      <c r="E314" s="29" t="s">
        <v>11148</v>
      </c>
      <c r="F314" s="29" t="s">
        <v>11145</v>
      </c>
    </row>
    <row r="315" spans="1:6">
      <c r="B315" s="29" t="s">
        <v>267</v>
      </c>
      <c r="C315" s="29" t="s">
        <v>5683</v>
      </c>
      <c r="D315" s="29" t="s">
        <v>3892</v>
      </c>
      <c r="E315" s="29" t="s">
        <v>11148</v>
      </c>
      <c r="F315" s="29" t="s">
        <v>11145</v>
      </c>
    </row>
    <row r="316" spans="1:6">
      <c r="B316" s="29" t="s">
        <v>268</v>
      </c>
      <c r="C316" s="29" t="s">
        <v>5684</v>
      </c>
      <c r="D316" s="29" t="s">
        <v>3892</v>
      </c>
      <c r="E316" s="29" t="s">
        <v>11148</v>
      </c>
      <c r="F316" s="29" t="s">
        <v>11145</v>
      </c>
    </row>
    <row r="317" spans="1:6">
      <c r="B317" s="29" t="s">
        <v>269</v>
      </c>
      <c r="C317" s="29" t="s">
        <v>5684</v>
      </c>
      <c r="D317" s="29" t="s">
        <v>3892</v>
      </c>
      <c r="E317" s="29" t="s">
        <v>11148</v>
      </c>
      <c r="F317" s="29" t="s">
        <v>11145</v>
      </c>
    </row>
    <row r="318" spans="1:6">
      <c r="B318" s="29" t="s">
        <v>270</v>
      </c>
      <c r="C318" s="29" t="s">
        <v>5684</v>
      </c>
      <c r="D318" s="29" t="s">
        <v>3893</v>
      </c>
      <c r="E318" s="29" t="s">
        <v>11148</v>
      </c>
      <c r="F318" s="29" t="s">
        <v>11145</v>
      </c>
    </row>
    <row r="319" spans="1:6">
      <c r="A319" s="29" t="s">
        <v>9596</v>
      </c>
      <c r="B319" s="29" t="s">
        <v>271</v>
      </c>
      <c r="C319" s="29" t="s">
        <v>5685</v>
      </c>
      <c r="D319" s="29" t="s">
        <v>3893</v>
      </c>
      <c r="E319" s="29" t="s">
        <v>11148</v>
      </c>
      <c r="F319" s="29" t="s">
        <v>11145</v>
      </c>
    </row>
    <row r="320" spans="1:6">
      <c r="B320" s="29" t="s">
        <v>272</v>
      </c>
      <c r="C320" s="29" t="s">
        <v>5686</v>
      </c>
      <c r="D320" s="29" t="s">
        <v>3893</v>
      </c>
      <c r="E320" s="29" t="s">
        <v>11154</v>
      </c>
      <c r="F320" s="29" t="s">
        <v>11145</v>
      </c>
    </row>
    <row r="321" spans="1:6">
      <c r="B321" s="29" t="s">
        <v>272</v>
      </c>
      <c r="C321" s="29" t="s">
        <v>5686</v>
      </c>
      <c r="D321" s="29" t="s">
        <v>3893</v>
      </c>
      <c r="E321" s="29" t="s">
        <v>11148</v>
      </c>
      <c r="F321" s="29" t="s">
        <v>11145</v>
      </c>
    </row>
    <row r="322" spans="1:6">
      <c r="B322" s="29" t="s">
        <v>273</v>
      </c>
      <c r="C322" s="29" t="s">
        <v>5687</v>
      </c>
      <c r="D322" s="29" t="s">
        <v>3891</v>
      </c>
      <c r="E322" s="29" t="s">
        <v>11150</v>
      </c>
      <c r="F322" s="29" t="s">
        <v>11145</v>
      </c>
    </row>
    <row r="323" spans="1:6">
      <c r="A323" s="29" t="s">
        <v>9597</v>
      </c>
      <c r="B323" s="29" t="s">
        <v>274</v>
      </c>
      <c r="C323" s="29" t="s">
        <v>5688</v>
      </c>
      <c r="D323" s="29" t="s">
        <v>3891</v>
      </c>
      <c r="E323" s="29" t="s">
        <v>11150</v>
      </c>
      <c r="F323" s="29" t="s">
        <v>11145</v>
      </c>
    </row>
    <row r="324" spans="1:6">
      <c r="A324" s="29" t="s">
        <v>9598</v>
      </c>
      <c r="B324" s="29" t="s">
        <v>275</v>
      </c>
      <c r="C324" s="29" t="s">
        <v>5689</v>
      </c>
      <c r="D324" s="29" t="s">
        <v>3891</v>
      </c>
      <c r="E324" s="29" t="s">
        <v>11150</v>
      </c>
      <c r="F324" s="29" t="s">
        <v>11145</v>
      </c>
    </row>
    <row r="325" spans="1:6">
      <c r="A325" s="29" t="s">
        <v>9599</v>
      </c>
      <c r="B325" s="29" t="s">
        <v>276</v>
      </c>
      <c r="C325" s="29" t="s">
        <v>5690</v>
      </c>
      <c r="D325" s="29" t="s">
        <v>3891</v>
      </c>
      <c r="E325" s="29" t="s">
        <v>11148</v>
      </c>
      <c r="F325" s="29" t="s">
        <v>11145</v>
      </c>
    </row>
    <row r="326" spans="1:6">
      <c r="B326" s="29" t="s">
        <v>277</v>
      </c>
      <c r="C326" s="29" t="s">
        <v>5691</v>
      </c>
      <c r="D326" s="29" t="s">
        <v>3891</v>
      </c>
      <c r="E326" s="29" t="s">
        <v>11149</v>
      </c>
      <c r="F326" s="29" t="s">
        <v>11145</v>
      </c>
    </row>
    <row r="327" spans="1:6">
      <c r="B327" s="29" t="s">
        <v>278</v>
      </c>
      <c r="C327" s="29" t="s">
        <v>5692</v>
      </c>
      <c r="D327" s="29" t="s">
        <v>3894</v>
      </c>
      <c r="E327" s="29" t="s">
        <v>11150</v>
      </c>
      <c r="F327" s="29" t="s">
        <v>11145</v>
      </c>
    </row>
    <row r="328" spans="1:6">
      <c r="B328" s="29" t="s">
        <v>279</v>
      </c>
      <c r="C328" s="29" t="s">
        <v>5692</v>
      </c>
      <c r="D328" s="29" t="s">
        <v>3894</v>
      </c>
      <c r="E328" s="29" t="s">
        <v>11150</v>
      </c>
      <c r="F328" s="29" t="s">
        <v>11145</v>
      </c>
    </row>
    <row r="329" spans="1:6">
      <c r="B329" s="29" t="s">
        <v>280</v>
      </c>
      <c r="C329" s="29" t="s">
        <v>5693</v>
      </c>
      <c r="D329" s="29" t="s">
        <v>3891</v>
      </c>
      <c r="E329" s="29" t="s">
        <v>11148</v>
      </c>
      <c r="F329" s="29" t="s">
        <v>11144</v>
      </c>
    </row>
    <row r="330" spans="1:6">
      <c r="B330" s="29" t="s">
        <v>281</v>
      </c>
      <c r="C330" s="29" t="s">
        <v>5694</v>
      </c>
      <c r="D330" s="29" t="s">
        <v>3895</v>
      </c>
      <c r="E330" s="29" t="s">
        <v>11148</v>
      </c>
      <c r="F330" s="29" t="s">
        <v>11145</v>
      </c>
    </row>
    <row r="331" spans="1:6">
      <c r="A331" s="29" t="s">
        <v>9600</v>
      </c>
      <c r="B331" s="29" t="s">
        <v>282</v>
      </c>
      <c r="C331" s="29" t="s">
        <v>5695</v>
      </c>
      <c r="D331" s="29" t="s">
        <v>3896</v>
      </c>
      <c r="E331" s="29" t="s">
        <v>11148</v>
      </c>
      <c r="F331" s="29" t="s">
        <v>11145</v>
      </c>
    </row>
    <row r="332" spans="1:6">
      <c r="A332" s="29" t="s">
        <v>9601</v>
      </c>
      <c r="B332" s="29" t="s">
        <v>283</v>
      </c>
      <c r="C332" s="29" t="s">
        <v>5695</v>
      </c>
      <c r="D332" s="29" t="s">
        <v>3896</v>
      </c>
      <c r="E332" s="29" t="s">
        <v>11148</v>
      </c>
      <c r="F332" s="29" t="s">
        <v>11145</v>
      </c>
    </row>
    <row r="333" spans="1:6">
      <c r="B333" s="29" t="s">
        <v>284</v>
      </c>
      <c r="C333" s="29" t="s">
        <v>5696</v>
      </c>
      <c r="D333" s="29" t="s">
        <v>3896</v>
      </c>
      <c r="E333" s="29" t="s">
        <v>11148</v>
      </c>
      <c r="F333" s="29" t="s">
        <v>11145</v>
      </c>
    </row>
    <row r="334" spans="1:6">
      <c r="B334" s="29" t="s">
        <v>284</v>
      </c>
      <c r="C334" s="29" t="s">
        <v>5697</v>
      </c>
      <c r="D334" s="29" t="s">
        <v>3896</v>
      </c>
      <c r="E334" s="29" t="s">
        <v>11148</v>
      </c>
      <c r="F334" s="29" t="s">
        <v>11145</v>
      </c>
    </row>
    <row r="335" spans="1:6">
      <c r="B335" s="29" t="s">
        <v>285</v>
      </c>
      <c r="C335" s="29" t="s">
        <v>5682</v>
      </c>
      <c r="D335" s="29" t="s">
        <v>3896</v>
      </c>
      <c r="E335" s="29" t="s">
        <v>11154</v>
      </c>
      <c r="F335" s="29" t="s">
        <v>11145</v>
      </c>
    </row>
    <row r="336" spans="1:6">
      <c r="B336" s="29" t="s">
        <v>286</v>
      </c>
      <c r="C336" s="29" t="s">
        <v>5698</v>
      </c>
      <c r="D336" s="29" t="s">
        <v>3897</v>
      </c>
      <c r="E336" s="29" t="s">
        <v>11150</v>
      </c>
      <c r="F336" s="29" t="s">
        <v>11145</v>
      </c>
    </row>
    <row r="337" spans="1:6">
      <c r="A337" s="29" t="s">
        <v>9602</v>
      </c>
      <c r="B337" s="29" t="s">
        <v>287</v>
      </c>
      <c r="C337" s="29" t="s">
        <v>5699</v>
      </c>
      <c r="D337" s="29" t="s">
        <v>3898</v>
      </c>
      <c r="E337" s="29" t="s">
        <v>11148</v>
      </c>
      <c r="F337" s="29" t="s">
        <v>11145</v>
      </c>
    </row>
    <row r="338" spans="1:6">
      <c r="B338" s="29" t="s">
        <v>288</v>
      </c>
      <c r="C338" s="29" t="s">
        <v>5699</v>
      </c>
      <c r="D338" s="29" t="s">
        <v>3898</v>
      </c>
      <c r="E338" s="29" t="s">
        <v>11148</v>
      </c>
      <c r="F338" s="29" t="s">
        <v>11145</v>
      </c>
    </row>
    <row r="339" spans="1:6">
      <c r="B339" s="29" t="s">
        <v>288</v>
      </c>
      <c r="C339" s="29" t="s">
        <v>5699</v>
      </c>
      <c r="D339" s="29" t="s">
        <v>3898</v>
      </c>
      <c r="E339" s="29" t="s">
        <v>11148</v>
      </c>
      <c r="F339" s="29" t="s">
        <v>11145</v>
      </c>
    </row>
    <row r="340" spans="1:6">
      <c r="A340" s="29" t="s">
        <v>9603</v>
      </c>
      <c r="B340" s="29" t="s">
        <v>289</v>
      </c>
      <c r="C340" s="29" t="s">
        <v>5700</v>
      </c>
      <c r="D340" s="29" t="s">
        <v>3898</v>
      </c>
      <c r="E340" s="29" t="s">
        <v>11148</v>
      </c>
      <c r="F340" s="29" t="s">
        <v>11145</v>
      </c>
    </row>
    <row r="341" spans="1:6">
      <c r="A341" s="29" t="s">
        <v>9604</v>
      </c>
      <c r="B341" s="29" t="s">
        <v>290</v>
      </c>
      <c r="C341" s="29" t="s">
        <v>5701</v>
      </c>
      <c r="D341" s="29" t="s">
        <v>3898</v>
      </c>
      <c r="E341" s="29" t="s">
        <v>11148</v>
      </c>
      <c r="F341" s="29" t="s">
        <v>11145</v>
      </c>
    </row>
    <row r="342" spans="1:6">
      <c r="A342" s="29" t="s">
        <v>9605</v>
      </c>
      <c r="B342" s="29" t="s">
        <v>291</v>
      </c>
      <c r="C342" s="29" t="s">
        <v>5685</v>
      </c>
      <c r="D342" s="29" t="s">
        <v>3898</v>
      </c>
      <c r="E342" s="29" t="s">
        <v>11154</v>
      </c>
      <c r="F342" s="29" t="s">
        <v>11145</v>
      </c>
    </row>
    <row r="343" spans="1:6">
      <c r="B343" s="29" t="s">
        <v>292</v>
      </c>
      <c r="C343" s="29" t="s">
        <v>5702</v>
      </c>
      <c r="D343" s="29" t="s">
        <v>3898</v>
      </c>
      <c r="E343" s="29" t="s">
        <v>11148</v>
      </c>
      <c r="F343" s="29" t="s">
        <v>11145</v>
      </c>
    </row>
    <row r="344" spans="1:6">
      <c r="B344" s="29" t="s">
        <v>293</v>
      </c>
      <c r="C344" s="29" t="s">
        <v>5703</v>
      </c>
      <c r="D344" s="29" t="s">
        <v>3898</v>
      </c>
      <c r="E344" s="29" t="s">
        <v>11148</v>
      </c>
      <c r="F344" s="29" t="s">
        <v>11145</v>
      </c>
    </row>
    <row r="345" spans="1:6">
      <c r="B345" s="29" t="s">
        <v>294</v>
      </c>
      <c r="C345" s="29" t="s">
        <v>5702</v>
      </c>
      <c r="D345" s="29" t="s">
        <v>3898</v>
      </c>
      <c r="E345" s="29" t="s">
        <v>11148</v>
      </c>
      <c r="F345" s="29" t="s">
        <v>11145</v>
      </c>
    </row>
    <row r="346" spans="1:6">
      <c r="B346" s="29" t="s">
        <v>295</v>
      </c>
      <c r="C346" s="29" t="s">
        <v>5704</v>
      </c>
      <c r="D346" s="29" t="s">
        <v>3898</v>
      </c>
      <c r="E346" s="29" t="s">
        <v>11148</v>
      </c>
      <c r="F346" s="29" t="s">
        <v>11145</v>
      </c>
    </row>
    <row r="347" spans="1:6">
      <c r="B347" s="29" t="s">
        <v>296</v>
      </c>
      <c r="C347" s="29" t="s">
        <v>5705</v>
      </c>
      <c r="D347" s="29" t="s">
        <v>3898</v>
      </c>
      <c r="E347" s="29" t="s">
        <v>11148</v>
      </c>
      <c r="F347" s="29" t="s">
        <v>11145</v>
      </c>
    </row>
    <row r="348" spans="1:6">
      <c r="A348" s="29" t="s">
        <v>9606</v>
      </c>
      <c r="B348" s="29" t="s">
        <v>297</v>
      </c>
      <c r="C348" s="29" t="s">
        <v>5706</v>
      </c>
      <c r="D348" s="29" t="s">
        <v>3898</v>
      </c>
      <c r="E348" s="29" t="s">
        <v>11148</v>
      </c>
      <c r="F348" s="29" t="s">
        <v>11145</v>
      </c>
    </row>
    <row r="349" spans="1:6">
      <c r="A349" s="29" t="s">
        <v>9607</v>
      </c>
      <c r="B349" s="29" t="s">
        <v>298</v>
      </c>
      <c r="C349" s="29" t="s">
        <v>5707</v>
      </c>
      <c r="D349" s="29" t="s">
        <v>3888</v>
      </c>
      <c r="E349" s="29" t="s">
        <v>11154</v>
      </c>
      <c r="F349" s="29" t="s">
        <v>11145</v>
      </c>
    </row>
    <row r="350" spans="1:6">
      <c r="B350" s="29" t="s">
        <v>299</v>
      </c>
      <c r="C350" s="29" t="s">
        <v>5708</v>
      </c>
      <c r="D350" s="29" t="s">
        <v>3898</v>
      </c>
      <c r="E350" s="29" t="s">
        <v>11150</v>
      </c>
      <c r="F350" s="29" t="s">
        <v>11145</v>
      </c>
    </row>
    <row r="351" spans="1:6">
      <c r="B351" s="29" t="s">
        <v>300</v>
      </c>
      <c r="C351" s="29" t="s">
        <v>5682</v>
      </c>
      <c r="D351" s="29" t="s">
        <v>3888</v>
      </c>
      <c r="E351" s="29" t="s">
        <v>11148</v>
      </c>
      <c r="F351" s="29" t="s">
        <v>11145</v>
      </c>
    </row>
    <row r="352" spans="1:6">
      <c r="A352" s="29" t="s">
        <v>9608</v>
      </c>
      <c r="B352" s="29" t="s">
        <v>301</v>
      </c>
      <c r="C352" s="29" t="s">
        <v>5709</v>
      </c>
      <c r="D352" s="29" t="s">
        <v>3888</v>
      </c>
      <c r="E352" s="29" t="s">
        <v>11148</v>
      </c>
      <c r="F352" s="29" t="s">
        <v>11144</v>
      </c>
    </row>
    <row r="353" spans="1:6">
      <c r="B353" s="29" t="s">
        <v>302</v>
      </c>
      <c r="C353" s="29" t="s">
        <v>5710</v>
      </c>
      <c r="D353" s="29" t="s">
        <v>3887</v>
      </c>
      <c r="E353" s="29" t="s">
        <v>11148</v>
      </c>
      <c r="F353" s="29" t="s">
        <v>11144</v>
      </c>
    </row>
    <row r="354" spans="1:6">
      <c r="B354" s="29" t="s">
        <v>303</v>
      </c>
      <c r="C354" s="29" t="s">
        <v>5697</v>
      </c>
      <c r="D354" s="29" t="s">
        <v>3898</v>
      </c>
      <c r="E354" s="29" t="s">
        <v>11150</v>
      </c>
      <c r="F354" s="29" t="s">
        <v>11145</v>
      </c>
    </row>
    <row r="355" spans="1:6">
      <c r="B355" s="29" t="s">
        <v>304</v>
      </c>
      <c r="C355" s="29" t="s">
        <v>5711</v>
      </c>
      <c r="D355" s="29" t="s">
        <v>3888</v>
      </c>
      <c r="E355" s="29" t="s">
        <v>11150</v>
      </c>
      <c r="F355" s="29" t="s">
        <v>11145</v>
      </c>
    </row>
    <row r="356" spans="1:6">
      <c r="A356" s="29" t="s">
        <v>9609</v>
      </c>
      <c r="B356" s="29" t="s">
        <v>305</v>
      </c>
      <c r="C356" s="29" t="s">
        <v>5712</v>
      </c>
      <c r="D356" s="29" t="s">
        <v>3899</v>
      </c>
      <c r="E356" s="29" t="s">
        <v>11148</v>
      </c>
      <c r="F356" s="29" t="s">
        <v>11145</v>
      </c>
    </row>
    <row r="357" spans="1:6">
      <c r="A357" s="29" t="s">
        <v>9610</v>
      </c>
      <c r="B357" s="29" t="s">
        <v>306</v>
      </c>
      <c r="C357" s="29" t="s">
        <v>5712</v>
      </c>
      <c r="D357" s="29" t="s">
        <v>3900</v>
      </c>
      <c r="E357" s="29" t="s">
        <v>11148</v>
      </c>
      <c r="F357" s="29" t="s">
        <v>11145</v>
      </c>
    </row>
    <row r="358" spans="1:6">
      <c r="A358" s="29" t="s">
        <v>9611</v>
      </c>
      <c r="B358" s="29" t="s">
        <v>307</v>
      </c>
      <c r="C358" s="29" t="s">
        <v>5713</v>
      </c>
      <c r="D358" s="29" t="s">
        <v>3901</v>
      </c>
      <c r="E358" s="29" t="s">
        <v>11148</v>
      </c>
      <c r="F358" s="29" t="s">
        <v>11145</v>
      </c>
    </row>
    <row r="359" spans="1:6">
      <c r="B359" s="29" t="s">
        <v>308</v>
      </c>
      <c r="C359" s="29" t="s">
        <v>5714</v>
      </c>
      <c r="D359" s="29" t="s">
        <v>3769</v>
      </c>
      <c r="E359" s="29" t="s">
        <v>11168</v>
      </c>
      <c r="F359" s="29" t="s">
        <v>11145</v>
      </c>
    </row>
    <row r="360" spans="1:6">
      <c r="B360" s="29" t="s">
        <v>309</v>
      </c>
      <c r="C360" s="29" t="s">
        <v>5715</v>
      </c>
      <c r="D360" s="29" t="s">
        <v>3902</v>
      </c>
      <c r="E360" s="29" t="s">
        <v>11148</v>
      </c>
      <c r="F360" s="29" t="s">
        <v>11145</v>
      </c>
    </row>
    <row r="361" spans="1:6">
      <c r="B361" s="29" t="s">
        <v>310</v>
      </c>
      <c r="C361" s="29" t="s">
        <v>5716</v>
      </c>
      <c r="D361" s="29" t="s">
        <v>3767</v>
      </c>
      <c r="E361" s="29" t="s">
        <v>11160</v>
      </c>
      <c r="F361" s="29" t="s">
        <v>11145</v>
      </c>
    </row>
    <row r="362" spans="1:6">
      <c r="B362" s="29" t="s">
        <v>311</v>
      </c>
      <c r="C362" s="29" t="s">
        <v>5717</v>
      </c>
      <c r="D362" s="29" t="s">
        <v>3902</v>
      </c>
      <c r="E362" s="29" t="s">
        <v>11148</v>
      </c>
      <c r="F362" s="29" t="s">
        <v>11145</v>
      </c>
    </row>
    <row r="363" spans="1:6">
      <c r="B363" s="29" t="s">
        <v>312</v>
      </c>
      <c r="C363" s="29" t="s">
        <v>5718</v>
      </c>
      <c r="D363" s="29" t="s">
        <v>3821</v>
      </c>
      <c r="E363" s="29" t="s">
        <v>11154</v>
      </c>
      <c r="F363" s="29" t="s">
        <v>11144</v>
      </c>
    </row>
    <row r="364" spans="1:6">
      <c r="B364" s="29" t="s">
        <v>313</v>
      </c>
      <c r="C364" s="29" t="s">
        <v>5719</v>
      </c>
      <c r="D364" s="29" t="s">
        <v>3903</v>
      </c>
      <c r="E364" s="29" t="s">
        <v>11148</v>
      </c>
      <c r="F364" s="29" t="s">
        <v>11145</v>
      </c>
    </row>
    <row r="365" spans="1:6">
      <c r="B365" s="29" t="s">
        <v>314</v>
      </c>
      <c r="C365" s="29" t="s">
        <v>5720</v>
      </c>
      <c r="D365" s="29" t="s">
        <v>3791</v>
      </c>
      <c r="E365" s="29" t="s">
        <v>11190</v>
      </c>
      <c r="F365" s="29" t="s">
        <v>11144</v>
      </c>
    </row>
    <row r="366" spans="1:6">
      <c r="A366" s="29" t="s">
        <v>9612</v>
      </c>
      <c r="B366" s="29" t="s">
        <v>315</v>
      </c>
      <c r="C366" s="29" t="s">
        <v>5721</v>
      </c>
      <c r="D366" s="29" t="s">
        <v>3791</v>
      </c>
      <c r="E366" s="29" t="s">
        <v>11167</v>
      </c>
      <c r="F366" s="29" t="s">
        <v>11146</v>
      </c>
    </row>
    <row r="367" spans="1:6">
      <c r="A367" s="29" t="s">
        <v>9613</v>
      </c>
      <c r="B367" s="29" t="s">
        <v>315</v>
      </c>
      <c r="C367" s="29" t="s">
        <v>5722</v>
      </c>
      <c r="D367" s="29" t="s">
        <v>3791</v>
      </c>
      <c r="E367" s="29" t="s">
        <v>11191</v>
      </c>
      <c r="F367" s="29" t="s">
        <v>11146</v>
      </c>
    </row>
    <row r="368" spans="1:6">
      <c r="A368" s="29" t="s">
        <v>9614</v>
      </c>
      <c r="B368" s="29" t="s">
        <v>315</v>
      </c>
      <c r="C368" s="29" t="s">
        <v>5723</v>
      </c>
      <c r="D368" s="29" t="s">
        <v>3791</v>
      </c>
      <c r="E368" s="29" t="s">
        <v>11153</v>
      </c>
      <c r="F368" s="29" t="s">
        <v>11146</v>
      </c>
    </row>
    <row r="369" spans="1:6">
      <c r="B369" s="29" t="s">
        <v>316</v>
      </c>
      <c r="C369" s="29" t="s">
        <v>5724</v>
      </c>
      <c r="D369" s="29" t="s">
        <v>3904</v>
      </c>
      <c r="E369" s="29" t="s">
        <v>11174</v>
      </c>
      <c r="F369" s="29" t="s">
        <v>11145</v>
      </c>
    </row>
    <row r="370" spans="1:6">
      <c r="A370" s="29" t="s">
        <v>9615</v>
      </c>
      <c r="B370" s="29" t="s">
        <v>317</v>
      </c>
      <c r="C370" s="29" t="s">
        <v>5725</v>
      </c>
      <c r="D370" s="29" t="s">
        <v>3905</v>
      </c>
      <c r="E370" s="29" t="s">
        <v>11151</v>
      </c>
      <c r="F370" s="29" t="s">
        <v>11146</v>
      </c>
    </row>
    <row r="371" spans="1:6">
      <c r="A371" s="29" t="s">
        <v>9616</v>
      </c>
      <c r="B371" s="29" t="s">
        <v>318</v>
      </c>
      <c r="C371" s="29" t="s">
        <v>5726</v>
      </c>
      <c r="D371" s="29" t="s">
        <v>3905</v>
      </c>
      <c r="E371" s="29" t="s">
        <v>11149</v>
      </c>
      <c r="F371" s="29" t="s">
        <v>11146</v>
      </c>
    </row>
    <row r="372" spans="1:6">
      <c r="A372" s="29" t="s">
        <v>9617</v>
      </c>
      <c r="B372" s="29" t="s">
        <v>318</v>
      </c>
      <c r="C372" s="29" t="s">
        <v>5727</v>
      </c>
      <c r="D372" s="29" t="s">
        <v>3905</v>
      </c>
      <c r="E372" s="29" t="s">
        <v>11148</v>
      </c>
      <c r="F372" s="29" t="s">
        <v>11146</v>
      </c>
    </row>
    <row r="373" spans="1:6">
      <c r="A373" s="29" t="s">
        <v>9618</v>
      </c>
      <c r="B373" s="29" t="s">
        <v>318</v>
      </c>
      <c r="C373" s="29" t="s">
        <v>5728</v>
      </c>
      <c r="D373" s="29" t="s">
        <v>3905</v>
      </c>
      <c r="E373" s="29" t="s">
        <v>11148</v>
      </c>
      <c r="F373" s="29" t="s">
        <v>11146</v>
      </c>
    </row>
    <row r="374" spans="1:6">
      <c r="A374" s="29" t="s">
        <v>9618</v>
      </c>
      <c r="B374" s="29" t="s">
        <v>318</v>
      </c>
      <c r="C374" s="29" t="s">
        <v>5728</v>
      </c>
      <c r="D374" s="29" t="s">
        <v>3905</v>
      </c>
      <c r="E374" s="29" t="s">
        <v>11154</v>
      </c>
      <c r="F374" s="29" t="s">
        <v>11146</v>
      </c>
    </row>
    <row r="375" spans="1:6">
      <c r="A375" s="29" t="s">
        <v>9619</v>
      </c>
      <c r="B375" s="29" t="s">
        <v>319</v>
      </c>
      <c r="C375" s="29" t="s">
        <v>5729</v>
      </c>
      <c r="D375" s="29" t="s">
        <v>3905</v>
      </c>
      <c r="E375" s="29" t="s">
        <v>11149</v>
      </c>
      <c r="F375" s="29" t="s">
        <v>11146</v>
      </c>
    </row>
    <row r="376" spans="1:6">
      <c r="A376" s="29" t="s">
        <v>9620</v>
      </c>
      <c r="B376" s="29" t="s">
        <v>319</v>
      </c>
      <c r="C376" s="29" t="s">
        <v>5730</v>
      </c>
      <c r="D376" s="29" t="s">
        <v>3905</v>
      </c>
      <c r="E376" s="29" t="s">
        <v>11148</v>
      </c>
      <c r="F376" s="29" t="s">
        <v>11146</v>
      </c>
    </row>
    <row r="377" spans="1:6">
      <c r="A377" s="29" t="s">
        <v>9620</v>
      </c>
      <c r="B377" s="29" t="s">
        <v>319</v>
      </c>
      <c r="C377" s="29" t="s">
        <v>5730</v>
      </c>
      <c r="D377" s="29" t="s">
        <v>3905</v>
      </c>
      <c r="E377" s="29" t="s">
        <v>11149</v>
      </c>
      <c r="F377" s="29" t="s">
        <v>11146</v>
      </c>
    </row>
    <row r="378" spans="1:6">
      <c r="A378" s="29" t="s">
        <v>9621</v>
      </c>
      <c r="B378" s="29" t="s">
        <v>319</v>
      </c>
      <c r="C378" s="29" t="s">
        <v>5731</v>
      </c>
      <c r="D378" s="29" t="s">
        <v>3905</v>
      </c>
      <c r="E378" s="29" t="s">
        <v>11148</v>
      </c>
      <c r="F378" s="29" t="s">
        <v>11146</v>
      </c>
    </row>
    <row r="379" spans="1:6">
      <c r="A379" s="29" t="s">
        <v>9622</v>
      </c>
      <c r="B379" s="29" t="s">
        <v>320</v>
      </c>
      <c r="C379" s="29" t="s">
        <v>5732</v>
      </c>
      <c r="D379" s="29" t="s">
        <v>3905</v>
      </c>
      <c r="E379" s="29" t="s">
        <v>11150</v>
      </c>
      <c r="F379" s="29" t="s">
        <v>11146</v>
      </c>
    </row>
    <row r="380" spans="1:6">
      <c r="A380" s="29" t="s">
        <v>9623</v>
      </c>
      <c r="B380" s="29" t="s">
        <v>321</v>
      </c>
      <c r="C380" s="29" t="s">
        <v>5733</v>
      </c>
      <c r="D380" s="29" t="s">
        <v>3905</v>
      </c>
      <c r="E380" s="29" t="s">
        <v>11148</v>
      </c>
      <c r="F380" s="29" t="s">
        <v>11146</v>
      </c>
    </row>
    <row r="381" spans="1:6">
      <c r="A381" s="29" t="s">
        <v>9624</v>
      </c>
      <c r="B381" s="29" t="s">
        <v>321</v>
      </c>
      <c r="C381" s="29" t="s">
        <v>5734</v>
      </c>
      <c r="D381" s="29" t="s">
        <v>3905</v>
      </c>
      <c r="E381" s="29" t="s">
        <v>11148</v>
      </c>
      <c r="F381" s="29" t="s">
        <v>11146</v>
      </c>
    </row>
    <row r="382" spans="1:6">
      <c r="A382" s="29" t="s">
        <v>9625</v>
      </c>
      <c r="B382" s="29" t="s">
        <v>322</v>
      </c>
      <c r="C382" s="29" t="s">
        <v>5735</v>
      </c>
      <c r="D382" s="29" t="s">
        <v>3905</v>
      </c>
      <c r="E382" s="29" t="s">
        <v>11150</v>
      </c>
      <c r="F382" s="29" t="s">
        <v>11146</v>
      </c>
    </row>
    <row r="383" spans="1:6">
      <c r="A383" s="29" t="s">
        <v>9626</v>
      </c>
      <c r="B383" s="29" t="s">
        <v>323</v>
      </c>
      <c r="C383" s="29" t="s">
        <v>5736</v>
      </c>
      <c r="D383" s="29" t="s">
        <v>3905</v>
      </c>
      <c r="E383" s="29" t="s">
        <v>11148</v>
      </c>
      <c r="F383" s="29" t="s">
        <v>11146</v>
      </c>
    </row>
    <row r="384" spans="1:6">
      <c r="A384" s="29" t="s">
        <v>9627</v>
      </c>
      <c r="B384" s="29" t="s">
        <v>323</v>
      </c>
      <c r="C384" s="29" t="s">
        <v>5737</v>
      </c>
      <c r="D384" s="29" t="s">
        <v>3905</v>
      </c>
      <c r="E384" s="29" t="s">
        <v>11154</v>
      </c>
      <c r="F384" s="29" t="s">
        <v>11146</v>
      </c>
    </row>
    <row r="385" spans="1:6">
      <c r="A385" s="29" t="s">
        <v>9628</v>
      </c>
      <c r="B385" s="29" t="s">
        <v>324</v>
      </c>
      <c r="C385" s="29" t="s">
        <v>5738</v>
      </c>
      <c r="D385" s="29" t="s">
        <v>3905</v>
      </c>
      <c r="E385" s="29" t="s">
        <v>11150</v>
      </c>
      <c r="F385" s="29" t="s">
        <v>11146</v>
      </c>
    </row>
    <row r="386" spans="1:6">
      <c r="A386" s="29" t="s">
        <v>9629</v>
      </c>
      <c r="B386" s="29" t="s">
        <v>324</v>
      </c>
      <c r="C386" s="29" t="s">
        <v>5739</v>
      </c>
      <c r="D386" s="29" t="s">
        <v>3905</v>
      </c>
      <c r="E386" s="29" t="s">
        <v>11151</v>
      </c>
      <c r="F386" s="29" t="s">
        <v>11146</v>
      </c>
    </row>
    <row r="387" spans="1:6">
      <c r="A387" s="29" t="s">
        <v>9630</v>
      </c>
      <c r="B387" s="29" t="s">
        <v>325</v>
      </c>
      <c r="C387" s="29" t="s">
        <v>5740</v>
      </c>
      <c r="D387" s="29" t="s">
        <v>3906</v>
      </c>
      <c r="E387" s="29" t="s">
        <v>11150</v>
      </c>
      <c r="F387" s="29" t="s">
        <v>11146</v>
      </c>
    </row>
    <row r="388" spans="1:6">
      <c r="A388" s="29" t="s">
        <v>9631</v>
      </c>
      <c r="B388" s="29" t="s">
        <v>326</v>
      </c>
      <c r="C388" s="29" t="s">
        <v>5741</v>
      </c>
      <c r="D388" s="29" t="s">
        <v>3907</v>
      </c>
      <c r="E388" s="29" t="s">
        <v>11149</v>
      </c>
      <c r="F388" s="29" t="s">
        <v>11144</v>
      </c>
    </row>
    <row r="389" spans="1:6">
      <c r="A389" s="29" t="s">
        <v>9632</v>
      </c>
      <c r="B389" s="29" t="s">
        <v>327</v>
      </c>
      <c r="C389" s="29" t="s">
        <v>5742</v>
      </c>
      <c r="D389" s="29" t="s">
        <v>3908</v>
      </c>
      <c r="E389" s="29" t="s">
        <v>11148</v>
      </c>
      <c r="F389" s="29" t="s">
        <v>11146</v>
      </c>
    </row>
    <row r="390" spans="1:6">
      <c r="A390" s="29" t="s">
        <v>9633</v>
      </c>
      <c r="B390" s="29" t="s">
        <v>327</v>
      </c>
      <c r="C390" s="29" t="s">
        <v>5743</v>
      </c>
      <c r="D390" s="29" t="s">
        <v>3908</v>
      </c>
      <c r="E390" s="29" t="s">
        <v>11148</v>
      </c>
      <c r="F390" s="29" t="s">
        <v>11146</v>
      </c>
    </row>
    <row r="391" spans="1:6">
      <c r="A391" s="29" t="s">
        <v>9634</v>
      </c>
      <c r="B391" s="29" t="s">
        <v>327</v>
      </c>
      <c r="C391" s="29" t="s">
        <v>5744</v>
      </c>
      <c r="D391" s="29" t="s">
        <v>3908</v>
      </c>
      <c r="E391" s="29" t="s">
        <v>11148</v>
      </c>
      <c r="F391" s="29" t="s">
        <v>11146</v>
      </c>
    </row>
    <row r="392" spans="1:6">
      <c r="A392" s="29" t="s">
        <v>9635</v>
      </c>
      <c r="B392" s="29" t="s">
        <v>327</v>
      </c>
      <c r="C392" s="29" t="s">
        <v>5745</v>
      </c>
      <c r="D392" s="29" t="s">
        <v>3908</v>
      </c>
      <c r="E392" s="29" t="s">
        <v>11148</v>
      </c>
      <c r="F392" s="29" t="s">
        <v>11146</v>
      </c>
    </row>
    <row r="393" spans="1:6">
      <c r="A393" s="29" t="s">
        <v>9636</v>
      </c>
      <c r="B393" s="29" t="s">
        <v>327</v>
      </c>
      <c r="C393" s="29" t="s">
        <v>5746</v>
      </c>
      <c r="D393" s="29" t="s">
        <v>3908</v>
      </c>
      <c r="E393" s="29" t="s">
        <v>11148</v>
      </c>
      <c r="F393" s="29" t="s">
        <v>11146</v>
      </c>
    </row>
    <row r="394" spans="1:6">
      <c r="A394" s="29" t="s">
        <v>9637</v>
      </c>
      <c r="B394" s="29" t="s">
        <v>327</v>
      </c>
      <c r="C394" s="29" t="s">
        <v>5747</v>
      </c>
      <c r="D394" s="29" t="s">
        <v>3908</v>
      </c>
      <c r="E394" s="29" t="s">
        <v>11148</v>
      </c>
      <c r="F394" s="29" t="s">
        <v>11146</v>
      </c>
    </row>
    <row r="395" spans="1:6">
      <c r="A395" s="29" t="s">
        <v>9638</v>
      </c>
      <c r="B395" s="29" t="s">
        <v>327</v>
      </c>
      <c r="C395" s="29" t="s">
        <v>5748</v>
      </c>
      <c r="D395" s="29" t="s">
        <v>3908</v>
      </c>
      <c r="E395" s="29" t="s">
        <v>11148</v>
      </c>
      <c r="F395" s="29" t="s">
        <v>11146</v>
      </c>
    </row>
    <row r="396" spans="1:6">
      <c r="A396" s="29" t="s">
        <v>9639</v>
      </c>
      <c r="B396" s="29" t="s">
        <v>327</v>
      </c>
      <c r="C396" s="29" t="s">
        <v>5749</v>
      </c>
      <c r="D396" s="29" t="s">
        <v>3908</v>
      </c>
      <c r="E396" s="29" t="s">
        <v>11148</v>
      </c>
      <c r="F396" s="29" t="s">
        <v>11146</v>
      </c>
    </row>
    <row r="397" spans="1:6">
      <c r="A397" s="29" t="s">
        <v>9640</v>
      </c>
      <c r="B397" s="29" t="s">
        <v>327</v>
      </c>
      <c r="C397" s="29" t="s">
        <v>5750</v>
      </c>
      <c r="D397" s="29" t="s">
        <v>3908</v>
      </c>
      <c r="E397" s="29" t="s">
        <v>11148</v>
      </c>
      <c r="F397" s="29" t="s">
        <v>11146</v>
      </c>
    </row>
    <row r="398" spans="1:6">
      <c r="A398" s="29" t="s">
        <v>9641</v>
      </c>
      <c r="B398" s="29" t="s">
        <v>327</v>
      </c>
      <c r="C398" s="29" t="s">
        <v>5751</v>
      </c>
      <c r="D398" s="29" t="s">
        <v>3908</v>
      </c>
      <c r="E398" s="29" t="s">
        <v>11148</v>
      </c>
      <c r="F398" s="29" t="s">
        <v>11146</v>
      </c>
    </row>
    <row r="399" spans="1:6">
      <c r="A399" s="29" t="s">
        <v>9642</v>
      </c>
      <c r="B399" s="29" t="s">
        <v>327</v>
      </c>
      <c r="C399" s="29" t="s">
        <v>5752</v>
      </c>
      <c r="D399" s="29" t="s">
        <v>3908</v>
      </c>
      <c r="E399" s="29" t="s">
        <v>11148</v>
      </c>
      <c r="F399" s="29" t="s">
        <v>11146</v>
      </c>
    </row>
    <row r="400" spans="1:6">
      <c r="A400" s="29" t="s">
        <v>9643</v>
      </c>
      <c r="B400" s="29" t="s">
        <v>327</v>
      </c>
      <c r="C400" s="29" t="s">
        <v>5753</v>
      </c>
      <c r="D400" s="29" t="s">
        <v>3908</v>
      </c>
      <c r="E400" s="29" t="s">
        <v>11148</v>
      </c>
      <c r="F400" s="29" t="s">
        <v>11146</v>
      </c>
    </row>
    <row r="401" spans="1:6">
      <c r="A401" s="29" t="s">
        <v>9644</v>
      </c>
      <c r="B401" s="29" t="s">
        <v>327</v>
      </c>
      <c r="C401" s="29" t="s">
        <v>5754</v>
      </c>
      <c r="D401" s="29" t="s">
        <v>3908</v>
      </c>
      <c r="E401" s="29" t="s">
        <v>11148</v>
      </c>
      <c r="F401" s="29" t="s">
        <v>11146</v>
      </c>
    </row>
    <row r="402" spans="1:6">
      <c r="A402" s="29" t="s">
        <v>9645</v>
      </c>
      <c r="B402" s="29" t="s">
        <v>327</v>
      </c>
      <c r="C402" s="29" t="s">
        <v>5755</v>
      </c>
      <c r="D402" s="29" t="s">
        <v>3908</v>
      </c>
      <c r="E402" s="29" t="s">
        <v>11148</v>
      </c>
      <c r="F402" s="29" t="s">
        <v>11146</v>
      </c>
    </row>
    <row r="403" spans="1:6">
      <c r="A403" s="29" t="s">
        <v>9646</v>
      </c>
      <c r="B403" s="29" t="s">
        <v>327</v>
      </c>
      <c r="C403" s="29" t="s">
        <v>5756</v>
      </c>
      <c r="D403" s="29" t="s">
        <v>3908</v>
      </c>
      <c r="E403" s="29" t="s">
        <v>11148</v>
      </c>
      <c r="F403" s="29" t="s">
        <v>11146</v>
      </c>
    </row>
    <row r="404" spans="1:6">
      <c r="A404" s="29" t="s">
        <v>9647</v>
      </c>
      <c r="B404" s="29" t="s">
        <v>328</v>
      </c>
      <c r="C404" s="29" t="s">
        <v>5757</v>
      </c>
      <c r="D404" s="29" t="s">
        <v>3909</v>
      </c>
      <c r="E404" s="29" t="s">
        <v>11148</v>
      </c>
      <c r="F404" s="29" t="s">
        <v>11144</v>
      </c>
    </row>
    <row r="405" spans="1:6">
      <c r="A405" s="29" t="s">
        <v>9648</v>
      </c>
      <c r="B405" s="29" t="s">
        <v>329</v>
      </c>
      <c r="C405" s="29" t="s">
        <v>5758</v>
      </c>
      <c r="D405" s="29" t="s">
        <v>3909</v>
      </c>
      <c r="E405" s="29" t="s">
        <v>11148</v>
      </c>
      <c r="F405" s="29" t="s">
        <v>11144</v>
      </c>
    </row>
    <row r="406" spans="1:6">
      <c r="A406" s="29" t="s">
        <v>9648</v>
      </c>
      <c r="B406" s="29" t="s">
        <v>329</v>
      </c>
      <c r="C406" s="29" t="s">
        <v>5758</v>
      </c>
      <c r="D406" s="29" t="s">
        <v>3909</v>
      </c>
      <c r="E406" s="29" t="s">
        <v>11149</v>
      </c>
      <c r="F406" s="29" t="s">
        <v>11144</v>
      </c>
    </row>
    <row r="407" spans="1:6">
      <c r="A407" s="29" t="s">
        <v>9649</v>
      </c>
      <c r="B407" s="29" t="s">
        <v>330</v>
      </c>
      <c r="C407" s="29" t="s">
        <v>5759</v>
      </c>
      <c r="D407" s="29" t="s">
        <v>3910</v>
      </c>
      <c r="E407" s="29" t="s">
        <v>11148</v>
      </c>
      <c r="F407" s="29" t="s">
        <v>11144</v>
      </c>
    </row>
    <row r="408" spans="1:6">
      <c r="A408" s="29" t="s">
        <v>9650</v>
      </c>
      <c r="B408" s="29" t="s">
        <v>331</v>
      </c>
      <c r="C408" s="29" t="s">
        <v>5760</v>
      </c>
      <c r="D408" s="29" t="s">
        <v>3911</v>
      </c>
      <c r="E408" s="29" t="s">
        <v>11148</v>
      </c>
      <c r="F408" s="29" t="s">
        <v>11144</v>
      </c>
    </row>
    <row r="409" spans="1:6">
      <c r="A409" s="29" t="s">
        <v>9651</v>
      </c>
      <c r="B409" s="29" t="s">
        <v>332</v>
      </c>
      <c r="C409" s="29" t="s">
        <v>5761</v>
      </c>
      <c r="D409" s="29" t="s">
        <v>3912</v>
      </c>
      <c r="E409" s="29" t="s">
        <v>11148</v>
      </c>
      <c r="F409" s="29" t="s">
        <v>11144</v>
      </c>
    </row>
    <row r="410" spans="1:6">
      <c r="A410" s="29" t="s">
        <v>9652</v>
      </c>
      <c r="B410" s="29" t="s">
        <v>333</v>
      </c>
      <c r="C410" s="29" t="s">
        <v>5762</v>
      </c>
      <c r="D410" s="29" t="s">
        <v>3913</v>
      </c>
      <c r="E410" s="29" t="s">
        <v>11148</v>
      </c>
      <c r="F410" s="29" t="s">
        <v>7</v>
      </c>
    </row>
    <row r="411" spans="1:6">
      <c r="A411" s="29" t="s">
        <v>9653</v>
      </c>
      <c r="B411" s="29" t="s">
        <v>333</v>
      </c>
      <c r="C411" s="29" t="s">
        <v>5763</v>
      </c>
      <c r="D411" s="29" t="s">
        <v>3913</v>
      </c>
      <c r="E411" s="29" t="s">
        <v>11148</v>
      </c>
      <c r="F411" s="29" t="s">
        <v>7</v>
      </c>
    </row>
    <row r="412" spans="1:6">
      <c r="A412" s="29" t="s">
        <v>9654</v>
      </c>
      <c r="B412" s="29" t="s">
        <v>333</v>
      </c>
      <c r="C412" s="29" t="s">
        <v>5764</v>
      </c>
      <c r="D412" s="29" t="s">
        <v>3913</v>
      </c>
      <c r="E412" s="29" t="s">
        <v>11148</v>
      </c>
      <c r="F412" s="29" t="s">
        <v>7</v>
      </c>
    </row>
    <row r="413" spans="1:6">
      <c r="A413" s="29" t="s">
        <v>9655</v>
      </c>
      <c r="B413" s="29" t="s">
        <v>333</v>
      </c>
      <c r="C413" s="29" t="s">
        <v>5765</v>
      </c>
      <c r="D413" s="29" t="s">
        <v>3913</v>
      </c>
      <c r="E413" s="29" t="s">
        <v>11148</v>
      </c>
      <c r="F413" s="29" t="s">
        <v>7</v>
      </c>
    </row>
    <row r="414" spans="1:6">
      <c r="A414" s="29" t="s">
        <v>9656</v>
      </c>
      <c r="B414" s="29" t="s">
        <v>334</v>
      </c>
      <c r="C414" s="29" t="s">
        <v>5766</v>
      </c>
      <c r="D414" s="29" t="s">
        <v>3914</v>
      </c>
      <c r="E414" s="29" t="s">
        <v>11148</v>
      </c>
      <c r="F414" s="29" t="s">
        <v>11144</v>
      </c>
    </row>
    <row r="415" spans="1:6">
      <c r="A415" s="29" t="s">
        <v>9657</v>
      </c>
      <c r="B415" s="29" t="s">
        <v>335</v>
      </c>
      <c r="C415" s="29" t="s">
        <v>5767</v>
      </c>
      <c r="D415" s="29" t="s">
        <v>3915</v>
      </c>
      <c r="E415" s="29" t="s">
        <v>11148</v>
      </c>
      <c r="F415" s="29" t="s">
        <v>11145</v>
      </c>
    </row>
    <row r="416" spans="1:6">
      <c r="A416" s="29" t="s">
        <v>9658</v>
      </c>
      <c r="B416" s="29" t="s">
        <v>335</v>
      </c>
      <c r="C416" s="29" t="s">
        <v>5768</v>
      </c>
      <c r="D416" s="29" t="s">
        <v>3915</v>
      </c>
      <c r="E416" s="29" t="s">
        <v>11148</v>
      </c>
      <c r="F416" s="29" t="s">
        <v>11145</v>
      </c>
    </row>
    <row r="417" spans="1:6">
      <c r="A417" s="29" t="s">
        <v>9659</v>
      </c>
      <c r="B417" s="29" t="s">
        <v>336</v>
      </c>
      <c r="C417" s="29" t="s">
        <v>5769</v>
      </c>
      <c r="D417" s="29" t="s">
        <v>3916</v>
      </c>
      <c r="E417" s="29" t="s">
        <v>11149</v>
      </c>
      <c r="F417" s="29" t="s">
        <v>11146</v>
      </c>
    </row>
    <row r="418" spans="1:6">
      <c r="A418" s="29" t="s">
        <v>9660</v>
      </c>
      <c r="B418" s="29" t="s">
        <v>337</v>
      </c>
      <c r="C418" s="29" t="s">
        <v>5770</v>
      </c>
      <c r="D418" s="29" t="s">
        <v>3917</v>
      </c>
      <c r="E418" s="29" t="s">
        <v>11150</v>
      </c>
      <c r="F418" s="29" t="s">
        <v>11145</v>
      </c>
    </row>
    <row r="419" spans="1:6">
      <c r="A419" s="29" t="s">
        <v>9661</v>
      </c>
      <c r="B419" s="29" t="s">
        <v>337</v>
      </c>
      <c r="C419" s="29" t="s">
        <v>5771</v>
      </c>
      <c r="D419" s="29" t="s">
        <v>3917</v>
      </c>
      <c r="E419" s="29" t="s">
        <v>11148</v>
      </c>
      <c r="F419" s="29" t="s">
        <v>11145</v>
      </c>
    </row>
    <row r="420" spans="1:6">
      <c r="A420" s="29" t="s">
        <v>9662</v>
      </c>
      <c r="B420" s="29" t="s">
        <v>338</v>
      </c>
      <c r="C420" s="29" t="s">
        <v>5772</v>
      </c>
      <c r="D420" s="29" t="s">
        <v>3918</v>
      </c>
      <c r="E420" s="29" t="s">
        <v>11148</v>
      </c>
      <c r="F420" s="29" t="s">
        <v>11145</v>
      </c>
    </row>
    <row r="421" spans="1:6">
      <c r="A421" s="29" t="s">
        <v>9663</v>
      </c>
      <c r="B421" s="29" t="s">
        <v>339</v>
      </c>
      <c r="C421" s="29" t="s">
        <v>5773</v>
      </c>
      <c r="D421" s="29" t="s">
        <v>3919</v>
      </c>
      <c r="E421" s="29" t="s">
        <v>11148</v>
      </c>
      <c r="F421" s="29" t="s">
        <v>11144</v>
      </c>
    </row>
    <row r="422" spans="1:6">
      <c r="A422" s="29" t="s">
        <v>9664</v>
      </c>
      <c r="B422" s="29" t="s">
        <v>340</v>
      </c>
      <c r="C422" s="29" t="s">
        <v>5774</v>
      </c>
      <c r="D422" s="29" t="s">
        <v>3920</v>
      </c>
      <c r="E422" s="29" t="s">
        <v>11148</v>
      </c>
      <c r="F422" s="29" t="s">
        <v>11144</v>
      </c>
    </row>
    <row r="423" spans="1:6">
      <c r="A423" s="29" t="s">
        <v>9665</v>
      </c>
      <c r="B423" s="29" t="s">
        <v>340</v>
      </c>
      <c r="C423" s="29" t="s">
        <v>5775</v>
      </c>
      <c r="D423" s="29" t="s">
        <v>3920</v>
      </c>
      <c r="E423" s="29" t="s">
        <v>11148</v>
      </c>
      <c r="F423" s="29" t="s">
        <v>11144</v>
      </c>
    </row>
    <row r="424" spans="1:6">
      <c r="A424" s="29" t="s">
        <v>9666</v>
      </c>
      <c r="B424" s="29" t="s">
        <v>341</v>
      </c>
      <c r="C424" s="29" t="s">
        <v>5776</v>
      </c>
      <c r="D424" s="29" t="s">
        <v>3921</v>
      </c>
      <c r="E424" s="29" t="s">
        <v>11148</v>
      </c>
      <c r="F424" s="29" t="s">
        <v>11145</v>
      </c>
    </row>
    <row r="425" spans="1:6">
      <c r="A425" s="29" t="s">
        <v>9667</v>
      </c>
      <c r="B425" s="29" t="s">
        <v>342</v>
      </c>
      <c r="C425" s="29" t="s">
        <v>5777</v>
      </c>
      <c r="D425" s="29" t="s">
        <v>3922</v>
      </c>
      <c r="E425" s="29" t="s">
        <v>11148</v>
      </c>
      <c r="F425" s="29" t="s">
        <v>11144</v>
      </c>
    </row>
    <row r="426" spans="1:6">
      <c r="A426" s="29" t="s">
        <v>9668</v>
      </c>
      <c r="B426" s="29" t="s">
        <v>342</v>
      </c>
      <c r="C426" s="29" t="s">
        <v>5778</v>
      </c>
      <c r="D426" s="29" t="s">
        <v>3922</v>
      </c>
      <c r="E426" s="29" t="s">
        <v>11148</v>
      </c>
      <c r="F426" s="29" t="s">
        <v>11144</v>
      </c>
    </row>
    <row r="427" spans="1:6">
      <c r="A427" s="29" t="s">
        <v>9669</v>
      </c>
      <c r="B427" s="29" t="s">
        <v>343</v>
      </c>
      <c r="C427" s="29" t="s">
        <v>5779</v>
      </c>
      <c r="D427" s="29" t="s">
        <v>3923</v>
      </c>
      <c r="E427" s="29" t="s">
        <v>11150</v>
      </c>
      <c r="F427" s="29" t="s">
        <v>11144</v>
      </c>
    </row>
    <row r="428" spans="1:6">
      <c r="A428" s="29" t="s">
        <v>9670</v>
      </c>
      <c r="B428" s="29" t="s">
        <v>344</v>
      </c>
      <c r="C428" s="29" t="s">
        <v>5780</v>
      </c>
      <c r="D428" s="29" t="s">
        <v>3924</v>
      </c>
      <c r="E428" s="29" t="s">
        <v>11148</v>
      </c>
      <c r="F428" s="29" t="s">
        <v>7</v>
      </c>
    </row>
    <row r="429" spans="1:6">
      <c r="A429" s="29" t="s">
        <v>9671</v>
      </c>
      <c r="B429" s="29" t="s">
        <v>344</v>
      </c>
      <c r="C429" s="29" t="s">
        <v>5781</v>
      </c>
      <c r="D429" s="29" t="s">
        <v>3924</v>
      </c>
      <c r="E429" s="29" t="s">
        <v>11148</v>
      </c>
      <c r="F429" s="29" t="s">
        <v>7</v>
      </c>
    </row>
    <row r="430" spans="1:6">
      <c r="A430" s="29" t="s">
        <v>9672</v>
      </c>
      <c r="B430" s="29" t="s">
        <v>345</v>
      </c>
      <c r="C430" s="29" t="s">
        <v>5782</v>
      </c>
      <c r="D430" s="29" t="s">
        <v>3925</v>
      </c>
      <c r="E430" s="29" t="s">
        <v>11154</v>
      </c>
      <c r="F430" s="29" t="s">
        <v>11144</v>
      </c>
    </row>
    <row r="431" spans="1:6">
      <c r="A431" s="29" t="s">
        <v>9673</v>
      </c>
      <c r="B431" s="29" t="s">
        <v>346</v>
      </c>
      <c r="C431" s="29" t="s">
        <v>5783</v>
      </c>
      <c r="D431" s="29" t="s">
        <v>3926</v>
      </c>
      <c r="E431" s="29" t="s">
        <v>11154</v>
      </c>
      <c r="F431" s="29" t="s">
        <v>11144</v>
      </c>
    </row>
    <row r="432" spans="1:6">
      <c r="A432" s="29" t="s">
        <v>9674</v>
      </c>
      <c r="B432" s="29" t="s">
        <v>347</v>
      </c>
      <c r="C432" s="29" t="s">
        <v>5784</v>
      </c>
      <c r="D432" s="29" t="s">
        <v>3927</v>
      </c>
      <c r="E432" s="29" t="s">
        <v>11149</v>
      </c>
      <c r="F432" s="29" t="s">
        <v>11145</v>
      </c>
    </row>
    <row r="433" spans="1:6">
      <c r="A433" s="29" t="s">
        <v>9675</v>
      </c>
      <c r="B433" s="29" t="s">
        <v>348</v>
      </c>
      <c r="C433" s="29" t="s">
        <v>5785</v>
      </c>
      <c r="D433" s="29" t="s">
        <v>3928</v>
      </c>
      <c r="E433" s="29" t="s">
        <v>11149</v>
      </c>
      <c r="F433" s="29" t="s">
        <v>11145</v>
      </c>
    </row>
    <row r="434" spans="1:6">
      <c r="A434" s="29" t="s">
        <v>9676</v>
      </c>
      <c r="B434" s="29" t="s">
        <v>349</v>
      </c>
      <c r="C434" s="29" t="s">
        <v>5786</v>
      </c>
      <c r="D434" s="29" t="s">
        <v>3929</v>
      </c>
      <c r="E434" s="29" t="s">
        <v>11150</v>
      </c>
      <c r="F434" s="29" t="s">
        <v>11145</v>
      </c>
    </row>
    <row r="435" spans="1:6">
      <c r="A435" s="29" t="s">
        <v>9677</v>
      </c>
      <c r="B435" s="29" t="s">
        <v>350</v>
      </c>
      <c r="C435" s="29" t="s">
        <v>5787</v>
      </c>
      <c r="D435" s="29" t="s">
        <v>3930</v>
      </c>
      <c r="E435" s="29" t="s">
        <v>11149</v>
      </c>
      <c r="F435" s="29" t="s">
        <v>11145</v>
      </c>
    </row>
    <row r="436" spans="1:6">
      <c r="A436" s="29" t="s">
        <v>9678</v>
      </c>
      <c r="B436" s="29" t="s">
        <v>351</v>
      </c>
      <c r="C436" s="29" t="s">
        <v>5788</v>
      </c>
      <c r="D436" s="29" t="s">
        <v>3931</v>
      </c>
      <c r="E436" s="29" t="s">
        <v>11148</v>
      </c>
    </row>
    <row r="437" spans="1:6">
      <c r="A437" s="29" t="s">
        <v>9679</v>
      </c>
      <c r="B437" s="29" t="s">
        <v>352</v>
      </c>
      <c r="C437" s="29" t="s">
        <v>5789</v>
      </c>
      <c r="D437" s="29" t="s">
        <v>3932</v>
      </c>
      <c r="E437" s="29" t="s">
        <v>11148</v>
      </c>
    </row>
    <row r="438" spans="1:6">
      <c r="A438" s="29" t="s">
        <v>9680</v>
      </c>
      <c r="B438" s="29" t="s">
        <v>353</v>
      </c>
      <c r="C438" s="29" t="s">
        <v>5790</v>
      </c>
      <c r="D438" s="29" t="s">
        <v>3933</v>
      </c>
      <c r="E438" s="29" t="s">
        <v>11148</v>
      </c>
    </row>
    <row r="439" spans="1:6">
      <c r="B439" s="29" t="s">
        <v>354</v>
      </c>
      <c r="C439" s="29" t="s">
        <v>5791</v>
      </c>
      <c r="D439" s="29" t="s">
        <v>3934</v>
      </c>
      <c r="E439" s="29" t="s">
        <v>11162</v>
      </c>
      <c r="F439" s="29" t="s">
        <v>11144</v>
      </c>
    </row>
    <row r="440" spans="1:6">
      <c r="B440" s="29" t="s">
        <v>355</v>
      </c>
      <c r="C440" s="29" t="s">
        <v>5792</v>
      </c>
      <c r="D440" s="29" t="s">
        <v>3935</v>
      </c>
      <c r="E440" s="29" t="s">
        <v>11148</v>
      </c>
      <c r="F440" s="29" t="s">
        <v>11145</v>
      </c>
    </row>
    <row r="441" spans="1:6">
      <c r="B441" s="29" t="s">
        <v>355</v>
      </c>
      <c r="C441" s="29" t="s">
        <v>5792</v>
      </c>
      <c r="D441" s="29" t="s">
        <v>3935</v>
      </c>
      <c r="E441" s="29" t="s">
        <v>11148</v>
      </c>
      <c r="F441" s="29" t="s">
        <v>11145</v>
      </c>
    </row>
    <row r="442" spans="1:6">
      <c r="B442" s="29" t="s">
        <v>356</v>
      </c>
      <c r="C442" s="29" t="s">
        <v>5793</v>
      </c>
      <c r="D442" s="29" t="s">
        <v>3936</v>
      </c>
      <c r="E442" s="29" t="s">
        <v>11148</v>
      </c>
      <c r="F442" s="29" t="s">
        <v>11145</v>
      </c>
    </row>
    <row r="443" spans="1:6">
      <c r="B443" s="29" t="s">
        <v>357</v>
      </c>
      <c r="C443" s="29" t="s">
        <v>5794</v>
      </c>
      <c r="D443" s="29" t="s">
        <v>3937</v>
      </c>
      <c r="E443" s="29" t="s">
        <v>11148</v>
      </c>
      <c r="F443" s="29" t="s">
        <v>11144</v>
      </c>
    </row>
    <row r="444" spans="1:6">
      <c r="B444" s="29" t="s">
        <v>358</v>
      </c>
      <c r="C444" s="29" t="s">
        <v>5795</v>
      </c>
      <c r="D444" s="29" t="s">
        <v>3938</v>
      </c>
      <c r="E444" s="29" t="s">
        <v>11149</v>
      </c>
      <c r="F444" s="29" t="s">
        <v>11144</v>
      </c>
    </row>
    <row r="445" spans="1:6">
      <c r="B445" s="29" t="s">
        <v>359</v>
      </c>
      <c r="C445" s="29" t="s">
        <v>5796</v>
      </c>
      <c r="D445" s="29" t="s">
        <v>3935</v>
      </c>
      <c r="E445" s="29" t="s">
        <v>11150</v>
      </c>
      <c r="F445" s="29" t="s">
        <v>11144</v>
      </c>
    </row>
    <row r="446" spans="1:6">
      <c r="B446" s="29" t="s">
        <v>360</v>
      </c>
      <c r="C446" s="29" t="s">
        <v>5797</v>
      </c>
      <c r="D446" s="29" t="s">
        <v>3796</v>
      </c>
      <c r="E446" s="29" t="s">
        <v>11166</v>
      </c>
      <c r="F446" s="29" t="s">
        <v>11145</v>
      </c>
    </row>
    <row r="447" spans="1:6">
      <c r="B447" s="29" t="s">
        <v>361</v>
      </c>
      <c r="C447" s="29" t="s">
        <v>5798</v>
      </c>
      <c r="D447" s="29" t="s">
        <v>3939</v>
      </c>
      <c r="E447" s="29" t="s">
        <v>11148</v>
      </c>
      <c r="F447" s="29" t="s">
        <v>11144</v>
      </c>
    </row>
    <row r="448" spans="1:6">
      <c r="A448" s="29" t="s">
        <v>9681</v>
      </c>
      <c r="B448" s="29" t="s">
        <v>362</v>
      </c>
      <c r="C448" s="29" t="s">
        <v>5799</v>
      </c>
      <c r="D448" s="29" t="s">
        <v>3940</v>
      </c>
      <c r="E448" s="29" t="s">
        <v>11192</v>
      </c>
      <c r="F448" s="29" t="s">
        <v>11145</v>
      </c>
    </row>
    <row r="449" spans="1:6">
      <c r="A449" s="29" t="s">
        <v>9682</v>
      </c>
      <c r="B449" s="29" t="s">
        <v>363</v>
      </c>
      <c r="C449" s="29" t="s">
        <v>5801</v>
      </c>
      <c r="D449" s="29" t="s">
        <v>3942</v>
      </c>
      <c r="E449" s="29" t="s">
        <v>11150</v>
      </c>
      <c r="F449" s="29" t="s">
        <v>11145</v>
      </c>
    </row>
    <row r="450" spans="1:6">
      <c r="B450" s="29" t="s">
        <v>364</v>
      </c>
      <c r="C450" s="29" t="s">
        <v>5802</v>
      </c>
      <c r="D450" s="29" t="s">
        <v>3943</v>
      </c>
      <c r="E450" s="29" t="s">
        <v>11172</v>
      </c>
      <c r="F450" s="29" t="s">
        <v>11145</v>
      </c>
    </row>
    <row r="451" spans="1:6">
      <c r="B451" s="29" t="s">
        <v>365</v>
      </c>
      <c r="C451" s="29" t="s">
        <v>5803</v>
      </c>
      <c r="D451" s="29" t="s">
        <v>3944</v>
      </c>
      <c r="E451" s="29" t="s">
        <v>11148</v>
      </c>
      <c r="F451" s="29" t="s">
        <v>11145</v>
      </c>
    </row>
    <row r="452" spans="1:6">
      <c r="A452" s="29" t="s">
        <v>9683</v>
      </c>
      <c r="B452" s="29" t="s">
        <v>366</v>
      </c>
      <c r="C452" s="29" t="s">
        <v>5804</v>
      </c>
      <c r="D452" s="29" t="s">
        <v>3945</v>
      </c>
      <c r="E452" s="29" t="s">
        <v>11148</v>
      </c>
      <c r="F452" s="29" t="s">
        <v>11144</v>
      </c>
    </row>
    <row r="453" spans="1:6">
      <c r="B453" s="29" t="s">
        <v>367</v>
      </c>
      <c r="C453" s="29" t="s">
        <v>5805</v>
      </c>
      <c r="D453" s="29" t="s">
        <v>3946</v>
      </c>
      <c r="E453" s="29" t="s">
        <v>11150</v>
      </c>
      <c r="F453" s="29" t="s">
        <v>11146</v>
      </c>
    </row>
    <row r="454" spans="1:6">
      <c r="B454" s="29" t="s">
        <v>368</v>
      </c>
      <c r="C454" s="29" t="s">
        <v>5806</v>
      </c>
      <c r="D454" s="29" t="s">
        <v>3947</v>
      </c>
      <c r="E454" s="29" t="s">
        <v>11148</v>
      </c>
      <c r="F454" s="29" t="s">
        <v>11145</v>
      </c>
    </row>
    <row r="455" spans="1:6">
      <c r="B455" s="29" t="s">
        <v>369</v>
      </c>
      <c r="C455" s="29" t="s">
        <v>5807</v>
      </c>
      <c r="D455" s="29" t="s">
        <v>3948</v>
      </c>
      <c r="E455" s="29" t="s">
        <v>11148</v>
      </c>
      <c r="F455" s="29" t="s">
        <v>11145</v>
      </c>
    </row>
    <row r="456" spans="1:6">
      <c r="B456" s="29" t="s">
        <v>370</v>
      </c>
      <c r="C456" s="29" t="s">
        <v>5808</v>
      </c>
      <c r="D456" s="29" t="s">
        <v>3949</v>
      </c>
      <c r="E456" s="29" t="s">
        <v>11148</v>
      </c>
      <c r="F456" s="29" t="s">
        <v>11145</v>
      </c>
    </row>
    <row r="457" spans="1:6">
      <c r="B457" s="29" t="s">
        <v>371</v>
      </c>
      <c r="C457" s="29" t="s">
        <v>5809</v>
      </c>
      <c r="D457" s="29" t="s">
        <v>3941</v>
      </c>
      <c r="E457" s="29" t="s">
        <v>11148</v>
      </c>
      <c r="F457" s="29" t="s">
        <v>11144</v>
      </c>
    </row>
    <row r="458" spans="1:6">
      <c r="B458" s="29" t="s">
        <v>371</v>
      </c>
      <c r="C458" s="29" t="s">
        <v>5800</v>
      </c>
      <c r="D458" s="29" t="s">
        <v>3941</v>
      </c>
      <c r="E458" s="29" t="s">
        <v>11148</v>
      </c>
      <c r="F458" s="29" t="s">
        <v>11144</v>
      </c>
    </row>
    <row r="459" spans="1:6">
      <c r="B459" s="29" t="s">
        <v>372</v>
      </c>
      <c r="C459" s="29" t="s">
        <v>5810</v>
      </c>
      <c r="D459" s="29" t="s">
        <v>3941</v>
      </c>
      <c r="E459" s="29" t="s">
        <v>11148</v>
      </c>
      <c r="F459" s="29" t="s">
        <v>11144</v>
      </c>
    </row>
    <row r="460" spans="1:6">
      <c r="B460" s="29" t="s">
        <v>373</v>
      </c>
      <c r="C460" s="29" t="s">
        <v>5811</v>
      </c>
      <c r="D460" s="29" t="s">
        <v>3950</v>
      </c>
      <c r="E460" s="29" t="s">
        <v>11150</v>
      </c>
      <c r="F460" s="29" t="s">
        <v>11145</v>
      </c>
    </row>
    <row r="461" spans="1:6">
      <c r="B461" s="29" t="s">
        <v>374</v>
      </c>
      <c r="C461" s="29" t="s">
        <v>5812</v>
      </c>
      <c r="D461" s="29" t="s">
        <v>3803</v>
      </c>
      <c r="E461" s="29" t="s">
        <v>11148</v>
      </c>
      <c r="F461" s="29" t="s">
        <v>11145</v>
      </c>
    </row>
    <row r="462" spans="1:6">
      <c r="B462" s="29" t="s">
        <v>375</v>
      </c>
      <c r="C462" s="29" t="s">
        <v>5813</v>
      </c>
      <c r="D462" s="29" t="s">
        <v>3951</v>
      </c>
      <c r="E462" s="29" t="s">
        <v>11149</v>
      </c>
      <c r="F462" s="29" t="s">
        <v>11145</v>
      </c>
    </row>
    <row r="463" spans="1:6">
      <c r="B463" s="29" t="s">
        <v>376</v>
      </c>
      <c r="C463" s="29" t="s">
        <v>5814</v>
      </c>
      <c r="D463" s="29" t="s">
        <v>3768</v>
      </c>
      <c r="E463" s="29" t="s">
        <v>11166</v>
      </c>
      <c r="F463" s="29" t="s">
        <v>11145</v>
      </c>
    </row>
    <row r="464" spans="1:6">
      <c r="B464" s="29" t="s">
        <v>377</v>
      </c>
      <c r="C464" s="29" t="s">
        <v>5815</v>
      </c>
      <c r="D464" s="29" t="s">
        <v>3952</v>
      </c>
      <c r="E464" s="29" t="s">
        <v>11148</v>
      </c>
      <c r="F464" s="29" t="s">
        <v>11144</v>
      </c>
    </row>
    <row r="465" spans="1:6">
      <c r="B465" s="29" t="s">
        <v>378</v>
      </c>
      <c r="C465" s="29" t="s">
        <v>5816</v>
      </c>
      <c r="D465" s="29" t="s">
        <v>3953</v>
      </c>
      <c r="E465" s="29" t="s">
        <v>11148</v>
      </c>
      <c r="F465" s="29" t="s">
        <v>11144</v>
      </c>
    </row>
    <row r="466" spans="1:6">
      <c r="B466" s="29" t="s">
        <v>378</v>
      </c>
      <c r="C466" s="29" t="s">
        <v>5817</v>
      </c>
      <c r="D466" s="29" t="s">
        <v>3953</v>
      </c>
      <c r="E466" s="29" t="s">
        <v>11148</v>
      </c>
      <c r="F466" s="29" t="s">
        <v>11144</v>
      </c>
    </row>
    <row r="467" spans="1:6">
      <c r="A467" s="29" t="s">
        <v>9684</v>
      </c>
      <c r="B467" s="29" t="s">
        <v>379</v>
      </c>
      <c r="C467" s="29" t="s">
        <v>5818</v>
      </c>
      <c r="D467" s="29" t="s">
        <v>3755</v>
      </c>
      <c r="E467" s="29" t="s">
        <v>11154</v>
      </c>
      <c r="F467" s="29" t="s">
        <v>11145</v>
      </c>
    </row>
    <row r="468" spans="1:6">
      <c r="A468" s="29" t="s">
        <v>9685</v>
      </c>
      <c r="B468" s="29" t="s">
        <v>380</v>
      </c>
      <c r="C468" s="29" t="s">
        <v>5819</v>
      </c>
      <c r="D468" s="29" t="s">
        <v>3910</v>
      </c>
      <c r="E468" s="29" t="s">
        <v>11148</v>
      </c>
      <c r="F468" s="29" t="s">
        <v>7</v>
      </c>
    </row>
    <row r="469" spans="1:6">
      <c r="A469" s="29" t="s">
        <v>9686</v>
      </c>
      <c r="B469" s="29" t="s">
        <v>380</v>
      </c>
      <c r="C469" s="29" t="s">
        <v>5820</v>
      </c>
      <c r="D469" s="29" t="s">
        <v>3910</v>
      </c>
      <c r="E469" s="29" t="s">
        <v>11148</v>
      </c>
      <c r="F469" s="29" t="s">
        <v>7</v>
      </c>
    </row>
    <row r="470" spans="1:6">
      <c r="A470" s="29" t="s">
        <v>9687</v>
      </c>
      <c r="B470" s="29" t="s">
        <v>380</v>
      </c>
      <c r="C470" s="29" t="s">
        <v>5821</v>
      </c>
      <c r="D470" s="29" t="s">
        <v>3910</v>
      </c>
      <c r="E470" s="29" t="s">
        <v>11148</v>
      </c>
      <c r="F470" s="29" t="s">
        <v>7</v>
      </c>
    </row>
    <row r="471" spans="1:6">
      <c r="A471" s="29" t="s">
        <v>9688</v>
      </c>
      <c r="B471" s="29" t="s">
        <v>380</v>
      </c>
      <c r="C471" s="29" t="s">
        <v>5822</v>
      </c>
      <c r="D471" s="29" t="s">
        <v>3910</v>
      </c>
      <c r="E471" s="29" t="s">
        <v>11148</v>
      </c>
      <c r="F471" s="29" t="s">
        <v>7</v>
      </c>
    </row>
    <row r="472" spans="1:6">
      <c r="B472" s="29" t="s">
        <v>381</v>
      </c>
      <c r="C472" s="29" t="s">
        <v>5823</v>
      </c>
      <c r="D472" s="29" t="s">
        <v>3954</v>
      </c>
      <c r="E472" s="29" t="s">
        <v>11148</v>
      </c>
      <c r="F472" s="29" t="s">
        <v>11145</v>
      </c>
    </row>
    <row r="473" spans="1:6">
      <c r="B473" s="29" t="s">
        <v>382</v>
      </c>
      <c r="C473" s="29" t="s">
        <v>5824</v>
      </c>
      <c r="D473" s="29" t="s">
        <v>3955</v>
      </c>
      <c r="E473" s="29" t="s">
        <v>11148</v>
      </c>
      <c r="F473" s="29" t="s">
        <v>11145</v>
      </c>
    </row>
    <row r="474" spans="1:6">
      <c r="B474" s="29" t="s">
        <v>382</v>
      </c>
      <c r="C474" s="29" t="s">
        <v>5825</v>
      </c>
      <c r="D474" s="29" t="s">
        <v>3955</v>
      </c>
      <c r="E474" s="29" t="s">
        <v>11148</v>
      </c>
      <c r="F474" s="29" t="s">
        <v>11145</v>
      </c>
    </row>
    <row r="475" spans="1:6">
      <c r="B475" s="29" t="s">
        <v>382</v>
      </c>
      <c r="C475" s="29" t="s">
        <v>5826</v>
      </c>
      <c r="D475" s="29" t="s">
        <v>3955</v>
      </c>
      <c r="E475" s="29" t="s">
        <v>11148</v>
      </c>
      <c r="F475" s="29" t="s">
        <v>11145</v>
      </c>
    </row>
    <row r="476" spans="1:6">
      <c r="B476" s="29" t="s">
        <v>383</v>
      </c>
      <c r="C476" s="29" t="s">
        <v>5827</v>
      </c>
      <c r="D476" s="29" t="s">
        <v>3956</v>
      </c>
      <c r="E476" s="29" t="s">
        <v>11148</v>
      </c>
      <c r="F476" s="29" t="s">
        <v>11145</v>
      </c>
    </row>
    <row r="477" spans="1:6">
      <c r="B477" s="29" t="s">
        <v>383</v>
      </c>
      <c r="C477" s="29" t="s">
        <v>5828</v>
      </c>
      <c r="D477" s="29" t="s">
        <v>3956</v>
      </c>
      <c r="E477" s="29" t="s">
        <v>11149</v>
      </c>
      <c r="F477" s="29" t="s">
        <v>11145</v>
      </c>
    </row>
    <row r="478" spans="1:6">
      <c r="A478" s="29" t="s">
        <v>9689</v>
      </c>
      <c r="B478" s="29" t="s">
        <v>383</v>
      </c>
      <c r="C478" s="29" t="s">
        <v>5829</v>
      </c>
      <c r="D478" s="29" t="s">
        <v>3956</v>
      </c>
      <c r="E478" s="29" t="s">
        <v>11157</v>
      </c>
      <c r="F478" s="29" t="s">
        <v>11145</v>
      </c>
    </row>
    <row r="479" spans="1:6">
      <c r="B479" s="29" t="s">
        <v>384</v>
      </c>
      <c r="C479" s="29" t="s">
        <v>5830</v>
      </c>
      <c r="D479" s="29" t="s">
        <v>3957</v>
      </c>
      <c r="E479" s="29" t="s">
        <v>11148</v>
      </c>
      <c r="F479" s="29" t="s">
        <v>11145</v>
      </c>
    </row>
    <row r="480" spans="1:6">
      <c r="A480" s="29" t="s">
        <v>9690</v>
      </c>
      <c r="B480" s="29" t="s">
        <v>385</v>
      </c>
      <c r="C480" s="29" t="s">
        <v>5831</v>
      </c>
      <c r="D480" s="29" t="s">
        <v>3958</v>
      </c>
      <c r="E480" s="29" t="s">
        <v>11150</v>
      </c>
      <c r="F480" s="29" t="s">
        <v>11145</v>
      </c>
    </row>
    <row r="481" spans="1:6">
      <c r="B481" s="29" t="s">
        <v>386</v>
      </c>
      <c r="C481" s="29" t="s">
        <v>5832</v>
      </c>
      <c r="D481" s="29" t="s">
        <v>3959</v>
      </c>
      <c r="E481" s="29" t="s">
        <v>11148</v>
      </c>
      <c r="F481" s="29" t="s">
        <v>11146</v>
      </c>
    </row>
    <row r="482" spans="1:6">
      <c r="B482" s="29" t="s">
        <v>387</v>
      </c>
      <c r="C482" s="29" t="s">
        <v>5833</v>
      </c>
      <c r="D482" s="29" t="s">
        <v>3960</v>
      </c>
      <c r="E482" s="29" t="s">
        <v>11148</v>
      </c>
      <c r="F482" s="29" t="s">
        <v>11145</v>
      </c>
    </row>
    <row r="483" spans="1:6">
      <c r="B483" s="29" t="s">
        <v>387</v>
      </c>
      <c r="C483" s="29" t="s">
        <v>5834</v>
      </c>
      <c r="D483" s="29" t="s">
        <v>3960</v>
      </c>
      <c r="E483" s="29" t="s">
        <v>11148</v>
      </c>
      <c r="F483" s="29" t="s">
        <v>11145</v>
      </c>
    </row>
    <row r="484" spans="1:6">
      <c r="B484" s="29" t="s">
        <v>388</v>
      </c>
      <c r="C484" s="29" t="s">
        <v>5833</v>
      </c>
      <c r="D484" s="29" t="s">
        <v>3961</v>
      </c>
      <c r="E484" s="29" t="s">
        <v>11148</v>
      </c>
      <c r="F484" s="29" t="s">
        <v>11144</v>
      </c>
    </row>
    <row r="485" spans="1:6">
      <c r="B485" s="29" t="s">
        <v>389</v>
      </c>
      <c r="C485" s="29" t="s">
        <v>5835</v>
      </c>
      <c r="D485" s="29" t="s">
        <v>3962</v>
      </c>
      <c r="E485" s="29" t="s">
        <v>11148</v>
      </c>
      <c r="F485" s="29" t="s">
        <v>11145</v>
      </c>
    </row>
    <row r="486" spans="1:6">
      <c r="B486" s="29" t="s">
        <v>390</v>
      </c>
      <c r="C486" s="29" t="s">
        <v>5836</v>
      </c>
      <c r="D486" s="29" t="s">
        <v>3963</v>
      </c>
      <c r="E486" s="29" t="s">
        <v>11150</v>
      </c>
      <c r="F486" s="29" t="s">
        <v>11145</v>
      </c>
    </row>
    <row r="487" spans="1:6">
      <c r="A487" s="29" t="s">
        <v>9691</v>
      </c>
      <c r="B487" s="29" t="s">
        <v>391</v>
      </c>
      <c r="C487" s="29" t="s">
        <v>5837</v>
      </c>
      <c r="D487" s="29" t="s">
        <v>3964</v>
      </c>
      <c r="E487" s="29" t="s">
        <v>11148</v>
      </c>
      <c r="F487" s="29" t="s">
        <v>11145</v>
      </c>
    </row>
    <row r="488" spans="1:6">
      <c r="A488" s="29" t="s">
        <v>9691</v>
      </c>
      <c r="B488" s="29" t="s">
        <v>391</v>
      </c>
      <c r="C488" s="29" t="s">
        <v>5837</v>
      </c>
      <c r="D488" s="29" t="s">
        <v>3964</v>
      </c>
      <c r="E488" s="29" t="s">
        <v>11149</v>
      </c>
      <c r="F488" s="29" t="s">
        <v>11145</v>
      </c>
    </row>
    <row r="489" spans="1:6">
      <c r="B489" s="29" t="s">
        <v>392</v>
      </c>
      <c r="C489" s="29" t="s">
        <v>5838</v>
      </c>
      <c r="D489" s="29" t="s">
        <v>3965</v>
      </c>
      <c r="E489" s="29" t="s">
        <v>11150</v>
      </c>
      <c r="F489" s="29" t="s">
        <v>11145</v>
      </c>
    </row>
    <row r="490" spans="1:6">
      <c r="B490" s="29" t="s">
        <v>393</v>
      </c>
      <c r="C490" s="29" t="s">
        <v>5839</v>
      </c>
      <c r="D490" s="29" t="s">
        <v>3964</v>
      </c>
      <c r="E490" s="29" t="s">
        <v>11148</v>
      </c>
      <c r="F490" s="29" t="s">
        <v>11144</v>
      </c>
    </row>
    <row r="491" spans="1:6">
      <c r="A491" s="29" t="s">
        <v>9692</v>
      </c>
      <c r="B491" s="29" t="s">
        <v>394</v>
      </c>
      <c r="C491" s="29" t="s">
        <v>5840</v>
      </c>
      <c r="D491" s="29" t="s">
        <v>3966</v>
      </c>
      <c r="E491" s="29" t="s">
        <v>11148</v>
      </c>
      <c r="F491" s="29" t="s">
        <v>11145</v>
      </c>
    </row>
    <row r="492" spans="1:6">
      <c r="A492" s="29" t="s">
        <v>9693</v>
      </c>
      <c r="B492" s="29" t="s">
        <v>395</v>
      </c>
      <c r="C492" s="29" t="s">
        <v>5841</v>
      </c>
      <c r="D492" s="29" t="s">
        <v>3967</v>
      </c>
      <c r="E492" s="29" t="s">
        <v>11148</v>
      </c>
      <c r="F492" s="29" t="s">
        <v>11145</v>
      </c>
    </row>
    <row r="493" spans="1:6">
      <c r="B493" s="29" t="s">
        <v>396</v>
      </c>
      <c r="C493" s="29" t="s">
        <v>5842</v>
      </c>
      <c r="D493" s="29" t="s">
        <v>3968</v>
      </c>
      <c r="E493" s="29" t="s">
        <v>11154</v>
      </c>
      <c r="F493" s="29" t="s">
        <v>11145</v>
      </c>
    </row>
    <row r="494" spans="1:6">
      <c r="A494" s="29" t="s">
        <v>9694</v>
      </c>
      <c r="B494" s="29" t="s">
        <v>397</v>
      </c>
      <c r="C494" s="29" t="s">
        <v>5843</v>
      </c>
      <c r="D494" s="29" t="s">
        <v>3969</v>
      </c>
      <c r="E494" s="29" t="s">
        <v>11148</v>
      </c>
      <c r="F494" s="29" t="s">
        <v>11145</v>
      </c>
    </row>
    <row r="495" spans="1:6">
      <c r="A495" s="29" t="s">
        <v>9695</v>
      </c>
      <c r="B495" s="29" t="s">
        <v>398</v>
      </c>
      <c r="C495" s="29" t="s">
        <v>5844</v>
      </c>
      <c r="D495" s="29" t="s">
        <v>3969</v>
      </c>
      <c r="E495" s="29" t="s">
        <v>11148</v>
      </c>
      <c r="F495" s="29" t="s">
        <v>11145</v>
      </c>
    </row>
    <row r="496" spans="1:6">
      <c r="A496" s="29" t="s">
        <v>9696</v>
      </c>
      <c r="B496" s="29" t="s">
        <v>399</v>
      </c>
      <c r="C496" s="29" t="s">
        <v>5845</v>
      </c>
      <c r="D496" s="29" t="s">
        <v>3970</v>
      </c>
      <c r="E496" s="29" t="s">
        <v>11149</v>
      </c>
      <c r="F496" s="29" t="s">
        <v>11145</v>
      </c>
    </row>
    <row r="497" spans="1:6">
      <c r="A497" s="29" t="s">
        <v>9697</v>
      </c>
      <c r="B497" s="29" t="s">
        <v>400</v>
      </c>
      <c r="C497" s="29" t="s">
        <v>5846</v>
      </c>
      <c r="D497" s="29" t="s">
        <v>3971</v>
      </c>
      <c r="E497" s="29" t="s">
        <v>11148</v>
      </c>
      <c r="F497" s="29" t="s">
        <v>11145</v>
      </c>
    </row>
    <row r="498" spans="1:6">
      <c r="A498" s="29" t="s">
        <v>9698</v>
      </c>
      <c r="B498" s="29" t="s">
        <v>401</v>
      </c>
      <c r="C498" s="29" t="s">
        <v>5847</v>
      </c>
      <c r="D498" s="29" t="s">
        <v>3972</v>
      </c>
      <c r="E498" s="29" t="s">
        <v>11148</v>
      </c>
      <c r="F498" s="29" t="s">
        <v>11144</v>
      </c>
    </row>
    <row r="499" spans="1:6">
      <c r="B499" s="29" t="s">
        <v>401</v>
      </c>
      <c r="C499" s="29" t="s">
        <v>5848</v>
      </c>
      <c r="D499" s="29" t="s">
        <v>3972</v>
      </c>
      <c r="E499" s="29" t="s">
        <v>11148</v>
      </c>
      <c r="F499" s="29" t="s">
        <v>11144</v>
      </c>
    </row>
    <row r="500" spans="1:6">
      <c r="B500" s="29" t="s">
        <v>402</v>
      </c>
      <c r="C500" s="29" t="s">
        <v>5849</v>
      </c>
      <c r="D500" s="29" t="s">
        <v>3973</v>
      </c>
      <c r="E500" s="29" t="s">
        <v>11148</v>
      </c>
      <c r="F500" s="29" t="s">
        <v>11144</v>
      </c>
    </row>
    <row r="501" spans="1:6">
      <c r="A501" s="29" t="s">
        <v>9699</v>
      </c>
      <c r="B501" s="29" t="s">
        <v>403</v>
      </c>
      <c r="C501" s="29" t="s">
        <v>5850</v>
      </c>
      <c r="D501" s="29" t="s">
        <v>3971</v>
      </c>
      <c r="E501" s="29" t="s">
        <v>11148</v>
      </c>
      <c r="F501" s="29" t="s">
        <v>11145</v>
      </c>
    </row>
    <row r="502" spans="1:6">
      <c r="A502" s="29" t="s">
        <v>9700</v>
      </c>
      <c r="B502" s="29" t="s">
        <v>404</v>
      </c>
      <c r="C502" s="29" t="s">
        <v>5851</v>
      </c>
      <c r="D502" s="29" t="s">
        <v>3974</v>
      </c>
      <c r="E502" s="29" t="s">
        <v>11150</v>
      </c>
      <c r="F502" s="29" t="s">
        <v>11145</v>
      </c>
    </row>
    <row r="503" spans="1:6">
      <c r="A503" s="29" t="s">
        <v>9701</v>
      </c>
      <c r="B503" s="29" t="s">
        <v>405</v>
      </c>
      <c r="C503" s="29" t="s">
        <v>5852</v>
      </c>
      <c r="D503" s="29" t="s">
        <v>3975</v>
      </c>
      <c r="E503" s="29" t="s">
        <v>11148</v>
      </c>
      <c r="F503" s="29" t="s">
        <v>11145</v>
      </c>
    </row>
    <row r="504" spans="1:6">
      <c r="A504" s="29" t="s">
        <v>9702</v>
      </c>
      <c r="B504" s="29" t="s">
        <v>406</v>
      </c>
      <c r="C504" s="29" t="s">
        <v>5853</v>
      </c>
      <c r="D504" s="29" t="s">
        <v>3976</v>
      </c>
      <c r="E504" s="29" t="s">
        <v>11148</v>
      </c>
      <c r="F504" s="29" t="s">
        <v>11145</v>
      </c>
    </row>
    <row r="505" spans="1:6">
      <c r="A505" s="29" t="s">
        <v>9703</v>
      </c>
      <c r="B505" s="29" t="s">
        <v>407</v>
      </c>
      <c r="C505" s="29" t="s">
        <v>5854</v>
      </c>
      <c r="D505" s="29" t="s">
        <v>3905</v>
      </c>
      <c r="E505" s="29" t="s">
        <v>11151</v>
      </c>
      <c r="F505" s="29" t="s">
        <v>11144</v>
      </c>
    </row>
    <row r="506" spans="1:6">
      <c r="A506" s="29" t="s">
        <v>9704</v>
      </c>
      <c r="B506" s="29" t="s">
        <v>407</v>
      </c>
      <c r="C506" s="29" t="s">
        <v>5855</v>
      </c>
      <c r="D506" s="29" t="s">
        <v>3905</v>
      </c>
      <c r="E506" s="29" t="s">
        <v>11151</v>
      </c>
      <c r="F506" s="29" t="s">
        <v>11144</v>
      </c>
    </row>
    <row r="507" spans="1:6">
      <c r="B507" s="29" t="s">
        <v>408</v>
      </c>
      <c r="C507" s="29" t="s">
        <v>5828</v>
      </c>
      <c r="D507" s="29" t="s">
        <v>3977</v>
      </c>
      <c r="E507" s="29" t="s">
        <v>11154</v>
      </c>
      <c r="F507" s="29" t="s">
        <v>11145</v>
      </c>
    </row>
    <row r="508" spans="1:6">
      <c r="A508" s="29" t="s">
        <v>9705</v>
      </c>
      <c r="B508" s="29" t="s">
        <v>408</v>
      </c>
      <c r="C508" s="29" t="s">
        <v>5856</v>
      </c>
      <c r="D508" s="29" t="s">
        <v>3977</v>
      </c>
      <c r="E508" s="29" t="s">
        <v>11157</v>
      </c>
      <c r="F508" s="29" t="s">
        <v>11145</v>
      </c>
    </row>
    <row r="509" spans="1:6">
      <c r="B509" s="29" t="s">
        <v>409</v>
      </c>
      <c r="C509" s="29" t="s">
        <v>5857</v>
      </c>
      <c r="D509" s="29" t="s">
        <v>3978</v>
      </c>
      <c r="E509" s="29" t="s">
        <v>11154</v>
      </c>
      <c r="F509" s="29" t="s">
        <v>11145</v>
      </c>
    </row>
    <row r="510" spans="1:6">
      <c r="B510" s="29" t="s">
        <v>410</v>
      </c>
      <c r="C510" s="29" t="s">
        <v>5858</v>
      </c>
      <c r="D510" s="29" t="s">
        <v>3978</v>
      </c>
      <c r="E510" s="29" t="s">
        <v>11148</v>
      </c>
      <c r="F510" s="29" t="s">
        <v>11145</v>
      </c>
    </row>
    <row r="511" spans="1:6">
      <c r="B511" s="29" t="s">
        <v>411</v>
      </c>
      <c r="C511" s="29" t="s">
        <v>5859</v>
      </c>
      <c r="D511" s="29" t="s">
        <v>3979</v>
      </c>
      <c r="E511" s="29" t="s">
        <v>11150</v>
      </c>
      <c r="F511" s="29" t="s">
        <v>11145</v>
      </c>
    </row>
    <row r="512" spans="1:6">
      <c r="B512" s="29" t="s">
        <v>412</v>
      </c>
      <c r="C512" s="29" t="s">
        <v>5860</v>
      </c>
      <c r="D512" s="29" t="s">
        <v>3980</v>
      </c>
      <c r="E512" s="29" t="s">
        <v>11151</v>
      </c>
      <c r="F512" s="29" t="s">
        <v>11145</v>
      </c>
    </row>
    <row r="513" spans="1:6">
      <c r="A513" s="29" t="s">
        <v>9706</v>
      </c>
      <c r="B513" s="29" t="s">
        <v>413</v>
      </c>
      <c r="C513" s="29" t="s">
        <v>5861</v>
      </c>
      <c r="D513" s="29" t="s">
        <v>3981</v>
      </c>
      <c r="E513" s="29" t="s">
        <v>11150</v>
      </c>
      <c r="F513" s="29" t="s">
        <v>11145</v>
      </c>
    </row>
    <row r="514" spans="1:6">
      <c r="A514" s="29" t="s">
        <v>9707</v>
      </c>
      <c r="B514" s="29" t="s">
        <v>413</v>
      </c>
      <c r="C514" s="29" t="s">
        <v>5862</v>
      </c>
      <c r="D514" s="29" t="s">
        <v>3981</v>
      </c>
      <c r="E514" s="29" t="s">
        <v>11148</v>
      </c>
      <c r="F514" s="29" t="s">
        <v>11145</v>
      </c>
    </row>
    <row r="515" spans="1:6">
      <c r="A515" s="29" t="s">
        <v>9708</v>
      </c>
      <c r="B515" s="29" t="s">
        <v>414</v>
      </c>
      <c r="C515" s="29" t="s">
        <v>5863</v>
      </c>
      <c r="D515" s="29" t="s">
        <v>3982</v>
      </c>
      <c r="E515" s="29" t="s">
        <v>11157</v>
      </c>
      <c r="F515" s="29" t="s">
        <v>11146</v>
      </c>
    </row>
    <row r="516" spans="1:6">
      <c r="B516" s="29" t="s">
        <v>415</v>
      </c>
      <c r="C516" s="29" t="s">
        <v>5864</v>
      </c>
      <c r="D516" s="29" t="s">
        <v>3924</v>
      </c>
      <c r="E516" s="29" t="s">
        <v>11154</v>
      </c>
      <c r="F516" s="29" t="s">
        <v>11145</v>
      </c>
    </row>
    <row r="517" spans="1:6">
      <c r="B517" s="29" t="s">
        <v>416</v>
      </c>
      <c r="C517" s="29" t="s">
        <v>5865</v>
      </c>
      <c r="D517" s="29" t="s">
        <v>3983</v>
      </c>
      <c r="E517" s="29" t="s">
        <v>11148</v>
      </c>
      <c r="F517" s="29" t="s">
        <v>11145</v>
      </c>
    </row>
    <row r="518" spans="1:6">
      <c r="B518" s="29" t="s">
        <v>417</v>
      </c>
      <c r="C518" s="29" t="s">
        <v>5866</v>
      </c>
      <c r="D518" s="29" t="s">
        <v>3984</v>
      </c>
      <c r="E518" s="29" t="s">
        <v>11148</v>
      </c>
      <c r="F518" s="29" t="s">
        <v>11145</v>
      </c>
    </row>
    <row r="519" spans="1:6">
      <c r="A519" s="29" t="s">
        <v>9709</v>
      </c>
      <c r="B519" s="29" t="s">
        <v>418</v>
      </c>
      <c r="C519" s="29" t="s">
        <v>5867</v>
      </c>
      <c r="D519" s="29" t="s">
        <v>3985</v>
      </c>
      <c r="E519" s="29" t="s">
        <v>11148</v>
      </c>
      <c r="F519" s="29" t="s">
        <v>11145</v>
      </c>
    </row>
    <row r="520" spans="1:6">
      <c r="A520" s="29" t="s">
        <v>9710</v>
      </c>
      <c r="B520" s="29" t="s">
        <v>419</v>
      </c>
      <c r="C520" s="29" t="s">
        <v>5868</v>
      </c>
      <c r="D520" s="29" t="s">
        <v>3985</v>
      </c>
      <c r="E520" s="29" t="s">
        <v>11148</v>
      </c>
      <c r="F520" s="29" t="s">
        <v>11145</v>
      </c>
    </row>
    <row r="521" spans="1:6">
      <c r="A521" s="29" t="s">
        <v>9711</v>
      </c>
      <c r="B521" s="29" t="s">
        <v>420</v>
      </c>
      <c r="C521" s="29" t="s">
        <v>5869</v>
      </c>
      <c r="D521" s="29" t="s">
        <v>3986</v>
      </c>
      <c r="E521" s="29" t="s">
        <v>11148</v>
      </c>
      <c r="F521" s="29" t="s">
        <v>11145</v>
      </c>
    </row>
    <row r="522" spans="1:6">
      <c r="A522" s="29" t="s">
        <v>9711</v>
      </c>
      <c r="B522" s="29" t="s">
        <v>420</v>
      </c>
      <c r="C522" s="29" t="s">
        <v>5869</v>
      </c>
      <c r="D522" s="29" t="s">
        <v>3986</v>
      </c>
      <c r="E522" s="29" t="s">
        <v>11150</v>
      </c>
      <c r="F522" s="29" t="s">
        <v>11145</v>
      </c>
    </row>
    <row r="523" spans="1:6">
      <c r="A523" s="29" t="s">
        <v>9712</v>
      </c>
      <c r="B523" s="29" t="s">
        <v>421</v>
      </c>
      <c r="C523" s="29" t="s">
        <v>5870</v>
      </c>
      <c r="D523" s="29" t="s">
        <v>3987</v>
      </c>
      <c r="E523" s="29" t="s">
        <v>11154</v>
      </c>
      <c r="F523" s="29" t="s">
        <v>11145</v>
      </c>
    </row>
    <row r="524" spans="1:6">
      <c r="B524" s="29" t="s">
        <v>422</v>
      </c>
      <c r="C524" s="29" t="s">
        <v>5871</v>
      </c>
      <c r="D524" s="29" t="s">
        <v>3988</v>
      </c>
      <c r="E524" s="29" t="s">
        <v>11148</v>
      </c>
      <c r="F524" s="29" t="s">
        <v>11145</v>
      </c>
    </row>
    <row r="525" spans="1:6">
      <c r="B525" s="29" t="s">
        <v>423</v>
      </c>
      <c r="C525" s="29" t="s">
        <v>5872</v>
      </c>
      <c r="D525" s="29" t="s">
        <v>3987</v>
      </c>
      <c r="E525" s="29" t="s">
        <v>11149</v>
      </c>
      <c r="F525" s="29" t="s">
        <v>11145</v>
      </c>
    </row>
    <row r="526" spans="1:6">
      <c r="B526" s="29" t="s">
        <v>424</v>
      </c>
      <c r="C526" s="29" t="s">
        <v>5873</v>
      </c>
      <c r="D526" s="29" t="s">
        <v>3989</v>
      </c>
      <c r="E526" s="29" t="s">
        <v>11148</v>
      </c>
      <c r="F526" s="29" t="s">
        <v>11145</v>
      </c>
    </row>
    <row r="527" spans="1:6">
      <c r="B527" s="29" t="s">
        <v>425</v>
      </c>
      <c r="C527" s="29" t="s">
        <v>5874</v>
      </c>
      <c r="D527" s="29" t="s">
        <v>3990</v>
      </c>
      <c r="E527" s="29" t="s">
        <v>11150</v>
      </c>
      <c r="F527" s="29" t="s">
        <v>11145</v>
      </c>
    </row>
    <row r="528" spans="1:6">
      <c r="B528" s="29" t="s">
        <v>426</v>
      </c>
      <c r="C528" s="29" t="s">
        <v>5875</v>
      </c>
      <c r="D528" s="29" t="s">
        <v>3991</v>
      </c>
      <c r="E528" s="29" t="s">
        <v>11148</v>
      </c>
      <c r="F528" s="29" t="s">
        <v>11145</v>
      </c>
    </row>
    <row r="529" spans="1:6">
      <c r="B529" s="29" t="s">
        <v>427</v>
      </c>
      <c r="C529" s="29" t="s">
        <v>5876</v>
      </c>
      <c r="D529" s="29" t="s">
        <v>3992</v>
      </c>
      <c r="E529" s="29" t="s">
        <v>11148</v>
      </c>
      <c r="F529" s="29" t="s">
        <v>11145</v>
      </c>
    </row>
    <row r="530" spans="1:6">
      <c r="B530" s="29" t="s">
        <v>428</v>
      </c>
      <c r="C530" s="29" t="s">
        <v>5877</v>
      </c>
      <c r="D530" s="29" t="s">
        <v>3981</v>
      </c>
      <c r="E530" s="29" t="s">
        <v>11148</v>
      </c>
      <c r="F530" s="29" t="s">
        <v>11145</v>
      </c>
    </row>
    <row r="531" spans="1:6">
      <c r="B531" s="29" t="s">
        <v>429</v>
      </c>
      <c r="C531" s="29" t="s">
        <v>5878</v>
      </c>
      <c r="D531" s="29" t="s">
        <v>3981</v>
      </c>
      <c r="E531" s="29" t="s">
        <v>11148</v>
      </c>
      <c r="F531" s="29" t="s">
        <v>11145</v>
      </c>
    </row>
    <row r="532" spans="1:6">
      <c r="A532" s="29" t="s">
        <v>9713</v>
      </c>
      <c r="B532" s="29" t="s">
        <v>430</v>
      </c>
      <c r="C532" s="29" t="s">
        <v>5879</v>
      </c>
      <c r="D532" s="29" t="s">
        <v>3978</v>
      </c>
      <c r="E532" s="29" t="s">
        <v>11150</v>
      </c>
      <c r="F532" s="29" t="s">
        <v>11145</v>
      </c>
    </row>
    <row r="533" spans="1:6">
      <c r="A533" s="29" t="s">
        <v>9714</v>
      </c>
      <c r="B533" s="29" t="s">
        <v>431</v>
      </c>
      <c r="C533" s="29" t="s">
        <v>5880</v>
      </c>
      <c r="D533" s="29" t="s">
        <v>3978</v>
      </c>
      <c r="E533" s="29" t="s">
        <v>11148</v>
      </c>
      <c r="F533" s="29" t="s">
        <v>11145</v>
      </c>
    </row>
    <row r="534" spans="1:6">
      <c r="A534" s="29" t="s">
        <v>9715</v>
      </c>
      <c r="B534" s="29" t="s">
        <v>432</v>
      </c>
      <c r="C534" s="29" t="s">
        <v>5881</v>
      </c>
      <c r="D534" s="29" t="s">
        <v>3978</v>
      </c>
      <c r="E534" s="29" t="s">
        <v>11148</v>
      </c>
      <c r="F534" s="29" t="s">
        <v>11145</v>
      </c>
    </row>
    <row r="535" spans="1:6">
      <c r="A535" s="29" t="s">
        <v>9716</v>
      </c>
      <c r="B535" s="29" t="s">
        <v>433</v>
      </c>
      <c r="C535" s="29" t="s">
        <v>5882</v>
      </c>
      <c r="D535" s="29" t="s">
        <v>3981</v>
      </c>
      <c r="E535" s="29" t="s">
        <v>11148</v>
      </c>
      <c r="F535" s="29" t="s">
        <v>11145</v>
      </c>
    </row>
    <row r="536" spans="1:6">
      <c r="A536" s="29" t="s">
        <v>9717</v>
      </c>
      <c r="B536" s="29" t="s">
        <v>434</v>
      </c>
      <c r="C536" s="29" t="s">
        <v>5883</v>
      </c>
      <c r="D536" s="29" t="s">
        <v>3978</v>
      </c>
      <c r="E536" s="29" t="s">
        <v>11148</v>
      </c>
      <c r="F536" s="29" t="s">
        <v>11145</v>
      </c>
    </row>
    <row r="537" spans="1:6">
      <c r="A537" s="29" t="s">
        <v>9718</v>
      </c>
      <c r="B537" s="29" t="s">
        <v>435</v>
      </c>
      <c r="C537" s="29" t="s">
        <v>5884</v>
      </c>
      <c r="D537" s="29" t="s">
        <v>3967</v>
      </c>
      <c r="E537" s="29" t="s">
        <v>11148</v>
      </c>
      <c r="F537" s="29" t="s">
        <v>11145</v>
      </c>
    </row>
    <row r="538" spans="1:6">
      <c r="B538" s="29" t="s">
        <v>436</v>
      </c>
      <c r="C538" s="29" t="s">
        <v>5885</v>
      </c>
      <c r="D538" s="29" t="s">
        <v>3993</v>
      </c>
      <c r="E538" s="29" t="s">
        <v>11148</v>
      </c>
      <c r="F538" s="29" t="s">
        <v>11145</v>
      </c>
    </row>
    <row r="539" spans="1:6">
      <c r="B539" s="29" t="s">
        <v>437</v>
      </c>
      <c r="C539" s="29" t="s">
        <v>5886</v>
      </c>
      <c r="D539" s="29" t="s">
        <v>3994</v>
      </c>
      <c r="E539" s="29" t="s">
        <v>11149</v>
      </c>
      <c r="F539" s="29" t="s">
        <v>11145</v>
      </c>
    </row>
    <row r="540" spans="1:6">
      <c r="A540" s="29" t="s">
        <v>9719</v>
      </c>
      <c r="B540" s="29" t="s">
        <v>438</v>
      </c>
      <c r="C540" s="29" t="s">
        <v>5887</v>
      </c>
      <c r="D540" s="29" t="s">
        <v>3995</v>
      </c>
      <c r="E540" s="29" t="s">
        <v>11148</v>
      </c>
      <c r="F540" s="29" t="s">
        <v>11145</v>
      </c>
    </row>
    <row r="541" spans="1:6">
      <c r="B541" s="29" t="s">
        <v>439</v>
      </c>
      <c r="C541" s="29" t="s">
        <v>5888</v>
      </c>
      <c r="D541" s="29" t="s">
        <v>3996</v>
      </c>
      <c r="E541" s="29" t="s">
        <v>11148</v>
      </c>
      <c r="F541" s="29" t="s">
        <v>11145</v>
      </c>
    </row>
    <row r="542" spans="1:6">
      <c r="B542" s="29" t="s">
        <v>440</v>
      </c>
      <c r="C542" s="29" t="s">
        <v>5889</v>
      </c>
      <c r="D542" s="29" t="s">
        <v>3991</v>
      </c>
      <c r="E542" s="29" t="s">
        <v>11148</v>
      </c>
      <c r="F542" s="29" t="s">
        <v>11145</v>
      </c>
    </row>
    <row r="543" spans="1:6">
      <c r="B543" s="29" t="s">
        <v>441</v>
      </c>
      <c r="C543" s="29" t="s">
        <v>5890</v>
      </c>
      <c r="D543" s="29" t="s">
        <v>3997</v>
      </c>
      <c r="E543" s="29" t="s">
        <v>11148</v>
      </c>
      <c r="F543" s="29" t="s">
        <v>11144</v>
      </c>
    </row>
    <row r="544" spans="1:6">
      <c r="B544" s="29" t="s">
        <v>441</v>
      </c>
      <c r="C544" s="29" t="s">
        <v>5891</v>
      </c>
      <c r="D544" s="29" t="s">
        <v>3997</v>
      </c>
      <c r="E544" s="29" t="s">
        <v>11148</v>
      </c>
      <c r="F544" s="29" t="s">
        <v>11144</v>
      </c>
    </row>
    <row r="545" spans="1:6">
      <c r="B545" s="29" t="s">
        <v>442</v>
      </c>
      <c r="C545" s="29" t="s">
        <v>5892</v>
      </c>
      <c r="D545" s="29" t="s">
        <v>3998</v>
      </c>
      <c r="E545" s="29" t="s">
        <v>11148</v>
      </c>
      <c r="F545" s="29" t="s">
        <v>11145</v>
      </c>
    </row>
    <row r="546" spans="1:6">
      <c r="B546" s="29" t="s">
        <v>442</v>
      </c>
      <c r="C546" s="29" t="s">
        <v>5893</v>
      </c>
      <c r="D546" s="29" t="s">
        <v>3998</v>
      </c>
      <c r="E546" s="29" t="s">
        <v>11148</v>
      </c>
      <c r="F546" s="29" t="s">
        <v>11145</v>
      </c>
    </row>
    <row r="547" spans="1:6">
      <c r="A547" s="29" t="s">
        <v>9720</v>
      </c>
      <c r="B547" s="29" t="s">
        <v>443</v>
      </c>
      <c r="C547" s="29" t="s">
        <v>5894</v>
      </c>
      <c r="D547" s="29" t="s">
        <v>3999</v>
      </c>
      <c r="E547" s="29" t="s">
        <v>11148</v>
      </c>
      <c r="F547" s="29" t="s">
        <v>11145</v>
      </c>
    </row>
    <row r="548" spans="1:6">
      <c r="A548" s="29" t="s">
        <v>9721</v>
      </c>
      <c r="B548" s="29" t="s">
        <v>444</v>
      </c>
      <c r="C548" s="29" t="s">
        <v>5895</v>
      </c>
      <c r="D548" s="29" t="s">
        <v>4000</v>
      </c>
      <c r="E548" s="29" t="s">
        <v>11149</v>
      </c>
      <c r="F548" s="29" t="s">
        <v>11145</v>
      </c>
    </row>
    <row r="549" spans="1:6">
      <c r="B549" s="29" t="s">
        <v>445</v>
      </c>
      <c r="C549" s="29" t="s">
        <v>5896</v>
      </c>
      <c r="D549" s="29" t="s">
        <v>4001</v>
      </c>
      <c r="E549" s="29" t="s">
        <v>11150</v>
      </c>
      <c r="F549" s="29" t="s">
        <v>11145</v>
      </c>
    </row>
    <row r="550" spans="1:6">
      <c r="A550" s="29" t="s">
        <v>9722</v>
      </c>
      <c r="B550" s="29" t="s">
        <v>446</v>
      </c>
      <c r="C550" s="29" t="s">
        <v>5897</v>
      </c>
      <c r="D550" s="29" t="s">
        <v>3914</v>
      </c>
      <c r="E550" s="29" t="s">
        <v>11148</v>
      </c>
      <c r="F550" s="29" t="s">
        <v>11145</v>
      </c>
    </row>
    <row r="551" spans="1:6">
      <c r="B551" s="29" t="s">
        <v>447</v>
      </c>
      <c r="C551" s="29" t="s">
        <v>5898</v>
      </c>
      <c r="D551" s="29" t="s">
        <v>4002</v>
      </c>
      <c r="E551" s="29" t="s">
        <v>11150</v>
      </c>
      <c r="F551" s="29" t="s">
        <v>11144</v>
      </c>
    </row>
    <row r="552" spans="1:6">
      <c r="B552" s="29" t="s">
        <v>448</v>
      </c>
      <c r="C552" s="29" t="s">
        <v>5899</v>
      </c>
      <c r="D552" s="29" t="s">
        <v>4003</v>
      </c>
      <c r="E552" s="29" t="s">
        <v>11150</v>
      </c>
      <c r="F552" s="29" t="s">
        <v>11145</v>
      </c>
    </row>
    <row r="553" spans="1:6">
      <c r="B553" s="29" t="s">
        <v>449</v>
      </c>
      <c r="C553" s="29" t="s">
        <v>5900</v>
      </c>
      <c r="D553" s="29" t="s">
        <v>3914</v>
      </c>
      <c r="E553" s="29" t="s">
        <v>11148</v>
      </c>
      <c r="F553" s="29" t="s">
        <v>11145</v>
      </c>
    </row>
    <row r="554" spans="1:6">
      <c r="B554" s="29" t="s">
        <v>450</v>
      </c>
      <c r="C554" s="29" t="s">
        <v>5901</v>
      </c>
      <c r="D554" s="29" t="s">
        <v>3914</v>
      </c>
      <c r="E554" s="29" t="s">
        <v>11148</v>
      </c>
      <c r="F554" s="29" t="s">
        <v>11145</v>
      </c>
    </row>
    <row r="555" spans="1:6">
      <c r="B555" s="29" t="s">
        <v>451</v>
      </c>
      <c r="C555" s="29" t="s">
        <v>5902</v>
      </c>
      <c r="D555" s="29" t="s">
        <v>4004</v>
      </c>
      <c r="E555" s="29" t="s">
        <v>11150</v>
      </c>
      <c r="F555" s="29" t="s">
        <v>11145</v>
      </c>
    </row>
    <row r="556" spans="1:6">
      <c r="A556" s="29" t="s">
        <v>9723</v>
      </c>
      <c r="B556" s="29" t="s">
        <v>452</v>
      </c>
      <c r="C556" s="29" t="s">
        <v>5903</v>
      </c>
      <c r="D556" s="29" t="s">
        <v>4005</v>
      </c>
      <c r="E556" s="29" t="s">
        <v>11148</v>
      </c>
      <c r="F556" s="29" t="s">
        <v>11145</v>
      </c>
    </row>
    <row r="557" spans="1:6">
      <c r="A557" s="29" t="s">
        <v>9724</v>
      </c>
      <c r="B557" s="29" t="s">
        <v>453</v>
      </c>
      <c r="C557" s="29" t="s">
        <v>5904</v>
      </c>
      <c r="D557" s="29" t="s">
        <v>4006</v>
      </c>
      <c r="E557" s="29" t="s">
        <v>11148</v>
      </c>
      <c r="F557" s="29" t="s">
        <v>11146</v>
      </c>
    </row>
    <row r="558" spans="1:6">
      <c r="B558" s="29" t="s">
        <v>454</v>
      </c>
      <c r="C558" s="29" t="s">
        <v>5905</v>
      </c>
      <c r="D558" s="29" t="s">
        <v>4007</v>
      </c>
      <c r="E558" s="29" t="s">
        <v>11148</v>
      </c>
      <c r="F558" s="29" t="s">
        <v>11145</v>
      </c>
    </row>
    <row r="559" spans="1:6">
      <c r="B559" s="29" t="s">
        <v>454</v>
      </c>
      <c r="C559" s="29" t="s">
        <v>5906</v>
      </c>
      <c r="D559" s="29" t="s">
        <v>4007</v>
      </c>
      <c r="E559" s="29" t="s">
        <v>11148</v>
      </c>
      <c r="F559" s="29" t="s">
        <v>11145</v>
      </c>
    </row>
    <row r="560" spans="1:6">
      <c r="B560" s="29" t="s">
        <v>455</v>
      </c>
      <c r="C560" s="29" t="s">
        <v>5907</v>
      </c>
      <c r="D560" s="29" t="s">
        <v>4008</v>
      </c>
      <c r="E560" s="29" t="s">
        <v>11148</v>
      </c>
      <c r="F560" s="29" t="s">
        <v>11145</v>
      </c>
    </row>
    <row r="561" spans="1:6">
      <c r="A561" s="29" t="s">
        <v>9725</v>
      </c>
      <c r="B561" s="29" t="s">
        <v>456</v>
      </c>
      <c r="C561" s="29" t="s">
        <v>5908</v>
      </c>
      <c r="D561" s="29" t="s">
        <v>4009</v>
      </c>
      <c r="E561" s="29" t="s">
        <v>11148</v>
      </c>
      <c r="F561" s="29" t="s">
        <v>11144</v>
      </c>
    </row>
    <row r="562" spans="1:6">
      <c r="A562" s="29" t="s">
        <v>9726</v>
      </c>
      <c r="B562" s="29" t="s">
        <v>457</v>
      </c>
      <c r="C562" s="29" t="s">
        <v>5909</v>
      </c>
      <c r="D562" s="29" t="s">
        <v>4010</v>
      </c>
      <c r="E562" s="29" t="s">
        <v>11148</v>
      </c>
      <c r="F562" s="29" t="s">
        <v>11145</v>
      </c>
    </row>
    <row r="563" spans="1:6">
      <c r="B563" s="29" t="s">
        <v>458</v>
      </c>
      <c r="C563" s="29" t="s">
        <v>5910</v>
      </c>
      <c r="D563" s="29" t="s">
        <v>3823</v>
      </c>
      <c r="E563" s="29" t="s">
        <v>11148</v>
      </c>
      <c r="F563" s="29" t="s">
        <v>11145</v>
      </c>
    </row>
    <row r="564" spans="1:6">
      <c r="B564" s="29" t="s">
        <v>459</v>
      </c>
      <c r="C564" s="29" t="s">
        <v>5911</v>
      </c>
      <c r="D564" s="29" t="s">
        <v>4011</v>
      </c>
      <c r="E564" s="29" t="s">
        <v>11148</v>
      </c>
      <c r="F564" s="29" t="s">
        <v>11145</v>
      </c>
    </row>
    <row r="565" spans="1:6">
      <c r="A565" s="29" t="s">
        <v>9727</v>
      </c>
      <c r="B565" s="29" t="s">
        <v>460</v>
      </c>
      <c r="C565" s="29" t="s">
        <v>5909</v>
      </c>
      <c r="D565" s="29" t="s">
        <v>4012</v>
      </c>
      <c r="E565" s="29" t="s">
        <v>11148</v>
      </c>
      <c r="F565" s="29" t="s">
        <v>11144</v>
      </c>
    </row>
    <row r="566" spans="1:6">
      <c r="B566" s="29" t="s">
        <v>461</v>
      </c>
      <c r="C566" s="29" t="s">
        <v>5912</v>
      </c>
      <c r="D566" s="29" t="s">
        <v>4013</v>
      </c>
      <c r="E566" s="29" t="s">
        <v>11148</v>
      </c>
      <c r="F566" s="29" t="s">
        <v>11145</v>
      </c>
    </row>
    <row r="567" spans="1:6">
      <c r="B567" s="29" t="s">
        <v>461</v>
      </c>
      <c r="C567" s="29" t="s">
        <v>5913</v>
      </c>
      <c r="D567" s="29" t="s">
        <v>4013</v>
      </c>
      <c r="E567" s="29" t="s">
        <v>11148</v>
      </c>
      <c r="F567" s="29" t="s">
        <v>11145</v>
      </c>
    </row>
    <row r="568" spans="1:6">
      <c r="A568" s="29" t="s">
        <v>9728</v>
      </c>
      <c r="B568" s="29" t="s">
        <v>462</v>
      </c>
      <c r="C568" s="29" t="s">
        <v>5914</v>
      </c>
      <c r="D568" s="29" t="s">
        <v>4014</v>
      </c>
      <c r="E568" s="29" t="s">
        <v>11148</v>
      </c>
      <c r="F568" s="29" t="s">
        <v>11145</v>
      </c>
    </row>
    <row r="569" spans="1:6">
      <c r="A569" s="29" t="s">
        <v>9728</v>
      </c>
      <c r="B569" s="29" t="s">
        <v>462</v>
      </c>
      <c r="C569" s="29" t="s">
        <v>5914</v>
      </c>
      <c r="D569" s="29" t="s">
        <v>4014</v>
      </c>
      <c r="E569" s="29" t="s">
        <v>11148</v>
      </c>
      <c r="F569" s="29" t="s">
        <v>11145</v>
      </c>
    </row>
    <row r="570" spans="1:6">
      <c r="A570" s="29" t="s">
        <v>9729</v>
      </c>
      <c r="B570" s="29" t="s">
        <v>463</v>
      </c>
      <c r="C570" s="29" t="s">
        <v>5915</v>
      </c>
      <c r="D570" s="29" t="s">
        <v>4014</v>
      </c>
      <c r="E570" s="29" t="s">
        <v>11148</v>
      </c>
      <c r="F570" s="29" t="s">
        <v>11145</v>
      </c>
    </row>
    <row r="571" spans="1:6">
      <c r="A571" s="29" t="s">
        <v>9730</v>
      </c>
      <c r="B571" s="29" t="s">
        <v>464</v>
      </c>
      <c r="C571" s="29" t="s">
        <v>5916</v>
      </c>
      <c r="D571" s="29" t="s">
        <v>4014</v>
      </c>
      <c r="E571" s="29" t="s">
        <v>11148</v>
      </c>
      <c r="F571" s="29" t="s">
        <v>11145</v>
      </c>
    </row>
    <row r="572" spans="1:6">
      <c r="A572" s="29" t="s">
        <v>9731</v>
      </c>
      <c r="B572" s="29" t="s">
        <v>464</v>
      </c>
      <c r="C572" s="29" t="s">
        <v>5917</v>
      </c>
      <c r="D572" s="29" t="s">
        <v>4014</v>
      </c>
      <c r="E572" s="29" t="s">
        <v>11148</v>
      </c>
      <c r="F572" s="29" t="s">
        <v>11145</v>
      </c>
    </row>
    <row r="573" spans="1:6">
      <c r="A573" s="29" t="s">
        <v>9732</v>
      </c>
      <c r="B573" s="29" t="s">
        <v>465</v>
      </c>
      <c r="C573" s="29" t="s">
        <v>5918</v>
      </c>
      <c r="D573" s="29" t="s">
        <v>4014</v>
      </c>
      <c r="E573" s="29" t="s">
        <v>11148</v>
      </c>
      <c r="F573" s="29" t="s">
        <v>11145</v>
      </c>
    </row>
    <row r="574" spans="1:6">
      <c r="A574" s="29" t="s">
        <v>9733</v>
      </c>
      <c r="B574" s="29" t="s">
        <v>466</v>
      </c>
      <c r="C574" s="29" t="s">
        <v>5919</v>
      </c>
      <c r="D574" s="29" t="s">
        <v>3823</v>
      </c>
      <c r="E574" s="29" t="s">
        <v>11148</v>
      </c>
      <c r="F574" s="29" t="s">
        <v>11145</v>
      </c>
    </row>
    <row r="575" spans="1:6">
      <c r="B575" s="29" t="s">
        <v>467</v>
      </c>
      <c r="C575" s="29" t="s">
        <v>5920</v>
      </c>
      <c r="D575" s="29" t="s">
        <v>4015</v>
      </c>
      <c r="E575" s="29" t="s">
        <v>11150</v>
      </c>
      <c r="F575" s="29" t="s">
        <v>11145</v>
      </c>
    </row>
    <row r="576" spans="1:6">
      <c r="B576" s="29" t="s">
        <v>468</v>
      </c>
      <c r="C576" s="29" t="s">
        <v>5921</v>
      </c>
      <c r="D576" s="29" t="s">
        <v>4016</v>
      </c>
      <c r="E576" s="29" t="s">
        <v>11154</v>
      </c>
      <c r="F576" s="29" t="s">
        <v>11145</v>
      </c>
    </row>
    <row r="577" spans="1:6">
      <c r="B577" s="29" t="s">
        <v>469</v>
      </c>
      <c r="C577" s="29" t="s">
        <v>5922</v>
      </c>
      <c r="D577" s="29" t="s">
        <v>4017</v>
      </c>
      <c r="E577" s="29" t="s">
        <v>11148</v>
      </c>
      <c r="F577" s="29" t="s">
        <v>11144</v>
      </c>
    </row>
    <row r="578" spans="1:6">
      <c r="B578" s="29" t="s">
        <v>470</v>
      </c>
      <c r="C578" s="29" t="s">
        <v>5923</v>
      </c>
      <c r="D578" s="29" t="s">
        <v>4018</v>
      </c>
      <c r="E578" s="29" t="s">
        <v>11148</v>
      </c>
      <c r="F578" s="29" t="s">
        <v>11145</v>
      </c>
    </row>
    <row r="579" spans="1:6">
      <c r="B579" s="29" t="s">
        <v>471</v>
      </c>
      <c r="C579" s="29" t="s">
        <v>5924</v>
      </c>
      <c r="D579" s="29" t="s">
        <v>4019</v>
      </c>
      <c r="E579" s="29" t="s">
        <v>11148</v>
      </c>
      <c r="F579" s="29" t="s">
        <v>11145</v>
      </c>
    </row>
    <row r="580" spans="1:6">
      <c r="A580" s="29" t="s">
        <v>9734</v>
      </c>
      <c r="B580" s="29" t="s">
        <v>472</v>
      </c>
      <c r="C580" s="29" t="s">
        <v>5925</v>
      </c>
      <c r="D580" s="29" t="s">
        <v>4020</v>
      </c>
      <c r="E580" s="29" t="s">
        <v>11148</v>
      </c>
      <c r="F580" s="29" t="s">
        <v>11146</v>
      </c>
    </row>
    <row r="581" spans="1:6">
      <c r="A581" s="29" t="s">
        <v>9735</v>
      </c>
      <c r="B581" s="29" t="s">
        <v>472</v>
      </c>
      <c r="C581" s="29" t="s">
        <v>5926</v>
      </c>
      <c r="D581" s="29" t="s">
        <v>4020</v>
      </c>
      <c r="E581" s="29" t="s">
        <v>11148</v>
      </c>
      <c r="F581" s="29" t="s">
        <v>11146</v>
      </c>
    </row>
    <row r="582" spans="1:6">
      <c r="B582" s="29" t="s">
        <v>473</v>
      </c>
      <c r="C582" s="29" t="s">
        <v>5927</v>
      </c>
      <c r="D582" s="29" t="s">
        <v>4021</v>
      </c>
      <c r="E582" s="29" t="s">
        <v>11150</v>
      </c>
      <c r="F582" s="29" t="s">
        <v>11145</v>
      </c>
    </row>
    <row r="583" spans="1:6">
      <c r="B583" s="29" t="s">
        <v>474</v>
      </c>
      <c r="C583" s="29" t="s">
        <v>5928</v>
      </c>
      <c r="D583" s="29" t="s">
        <v>4022</v>
      </c>
      <c r="E583" s="29" t="s">
        <v>11154</v>
      </c>
      <c r="F583" s="29" t="s">
        <v>11145</v>
      </c>
    </row>
    <row r="584" spans="1:6">
      <c r="B584" s="29" t="s">
        <v>475</v>
      </c>
      <c r="C584" s="29" t="s">
        <v>5929</v>
      </c>
      <c r="D584" s="29" t="s">
        <v>4022</v>
      </c>
      <c r="E584" s="29" t="s">
        <v>11150</v>
      </c>
      <c r="F584" s="29" t="s">
        <v>11145</v>
      </c>
    </row>
    <row r="585" spans="1:6">
      <c r="B585" s="29" t="s">
        <v>476</v>
      </c>
      <c r="C585" s="29" t="s">
        <v>5930</v>
      </c>
      <c r="D585" s="29" t="s">
        <v>4023</v>
      </c>
      <c r="E585" s="29" t="s">
        <v>11148</v>
      </c>
      <c r="F585" s="29" t="s">
        <v>11145</v>
      </c>
    </row>
    <row r="586" spans="1:6">
      <c r="A586" s="29" t="s">
        <v>9736</v>
      </c>
      <c r="B586" s="29" t="s">
        <v>477</v>
      </c>
      <c r="C586" s="29" t="s">
        <v>5931</v>
      </c>
      <c r="D586" s="29" t="s">
        <v>4024</v>
      </c>
      <c r="E586" s="29" t="s">
        <v>11148</v>
      </c>
      <c r="F586" s="29" t="s">
        <v>11145</v>
      </c>
    </row>
    <row r="587" spans="1:6">
      <c r="A587" s="29" t="s">
        <v>9737</v>
      </c>
      <c r="B587" s="29" t="s">
        <v>478</v>
      </c>
      <c r="C587" s="29" t="s">
        <v>5932</v>
      </c>
      <c r="D587" s="29" t="s">
        <v>4025</v>
      </c>
      <c r="E587" s="29" t="s">
        <v>11172</v>
      </c>
      <c r="F587" s="29" t="s">
        <v>7</v>
      </c>
    </row>
    <row r="588" spans="1:6">
      <c r="A588" s="29" t="s">
        <v>9738</v>
      </c>
      <c r="B588" s="29" t="s">
        <v>479</v>
      </c>
      <c r="C588" s="29" t="s">
        <v>5933</v>
      </c>
      <c r="D588" s="29" t="s">
        <v>4014</v>
      </c>
      <c r="E588" s="29" t="s">
        <v>11148</v>
      </c>
      <c r="F588" s="29" t="s">
        <v>11145</v>
      </c>
    </row>
    <row r="589" spans="1:6">
      <c r="A589" s="29" t="s">
        <v>9738</v>
      </c>
      <c r="B589" s="29" t="s">
        <v>479</v>
      </c>
      <c r="C589" s="29" t="s">
        <v>5933</v>
      </c>
      <c r="D589" s="29" t="s">
        <v>4014</v>
      </c>
      <c r="E589" s="29" t="s">
        <v>11148</v>
      </c>
      <c r="F589" s="29" t="s">
        <v>11145</v>
      </c>
    </row>
    <row r="590" spans="1:6">
      <c r="B590" s="29" t="s">
        <v>480</v>
      </c>
      <c r="C590" s="29" t="s">
        <v>5934</v>
      </c>
      <c r="D590" s="29" t="s">
        <v>4026</v>
      </c>
      <c r="E590" s="29" t="s">
        <v>11148</v>
      </c>
      <c r="F590" s="29" t="s">
        <v>11145</v>
      </c>
    </row>
    <row r="591" spans="1:6">
      <c r="B591" s="29" t="s">
        <v>481</v>
      </c>
      <c r="C591" s="29" t="s">
        <v>5935</v>
      </c>
      <c r="D591" s="29" t="s">
        <v>4027</v>
      </c>
      <c r="E591" s="29" t="s">
        <v>11148</v>
      </c>
      <c r="F591" s="29" t="s">
        <v>11145</v>
      </c>
    </row>
    <row r="592" spans="1:6">
      <c r="B592" s="29" t="s">
        <v>482</v>
      </c>
      <c r="C592" s="29" t="s">
        <v>5936</v>
      </c>
      <c r="D592" s="29" t="s">
        <v>4028</v>
      </c>
      <c r="E592" s="29" t="s">
        <v>11148</v>
      </c>
      <c r="F592" s="29" t="s">
        <v>11145</v>
      </c>
    </row>
    <row r="593" spans="1:6">
      <c r="B593" s="29" t="s">
        <v>483</v>
      </c>
      <c r="C593" s="29" t="s">
        <v>5937</v>
      </c>
      <c r="D593" s="29" t="s">
        <v>4029</v>
      </c>
      <c r="E593" s="29" t="s">
        <v>11148</v>
      </c>
      <c r="F593" s="29" t="s">
        <v>11145</v>
      </c>
    </row>
    <row r="594" spans="1:6">
      <c r="B594" s="29" t="s">
        <v>484</v>
      </c>
      <c r="C594" s="29" t="s">
        <v>5938</v>
      </c>
      <c r="D594" s="29" t="s">
        <v>4027</v>
      </c>
      <c r="E594" s="29" t="s">
        <v>11148</v>
      </c>
      <c r="F594" s="29" t="s">
        <v>11145</v>
      </c>
    </row>
    <row r="595" spans="1:6">
      <c r="B595" s="29" t="s">
        <v>485</v>
      </c>
      <c r="C595" s="29" t="s">
        <v>5939</v>
      </c>
      <c r="D595" s="29" t="s">
        <v>4027</v>
      </c>
      <c r="E595" s="29" t="s">
        <v>11148</v>
      </c>
      <c r="F595" s="29" t="s">
        <v>11144</v>
      </c>
    </row>
    <row r="596" spans="1:6">
      <c r="B596" s="29" t="s">
        <v>486</v>
      </c>
      <c r="C596" s="29" t="s">
        <v>5940</v>
      </c>
      <c r="D596" s="29" t="s">
        <v>4029</v>
      </c>
      <c r="E596" s="29" t="s">
        <v>11148</v>
      </c>
      <c r="F596" s="29" t="s">
        <v>11145</v>
      </c>
    </row>
    <row r="597" spans="1:6">
      <c r="A597" s="29" t="s">
        <v>9739</v>
      </c>
      <c r="B597" s="29" t="s">
        <v>487</v>
      </c>
      <c r="C597" s="29" t="s">
        <v>5941</v>
      </c>
      <c r="D597" s="29" t="s">
        <v>4014</v>
      </c>
      <c r="E597" s="29" t="s">
        <v>11148</v>
      </c>
      <c r="F597" s="29" t="s">
        <v>11145</v>
      </c>
    </row>
    <row r="598" spans="1:6">
      <c r="A598" s="29" t="s">
        <v>9740</v>
      </c>
      <c r="B598" s="29" t="s">
        <v>487</v>
      </c>
      <c r="C598" s="29" t="s">
        <v>5942</v>
      </c>
      <c r="D598" s="29" t="s">
        <v>4014</v>
      </c>
      <c r="E598" s="29" t="s">
        <v>11148</v>
      </c>
      <c r="F598" s="29" t="s">
        <v>11145</v>
      </c>
    </row>
    <row r="599" spans="1:6">
      <c r="A599" s="29" t="s">
        <v>9741</v>
      </c>
      <c r="B599" s="29" t="s">
        <v>488</v>
      </c>
      <c r="C599" s="29" t="s">
        <v>5943</v>
      </c>
      <c r="D599" s="29" t="s">
        <v>4014</v>
      </c>
      <c r="E599" s="29" t="s">
        <v>11148</v>
      </c>
      <c r="F599" s="29" t="s">
        <v>11145</v>
      </c>
    </row>
    <row r="600" spans="1:6">
      <c r="A600" s="29" t="s">
        <v>9742</v>
      </c>
      <c r="B600" s="29" t="s">
        <v>489</v>
      </c>
      <c r="C600" s="29" t="s">
        <v>5944</v>
      </c>
      <c r="D600" s="29" t="s">
        <v>4014</v>
      </c>
      <c r="E600" s="29" t="s">
        <v>11148</v>
      </c>
      <c r="F600" s="29" t="s">
        <v>11145</v>
      </c>
    </row>
    <row r="601" spans="1:6">
      <c r="A601" s="29" t="s">
        <v>9742</v>
      </c>
      <c r="B601" s="29" t="s">
        <v>489</v>
      </c>
      <c r="C601" s="29" t="s">
        <v>5944</v>
      </c>
      <c r="D601" s="29" t="s">
        <v>4014</v>
      </c>
      <c r="E601" s="29" t="s">
        <v>11148</v>
      </c>
      <c r="F601" s="29" t="s">
        <v>11145</v>
      </c>
    </row>
    <row r="602" spans="1:6">
      <c r="A602" s="29" t="s">
        <v>9743</v>
      </c>
      <c r="B602" s="29" t="s">
        <v>490</v>
      </c>
      <c r="C602" s="29" t="s">
        <v>5945</v>
      </c>
      <c r="D602" s="29" t="s">
        <v>4014</v>
      </c>
      <c r="E602" s="29" t="s">
        <v>11148</v>
      </c>
      <c r="F602" s="29" t="s">
        <v>11145</v>
      </c>
    </row>
    <row r="603" spans="1:6">
      <c r="A603" s="29" t="s">
        <v>9743</v>
      </c>
      <c r="B603" s="29" t="s">
        <v>490</v>
      </c>
      <c r="C603" s="29" t="s">
        <v>5945</v>
      </c>
      <c r="D603" s="29" t="s">
        <v>4014</v>
      </c>
      <c r="E603" s="29" t="s">
        <v>11148</v>
      </c>
      <c r="F603" s="29" t="s">
        <v>11145</v>
      </c>
    </row>
    <row r="604" spans="1:6">
      <c r="A604" s="29" t="s">
        <v>9744</v>
      </c>
      <c r="B604" s="29" t="s">
        <v>491</v>
      </c>
      <c r="C604" s="29" t="s">
        <v>5946</v>
      </c>
      <c r="D604" s="29" t="s">
        <v>3978</v>
      </c>
      <c r="E604" s="29" t="s">
        <v>11148</v>
      </c>
      <c r="F604" s="29" t="s">
        <v>11145</v>
      </c>
    </row>
    <row r="605" spans="1:6">
      <c r="B605" s="29" t="s">
        <v>492</v>
      </c>
      <c r="C605" s="29" t="s">
        <v>5947</v>
      </c>
      <c r="D605" s="29" t="s">
        <v>4030</v>
      </c>
      <c r="E605" s="29" t="s">
        <v>11148</v>
      </c>
      <c r="F605" s="29" t="s">
        <v>11145</v>
      </c>
    </row>
    <row r="606" spans="1:6">
      <c r="A606" s="29" t="s">
        <v>9745</v>
      </c>
      <c r="B606" s="29" t="s">
        <v>493</v>
      </c>
      <c r="C606" s="29" t="s">
        <v>5948</v>
      </c>
      <c r="D606" s="29" t="s">
        <v>4031</v>
      </c>
      <c r="E606" s="29" t="s">
        <v>11148</v>
      </c>
      <c r="F606" s="29" t="s">
        <v>11145</v>
      </c>
    </row>
    <row r="607" spans="1:6">
      <c r="A607" s="29" t="s">
        <v>9746</v>
      </c>
      <c r="B607" s="29" t="s">
        <v>494</v>
      </c>
      <c r="C607" s="29" t="s">
        <v>5949</v>
      </c>
      <c r="D607" s="29" t="s">
        <v>3769</v>
      </c>
      <c r="E607" s="29" t="s">
        <v>11148</v>
      </c>
      <c r="F607" s="29" t="s">
        <v>11144</v>
      </c>
    </row>
    <row r="608" spans="1:6">
      <c r="A608" s="29" t="s">
        <v>9746</v>
      </c>
      <c r="B608" s="29" t="s">
        <v>494</v>
      </c>
      <c r="C608" s="29" t="s">
        <v>5949</v>
      </c>
      <c r="D608" s="29" t="s">
        <v>3769</v>
      </c>
      <c r="E608" s="29" t="s">
        <v>11193</v>
      </c>
      <c r="F608" s="29" t="s">
        <v>11144</v>
      </c>
    </row>
    <row r="609" spans="1:6">
      <c r="A609" s="29" t="s">
        <v>9747</v>
      </c>
      <c r="B609" s="29" t="s">
        <v>495</v>
      </c>
      <c r="C609" s="29" t="s">
        <v>5950</v>
      </c>
      <c r="D609" s="29" t="s">
        <v>3764</v>
      </c>
      <c r="E609" s="29" t="s">
        <v>11148</v>
      </c>
      <c r="F609" s="29" t="s">
        <v>11144</v>
      </c>
    </row>
    <row r="610" spans="1:6">
      <c r="A610" s="29" t="s">
        <v>9747</v>
      </c>
      <c r="B610" s="29" t="s">
        <v>495</v>
      </c>
      <c r="C610" s="29" t="s">
        <v>5950</v>
      </c>
      <c r="D610" s="29" t="s">
        <v>3764</v>
      </c>
      <c r="E610" s="29" t="s">
        <v>11193</v>
      </c>
      <c r="F610" s="29" t="s">
        <v>11144</v>
      </c>
    </row>
    <row r="611" spans="1:6">
      <c r="B611" s="29" t="s">
        <v>496</v>
      </c>
      <c r="C611" s="29" t="s">
        <v>5951</v>
      </c>
      <c r="D611" s="29" t="s">
        <v>4032</v>
      </c>
      <c r="E611" s="29" t="s">
        <v>11163</v>
      </c>
      <c r="F611" s="29" t="s">
        <v>11144</v>
      </c>
    </row>
    <row r="612" spans="1:6">
      <c r="B612" s="29" t="s">
        <v>497</v>
      </c>
      <c r="C612" s="29" t="s">
        <v>5952</v>
      </c>
      <c r="D612" s="29" t="s">
        <v>4033</v>
      </c>
      <c r="E612" s="29" t="s">
        <v>11148</v>
      </c>
      <c r="F612" s="29" t="s">
        <v>11145</v>
      </c>
    </row>
    <row r="613" spans="1:6">
      <c r="B613" s="29" t="s">
        <v>498</v>
      </c>
      <c r="C613" s="29" t="s">
        <v>5953</v>
      </c>
      <c r="D613" s="29" t="s">
        <v>4034</v>
      </c>
      <c r="E613" s="29" t="s">
        <v>11148</v>
      </c>
      <c r="F613" s="29" t="s">
        <v>11146</v>
      </c>
    </row>
    <row r="614" spans="1:6">
      <c r="B614" s="29" t="s">
        <v>498</v>
      </c>
      <c r="C614" s="29" t="s">
        <v>5954</v>
      </c>
      <c r="D614" s="29" t="s">
        <v>4034</v>
      </c>
      <c r="E614" s="29" t="s">
        <v>11148</v>
      </c>
      <c r="F614" s="29" t="s">
        <v>11146</v>
      </c>
    </row>
    <row r="615" spans="1:6">
      <c r="B615" s="29" t="s">
        <v>498</v>
      </c>
      <c r="C615" s="29" t="s">
        <v>5955</v>
      </c>
      <c r="D615" s="29" t="s">
        <v>4034</v>
      </c>
      <c r="E615" s="29" t="s">
        <v>11148</v>
      </c>
      <c r="F615" s="29" t="s">
        <v>11146</v>
      </c>
    </row>
    <row r="616" spans="1:6">
      <c r="B616" s="29" t="s">
        <v>498</v>
      </c>
      <c r="C616" s="29" t="s">
        <v>5956</v>
      </c>
      <c r="D616" s="29" t="s">
        <v>4034</v>
      </c>
      <c r="E616" s="29" t="s">
        <v>11148</v>
      </c>
      <c r="F616" s="29" t="s">
        <v>11146</v>
      </c>
    </row>
    <row r="617" spans="1:6">
      <c r="B617" s="29" t="s">
        <v>499</v>
      </c>
      <c r="C617" s="29" t="s">
        <v>5957</v>
      </c>
      <c r="D617" s="29" t="s">
        <v>3755</v>
      </c>
      <c r="E617" s="29" t="s">
        <v>11150</v>
      </c>
      <c r="F617" s="29" t="s">
        <v>11145</v>
      </c>
    </row>
    <row r="618" spans="1:6">
      <c r="B618" s="29" t="s">
        <v>500</v>
      </c>
      <c r="C618" s="29" t="s">
        <v>5958</v>
      </c>
      <c r="D618" s="29" t="s">
        <v>3755</v>
      </c>
      <c r="E618" s="29" t="s">
        <v>11150</v>
      </c>
      <c r="F618" s="29" t="s">
        <v>11145</v>
      </c>
    </row>
    <row r="619" spans="1:6">
      <c r="B619" s="29" t="s">
        <v>500</v>
      </c>
      <c r="C619" s="29" t="s">
        <v>5959</v>
      </c>
      <c r="D619" s="29" t="s">
        <v>3755</v>
      </c>
      <c r="E619" s="29" t="s">
        <v>11150</v>
      </c>
      <c r="F619" s="29" t="s">
        <v>11145</v>
      </c>
    </row>
    <row r="620" spans="1:6">
      <c r="B620" s="29" t="s">
        <v>501</v>
      </c>
      <c r="C620" s="29" t="s">
        <v>5960</v>
      </c>
      <c r="D620" s="29" t="s">
        <v>3766</v>
      </c>
      <c r="E620" s="29" t="s">
        <v>11152</v>
      </c>
      <c r="F620" s="29" t="s">
        <v>11146</v>
      </c>
    </row>
    <row r="621" spans="1:6">
      <c r="B621" s="29" t="s">
        <v>502</v>
      </c>
      <c r="C621" s="29" t="s">
        <v>5961</v>
      </c>
      <c r="D621" s="29" t="s">
        <v>4035</v>
      </c>
      <c r="E621" s="29" t="s">
        <v>11151</v>
      </c>
      <c r="F621" s="29" t="s">
        <v>11145</v>
      </c>
    </row>
    <row r="622" spans="1:6">
      <c r="A622" s="29" t="s">
        <v>9748</v>
      </c>
      <c r="B622" s="29" t="s">
        <v>503</v>
      </c>
      <c r="C622" s="29" t="s">
        <v>5962</v>
      </c>
      <c r="D622" s="29" t="s">
        <v>3755</v>
      </c>
      <c r="E622" s="29" t="s">
        <v>11148</v>
      </c>
      <c r="F622" s="29" t="s">
        <v>11144</v>
      </c>
    </row>
    <row r="623" spans="1:6">
      <c r="B623" s="29" t="s">
        <v>504</v>
      </c>
      <c r="C623" s="29" t="s">
        <v>5963</v>
      </c>
      <c r="D623" s="29" t="s">
        <v>3755</v>
      </c>
      <c r="E623" s="29" t="s">
        <v>11148</v>
      </c>
      <c r="F623" s="29" t="s">
        <v>11146</v>
      </c>
    </row>
    <row r="624" spans="1:6">
      <c r="B624" s="29" t="s">
        <v>505</v>
      </c>
      <c r="C624" s="29" t="s">
        <v>5964</v>
      </c>
      <c r="D624" s="29" t="s">
        <v>3755</v>
      </c>
      <c r="E624" s="29" t="s">
        <v>11148</v>
      </c>
      <c r="F624" s="29" t="s">
        <v>11144</v>
      </c>
    </row>
    <row r="625" spans="1:6">
      <c r="A625" s="29" t="s">
        <v>9749</v>
      </c>
      <c r="B625" s="29" t="s">
        <v>506</v>
      </c>
      <c r="C625" s="29" t="s">
        <v>5965</v>
      </c>
      <c r="D625" s="29" t="s">
        <v>4036</v>
      </c>
      <c r="E625" s="29" t="s">
        <v>11148</v>
      </c>
      <c r="F625" s="29" t="s">
        <v>11144</v>
      </c>
    </row>
    <row r="626" spans="1:6">
      <c r="B626" s="29" t="s">
        <v>507</v>
      </c>
      <c r="C626" s="29" t="s">
        <v>5966</v>
      </c>
      <c r="D626" s="29" t="s">
        <v>4037</v>
      </c>
      <c r="E626" s="29" t="s">
        <v>11148</v>
      </c>
      <c r="F626" s="29" t="s">
        <v>11144</v>
      </c>
    </row>
    <row r="627" spans="1:6">
      <c r="B627" s="29" t="s">
        <v>508</v>
      </c>
      <c r="C627" s="29" t="s">
        <v>5967</v>
      </c>
      <c r="D627" s="29" t="s">
        <v>3840</v>
      </c>
      <c r="E627" s="29" t="s">
        <v>11148</v>
      </c>
      <c r="F627" s="29" t="s">
        <v>11146</v>
      </c>
    </row>
    <row r="628" spans="1:6">
      <c r="A628" s="29" t="s">
        <v>9750</v>
      </c>
      <c r="B628" s="29" t="s">
        <v>509</v>
      </c>
      <c r="C628" s="29" t="s">
        <v>5968</v>
      </c>
      <c r="D628" s="29" t="s">
        <v>4038</v>
      </c>
      <c r="E628" s="29" t="s">
        <v>11148</v>
      </c>
      <c r="F628" s="29" t="s">
        <v>11144</v>
      </c>
    </row>
    <row r="629" spans="1:6">
      <c r="B629" s="29" t="s">
        <v>510</v>
      </c>
      <c r="C629" s="29" t="s">
        <v>5969</v>
      </c>
      <c r="D629" s="29" t="s">
        <v>4039</v>
      </c>
      <c r="E629" s="29" t="s">
        <v>11148</v>
      </c>
      <c r="F629" s="29" t="s">
        <v>11145</v>
      </c>
    </row>
    <row r="630" spans="1:6">
      <c r="A630" s="29" t="s">
        <v>9751</v>
      </c>
      <c r="B630" s="29" t="s">
        <v>511</v>
      </c>
      <c r="C630" s="29" t="s">
        <v>5970</v>
      </c>
      <c r="D630" s="29" t="s">
        <v>4040</v>
      </c>
      <c r="E630" s="29" t="s">
        <v>11148</v>
      </c>
      <c r="F630" s="29" t="s">
        <v>11144</v>
      </c>
    </row>
    <row r="631" spans="1:6">
      <c r="A631" s="29" t="s">
        <v>9752</v>
      </c>
      <c r="B631" s="29" t="s">
        <v>512</v>
      </c>
      <c r="C631" s="29" t="s">
        <v>5971</v>
      </c>
      <c r="D631" s="29" t="s">
        <v>3822</v>
      </c>
      <c r="E631" s="29" t="s">
        <v>11150</v>
      </c>
      <c r="F631" s="29" t="s">
        <v>11144</v>
      </c>
    </row>
    <row r="632" spans="1:6">
      <c r="B632" s="29" t="s">
        <v>513</v>
      </c>
      <c r="C632" s="29" t="s">
        <v>5972</v>
      </c>
      <c r="D632" s="29" t="s">
        <v>4041</v>
      </c>
      <c r="E632" s="29" t="s">
        <v>11148</v>
      </c>
      <c r="F632" s="29" t="s">
        <v>11144</v>
      </c>
    </row>
    <row r="633" spans="1:6">
      <c r="B633" s="29" t="s">
        <v>514</v>
      </c>
      <c r="C633" s="29" t="s">
        <v>5973</v>
      </c>
      <c r="D633" s="29" t="s">
        <v>4042</v>
      </c>
      <c r="E633" s="29" t="s">
        <v>11154</v>
      </c>
      <c r="F633" s="29" t="s">
        <v>11144</v>
      </c>
    </row>
    <row r="634" spans="1:6">
      <c r="A634" s="29" t="s">
        <v>9753</v>
      </c>
      <c r="B634" s="29" t="s">
        <v>515</v>
      </c>
      <c r="C634" s="29" t="s">
        <v>5974</v>
      </c>
      <c r="D634" s="29" t="s">
        <v>4043</v>
      </c>
      <c r="E634" s="29" t="s">
        <v>11148</v>
      </c>
      <c r="F634" s="29" t="s">
        <v>11145</v>
      </c>
    </row>
    <row r="635" spans="1:6">
      <c r="B635" s="29" t="s">
        <v>516</v>
      </c>
      <c r="C635" s="29" t="s">
        <v>5975</v>
      </c>
      <c r="D635" s="29" t="s">
        <v>4044</v>
      </c>
      <c r="E635" s="29" t="s">
        <v>11148</v>
      </c>
      <c r="F635" s="29" t="s">
        <v>11146</v>
      </c>
    </row>
    <row r="636" spans="1:6">
      <c r="B636" s="29" t="s">
        <v>517</v>
      </c>
      <c r="C636" s="29" t="s">
        <v>5976</v>
      </c>
      <c r="D636" s="29" t="s">
        <v>4045</v>
      </c>
      <c r="E636" s="29" t="s">
        <v>11150</v>
      </c>
      <c r="F636" s="29" t="s">
        <v>11145</v>
      </c>
    </row>
    <row r="637" spans="1:6">
      <c r="B637" s="29" t="s">
        <v>518</v>
      </c>
      <c r="C637" s="29" t="s">
        <v>5977</v>
      </c>
      <c r="D637" s="29" t="s">
        <v>4046</v>
      </c>
      <c r="E637" s="29" t="s">
        <v>11150</v>
      </c>
      <c r="F637" s="29" t="s">
        <v>11145</v>
      </c>
    </row>
    <row r="638" spans="1:6">
      <c r="A638" s="29" t="s">
        <v>9754</v>
      </c>
      <c r="B638" s="29" t="s">
        <v>519</v>
      </c>
      <c r="C638" s="29" t="s">
        <v>5978</v>
      </c>
      <c r="D638" s="29" t="s">
        <v>4047</v>
      </c>
      <c r="E638" s="29" t="s">
        <v>11148</v>
      </c>
      <c r="F638" s="29" t="s">
        <v>11145</v>
      </c>
    </row>
    <row r="639" spans="1:6">
      <c r="B639" s="29" t="s">
        <v>520</v>
      </c>
      <c r="C639" s="29" t="s">
        <v>5979</v>
      </c>
      <c r="D639" s="29" t="s">
        <v>4048</v>
      </c>
      <c r="E639" s="29" t="s">
        <v>11160</v>
      </c>
      <c r="F639" s="29" t="s">
        <v>11144</v>
      </c>
    </row>
    <row r="640" spans="1:6">
      <c r="A640" s="29" t="s">
        <v>9755</v>
      </c>
      <c r="B640" s="29" t="s">
        <v>521</v>
      </c>
      <c r="C640" s="29" t="s">
        <v>5980</v>
      </c>
      <c r="D640" s="29" t="s">
        <v>4048</v>
      </c>
      <c r="E640" s="29" t="s">
        <v>11148</v>
      </c>
      <c r="F640" s="29" t="s">
        <v>11144</v>
      </c>
    </row>
    <row r="641" spans="1:6">
      <c r="A641" s="29" t="s">
        <v>9756</v>
      </c>
      <c r="B641" s="29" t="s">
        <v>521</v>
      </c>
      <c r="C641" s="29" t="s">
        <v>5981</v>
      </c>
      <c r="D641" s="29" t="s">
        <v>4048</v>
      </c>
      <c r="E641" s="29" t="s">
        <v>11148</v>
      </c>
      <c r="F641" s="29" t="s">
        <v>11144</v>
      </c>
    </row>
    <row r="642" spans="1:6">
      <c r="B642" s="29" t="s">
        <v>522</v>
      </c>
      <c r="C642" s="29" t="s">
        <v>5982</v>
      </c>
      <c r="D642" s="29" t="s">
        <v>4049</v>
      </c>
      <c r="E642" s="29" t="s">
        <v>11148</v>
      </c>
      <c r="F642" s="29" t="s">
        <v>11144</v>
      </c>
    </row>
    <row r="643" spans="1:6">
      <c r="B643" s="29" t="s">
        <v>522</v>
      </c>
      <c r="C643" s="29" t="s">
        <v>5983</v>
      </c>
      <c r="D643" s="29" t="s">
        <v>4049</v>
      </c>
      <c r="E643" s="29" t="s">
        <v>11148</v>
      </c>
      <c r="F643" s="29" t="s">
        <v>11144</v>
      </c>
    </row>
    <row r="644" spans="1:6">
      <c r="A644" s="29" t="s">
        <v>9757</v>
      </c>
      <c r="B644" s="29" t="s">
        <v>523</v>
      </c>
      <c r="C644" s="29" t="s">
        <v>5984</v>
      </c>
      <c r="D644" s="29" t="s">
        <v>3883</v>
      </c>
      <c r="E644" s="29" t="s">
        <v>11150</v>
      </c>
      <c r="F644" s="29" t="s">
        <v>11145</v>
      </c>
    </row>
    <row r="645" spans="1:6">
      <c r="A645" s="29" t="s">
        <v>9758</v>
      </c>
      <c r="B645" s="29" t="s">
        <v>524</v>
      </c>
      <c r="C645" s="29" t="s">
        <v>5985</v>
      </c>
      <c r="D645" s="29" t="s">
        <v>3822</v>
      </c>
      <c r="E645" s="29" t="s">
        <v>11148</v>
      </c>
      <c r="F645" s="29" t="s">
        <v>11146</v>
      </c>
    </row>
    <row r="646" spans="1:6">
      <c r="B646" s="29" t="s">
        <v>525</v>
      </c>
      <c r="C646" s="29" t="s">
        <v>5444</v>
      </c>
      <c r="D646" s="29" t="s">
        <v>4050</v>
      </c>
      <c r="E646" s="29" t="s">
        <v>11150</v>
      </c>
      <c r="F646" s="29" t="s">
        <v>11145</v>
      </c>
    </row>
    <row r="647" spans="1:6">
      <c r="A647" s="29" t="s">
        <v>9759</v>
      </c>
      <c r="B647" s="29" t="s">
        <v>526</v>
      </c>
      <c r="C647" s="29" t="s">
        <v>5986</v>
      </c>
      <c r="D647" s="29" t="s">
        <v>4051</v>
      </c>
      <c r="E647" s="29" t="s">
        <v>11148</v>
      </c>
      <c r="F647" s="29" t="s">
        <v>11144</v>
      </c>
    </row>
    <row r="648" spans="1:6">
      <c r="A648" s="29" t="s">
        <v>9760</v>
      </c>
      <c r="B648" s="29" t="s">
        <v>526</v>
      </c>
      <c r="C648" s="29" t="s">
        <v>5987</v>
      </c>
      <c r="D648" s="29" t="s">
        <v>4051</v>
      </c>
      <c r="E648" s="29" t="s">
        <v>11148</v>
      </c>
      <c r="F648" s="29" t="s">
        <v>11144</v>
      </c>
    </row>
    <row r="649" spans="1:6">
      <c r="B649" s="29" t="s">
        <v>527</v>
      </c>
      <c r="C649" s="29" t="s">
        <v>5988</v>
      </c>
      <c r="D649" s="29" t="s">
        <v>4042</v>
      </c>
      <c r="E649" s="29" t="s">
        <v>11148</v>
      </c>
      <c r="F649" s="29" t="s">
        <v>11145</v>
      </c>
    </row>
    <row r="650" spans="1:6">
      <c r="B650" s="29" t="s">
        <v>528</v>
      </c>
      <c r="C650" s="29" t="s">
        <v>5989</v>
      </c>
      <c r="D650" s="29" t="s">
        <v>4042</v>
      </c>
      <c r="E650" s="29" t="s">
        <v>11148</v>
      </c>
      <c r="F650" s="29" t="s">
        <v>11145</v>
      </c>
    </row>
    <row r="651" spans="1:6">
      <c r="B651" s="29" t="s">
        <v>528</v>
      </c>
      <c r="C651" s="29" t="s">
        <v>5990</v>
      </c>
      <c r="D651" s="29" t="s">
        <v>4042</v>
      </c>
      <c r="E651" s="29" t="s">
        <v>11148</v>
      </c>
      <c r="F651" s="29" t="s">
        <v>11145</v>
      </c>
    </row>
    <row r="652" spans="1:6">
      <c r="A652" s="29" t="s">
        <v>9761</v>
      </c>
      <c r="B652" s="29" t="s">
        <v>529</v>
      </c>
      <c r="C652" s="29" t="s">
        <v>5991</v>
      </c>
      <c r="D652" s="29" t="s">
        <v>4052</v>
      </c>
      <c r="E652" s="29" t="s">
        <v>11148</v>
      </c>
      <c r="F652" s="29" t="s">
        <v>11144</v>
      </c>
    </row>
    <row r="653" spans="1:6">
      <c r="A653" s="29" t="s">
        <v>9762</v>
      </c>
      <c r="B653" s="29" t="s">
        <v>530</v>
      </c>
      <c r="C653" s="29" t="s">
        <v>5992</v>
      </c>
      <c r="D653" s="29" t="s">
        <v>4053</v>
      </c>
      <c r="E653" s="29" t="s">
        <v>11148</v>
      </c>
      <c r="F653" s="29" t="s">
        <v>11146</v>
      </c>
    </row>
    <row r="654" spans="1:6">
      <c r="A654" s="29" t="s">
        <v>9763</v>
      </c>
      <c r="B654" s="29" t="s">
        <v>530</v>
      </c>
      <c r="C654" s="29" t="s">
        <v>5993</v>
      </c>
      <c r="D654" s="29" t="s">
        <v>4053</v>
      </c>
      <c r="E654" s="29" t="s">
        <v>11148</v>
      </c>
      <c r="F654" s="29" t="s">
        <v>11146</v>
      </c>
    </row>
    <row r="655" spans="1:6">
      <c r="A655" s="29" t="s">
        <v>9764</v>
      </c>
      <c r="B655" s="29" t="s">
        <v>530</v>
      </c>
      <c r="C655" s="29" t="s">
        <v>5994</v>
      </c>
      <c r="D655" s="29" t="s">
        <v>4053</v>
      </c>
      <c r="E655" s="29" t="s">
        <v>11148</v>
      </c>
      <c r="F655" s="29" t="s">
        <v>11146</v>
      </c>
    </row>
    <row r="656" spans="1:6">
      <c r="B656" s="29" t="s">
        <v>531</v>
      </c>
      <c r="C656" s="29" t="s">
        <v>5444</v>
      </c>
      <c r="D656" s="29" t="s">
        <v>4054</v>
      </c>
      <c r="E656" s="29" t="s">
        <v>11148</v>
      </c>
      <c r="F656" s="29" t="s">
        <v>11145</v>
      </c>
    </row>
    <row r="657" spans="1:6">
      <c r="B657" s="29" t="s">
        <v>532</v>
      </c>
      <c r="C657" s="29" t="s">
        <v>5995</v>
      </c>
      <c r="D657" s="29" t="s">
        <v>4048</v>
      </c>
      <c r="E657" s="29" t="s">
        <v>11148</v>
      </c>
      <c r="F657" s="29" t="s">
        <v>11145</v>
      </c>
    </row>
    <row r="658" spans="1:6">
      <c r="B658" s="29" t="s">
        <v>533</v>
      </c>
      <c r="C658" s="29" t="s">
        <v>5996</v>
      </c>
      <c r="D658" s="29" t="s">
        <v>4048</v>
      </c>
      <c r="E658" s="29" t="s">
        <v>11149</v>
      </c>
      <c r="F658" s="29" t="s">
        <v>11144</v>
      </c>
    </row>
    <row r="659" spans="1:6">
      <c r="A659" s="29" t="s">
        <v>9765</v>
      </c>
      <c r="B659" s="29" t="s">
        <v>534</v>
      </c>
      <c r="C659" s="29" t="s">
        <v>5997</v>
      </c>
      <c r="D659" s="29" t="s">
        <v>3822</v>
      </c>
      <c r="E659" s="29" t="s">
        <v>11150</v>
      </c>
      <c r="F659" s="29" t="s">
        <v>11144</v>
      </c>
    </row>
    <row r="660" spans="1:6">
      <c r="B660" s="29" t="s">
        <v>535</v>
      </c>
      <c r="C660" s="29" t="s">
        <v>5998</v>
      </c>
      <c r="D660" s="29" t="s">
        <v>4055</v>
      </c>
      <c r="E660" s="29" t="s">
        <v>11154</v>
      </c>
      <c r="F660" s="29" t="s">
        <v>11145</v>
      </c>
    </row>
    <row r="661" spans="1:6">
      <c r="B661" s="29" t="s">
        <v>536</v>
      </c>
      <c r="C661" s="29" t="s">
        <v>5999</v>
      </c>
      <c r="D661" s="29" t="s">
        <v>4056</v>
      </c>
      <c r="E661" s="29" t="s">
        <v>11154</v>
      </c>
      <c r="F661" s="29" t="s">
        <v>11144</v>
      </c>
    </row>
    <row r="662" spans="1:6">
      <c r="B662" s="29" t="s">
        <v>537</v>
      </c>
      <c r="C662" s="29" t="s">
        <v>6000</v>
      </c>
      <c r="D662" s="29" t="s">
        <v>4057</v>
      </c>
      <c r="E662" s="29" t="s">
        <v>11148</v>
      </c>
      <c r="F662" s="29" t="s">
        <v>11146</v>
      </c>
    </row>
    <row r="663" spans="1:6">
      <c r="A663" s="29" t="s">
        <v>9766</v>
      </c>
      <c r="B663" s="29" t="s">
        <v>538</v>
      </c>
      <c r="C663" s="29" t="s">
        <v>6001</v>
      </c>
      <c r="D663" s="29" t="s">
        <v>4057</v>
      </c>
      <c r="E663" s="29" t="s">
        <v>11148</v>
      </c>
      <c r="F663" s="29" t="s">
        <v>11146</v>
      </c>
    </row>
    <row r="664" spans="1:6">
      <c r="A664" s="29" t="s">
        <v>9767</v>
      </c>
      <c r="B664" s="29" t="s">
        <v>539</v>
      </c>
      <c r="C664" s="29" t="s">
        <v>6002</v>
      </c>
      <c r="D664" s="29" t="s">
        <v>4057</v>
      </c>
      <c r="E664" s="29" t="s">
        <v>11148</v>
      </c>
      <c r="F664" s="29" t="s">
        <v>11144</v>
      </c>
    </row>
    <row r="665" spans="1:6">
      <c r="A665" s="29" t="s">
        <v>9768</v>
      </c>
      <c r="B665" s="29" t="s">
        <v>540</v>
      </c>
      <c r="C665" s="29" t="s">
        <v>6003</v>
      </c>
      <c r="D665" s="29" t="s">
        <v>4057</v>
      </c>
      <c r="E665" s="29" t="s">
        <v>11148</v>
      </c>
      <c r="F665" s="29" t="s">
        <v>11146</v>
      </c>
    </row>
    <row r="666" spans="1:6">
      <c r="A666" s="29" t="s">
        <v>9769</v>
      </c>
      <c r="B666" s="29" t="s">
        <v>540</v>
      </c>
      <c r="C666" s="29" t="s">
        <v>6004</v>
      </c>
      <c r="D666" s="29" t="s">
        <v>4057</v>
      </c>
      <c r="E666" s="29" t="s">
        <v>11148</v>
      </c>
      <c r="F666" s="29" t="s">
        <v>11146</v>
      </c>
    </row>
    <row r="667" spans="1:6">
      <c r="A667" s="29" t="s">
        <v>9770</v>
      </c>
      <c r="B667" s="29" t="s">
        <v>540</v>
      </c>
      <c r="C667" s="29" t="s">
        <v>6005</v>
      </c>
      <c r="D667" s="29" t="s">
        <v>4057</v>
      </c>
      <c r="E667" s="29" t="s">
        <v>11148</v>
      </c>
      <c r="F667" s="29" t="s">
        <v>11146</v>
      </c>
    </row>
    <row r="668" spans="1:6">
      <c r="B668" s="29" t="s">
        <v>540</v>
      </c>
      <c r="C668" s="29" t="s">
        <v>6006</v>
      </c>
      <c r="D668" s="29" t="s">
        <v>4057</v>
      </c>
      <c r="E668" s="29" t="s">
        <v>11148</v>
      </c>
      <c r="F668" s="29" t="s">
        <v>11146</v>
      </c>
    </row>
    <row r="669" spans="1:6">
      <c r="B669" s="29" t="s">
        <v>541</v>
      </c>
      <c r="C669" s="29" t="s">
        <v>6007</v>
      </c>
      <c r="D669" s="29" t="s">
        <v>4058</v>
      </c>
      <c r="E669" s="29" t="s">
        <v>11150</v>
      </c>
      <c r="F669" s="29" t="s">
        <v>11145</v>
      </c>
    </row>
    <row r="670" spans="1:6">
      <c r="B670" s="29" t="s">
        <v>542</v>
      </c>
      <c r="C670" s="29" t="s">
        <v>6008</v>
      </c>
      <c r="D670" s="29" t="s">
        <v>4059</v>
      </c>
      <c r="E670" s="29" t="s">
        <v>11148</v>
      </c>
      <c r="F670" s="29" t="s">
        <v>11145</v>
      </c>
    </row>
    <row r="671" spans="1:6">
      <c r="B671" s="29" t="s">
        <v>543</v>
      </c>
      <c r="C671" s="29" t="s">
        <v>6009</v>
      </c>
      <c r="D671" s="29" t="s">
        <v>4060</v>
      </c>
      <c r="E671" s="29" t="s">
        <v>11148</v>
      </c>
      <c r="F671" s="29" t="s">
        <v>11144</v>
      </c>
    </row>
    <row r="672" spans="1:6">
      <c r="A672" s="29" t="s">
        <v>9771</v>
      </c>
      <c r="B672" s="29" t="s">
        <v>544</v>
      </c>
      <c r="C672" s="29" t="s">
        <v>6010</v>
      </c>
      <c r="D672" s="29" t="s">
        <v>4060</v>
      </c>
      <c r="E672" s="29" t="s">
        <v>11148</v>
      </c>
      <c r="F672" s="29" t="s">
        <v>11144</v>
      </c>
    </row>
    <row r="673" spans="1:6">
      <c r="A673" s="29" t="s">
        <v>9772</v>
      </c>
      <c r="B673" s="29" t="s">
        <v>544</v>
      </c>
      <c r="C673" s="29" t="s">
        <v>6011</v>
      </c>
      <c r="D673" s="29" t="s">
        <v>4060</v>
      </c>
      <c r="E673" s="29" t="s">
        <v>11148</v>
      </c>
      <c r="F673" s="29" t="s">
        <v>11144</v>
      </c>
    </row>
    <row r="674" spans="1:6">
      <c r="A674" s="29" t="s">
        <v>9773</v>
      </c>
      <c r="B674" s="29" t="s">
        <v>544</v>
      </c>
      <c r="C674" s="29" t="s">
        <v>6012</v>
      </c>
      <c r="D674" s="29" t="s">
        <v>4060</v>
      </c>
      <c r="E674" s="29" t="s">
        <v>11148</v>
      </c>
      <c r="F674" s="29" t="s">
        <v>11144</v>
      </c>
    </row>
    <row r="675" spans="1:6">
      <c r="A675" s="29" t="s">
        <v>9774</v>
      </c>
      <c r="B675" s="29" t="s">
        <v>545</v>
      </c>
      <c r="C675" s="29" t="s">
        <v>6013</v>
      </c>
      <c r="D675" s="29" t="s">
        <v>4061</v>
      </c>
      <c r="E675" s="29" t="s">
        <v>11148</v>
      </c>
    </row>
    <row r="676" spans="1:6">
      <c r="A676" s="29" t="s">
        <v>9775</v>
      </c>
      <c r="B676" s="29" t="s">
        <v>546</v>
      </c>
      <c r="C676" s="29" t="s">
        <v>6014</v>
      </c>
      <c r="D676" s="29" t="s">
        <v>4057</v>
      </c>
      <c r="E676" s="29" t="s">
        <v>11148</v>
      </c>
      <c r="F676" s="29" t="s">
        <v>11146</v>
      </c>
    </row>
    <row r="677" spans="1:6">
      <c r="A677" s="29" t="s">
        <v>9776</v>
      </c>
      <c r="B677" s="29" t="s">
        <v>546</v>
      </c>
      <c r="C677" s="29" t="s">
        <v>6015</v>
      </c>
      <c r="D677" s="29" t="s">
        <v>4057</v>
      </c>
      <c r="E677" s="29" t="s">
        <v>11148</v>
      </c>
      <c r="F677" s="29" t="s">
        <v>11146</v>
      </c>
    </row>
    <row r="678" spans="1:6">
      <c r="A678" s="29" t="s">
        <v>9777</v>
      </c>
      <c r="B678" s="29" t="s">
        <v>547</v>
      </c>
      <c r="C678" s="29" t="s">
        <v>6016</v>
      </c>
      <c r="D678" s="29" t="s">
        <v>4062</v>
      </c>
      <c r="E678" s="29" t="s">
        <v>11148</v>
      </c>
      <c r="F678" s="29" t="s">
        <v>11145</v>
      </c>
    </row>
    <row r="679" spans="1:6">
      <c r="A679" s="29" t="s">
        <v>9778</v>
      </c>
      <c r="B679" s="29" t="s">
        <v>548</v>
      </c>
      <c r="C679" s="29" t="s">
        <v>6017</v>
      </c>
      <c r="D679" s="29" t="s">
        <v>4062</v>
      </c>
      <c r="E679" s="29" t="s">
        <v>11148</v>
      </c>
      <c r="F679" s="29" t="s">
        <v>11144</v>
      </c>
    </row>
    <row r="680" spans="1:6">
      <c r="A680" s="29" t="s">
        <v>9779</v>
      </c>
      <c r="B680" s="29" t="s">
        <v>549</v>
      </c>
      <c r="C680" s="29" t="s">
        <v>6018</v>
      </c>
      <c r="D680" s="29" t="s">
        <v>4062</v>
      </c>
      <c r="E680" s="29" t="s">
        <v>11148</v>
      </c>
      <c r="F680" s="29" t="s">
        <v>11145</v>
      </c>
    </row>
    <row r="681" spans="1:6">
      <c r="A681" s="29" t="s">
        <v>9780</v>
      </c>
      <c r="B681" s="29" t="s">
        <v>550</v>
      </c>
      <c r="C681" s="29" t="s">
        <v>6019</v>
      </c>
      <c r="D681" s="29" t="s">
        <v>4062</v>
      </c>
      <c r="E681" s="29" t="s">
        <v>11148</v>
      </c>
      <c r="F681" s="29" t="s">
        <v>11144</v>
      </c>
    </row>
    <row r="682" spans="1:6">
      <c r="A682" s="29" t="s">
        <v>9781</v>
      </c>
      <c r="B682" s="29" t="s">
        <v>550</v>
      </c>
      <c r="C682" s="29" t="s">
        <v>6020</v>
      </c>
      <c r="D682" s="29" t="s">
        <v>4062</v>
      </c>
      <c r="E682" s="29" t="s">
        <v>11148</v>
      </c>
      <c r="F682" s="29" t="s">
        <v>11144</v>
      </c>
    </row>
    <row r="683" spans="1:6">
      <c r="A683" s="29" t="s">
        <v>9782</v>
      </c>
      <c r="B683" s="29" t="s">
        <v>551</v>
      </c>
      <c r="C683" s="29" t="s">
        <v>6021</v>
      </c>
      <c r="D683" s="29" t="s">
        <v>4062</v>
      </c>
      <c r="E683" s="29" t="s">
        <v>11148</v>
      </c>
      <c r="F683" s="29" t="s">
        <v>11145</v>
      </c>
    </row>
    <row r="684" spans="1:6">
      <c r="B684" s="29" t="s">
        <v>552</v>
      </c>
      <c r="C684" s="29" t="s">
        <v>6022</v>
      </c>
      <c r="D684" s="29" t="s">
        <v>4062</v>
      </c>
      <c r="E684" s="29" t="s">
        <v>11148</v>
      </c>
      <c r="F684" s="29" t="s">
        <v>11145</v>
      </c>
    </row>
    <row r="685" spans="1:6">
      <c r="A685" s="29" t="s">
        <v>9783</v>
      </c>
      <c r="B685" s="29" t="s">
        <v>553</v>
      </c>
      <c r="C685" s="29" t="s">
        <v>6023</v>
      </c>
      <c r="D685" s="29" t="s">
        <v>4062</v>
      </c>
      <c r="E685" s="29" t="s">
        <v>11148</v>
      </c>
      <c r="F685" s="29" t="s">
        <v>11145</v>
      </c>
    </row>
    <row r="686" spans="1:6">
      <c r="A686" s="29" t="s">
        <v>9784</v>
      </c>
      <c r="B686" s="29" t="s">
        <v>554</v>
      </c>
      <c r="C686" s="29" t="s">
        <v>6024</v>
      </c>
      <c r="D686" s="29" t="s">
        <v>4046</v>
      </c>
      <c r="E686" s="29" t="s">
        <v>11148</v>
      </c>
      <c r="F686" s="29" t="s">
        <v>11145</v>
      </c>
    </row>
    <row r="687" spans="1:6">
      <c r="B687" s="29" t="s">
        <v>555</v>
      </c>
      <c r="C687" s="29" t="s">
        <v>6025</v>
      </c>
      <c r="D687" s="29" t="s">
        <v>4063</v>
      </c>
      <c r="E687" s="29" t="s">
        <v>11148</v>
      </c>
      <c r="F687" s="29" t="s">
        <v>11144</v>
      </c>
    </row>
    <row r="688" spans="1:6">
      <c r="B688" s="29" t="s">
        <v>556</v>
      </c>
      <c r="C688" s="29" t="s">
        <v>6026</v>
      </c>
      <c r="D688" s="29" t="s">
        <v>4058</v>
      </c>
      <c r="E688" s="29" t="s">
        <v>11150</v>
      </c>
      <c r="F688" s="29" t="s">
        <v>11145</v>
      </c>
    </row>
    <row r="689" spans="1:6">
      <c r="B689" s="29" t="s">
        <v>556</v>
      </c>
      <c r="C689" s="29" t="s">
        <v>6027</v>
      </c>
      <c r="D689" s="29" t="s">
        <v>4058</v>
      </c>
      <c r="E689" s="29" t="s">
        <v>11149</v>
      </c>
      <c r="F689" s="29" t="s">
        <v>11145</v>
      </c>
    </row>
    <row r="690" spans="1:6">
      <c r="B690" s="29" t="s">
        <v>557</v>
      </c>
      <c r="C690" s="29" t="s">
        <v>6028</v>
      </c>
      <c r="D690" s="29" t="s">
        <v>4064</v>
      </c>
      <c r="E690" s="29" t="s">
        <v>11150</v>
      </c>
      <c r="F690" s="29" t="s">
        <v>11145</v>
      </c>
    </row>
    <row r="691" spans="1:6">
      <c r="B691" s="29" t="s">
        <v>558</v>
      </c>
      <c r="C691" s="29" t="s">
        <v>6029</v>
      </c>
      <c r="D691" s="29" t="s">
        <v>4059</v>
      </c>
      <c r="E691" s="29" t="s">
        <v>11148</v>
      </c>
      <c r="F691" s="29" t="s">
        <v>11145</v>
      </c>
    </row>
    <row r="692" spans="1:6">
      <c r="A692" s="29" t="s">
        <v>9785</v>
      </c>
      <c r="B692" s="29" t="s">
        <v>559</v>
      </c>
      <c r="C692" s="29" t="s">
        <v>6030</v>
      </c>
      <c r="D692" s="29" t="s">
        <v>4065</v>
      </c>
      <c r="E692" s="29" t="s">
        <v>11148</v>
      </c>
      <c r="F692" s="29" t="s">
        <v>11144</v>
      </c>
    </row>
    <row r="693" spans="1:6">
      <c r="A693" s="29" t="s">
        <v>9786</v>
      </c>
      <c r="B693" s="29" t="s">
        <v>560</v>
      </c>
      <c r="C693" s="29" t="s">
        <v>6031</v>
      </c>
      <c r="D693" s="29" t="s">
        <v>4065</v>
      </c>
      <c r="E693" s="29" t="s">
        <v>11148</v>
      </c>
      <c r="F693" s="29" t="s">
        <v>11144</v>
      </c>
    </row>
    <row r="694" spans="1:6">
      <c r="A694" s="29" t="s">
        <v>9787</v>
      </c>
      <c r="B694" s="29" t="s">
        <v>560</v>
      </c>
      <c r="C694" s="29" t="s">
        <v>6032</v>
      </c>
      <c r="D694" s="29" t="s">
        <v>4065</v>
      </c>
      <c r="E694" s="29" t="s">
        <v>11148</v>
      </c>
      <c r="F694" s="29" t="s">
        <v>11144</v>
      </c>
    </row>
    <row r="695" spans="1:6">
      <c r="A695" s="29" t="s">
        <v>9788</v>
      </c>
      <c r="B695" s="29" t="s">
        <v>560</v>
      </c>
      <c r="C695" s="29" t="s">
        <v>6033</v>
      </c>
      <c r="D695" s="29" t="s">
        <v>4065</v>
      </c>
      <c r="E695" s="29" t="s">
        <v>11148</v>
      </c>
      <c r="F695" s="29" t="s">
        <v>11144</v>
      </c>
    </row>
    <row r="696" spans="1:6">
      <c r="B696" s="29" t="s">
        <v>561</v>
      </c>
      <c r="C696" s="29" t="s">
        <v>6034</v>
      </c>
      <c r="D696" s="29" t="s">
        <v>4066</v>
      </c>
      <c r="E696" s="29" t="s">
        <v>11148</v>
      </c>
      <c r="F696" s="29" t="s">
        <v>11144</v>
      </c>
    </row>
    <row r="697" spans="1:6">
      <c r="B697" s="29" t="s">
        <v>562</v>
      </c>
      <c r="C697" s="29" t="s">
        <v>6035</v>
      </c>
      <c r="D697" s="29" t="s">
        <v>4067</v>
      </c>
      <c r="E697" s="29" t="s">
        <v>11148</v>
      </c>
      <c r="F697" s="29" t="s">
        <v>11146</v>
      </c>
    </row>
    <row r="698" spans="1:6">
      <c r="A698" s="29" t="s">
        <v>9789</v>
      </c>
      <c r="B698" s="29" t="s">
        <v>563</v>
      </c>
      <c r="C698" s="29" t="s">
        <v>6036</v>
      </c>
      <c r="D698" s="29" t="s">
        <v>4067</v>
      </c>
      <c r="E698" s="29" t="s">
        <v>11148</v>
      </c>
      <c r="F698" s="29" t="s">
        <v>11146</v>
      </c>
    </row>
    <row r="699" spans="1:6">
      <c r="A699" s="29" t="s">
        <v>9790</v>
      </c>
      <c r="B699" s="29" t="s">
        <v>563</v>
      </c>
      <c r="C699" s="29" t="s">
        <v>6037</v>
      </c>
      <c r="D699" s="29" t="s">
        <v>4067</v>
      </c>
      <c r="E699" s="29" t="s">
        <v>11148</v>
      </c>
      <c r="F699" s="29" t="s">
        <v>11146</v>
      </c>
    </row>
    <row r="700" spans="1:6">
      <c r="A700" s="29" t="s">
        <v>9791</v>
      </c>
      <c r="B700" s="29" t="s">
        <v>563</v>
      </c>
      <c r="C700" s="29" t="s">
        <v>6038</v>
      </c>
      <c r="D700" s="29" t="s">
        <v>4067</v>
      </c>
      <c r="E700" s="29" t="s">
        <v>11148</v>
      </c>
      <c r="F700" s="29" t="s">
        <v>11146</v>
      </c>
    </row>
    <row r="701" spans="1:6">
      <c r="A701" s="29" t="s">
        <v>9792</v>
      </c>
      <c r="B701" s="29" t="s">
        <v>564</v>
      </c>
      <c r="C701" s="29" t="s">
        <v>6039</v>
      </c>
      <c r="D701" s="29" t="s">
        <v>4067</v>
      </c>
      <c r="E701" s="29" t="s">
        <v>11148</v>
      </c>
      <c r="F701" s="29" t="s">
        <v>11146</v>
      </c>
    </row>
    <row r="702" spans="1:6">
      <c r="A702" s="29" t="s">
        <v>9793</v>
      </c>
      <c r="B702" s="29" t="s">
        <v>564</v>
      </c>
      <c r="C702" s="29" t="s">
        <v>6040</v>
      </c>
      <c r="D702" s="29" t="s">
        <v>4067</v>
      </c>
      <c r="E702" s="29" t="s">
        <v>11148</v>
      </c>
      <c r="F702" s="29" t="s">
        <v>11146</v>
      </c>
    </row>
    <row r="703" spans="1:6">
      <c r="B703" s="29" t="s">
        <v>565</v>
      </c>
      <c r="C703" s="29" t="s">
        <v>6041</v>
      </c>
      <c r="D703" s="29" t="s">
        <v>4068</v>
      </c>
      <c r="E703" s="29" t="s">
        <v>11149</v>
      </c>
      <c r="F703" s="29" t="s">
        <v>11145</v>
      </c>
    </row>
    <row r="704" spans="1:6">
      <c r="B704" s="29" t="s">
        <v>566</v>
      </c>
      <c r="C704" s="29" t="s">
        <v>6042</v>
      </c>
      <c r="D704" s="29" t="s">
        <v>4069</v>
      </c>
      <c r="E704" s="29" t="s">
        <v>11148</v>
      </c>
      <c r="F704" s="29" t="s">
        <v>11144</v>
      </c>
    </row>
    <row r="705" spans="1:6">
      <c r="A705" s="29" t="s">
        <v>9794</v>
      </c>
      <c r="B705" s="29" t="s">
        <v>567</v>
      </c>
      <c r="C705" s="29" t="s">
        <v>6043</v>
      </c>
      <c r="D705" s="29" t="s">
        <v>4070</v>
      </c>
      <c r="E705" s="29" t="s">
        <v>11148</v>
      </c>
      <c r="F705" s="29" t="s">
        <v>11146</v>
      </c>
    </row>
    <row r="706" spans="1:6">
      <c r="A706" s="29" t="s">
        <v>9795</v>
      </c>
      <c r="B706" s="29" t="s">
        <v>567</v>
      </c>
      <c r="C706" s="29" t="s">
        <v>6044</v>
      </c>
      <c r="D706" s="29" t="s">
        <v>4070</v>
      </c>
      <c r="E706" s="29" t="s">
        <v>11148</v>
      </c>
      <c r="F706" s="29" t="s">
        <v>11146</v>
      </c>
    </row>
    <row r="707" spans="1:6">
      <c r="B707" s="29" t="s">
        <v>568</v>
      </c>
      <c r="C707" s="29" t="s">
        <v>6045</v>
      </c>
      <c r="D707" s="29" t="s">
        <v>3822</v>
      </c>
      <c r="E707" s="29" t="s">
        <v>11150</v>
      </c>
      <c r="F707" s="29" t="s">
        <v>11145</v>
      </c>
    </row>
    <row r="708" spans="1:6">
      <c r="B708" s="29" t="s">
        <v>568</v>
      </c>
      <c r="C708" s="29" t="s">
        <v>6046</v>
      </c>
      <c r="D708" s="29" t="s">
        <v>3822</v>
      </c>
      <c r="E708" s="29" t="s">
        <v>11151</v>
      </c>
      <c r="F708" s="29" t="s">
        <v>11145</v>
      </c>
    </row>
    <row r="709" spans="1:6">
      <c r="B709" s="29" t="s">
        <v>569</v>
      </c>
      <c r="C709" s="29" t="s">
        <v>6047</v>
      </c>
      <c r="D709" s="29" t="s">
        <v>3822</v>
      </c>
      <c r="E709" s="29" t="s">
        <v>11148</v>
      </c>
      <c r="F709" s="29" t="s">
        <v>11145</v>
      </c>
    </row>
    <row r="710" spans="1:6">
      <c r="B710" s="29" t="s">
        <v>570</v>
      </c>
      <c r="C710" s="29" t="s">
        <v>6048</v>
      </c>
      <c r="D710" s="29" t="s">
        <v>4069</v>
      </c>
      <c r="E710" s="29" t="s">
        <v>11150</v>
      </c>
      <c r="F710" s="29" t="s">
        <v>11144</v>
      </c>
    </row>
    <row r="711" spans="1:6">
      <c r="A711" s="29" t="s">
        <v>9796</v>
      </c>
      <c r="B711" s="29" t="s">
        <v>571</v>
      </c>
      <c r="C711" s="29" t="s">
        <v>6049</v>
      </c>
      <c r="D711" s="29" t="s">
        <v>4071</v>
      </c>
      <c r="E711" s="29" t="s">
        <v>11148</v>
      </c>
      <c r="F711" s="29" t="s">
        <v>11146</v>
      </c>
    </row>
    <row r="712" spans="1:6">
      <c r="B712" s="29" t="s">
        <v>572</v>
      </c>
      <c r="C712" s="29" t="s">
        <v>6050</v>
      </c>
      <c r="D712" s="29" t="s">
        <v>3822</v>
      </c>
      <c r="E712" s="29" t="s">
        <v>11150</v>
      </c>
      <c r="F712" s="29" t="s">
        <v>11144</v>
      </c>
    </row>
    <row r="713" spans="1:6">
      <c r="B713" s="29" t="s">
        <v>573</v>
      </c>
      <c r="C713" s="29" t="s">
        <v>6051</v>
      </c>
      <c r="D713" s="29" t="s">
        <v>3822</v>
      </c>
      <c r="E713" s="29" t="s">
        <v>11150</v>
      </c>
      <c r="F713" s="29" t="s">
        <v>11145</v>
      </c>
    </row>
    <row r="714" spans="1:6">
      <c r="B714" s="29" t="s">
        <v>574</v>
      </c>
      <c r="C714" s="29" t="s">
        <v>6052</v>
      </c>
      <c r="D714" s="29" t="s">
        <v>3822</v>
      </c>
      <c r="E714" s="29" t="s">
        <v>11182</v>
      </c>
      <c r="F714" s="29" t="s">
        <v>11144</v>
      </c>
    </row>
    <row r="715" spans="1:6">
      <c r="B715" s="29" t="s">
        <v>574</v>
      </c>
      <c r="C715" s="29" t="s">
        <v>6053</v>
      </c>
      <c r="D715" s="29" t="s">
        <v>3822</v>
      </c>
      <c r="E715" s="29" t="s">
        <v>11151</v>
      </c>
      <c r="F715" s="29" t="s">
        <v>11144</v>
      </c>
    </row>
    <row r="716" spans="1:6">
      <c r="B716" s="29" t="s">
        <v>574</v>
      </c>
      <c r="C716" s="29" t="s">
        <v>6054</v>
      </c>
      <c r="D716" s="29" t="s">
        <v>3822</v>
      </c>
      <c r="E716" s="29" t="s">
        <v>11149</v>
      </c>
      <c r="F716" s="29" t="s">
        <v>11144</v>
      </c>
    </row>
    <row r="717" spans="1:6">
      <c r="B717" s="29" t="s">
        <v>575</v>
      </c>
      <c r="C717" s="29" t="s">
        <v>6055</v>
      </c>
      <c r="D717" s="29" t="s">
        <v>4072</v>
      </c>
      <c r="E717" s="29" t="s">
        <v>11148</v>
      </c>
      <c r="F717" s="29" t="s">
        <v>11145</v>
      </c>
    </row>
    <row r="718" spans="1:6">
      <c r="B718" s="29" t="s">
        <v>575</v>
      </c>
      <c r="C718" s="29" t="s">
        <v>6056</v>
      </c>
      <c r="D718" s="29" t="s">
        <v>4072</v>
      </c>
      <c r="E718" s="29" t="s">
        <v>11151</v>
      </c>
      <c r="F718" s="29" t="s">
        <v>11145</v>
      </c>
    </row>
    <row r="719" spans="1:6">
      <c r="B719" s="29" t="s">
        <v>575</v>
      </c>
      <c r="C719" s="29" t="s">
        <v>6057</v>
      </c>
      <c r="D719" s="29" t="s">
        <v>4072</v>
      </c>
      <c r="E719" s="29" t="s">
        <v>11153</v>
      </c>
      <c r="F719" s="29" t="s">
        <v>11145</v>
      </c>
    </row>
    <row r="720" spans="1:6">
      <c r="B720" s="29" t="s">
        <v>576</v>
      </c>
      <c r="C720" s="29" t="s">
        <v>6058</v>
      </c>
      <c r="D720" s="29" t="s">
        <v>4073</v>
      </c>
      <c r="E720" s="29" t="s">
        <v>11148</v>
      </c>
      <c r="F720" s="29" t="s">
        <v>11145</v>
      </c>
    </row>
    <row r="721" spans="1:6">
      <c r="B721" s="29" t="s">
        <v>576</v>
      </c>
      <c r="C721" s="29" t="s">
        <v>6059</v>
      </c>
      <c r="D721" s="29" t="s">
        <v>4073</v>
      </c>
      <c r="E721" s="29" t="s">
        <v>11148</v>
      </c>
      <c r="F721" s="29" t="s">
        <v>11145</v>
      </c>
    </row>
    <row r="722" spans="1:6">
      <c r="B722" s="29" t="s">
        <v>576</v>
      </c>
      <c r="C722" s="29" t="s">
        <v>6058</v>
      </c>
      <c r="D722" s="29" t="s">
        <v>4073</v>
      </c>
      <c r="E722" s="29" t="s">
        <v>11148</v>
      </c>
      <c r="F722" s="29" t="s">
        <v>11145</v>
      </c>
    </row>
    <row r="723" spans="1:6">
      <c r="B723" s="29" t="s">
        <v>576</v>
      </c>
      <c r="C723" s="29" t="s">
        <v>6059</v>
      </c>
      <c r="D723" s="29" t="s">
        <v>4073</v>
      </c>
      <c r="E723" s="29" t="s">
        <v>11148</v>
      </c>
      <c r="F723" s="29" t="s">
        <v>11145</v>
      </c>
    </row>
    <row r="724" spans="1:6">
      <c r="B724" s="29" t="s">
        <v>576</v>
      </c>
      <c r="C724" s="29" t="s">
        <v>6060</v>
      </c>
      <c r="D724" s="29" t="s">
        <v>4073</v>
      </c>
      <c r="E724" s="29" t="s">
        <v>11148</v>
      </c>
      <c r="F724" s="29" t="s">
        <v>11145</v>
      </c>
    </row>
    <row r="725" spans="1:6">
      <c r="A725" s="29" t="s">
        <v>9797</v>
      </c>
      <c r="B725" s="29" t="s">
        <v>577</v>
      </c>
      <c r="C725" s="29" t="s">
        <v>6061</v>
      </c>
      <c r="D725" s="29" t="s">
        <v>4074</v>
      </c>
      <c r="E725" s="29" t="s">
        <v>11148</v>
      </c>
      <c r="F725" s="29" t="s">
        <v>11146</v>
      </c>
    </row>
    <row r="726" spans="1:6">
      <c r="B726" s="29" t="s">
        <v>578</v>
      </c>
      <c r="C726" s="29" t="s">
        <v>6062</v>
      </c>
      <c r="D726" s="29" t="s">
        <v>3822</v>
      </c>
      <c r="E726" s="29" t="s">
        <v>11148</v>
      </c>
      <c r="F726" s="29" t="s">
        <v>11145</v>
      </c>
    </row>
    <row r="727" spans="1:6">
      <c r="A727" s="29" t="s">
        <v>9798</v>
      </c>
      <c r="B727" s="29" t="s">
        <v>579</v>
      </c>
      <c r="C727" s="29" t="s">
        <v>6063</v>
      </c>
      <c r="D727" s="29" t="s">
        <v>4072</v>
      </c>
      <c r="E727" s="29" t="s">
        <v>11150</v>
      </c>
      <c r="F727" s="29" t="s">
        <v>11145</v>
      </c>
    </row>
    <row r="728" spans="1:6">
      <c r="B728" s="29" t="s">
        <v>580</v>
      </c>
      <c r="C728" s="29" t="s">
        <v>6064</v>
      </c>
      <c r="D728" s="29" t="s">
        <v>4073</v>
      </c>
      <c r="E728" s="29" t="s">
        <v>11148</v>
      </c>
      <c r="F728" s="29" t="s">
        <v>11145</v>
      </c>
    </row>
    <row r="729" spans="1:6">
      <c r="A729" s="29" t="s">
        <v>9799</v>
      </c>
      <c r="B729" s="29" t="s">
        <v>580</v>
      </c>
      <c r="C729" s="29" t="s">
        <v>6065</v>
      </c>
      <c r="D729" s="29" t="s">
        <v>4073</v>
      </c>
      <c r="E729" s="29" t="s">
        <v>11148</v>
      </c>
      <c r="F729" s="29" t="s">
        <v>11145</v>
      </c>
    </row>
    <row r="730" spans="1:6">
      <c r="A730" s="29" t="s">
        <v>9800</v>
      </c>
      <c r="B730" s="29" t="s">
        <v>581</v>
      </c>
      <c r="C730" s="29" t="s">
        <v>6066</v>
      </c>
      <c r="D730" s="29" t="s">
        <v>4075</v>
      </c>
      <c r="E730" s="29" t="s">
        <v>11148</v>
      </c>
      <c r="F730" s="29" t="s">
        <v>11145</v>
      </c>
    </row>
    <row r="731" spans="1:6">
      <c r="A731" s="29" t="s">
        <v>9801</v>
      </c>
      <c r="B731" s="29" t="s">
        <v>582</v>
      </c>
      <c r="C731" s="29" t="s">
        <v>6067</v>
      </c>
      <c r="D731" s="29" t="s">
        <v>4076</v>
      </c>
      <c r="E731" s="29" t="s">
        <v>11150</v>
      </c>
      <c r="F731" s="29" t="s">
        <v>11144</v>
      </c>
    </row>
    <row r="732" spans="1:6">
      <c r="B732" s="29" t="s">
        <v>583</v>
      </c>
      <c r="C732" s="29" t="s">
        <v>6068</v>
      </c>
      <c r="D732" s="29" t="s">
        <v>4077</v>
      </c>
      <c r="E732" s="29" t="s">
        <v>11148</v>
      </c>
      <c r="F732" s="29" t="s">
        <v>11144</v>
      </c>
    </row>
    <row r="733" spans="1:6">
      <c r="A733" s="29" t="s">
        <v>9802</v>
      </c>
      <c r="B733" s="29" t="s">
        <v>584</v>
      </c>
      <c r="C733" s="29" t="s">
        <v>6069</v>
      </c>
      <c r="D733" s="29" t="s">
        <v>4078</v>
      </c>
      <c r="E733" s="29" t="s">
        <v>11148</v>
      </c>
      <c r="F733" s="29" t="s">
        <v>11146</v>
      </c>
    </row>
    <row r="734" spans="1:6">
      <c r="A734" s="29" t="s">
        <v>9803</v>
      </c>
      <c r="B734" s="29" t="s">
        <v>584</v>
      </c>
      <c r="C734" s="29" t="s">
        <v>6070</v>
      </c>
      <c r="D734" s="29" t="s">
        <v>4078</v>
      </c>
      <c r="E734" s="29" t="s">
        <v>11148</v>
      </c>
      <c r="F734" s="29" t="s">
        <v>11146</v>
      </c>
    </row>
    <row r="735" spans="1:6">
      <c r="A735" s="29" t="s">
        <v>9804</v>
      </c>
      <c r="B735" s="29" t="s">
        <v>584</v>
      </c>
      <c r="C735" s="29" t="s">
        <v>6071</v>
      </c>
      <c r="D735" s="29" t="s">
        <v>4078</v>
      </c>
      <c r="E735" s="29" t="s">
        <v>11148</v>
      </c>
      <c r="F735" s="29" t="s">
        <v>11146</v>
      </c>
    </row>
    <row r="736" spans="1:6">
      <c r="B736" s="29" t="s">
        <v>585</v>
      </c>
      <c r="C736" s="29" t="s">
        <v>6072</v>
      </c>
      <c r="D736" s="29" t="s">
        <v>4079</v>
      </c>
      <c r="E736" s="29" t="s">
        <v>11150</v>
      </c>
      <c r="F736" s="29" t="s">
        <v>11144</v>
      </c>
    </row>
    <row r="737" spans="1:6">
      <c r="B737" s="29" t="s">
        <v>586</v>
      </c>
      <c r="C737" s="29" t="s">
        <v>6073</v>
      </c>
      <c r="D737" s="29" t="s">
        <v>4080</v>
      </c>
      <c r="E737" s="29" t="s">
        <v>11148</v>
      </c>
      <c r="F737" s="29" t="s">
        <v>11146</v>
      </c>
    </row>
    <row r="738" spans="1:6">
      <c r="B738" s="29" t="s">
        <v>586</v>
      </c>
      <c r="C738" s="29" t="s">
        <v>6074</v>
      </c>
      <c r="D738" s="29" t="s">
        <v>4080</v>
      </c>
      <c r="E738" s="29" t="s">
        <v>11148</v>
      </c>
      <c r="F738" s="29" t="s">
        <v>11146</v>
      </c>
    </row>
    <row r="739" spans="1:6">
      <c r="A739" s="29" t="s">
        <v>9805</v>
      </c>
      <c r="B739" s="29" t="s">
        <v>586</v>
      </c>
      <c r="C739" s="29" t="s">
        <v>6075</v>
      </c>
      <c r="D739" s="29" t="s">
        <v>4080</v>
      </c>
      <c r="E739" s="29" t="s">
        <v>11148</v>
      </c>
      <c r="F739" s="29" t="s">
        <v>11146</v>
      </c>
    </row>
    <row r="740" spans="1:6">
      <c r="A740" s="29" t="s">
        <v>9806</v>
      </c>
      <c r="B740" s="29" t="s">
        <v>587</v>
      </c>
      <c r="C740" s="29" t="s">
        <v>6076</v>
      </c>
      <c r="D740" s="29" t="s">
        <v>4081</v>
      </c>
      <c r="E740" s="29" t="s">
        <v>11148</v>
      </c>
      <c r="F740" s="29" t="s">
        <v>11146</v>
      </c>
    </row>
    <row r="741" spans="1:6">
      <c r="A741" s="29" t="s">
        <v>9807</v>
      </c>
      <c r="B741" s="29" t="s">
        <v>587</v>
      </c>
      <c r="C741" s="29" t="s">
        <v>6077</v>
      </c>
      <c r="D741" s="29" t="s">
        <v>4081</v>
      </c>
      <c r="E741" s="29" t="s">
        <v>11148</v>
      </c>
      <c r="F741" s="29" t="s">
        <v>11146</v>
      </c>
    </row>
    <row r="742" spans="1:6">
      <c r="A742" s="29" t="s">
        <v>9808</v>
      </c>
      <c r="B742" s="29" t="s">
        <v>588</v>
      </c>
      <c r="C742" s="29" t="s">
        <v>6078</v>
      </c>
      <c r="D742" s="29" t="s">
        <v>4082</v>
      </c>
      <c r="E742" s="29" t="s">
        <v>11148</v>
      </c>
      <c r="F742" s="29" t="s">
        <v>11146</v>
      </c>
    </row>
    <row r="743" spans="1:6">
      <c r="A743" s="29" t="s">
        <v>9809</v>
      </c>
      <c r="B743" s="29" t="s">
        <v>589</v>
      </c>
      <c r="C743" s="29" t="s">
        <v>6079</v>
      </c>
      <c r="D743" s="29" t="s">
        <v>4086</v>
      </c>
      <c r="E743" s="29" t="s">
        <v>11148</v>
      </c>
      <c r="F743" s="29" t="s">
        <v>11144</v>
      </c>
    </row>
    <row r="744" spans="1:6">
      <c r="A744" s="29" t="s">
        <v>9810</v>
      </c>
      <c r="B744" s="29" t="s">
        <v>589</v>
      </c>
      <c r="C744" s="29" t="s">
        <v>6080</v>
      </c>
      <c r="D744" s="29" t="s">
        <v>4086</v>
      </c>
      <c r="E744" s="29" t="s">
        <v>11148</v>
      </c>
      <c r="F744" s="29" t="s">
        <v>11144</v>
      </c>
    </row>
    <row r="745" spans="1:6">
      <c r="A745" s="29" t="s">
        <v>9811</v>
      </c>
      <c r="B745" s="29" t="s">
        <v>590</v>
      </c>
      <c r="C745" s="29" t="s">
        <v>6081</v>
      </c>
      <c r="D745" s="29" t="s">
        <v>4086</v>
      </c>
      <c r="E745" s="29" t="s">
        <v>11148</v>
      </c>
      <c r="F745" s="29" t="s">
        <v>11144</v>
      </c>
    </row>
    <row r="746" spans="1:6">
      <c r="A746" s="29" t="s">
        <v>9812</v>
      </c>
      <c r="B746" s="29" t="s">
        <v>590</v>
      </c>
      <c r="C746" s="29" t="s">
        <v>6082</v>
      </c>
      <c r="D746" s="29" t="s">
        <v>4086</v>
      </c>
      <c r="E746" s="29" t="s">
        <v>11148</v>
      </c>
      <c r="F746" s="29" t="s">
        <v>11144</v>
      </c>
    </row>
    <row r="747" spans="1:6">
      <c r="A747" s="29" t="s">
        <v>9813</v>
      </c>
      <c r="B747" s="29" t="s">
        <v>590</v>
      </c>
      <c r="C747" s="29" t="s">
        <v>6083</v>
      </c>
      <c r="D747" s="29" t="s">
        <v>4086</v>
      </c>
      <c r="E747" s="29" t="s">
        <v>11148</v>
      </c>
      <c r="F747" s="29" t="s">
        <v>11144</v>
      </c>
    </row>
    <row r="748" spans="1:6">
      <c r="B748" s="29" t="s">
        <v>591</v>
      </c>
      <c r="C748" s="29" t="s">
        <v>6084</v>
      </c>
      <c r="D748" s="29" t="s">
        <v>4086</v>
      </c>
      <c r="E748" s="29" t="s">
        <v>11148</v>
      </c>
      <c r="F748" s="29" t="s">
        <v>11145</v>
      </c>
    </row>
    <row r="749" spans="1:6">
      <c r="A749" s="29" t="s">
        <v>9814</v>
      </c>
      <c r="B749" s="29" t="s">
        <v>592</v>
      </c>
      <c r="C749" s="29" t="s">
        <v>6085</v>
      </c>
      <c r="D749" s="29" t="s">
        <v>4086</v>
      </c>
      <c r="E749" s="29" t="s">
        <v>11148</v>
      </c>
      <c r="F749" s="29" t="s">
        <v>11145</v>
      </c>
    </row>
    <row r="750" spans="1:6">
      <c r="A750" s="29" t="s">
        <v>9815</v>
      </c>
      <c r="B750" s="29" t="s">
        <v>593</v>
      </c>
      <c r="C750" s="29" t="s">
        <v>6086</v>
      </c>
      <c r="D750" s="29" t="s">
        <v>4086</v>
      </c>
      <c r="E750" s="29" t="s">
        <v>11148</v>
      </c>
      <c r="F750" s="29" t="s">
        <v>11145</v>
      </c>
    </row>
    <row r="751" spans="1:6">
      <c r="B751" s="29" t="s">
        <v>594</v>
      </c>
      <c r="C751" s="29" t="s">
        <v>6087</v>
      </c>
      <c r="D751" s="29" t="s">
        <v>4086</v>
      </c>
      <c r="E751" s="29" t="s">
        <v>11148</v>
      </c>
      <c r="F751" s="29" t="s">
        <v>11145</v>
      </c>
    </row>
    <row r="752" spans="1:6">
      <c r="B752" s="29" t="s">
        <v>594</v>
      </c>
      <c r="C752" s="29" t="s">
        <v>6088</v>
      </c>
      <c r="D752" s="29" t="s">
        <v>4086</v>
      </c>
      <c r="E752" s="29" t="s">
        <v>11148</v>
      </c>
      <c r="F752" s="29" t="s">
        <v>11145</v>
      </c>
    </row>
    <row r="753" spans="1:6">
      <c r="B753" s="29" t="s">
        <v>595</v>
      </c>
      <c r="C753" s="29" t="s">
        <v>6089</v>
      </c>
      <c r="D753" s="29" t="s">
        <v>4086</v>
      </c>
      <c r="E753" s="29" t="s">
        <v>11148</v>
      </c>
      <c r="F753" s="29" t="s">
        <v>11145</v>
      </c>
    </row>
    <row r="754" spans="1:6">
      <c r="B754" s="29" t="s">
        <v>595</v>
      </c>
      <c r="C754" s="29" t="s">
        <v>6090</v>
      </c>
      <c r="D754" s="29" t="s">
        <v>4086</v>
      </c>
      <c r="E754" s="29" t="s">
        <v>11148</v>
      </c>
      <c r="F754" s="29" t="s">
        <v>11145</v>
      </c>
    </row>
    <row r="755" spans="1:6">
      <c r="B755" s="29" t="s">
        <v>595</v>
      </c>
      <c r="C755" s="29" t="s">
        <v>6091</v>
      </c>
      <c r="D755" s="29" t="s">
        <v>4086</v>
      </c>
      <c r="E755" s="29" t="s">
        <v>11148</v>
      </c>
      <c r="F755" s="29" t="s">
        <v>11145</v>
      </c>
    </row>
    <row r="756" spans="1:6">
      <c r="A756" s="29" t="s">
        <v>9816</v>
      </c>
      <c r="B756" s="29" t="s">
        <v>596</v>
      </c>
      <c r="C756" s="29" t="s">
        <v>6092</v>
      </c>
      <c r="D756" s="29" t="s">
        <v>4087</v>
      </c>
      <c r="E756" s="29" t="s">
        <v>11148</v>
      </c>
      <c r="F756" s="29" t="s">
        <v>11144</v>
      </c>
    </row>
    <row r="757" spans="1:6">
      <c r="A757" s="29" t="s">
        <v>9817</v>
      </c>
      <c r="B757" s="29" t="s">
        <v>596</v>
      </c>
      <c r="C757" s="29" t="s">
        <v>6093</v>
      </c>
      <c r="D757" s="29" t="s">
        <v>4087</v>
      </c>
      <c r="E757" s="29" t="s">
        <v>11148</v>
      </c>
      <c r="F757" s="29" t="s">
        <v>11144</v>
      </c>
    </row>
    <row r="758" spans="1:6">
      <c r="B758" s="29" t="s">
        <v>597</v>
      </c>
      <c r="C758" s="29" t="s">
        <v>6094</v>
      </c>
      <c r="D758" s="29" t="s">
        <v>4088</v>
      </c>
      <c r="E758" s="29" t="s">
        <v>11148</v>
      </c>
      <c r="F758" s="29" t="s">
        <v>11145</v>
      </c>
    </row>
    <row r="759" spans="1:6">
      <c r="B759" s="29" t="s">
        <v>598</v>
      </c>
      <c r="C759" s="29" t="s">
        <v>6095</v>
      </c>
      <c r="D759" s="29" t="s">
        <v>4089</v>
      </c>
      <c r="E759" s="29" t="s">
        <v>11148</v>
      </c>
      <c r="F759" s="29" t="s">
        <v>11145</v>
      </c>
    </row>
    <row r="760" spans="1:6">
      <c r="A760" s="29" t="s">
        <v>9818</v>
      </c>
      <c r="B760" s="29" t="s">
        <v>599</v>
      </c>
      <c r="C760" s="29" t="s">
        <v>5523</v>
      </c>
      <c r="D760" s="29" t="s">
        <v>4090</v>
      </c>
      <c r="E760" s="29" t="s">
        <v>11148</v>
      </c>
      <c r="F760" s="29" t="s">
        <v>7</v>
      </c>
    </row>
    <row r="761" spans="1:6">
      <c r="A761" s="29" t="s">
        <v>9819</v>
      </c>
      <c r="B761" s="29" t="s">
        <v>599</v>
      </c>
      <c r="C761" s="29" t="s">
        <v>6096</v>
      </c>
      <c r="D761" s="29" t="s">
        <v>4090</v>
      </c>
      <c r="E761" s="29" t="s">
        <v>11148</v>
      </c>
      <c r="F761" s="29" t="s">
        <v>7</v>
      </c>
    </row>
    <row r="762" spans="1:6">
      <c r="A762" s="29" t="s">
        <v>9820</v>
      </c>
      <c r="B762" s="29" t="s">
        <v>599</v>
      </c>
      <c r="C762" s="29" t="s">
        <v>6097</v>
      </c>
      <c r="D762" s="29" t="s">
        <v>4090</v>
      </c>
      <c r="E762" s="29" t="s">
        <v>11148</v>
      </c>
      <c r="F762" s="29" t="s">
        <v>7</v>
      </c>
    </row>
    <row r="763" spans="1:6">
      <c r="A763" s="29" t="s">
        <v>9821</v>
      </c>
      <c r="B763" s="29" t="s">
        <v>599</v>
      </c>
      <c r="C763" s="29" t="s">
        <v>6098</v>
      </c>
      <c r="D763" s="29" t="s">
        <v>4090</v>
      </c>
      <c r="E763" s="29" t="s">
        <v>11148</v>
      </c>
      <c r="F763" s="29" t="s">
        <v>7</v>
      </c>
    </row>
    <row r="764" spans="1:6">
      <c r="A764" s="29" t="s">
        <v>9822</v>
      </c>
      <c r="B764" s="29" t="s">
        <v>600</v>
      </c>
      <c r="C764" s="29" t="s">
        <v>6099</v>
      </c>
      <c r="D764" s="29" t="s">
        <v>4090</v>
      </c>
      <c r="E764" s="29" t="s">
        <v>11148</v>
      </c>
      <c r="F764" s="29" t="s">
        <v>7</v>
      </c>
    </row>
    <row r="765" spans="1:6">
      <c r="A765" s="29" t="s">
        <v>9823</v>
      </c>
      <c r="B765" s="29" t="s">
        <v>600</v>
      </c>
      <c r="C765" s="29" t="s">
        <v>6100</v>
      </c>
      <c r="D765" s="29" t="s">
        <v>4090</v>
      </c>
      <c r="E765" s="29" t="s">
        <v>11148</v>
      </c>
      <c r="F765" s="29" t="s">
        <v>7</v>
      </c>
    </row>
    <row r="766" spans="1:6">
      <c r="A766" s="29" t="s">
        <v>9824</v>
      </c>
      <c r="B766" s="29" t="s">
        <v>600</v>
      </c>
      <c r="C766" s="29" t="s">
        <v>6101</v>
      </c>
      <c r="D766" s="29" t="s">
        <v>4090</v>
      </c>
      <c r="E766" s="29" t="s">
        <v>11148</v>
      </c>
      <c r="F766" s="29" t="s">
        <v>7</v>
      </c>
    </row>
    <row r="767" spans="1:6">
      <c r="A767" s="29" t="s">
        <v>9825</v>
      </c>
      <c r="B767" s="29" t="s">
        <v>600</v>
      </c>
      <c r="C767" s="29" t="s">
        <v>6102</v>
      </c>
      <c r="D767" s="29" t="s">
        <v>4090</v>
      </c>
      <c r="E767" s="29" t="s">
        <v>11148</v>
      </c>
      <c r="F767" s="29" t="s">
        <v>7</v>
      </c>
    </row>
    <row r="768" spans="1:6">
      <c r="A768" s="29" t="s">
        <v>9826</v>
      </c>
      <c r="B768" s="29" t="s">
        <v>601</v>
      </c>
      <c r="C768" s="29" t="s">
        <v>6103</v>
      </c>
      <c r="D768" s="29" t="s">
        <v>4091</v>
      </c>
      <c r="E768" s="29" t="s">
        <v>11148</v>
      </c>
      <c r="F768" s="29" t="s">
        <v>11146</v>
      </c>
    </row>
    <row r="769" spans="1:6">
      <c r="A769" s="29" t="s">
        <v>9827</v>
      </c>
      <c r="B769" s="29" t="s">
        <v>601</v>
      </c>
      <c r="C769" s="29" t="s">
        <v>6104</v>
      </c>
      <c r="D769" s="29" t="s">
        <v>4091</v>
      </c>
      <c r="E769" s="29" t="s">
        <v>11148</v>
      </c>
      <c r="F769" s="29" t="s">
        <v>11146</v>
      </c>
    </row>
    <row r="770" spans="1:6">
      <c r="A770" s="29" t="s">
        <v>9828</v>
      </c>
      <c r="B770" s="29" t="s">
        <v>602</v>
      </c>
      <c r="C770" s="29" t="s">
        <v>6105</v>
      </c>
      <c r="D770" s="29" t="s">
        <v>4091</v>
      </c>
      <c r="E770" s="29" t="s">
        <v>11148</v>
      </c>
      <c r="F770" s="29" t="s">
        <v>11146</v>
      </c>
    </row>
    <row r="771" spans="1:6">
      <c r="A771" s="29" t="s">
        <v>9829</v>
      </c>
      <c r="B771" s="29" t="s">
        <v>603</v>
      </c>
      <c r="C771" s="29" t="s">
        <v>6106</v>
      </c>
      <c r="D771" s="29" t="s">
        <v>4091</v>
      </c>
      <c r="E771" s="29" t="s">
        <v>11148</v>
      </c>
      <c r="F771" s="29" t="s">
        <v>11146</v>
      </c>
    </row>
    <row r="772" spans="1:6">
      <c r="B772" s="29" t="s">
        <v>603</v>
      </c>
      <c r="C772" s="29" t="s">
        <v>6107</v>
      </c>
      <c r="D772" s="29" t="s">
        <v>4091</v>
      </c>
      <c r="E772" s="29" t="s">
        <v>11148</v>
      </c>
      <c r="F772" s="29" t="s">
        <v>11146</v>
      </c>
    </row>
    <row r="773" spans="1:6">
      <c r="A773" s="29" t="s">
        <v>9830</v>
      </c>
      <c r="B773" s="29" t="s">
        <v>604</v>
      </c>
      <c r="C773" s="29" t="s">
        <v>6108</v>
      </c>
      <c r="D773" s="29" t="s">
        <v>4091</v>
      </c>
      <c r="E773" s="29" t="s">
        <v>11148</v>
      </c>
      <c r="F773" s="29" t="s">
        <v>11146</v>
      </c>
    </row>
    <row r="774" spans="1:6">
      <c r="A774" s="29" t="s">
        <v>9831</v>
      </c>
      <c r="B774" s="29" t="s">
        <v>605</v>
      </c>
      <c r="C774" s="29" t="s">
        <v>6109</v>
      </c>
      <c r="D774" s="29" t="s">
        <v>4091</v>
      </c>
      <c r="E774" s="29" t="s">
        <v>11148</v>
      </c>
      <c r="F774" s="29" t="s">
        <v>11146</v>
      </c>
    </row>
    <row r="775" spans="1:6">
      <c r="A775" s="29" t="s">
        <v>9832</v>
      </c>
      <c r="B775" s="29" t="s">
        <v>605</v>
      </c>
      <c r="C775" s="29" t="s">
        <v>6110</v>
      </c>
      <c r="D775" s="29" t="s">
        <v>4091</v>
      </c>
      <c r="E775" s="29" t="s">
        <v>11148</v>
      </c>
      <c r="F775" s="29" t="s">
        <v>11146</v>
      </c>
    </row>
    <row r="776" spans="1:6">
      <c r="A776" s="29" t="s">
        <v>9833</v>
      </c>
      <c r="B776" s="29" t="s">
        <v>606</v>
      </c>
      <c r="C776" s="29" t="s">
        <v>6111</v>
      </c>
      <c r="D776" s="29" t="s">
        <v>4091</v>
      </c>
      <c r="E776" s="29" t="s">
        <v>11148</v>
      </c>
      <c r="F776" s="29" t="s">
        <v>11146</v>
      </c>
    </row>
    <row r="777" spans="1:6">
      <c r="A777" s="29" t="s">
        <v>9834</v>
      </c>
      <c r="B777" s="29" t="s">
        <v>607</v>
      </c>
      <c r="C777" s="29" t="s">
        <v>6112</v>
      </c>
      <c r="D777" s="29" t="s">
        <v>4091</v>
      </c>
      <c r="E777" s="29" t="s">
        <v>11148</v>
      </c>
      <c r="F777" s="29" t="s">
        <v>11146</v>
      </c>
    </row>
    <row r="778" spans="1:6">
      <c r="B778" s="29" t="s">
        <v>608</v>
      </c>
      <c r="C778" s="29" t="s">
        <v>5444</v>
      </c>
      <c r="D778" s="29" t="s">
        <v>4092</v>
      </c>
      <c r="E778" s="29" t="s">
        <v>11148</v>
      </c>
      <c r="F778" s="29" t="s">
        <v>11145</v>
      </c>
    </row>
    <row r="779" spans="1:6">
      <c r="B779" s="29" t="s">
        <v>609</v>
      </c>
      <c r="C779" s="29" t="s">
        <v>5444</v>
      </c>
      <c r="D779" s="29" t="s">
        <v>4093</v>
      </c>
      <c r="E779" s="29" t="s">
        <v>11148</v>
      </c>
      <c r="F779" s="29" t="s">
        <v>11145</v>
      </c>
    </row>
    <row r="780" spans="1:6">
      <c r="B780" s="29" t="s">
        <v>610</v>
      </c>
      <c r="C780" s="29" t="s">
        <v>6113</v>
      </c>
      <c r="D780" s="29" t="s">
        <v>4094</v>
      </c>
      <c r="E780" s="29" t="s">
        <v>11148</v>
      </c>
      <c r="F780" s="29" t="s">
        <v>11145</v>
      </c>
    </row>
    <row r="781" spans="1:6">
      <c r="B781" s="29" t="s">
        <v>611</v>
      </c>
      <c r="C781" s="29" t="s">
        <v>6114</v>
      </c>
      <c r="D781" s="29" t="s">
        <v>4090</v>
      </c>
      <c r="E781" s="29" t="s">
        <v>11148</v>
      </c>
      <c r="F781" s="29" t="s">
        <v>11145</v>
      </c>
    </row>
    <row r="782" spans="1:6">
      <c r="B782" s="29" t="s">
        <v>612</v>
      </c>
      <c r="C782" s="29" t="s">
        <v>6115</v>
      </c>
      <c r="D782" s="29" t="s">
        <v>4095</v>
      </c>
      <c r="E782" s="29" t="s">
        <v>11148</v>
      </c>
      <c r="F782" s="29" t="s">
        <v>11144</v>
      </c>
    </row>
    <row r="783" spans="1:6">
      <c r="B783" s="29" t="s">
        <v>613</v>
      </c>
      <c r="C783" s="29" t="s">
        <v>6116</v>
      </c>
      <c r="D783" s="29" t="s">
        <v>4096</v>
      </c>
      <c r="E783" s="29" t="s">
        <v>11150</v>
      </c>
      <c r="F783" s="29" t="s">
        <v>11145</v>
      </c>
    </row>
    <row r="784" spans="1:6">
      <c r="B784" s="29" t="s">
        <v>614</v>
      </c>
      <c r="C784" s="29" t="s">
        <v>6117</v>
      </c>
      <c r="D784" s="29" t="s">
        <v>4097</v>
      </c>
      <c r="E784" s="29" t="s">
        <v>11148</v>
      </c>
      <c r="F784" s="29" t="s">
        <v>11145</v>
      </c>
    </row>
    <row r="785" spans="1:6">
      <c r="B785" s="29" t="s">
        <v>615</v>
      </c>
      <c r="C785" s="29" t="s">
        <v>6118</v>
      </c>
      <c r="D785" s="29" t="s">
        <v>3822</v>
      </c>
      <c r="E785" s="29" t="s">
        <v>11148</v>
      </c>
      <c r="F785" s="29" t="s">
        <v>11145</v>
      </c>
    </row>
    <row r="786" spans="1:6">
      <c r="A786" s="29" t="s">
        <v>9835</v>
      </c>
      <c r="B786" s="29" t="s">
        <v>616</v>
      </c>
      <c r="C786" s="29" t="s">
        <v>5895</v>
      </c>
      <c r="D786" s="29" t="s">
        <v>4063</v>
      </c>
      <c r="E786" s="29" t="s">
        <v>11151</v>
      </c>
      <c r="F786" s="29" t="s">
        <v>11145</v>
      </c>
    </row>
    <row r="787" spans="1:6">
      <c r="A787" s="29" t="s">
        <v>9835</v>
      </c>
      <c r="B787" s="29" t="s">
        <v>616</v>
      </c>
      <c r="C787" s="29" t="s">
        <v>5895</v>
      </c>
      <c r="D787" s="29" t="s">
        <v>4063</v>
      </c>
      <c r="E787" s="29" t="s">
        <v>11148</v>
      </c>
      <c r="F787" s="29" t="s">
        <v>11145</v>
      </c>
    </row>
    <row r="788" spans="1:6">
      <c r="B788" s="29" t="s">
        <v>617</v>
      </c>
      <c r="C788" s="29" t="s">
        <v>6119</v>
      </c>
      <c r="D788" s="29" t="s">
        <v>4098</v>
      </c>
      <c r="E788" s="29" t="s">
        <v>11150</v>
      </c>
      <c r="F788" s="29" t="s">
        <v>11145</v>
      </c>
    </row>
    <row r="789" spans="1:6">
      <c r="B789" s="29" t="s">
        <v>618</v>
      </c>
      <c r="C789" s="29" t="s">
        <v>6120</v>
      </c>
      <c r="D789" s="29" t="s">
        <v>4099</v>
      </c>
      <c r="E789" s="29" t="s">
        <v>11148</v>
      </c>
      <c r="F789" s="29" t="s">
        <v>11145</v>
      </c>
    </row>
    <row r="790" spans="1:6">
      <c r="B790" s="29" t="s">
        <v>619</v>
      </c>
      <c r="C790" s="29" t="s">
        <v>6121</v>
      </c>
      <c r="D790" s="29" t="s">
        <v>4100</v>
      </c>
      <c r="E790" s="29" t="s">
        <v>11150</v>
      </c>
      <c r="F790" s="29" t="s">
        <v>11145</v>
      </c>
    </row>
    <row r="791" spans="1:6">
      <c r="B791" s="29" t="s">
        <v>620</v>
      </c>
      <c r="C791" s="29" t="s">
        <v>6122</v>
      </c>
      <c r="D791" s="29" t="s">
        <v>4101</v>
      </c>
      <c r="E791" s="29" t="s">
        <v>11148</v>
      </c>
      <c r="F791" s="29" t="s">
        <v>11145</v>
      </c>
    </row>
    <row r="792" spans="1:6">
      <c r="B792" s="29" t="s">
        <v>621</v>
      </c>
      <c r="C792" s="29" t="s">
        <v>6123</v>
      </c>
      <c r="D792" s="29" t="s">
        <v>4102</v>
      </c>
      <c r="E792" s="29" t="s">
        <v>11151</v>
      </c>
      <c r="F792" s="29" t="s">
        <v>11145</v>
      </c>
    </row>
    <row r="793" spans="1:6">
      <c r="A793" s="29" t="s">
        <v>9836</v>
      </c>
      <c r="B793" s="29" t="s">
        <v>622</v>
      </c>
      <c r="C793" s="29" t="s">
        <v>5444</v>
      </c>
      <c r="D793" s="29" t="s">
        <v>4103</v>
      </c>
      <c r="E793" s="29" t="s">
        <v>11148</v>
      </c>
      <c r="F793" s="29" t="s">
        <v>11145</v>
      </c>
    </row>
    <row r="794" spans="1:6">
      <c r="A794" s="29" t="s">
        <v>9837</v>
      </c>
      <c r="B794" s="29" t="s">
        <v>623</v>
      </c>
      <c r="C794" s="29" t="s">
        <v>5444</v>
      </c>
      <c r="D794" s="29" t="s">
        <v>4092</v>
      </c>
      <c r="E794" s="29" t="s">
        <v>11148</v>
      </c>
      <c r="F794" s="29" t="s">
        <v>11145</v>
      </c>
    </row>
    <row r="795" spans="1:6">
      <c r="A795" s="29" t="s">
        <v>9838</v>
      </c>
      <c r="B795" s="29" t="s">
        <v>624</v>
      </c>
      <c r="C795" s="29" t="s">
        <v>6125</v>
      </c>
      <c r="D795" s="29" t="s">
        <v>4106</v>
      </c>
      <c r="E795" s="29" t="s">
        <v>11148</v>
      </c>
      <c r="F795" s="29" t="s">
        <v>7</v>
      </c>
    </row>
    <row r="796" spans="1:6">
      <c r="B796" s="29" t="s">
        <v>625</v>
      </c>
      <c r="C796" s="29" t="s">
        <v>6126</v>
      </c>
      <c r="D796" s="29" t="s">
        <v>4107</v>
      </c>
      <c r="E796" s="29" t="s">
        <v>11148</v>
      </c>
      <c r="F796" s="29" t="s">
        <v>11145</v>
      </c>
    </row>
    <row r="797" spans="1:6">
      <c r="B797" s="29" t="s">
        <v>626</v>
      </c>
      <c r="C797" s="29" t="s">
        <v>6127</v>
      </c>
      <c r="D797" s="29" t="s">
        <v>4108</v>
      </c>
      <c r="E797" s="29" t="s">
        <v>11150</v>
      </c>
      <c r="F797" s="29" t="s">
        <v>11145</v>
      </c>
    </row>
    <row r="798" spans="1:6">
      <c r="B798" s="29" t="s">
        <v>626</v>
      </c>
      <c r="C798" s="29" t="s">
        <v>6128</v>
      </c>
      <c r="D798" s="29" t="s">
        <v>4108</v>
      </c>
      <c r="E798" s="29" t="s">
        <v>11150</v>
      </c>
      <c r="F798" s="29" t="s">
        <v>11145</v>
      </c>
    </row>
    <row r="799" spans="1:6">
      <c r="B799" s="29" t="s">
        <v>626</v>
      </c>
      <c r="C799" s="29" t="s">
        <v>6129</v>
      </c>
      <c r="D799" s="29" t="s">
        <v>4108</v>
      </c>
      <c r="E799" s="29" t="s">
        <v>11150</v>
      </c>
      <c r="F799" s="29" t="s">
        <v>11145</v>
      </c>
    </row>
    <row r="800" spans="1:6">
      <c r="A800" s="29" t="s">
        <v>9839</v>
      </c>
      <c r="B800" s="29" t="s">
        <v>627</v>
      </c>
      <c r="C800" s="29" t="s">
        <v>6130</v>
      </c>
      <c r="D800" s="29" t="s">
        <v>3863</v>
      </c>
      <c r="E800" s="29" t="s">
        <v>11150</v>
      </c>
      <c r="F800" s="29" t="s">
        <v>11144</v>
      </c>
    </row>
    <row r="801" spans="1:6">
      <c r="B801" s="29" t="s">
        <v>628</v>
      </c>
      <c r="C801" s="29" t="s">
        <v>6131</v>
      </c>
      <c r="D801" s="29" t="s">
        <v>3863</v>
      </c>
      <c r="E801" s="29" t="s">
        <v>11149</v>
      </c>
      <c r="F801" s="29" t="s">
        <v>11145</v>
      </c>
    </row>
    <row r="802" spans="1:6">
      <c r="B802" s="29" t="s">
        <v>628</v>
      </c>
      <c r="C802" s="29" t="s">
        <v>6132</v>
      </c>
      <c r="D802" s="29" t="s">
        <v>3863</v>
      </c>
      <c r="E802" s="29" t="s">
        <v>11160</v>
      </c>
      <c r="F802" s="29" t="s">
        <v>11145</v>
      </c>
    </row>
    <row r="803" spans="1:6">
      <c r="B803" s="29" t="s">
        <v>629</v>
      </c>
      <c r="C803" s="29" t="s">
        <v>6133</v>
      </c>
      <c r="D803" s="29" t="s">
        <v>4109</v>
      </c>
      <c r="E803" s="29" t="s">
        <v>11151</v>
      </c>
      <c r="F803" s="29" t="s">
        <v>11145</v>
      </c>
    </row>
    <row r="804" spans="1:6">
      <c r="B804" s="29" t="s">
        <v>630</v>
      </c>
      <c r="C804" s="29" t="s">
        <v>6134</v>
      </c>
      <c r="D804" s="29" t="s">
        <v>4110</v>
      </c>
      <c r="E804" s="29" t="s">
        <v>11166</v>
      </c>
      <c r="F804" s="29" t="s">
        <v>11145</v>
      </c>
    </row>
    <row r="805" spans="1:6">
      <c r="A805" s="29" t="s">
        <v>9840</v>
      </c>
      <c r="B805" s="29" t="s">
        <v>631</v>
      </c>
      <c r="C805" s="29" t="s">
        <v>6135</v>
      </c>
      <c r="D805" s="29" t="s">
        <v>4111</v>
      </c>
      <c r="E805" s="29" t="s">
        <v>11148</v>
      </c>
      <c r="F805" s="29" t="s">
        <v>11144</v>
      </c>
    </row>
    <row r="806" spans="1:6">
      <c r="A806" s="29" t="s">
        <v>9841</v>
      </c>
      <c r="B806" s="29" t="s">
        <v>631</v>
      </c>
      <c r="C806" s="29" t="s">
        <v>6136</v>
      </c>
      <c r="D806" s="29" t="s">
        <v>4111</v>
      </c>
      <c r="E806" s="29" t="s">
        <v>11148</v>
      </c>
      <c r="F806" s="29" t="s">
        <v>11144</v>
      </c>
    </row>
    <row r="807" spans="1:6">
      <c r="B807" s="29" t="s">
        <v>632</v>
      </c>
      <c r="C807" s="29" t="s">
        <v>6137</v>
      </c>
      <c r="D807" s="29" t="s">
        <v>4112</v>
      </c>
      <c r="E807" s="29" t="s">
        <v>11148</v>
      </c>
      <c r="F807" s="29" t="s">
        <v>11144</v>
      </c>
    </row>
    <row r="808" spans="1:6">
      <c r="B808" s="29" t="s">
        <v>633</v>
      </c>
      <c r="C808" s="29" t="s">
        <v>6138</v>
      </c>
      <c r="D808" s="29" t="s">
        <v>4113</v>
      </c>
      <c r="E808" s="29" t="s">
        <v>11148</v>
      </c>
      <c r="F808" s="29" t="s">
        <v>11145</v>
      </c>
    </row>
    <row r="809" spans="1:6">
      <c r="B809" s="29" t="s">
        <v>634</v>
      </c>
      <c r="C809" s="29" t="s">
        <v>6139</v>
      </c>
      <c r="D809" s="29" t="s">
        <v>4114</v>
      </c>
      <c r="E809" s="29" t="s">
        <v>11148</v>
      </c>
      <c r="F809" s="29" t="s">
        <v>11144</v>
      </c>
    </row>
    <row r="810" spans="1:6">
      <c r="A810" s="29" t="s">
        <v>9842</v>
      </c>
      <c r="B810" s="29" t="s">
        <v>635</v>
      </c>
      <c r="C810" s="29" t="s">
        <v>6140</v>
      </c>
      <c r="D810" s="29" t="s">
        <v>4115</v>
      </c>
      <c r="E810" s="29" t="s">
        <v>11148</v>
      </c>
      <c r="F810" s="29" t="s">
        <v>11145</v>
      </c>
    </row>
    <row r="811" spans="1:6">
      <c r="B811" s="29" t="s">
        <v>636</v>
      </c>
      <c r="C811" s="29" t="s">
        <v>6141</v>
      </c>
      <c r="D811" s="29" t="s">
        <v>4116</v>
      </c>
      <c r="E811" s="29" t="s">
        <v>11148</v>
      </c>
      <c r="F811" s="29" t="s">
        <v>11145</v>
      </c>
    </row>
    <row r="812" spans="1:6">
      <c r="B812" s="29" t="s">
        <v>637</v>
      </c>
      <c r="C812" s="29" t="s">
        <v>6142</v>
      </c>
      <c r="D812" s="29" t="s">
        <v>4117</v>
      </c>
      <c r="E812" s="29" t="s">
        <v>11148</v>
      </c>
      <c r="F812" s="29" t="s">
        <v>11145</v>
      </c>
    </row>
    <row r="813" spans="1:6">
      <c r="B813" s="29" t="s">
        <v>638</v>
      </c>
      <c r="C813" s="29" t="s">
        <v>6143</v>
      </c>
      <c r="D813" s="29" t="s">
        <v>4118</v>
      </c>
      <c r="E813" s="29" t="s">
        <v>11154</v>
      </c>
      <c r="F813" s="29" t="s">
        <v>11145</v>
      </c>
    </row>
    <row r="814" spans="1:6">
      <c r="B814" s="29" t="s">
        <v>639</v>
      </c>
      <c r="C814" s="29" t="s">
        <v>6144</v>
      </c>
      <c r="D814" s="29" t="s">
        <v>4119</v>
      </c>
      <c r="E814" s="29" t="s">
        <v>11150</v>
      </c>
      <c r="F814" s="29" t="s">
        <v>11144</v>
      </c>
    </row>
    <row r="815" spans="1:6">
      <c r="A815" s="29" t="s">
        <v>9843</v>
      </c>
      <c r="B815" s="29" t="s">
        <v>640</v>
      </c>
      <c r="C815" s="29" t="s">
        <v>6145</v>
      </c>
      <c r="D815" s="29" t="s">
        <v>4120</v>
      </c>
      <c r="E815" s="29" t="s">
        <v>11150</v>
      </c>
      <c r="F815" s="29" t="s">
        <v>11145</v>
      </c>
    </row>
    <row r="816" spans="1:6">
      <c r="A816" s="29" t="s">
        <v>9844</v>
      </c>
      <c r="B816" s="29" t="s">
        <v>641</v>
      </c>
      <c r="C816" s="29" t="s">
        <v>6146</v>
      </c>
      <c r="D816" s="29" t="s">
        <v>3801</v>
      </c>
      <c r="E816" s="29" t="s">
        <v>11166</v>
      </c>
      <c r="F816" s="29" t="s">
        <v>11145</v>
      </c>
    </row>
    <row r="817" spans="1:6">
      <c r="A817" s="29" t="s">
        <v>9845</v>
      </c>
      <c r="B817" s="29" t="s">
        <v>642</v>
      </c>
      <c r="C817" s="29" t="s">
        <v>6120</v>
      </c>
      <c r="D817" s="29" t="s">
        <v>4123</v>
      </c>
      <c r="E817" s="29" t="s">
        <v>11148</v>
      </c>
      <c r="F817" s="29" t="s">
        <v>11145</v>
      </c>
    </row>
    <row r="818" spans="1:6">
      <c r="B818" s="29" t="s">
        <v>643</v>
      </c>
      <c r="C818" s="29" t="s">
        <v>6148</v>
      </c>
      <c r="D818" s="29" t="s">
        <v>4124</v>
      </c>
      <c r="E818" s="29" t="s">
        <v>11148</v>
      </c>
      <c r="F818" s="29" t="s">
        <v>11145</v>
      </c>
    </row>
    <row r="819" spans="1:6">
      <c r="B819" s="29" t="s">
        <v>644</v>
      </c>
      <c r="C819" s="29" t="s">
        <v>6149</v>
      </c>
      <c r="D819" s="29" t="s">
        <v>4125</v>
      </c>
      <c r="E819" s="29" t="s">
        <v>11148</v>
      </c>
      <c r="F819" s="29" t="s">
        <v>11145</v>
      </c>
    </row>
    <row r="820" spans="1:6">
      <c r="B820" s="29" t="s">
        <v>645</v>
      </c>
      <c r="C820" s="29" t="s">
        <v>6150</v>
      </c>
      <c r="D820" s="29" t="s">
        <v>4126</v>
      </c>
      <c r="E820" s="29" t="s">
        <v>11148</v>
      </c>
      <c r="F820" s="29" t="s">
        <v>11145</v>
      </c>
    </row>
    <row r="821" spans="1:6">
      <c r="B821" s="29" t="s">
        <v>646</v>
      </c>
      <c r="C821" s="29" t="s">
        <v>6151</v>
      </c>
      <c r="D821" s="29" t="s">
        <v>4127</v>
      </c>
      <c r="E821" s="29" t="s">
        <v>11148</v>
      </c>
      <c r="F821" s="29" t="s">
        <v>11144</v>
      </c>
    </row>
    <row r="822" spans="1:6">
      <c r="B822" s="29" t="s">
        <v>646</v>
      </c>
      <c r="C822" s="29" t="s">
        <v>6152</v>
      </c>
      <c r="D822" s="29" t="s">
        <v>4127</v>
      </c>
      <c r="E822" s="29" t="s">
        <v>11150</v>
      </c>
      <c r="F822" s="29" t="s">
        <v>11144</v>
      </c>
    </row>
    <row r="823" spans="1:6">
      <c r="A823" s="29" t="s">
        <v>9846</v>
      </c>
      <c r="B823" s="29" t="s">
        <v>647</v>
      </c>
      <c r="C823" s="29" t="s">
        <v>5444</v>
      </c>
      <c r="D823" s="29" t="s">
        <v>4128</v>
      </c>
      <c r="E823" s="29" t="s">
        <v>11150</v>
      </c>
      <c r="F823" s="29" t="s">
        <v>11145</v>
      </c>
    </row>
    <row r="824" spans="1:6">
      <c r="B824" s="29" t="s">
        <v>648</v>
      </c>
      <c r="C824" s="29" t="s">
        <v>5444</v>
      </c>
      <c r="D824" s="29" t="s">
        <v>4129</v>
      </c>
      <c r="E824" s="29" t="s">
        <v>11150</v>
      </c>
      <c r="F824" s="29" t="s">
        <v>11145</v>
      </c>
    </row>
    <row r="825" spans="1:6">
      <c r="B825" s="29" t="s">
        <v>649</v>
      </c>
      <c r="C825" s="29" t="s">
        <v>6153</v>
      </c>
      <c r="D825" s="29" t="s">
        <v>4130</v>
      </c>
      <c r="E825" s="29" t="s">
        <v>11148</v>
      </c>
      <c r="F825" s="29" t="s">
        <v>11144</v>
      </c>
    </row>
    <row r="826" spans="1:6">
      <c r="B826" s="29" t="s">
        <v>650</v>
      </c>
      <c r="C826" s="29" t="s">
        <v>6154</v>
      </c>
      <c r="D826" s="29" t="s">
        <v>4131</v>
      </c>
      <c r="E826" s="29" t="s">
        <v>11148</v>
      </c>
      <c r="F826" s="29" t="s">
        <v>11144</v>
      </c>
    </row>
    <row r="827" spans="1:6">
      <c r="B827" s="29" t="s">
        <v>651</v>
      </c>
      <c r="C827" s="29" t="s">
        <v>6155</v>
      </c>
      <c r="D827" s="29" t="s">
        <v>4132</v>
      </c>
      <c r="E827" s="29" t="s">
        <v>11150</v>
      </c>
      <c r="F827" s="29" t="s">
        <v>11145</v>
      </c>
    </row>
    <row r="828" spans="1:6">
      <c r="B828" s="29" t="s">
        <v>652</v>
      </c>
      <c r="C828" s="29" t="s">
        <v>5895</v>
      </c>
      <c r="D828" s="29" t="s">
        <v>4109</v>
      </c>
      <c r="E828" s="29" t="s">
        <v>11150</v>
      </c>
      <c r="F828" s="29" t="s">
        <v>11145</v>
      </c>
    </row>
    <row r="829" spans="1:6">
      <c r="A829" s="29" t="s">
        <v>9847</v>
      </c>
      <c r="B829" s="29" t="s">
        <v>653</v>
      </c>
      <c r="C829" s="29" t="s">
        <v>6156</v>
      </c>
      <c r="D829" s="29" t="s">
        <v>4109</v>
      </c>
      <c r="E829" s="29" t="s">
        <v>11148</v>
      </c>
      <c r="F829" s="29" t="s">
        <v>11145</v>
      </c>
    </row>
    <row r="830" spans="1:6">
      <c r="A830" s="29" t="s">
        <v>9848</v>
      </c>
      <c r="B830" s="29" t="s">
        <v>654</v>
      </c>
      <c r="C830" s="29" t="s">
        <v>6157</v>
      </c>
      <c r="D830" s="29" t="s">
        <v>4135</v>
      </c>
      <c r="E830" s="29" t="s">
        <v>11148</v>
      </c>
      <c r="F830" s="29" t="s">
        <v>11146</v>
      </c>
    </row>
    <row r="831" spans="1:6">
      <c r="A831" s="29" t="s">
        <v>9849</v>
      </c>
      <c r="B831" s="29" t="s">
        <v>654</v>
      </c>
      <c r="C831" s="29" t="s">
        <v>6158</v>
      </c>
      <c r="D831" s="29" t="s">
        <v>4135</v>
      </c>
      <c r="E831" s="29" t="s">
        <v>11148</v>
      </c>
      <c r="F831" s="29" t="s">
        <v>11146</v>
      </c>
    </row>
    <row r="832" spans="1:6">
      <c r="A832" s="29" t="s">
        <v>9850</v>
      </c>
      <c r="B832" s="29" t="s">
        <v>655</v>
      </c>
      <c r="C832" s="29" t="s">
        <v>6161</v>
      </c>
      <c r="D832" s="29" t="s">
        <v>4138</v>
      </c>
      <c r="E832" s="29" t="s">
        <v>11148</v>
      </c>
      <c r="F832" s="29" t="s">
        <v>11145</v>
      </c>
    </row>
    <row r="833" spans="1:6">
      <c r="B833" s="29" t="s">
        <v>656</v>
      </c>
      <c r="C833" s="29" t="s">
        <v>6162</v>
      </c>
      <c r="D833" s="29" t="s">
        <v>4139</v>
      </c>
      <c r="E833" s="29" t="s">
        <v>11148</v>
      </c>
      <c r="F833" s="29" t="s">
        <v>11145</v>
      </c>
    </row>
    <row r="834" spans="1:6">
      <c r="B834" s="29" t="s">
        <v>657</v>
      </c>
      <c r="C834" s="29" t="s">
        <v>6163</v>
      </c>
      <c r="D834" s="29" t="s">
        <v>4139</v>
      </c>
      <c r="E834" s="29" t="s">
        <v>11148</v>
      </c>
      <c r="F834" s="29" t="s">
        <v>11145</v>
      </c>
    </row>
    <row r="835" spans="1:6">
      <c r="B835" s="29" t="s">
        <v>658</v>
      </c>
      <c r="C835" s="29" t="s">
        <v>6164</v>
      </c>
      <c r="D835" s="29" t="s">
        <v>4109</v>
      </c>
      <c r="E835" s="29" t="s">
        <v>11150</v>
      </c>
      <c r="F835" s="29" t="s">
        <v>11145</v>
      </c>
    </row>
    <row r="836" spans="1:6">
      <c r="B836" s="29" t="s">
        <v>658</v>
      </c>
      <c r="C836" s="29" t="s">
        <v>6165</v>
      </c>
      <c r="D836" s="29" t="s">
        <v>4109</v>
      </c>
      <c r="E836" s="29" t="s">
        <v>11149</v>
      </c>
      <c r="F836" s="29" t="s">
        <v>11145</v>
      </c>
    </row>
    <row r="837" spans="1:6">
      <c r="B837" s="29" t="s">
        <v>659</v>
      </c>
      <c r="C837" s="29" t="s">
        <v>6166</v>
      </c>
      <c r="D837" s="29" t="s">
        <v>4109</v>
      </c>
      <c r="E837" s="29" t="s">
        <v>11148</v>
      </c>
      <c r="F837" s="29" t="s">
        <v>11145</v>
      </c>
    </row>
    <row r="838" spans="1:6">
      <c r="B838" s="29" t="s">
        <v>660</v>
      </c>
      <c r="C838" s="29" t="s">
        <v>6167</v>
      </c>
      <c r="D838" s="29" t="s">
        <v>4109</v>
      </c>
      <c r="E838" s="29" t="s">
        <v>11150</v>
      </c>
      <c r="F838" s="29" t="s">
        <v>11145</v>
      </c>
    </row>
    <row r="839" spans="1:6">
      <c r="B839" s="29" t="s">
        <v>661</v>
      </c>
      <c r="C839" s="29" t="s">
        <v>6168</v>
      </c>
      <c r="D839" s="29" t="s">
        <v>4140</v>
      </c>
      <c r="E839" s="29" t="s">
        <v>11150</v>
      </c>
      <c r="F839" s="29" t="s">
        <v>11145</v>
      </c>
    </row>
    <row r="840" spans="1:6">
      <c r="B840" s="29" t="s">
        <v>662</v>
      </c>
      <c r="C840" s="29" t="s">
        <v>6169</v>
      </c>
      <c r="D840" s="29" t="s">
        <v>4140</v>
      </c>
      <c r="E840" s="29" t="s">
        <v>11148</v>
      </c>
      <c r="F840" s="29" t="s">
        <v>11145</v>
      </c>
    </row>
    <row r="841" spans="1:6">
      <c r="B841" s="29" t="s">
        <v>662</v>
      </c>
      <c r="C841" s="29" t="s">
        <v>6170</v>
      </c>
      <c r="D841" s="29" t="s">
        <v>4140</v>
      </c>
      <c r="E841" s="29" t="s">
        <v>11148</v>
      </c>
      <c r="F841" s="29" t="s">
        <v>11145</v>
      </c>
    </row>
    <row r="842" spans="1:6">
      <c r="B842" s="29" t="s">
        <v>662</v>
      </c>
      <c r="C842" s="29" t="s">
        <v>6171</v>
      </c>
      <c r="D842" s="29" t="s">
        <v>4140</v>
      </c>
      <c r="E842" s="29" t="s">
        <v>11148</v>
      </c>
      <c r="F842" s="29" t="s">
        <v>11145</v>
      </c>
    </row>
    <row r="843" spans="1:6">
      <c r="B843" s="29" t="s">
        <v>663</v>
      </c>
      <c r="C843" s="29" t="s">
        <v>6172</v>
      </c>
      <c r="D843" s="29" t="s">
        <v>4140</v>
      </c>
      <c r="E843" s="29" t="s">
        <v>11150</v>
      </c>
      <c r="F843" s="29" t="s">
        <v>11145</v>
      </c>
    </row>
    <row r="844" spans="1:6">
      <c r="A844" s="29" t="s">
        <v>9851</v>
      </c>
      <c r="B844" s="29" t="s">
        <v>664</v>
      </c>
      <c r="C844" s="29" t="s">
        <v>6173</v>
      </c>
      <c r="D844" s="29" t="s">
        <v>4141</v>
      </c>
      <c r="E844" s="29" t="s">
        <v>11148</v>
      </c>
      <c r="F844" s="29" t="s">
        <v>11144</v>
      </c>
    </row>
    <row r="845" spans="1:6">
      <c r="A845" s="29" t="s">
        <v>9852</v>
      </c>
      <c r="B845" s="29" t="s">
        <v>665</v>
      </c>
      <c r="C845" s="29" t="s">
        <v>6174</v>
      </c>
      <c r="D845" s="29" t="s">
        <v>4142</v>
      </c>
      <c r="E845" s="29" t="s">
        <v>11148</v>
      </c>
      <c r="F845" s="29" t="s">
        <v>11144</v>
      </c>
    </row>
    <row r="846" spans="1:6">
      <c r="A846" s="29" t="s">
        <v>9853</v>
      </c>
      <c r="B846" s="29" t="s">
        <v>665</v>
      </c>
      <c r="C846" s="29" t="s">
        <v>6175</v>
      </c>
      <c r="D846" s="29" t="s">
        <v>4142</v>
      </c>
      <c r="E846" s="29" t="s">
        <v>11148</v>
      </c>
      <c r="F846" s="29" t="s">
        <v>11144</v>
      </c>
    </row>
    <row r="847" spans="1:6">
      <c r="B847" s="29" t="s">
        <v>666</v>
      </c>
      <c r="C847" s="29" t="s">
        <v>6176</v>
      </c>
      <c r="D847" s="29" t="s">
        <v>4079</v>
      </c>
      <c r="E847" s="29" t="s">
        <v>11150</v>
      </c>
      <c r="F847" s="29" t="s">
        <v>11145</v>
      </c>
    </row>
    <row r="848" spans="1:6">
      <c r="B848" s="29" t="s">
        <v>667</v>
      </c>
      <c r="C848" s="29" t="s">
        <v>6177</v>
      </c>
      <c r="D848" s="29" t="s">
        <v>3822</v>
      </c>
      <c r="E848" s="29" t="s">
        <v>11150</v>
      </c>
      <c r="F848" s="29" t="s">
        <v>11145</v>
      </c>
    </row>
    <row r="849" spans="1:6">
      <c r="B849" s="29" t="s">
        <v>668</v>
      </c>
      <c r="C849" s="29" t="s">
        <v>6177</v>
      </c>
      <c r="D849" s="29" t="s">
        <v>3822</v>
      </c>
      <c r="E849" s="29" t="s">
        <v>11150</v>
      </c>
      <c r="F849" s="29" t="s">
        <v>11145</v>
      </c>
    </row>
    <row r="850" spans="1:6">
      <c r="B850" s="29" t="s">
        <v>669</v>
      </c>
      <c r="C850" s="29" t="s">
        <v>6178</v>
      </c>
      <c r="D850" s="29" t="s">
        <v>4143</v>
      </c>
      <c r="E850" s="29" t="s">
        <v>11148</v>
      </c>
      <c r="F850" s="29" t="s">
        <v>11145</v>
      </c>
    </row>
    <row r="851" spans="1:6">
      <c r="B851" s="29" t="s">
        <v>670</v>
      </c>
      <c r="C851" s="29" t="s">
        <v>6179</v>
      </c>
      <c r="D851" s="29" t="s">
        <v>4144</v>
      </c>
      <c r="E851" s="29" t="s">
        <v>11148</v>
      </c>
      <c r="F851" s="29" t="s">
        <v>11145</v>
      </c>
    </row>
    <row r="852" spans="1:6">
      <c r="B852" s="29" t="s">
        <v>671</v>
      </c>
      <c r="C852" s="29" t="s">
        <v>6120</v>
      </c>
      <c r="D852" s="29" t="s">
        <v>4145</v>
      </c>
      <c r="E852" s="29" t="s">
        <v>11148</v>
      </c>
      <c r="F852" s="29" t="s">
        <v>11145</v>
      </c>
    </row>
    <row r="853" spans="1:6">
      <c r="B853" s="29" t="s">
        <v>671</v>
      </c>
      <c r="C853" s="29" t="s">
        <v>6180</v>
      </c>
      <c r="D853" s="29" t="s">
        <v>4145</v>
      </c>
      <c r="E853" s="29" t="s">
        <v>11148</v>
      </c>
      <c r="F853" s="29" t="s">
        <v>11145</v>
      </c>
    </row>
    <row r="854" spans="1:6">
      <c r="B854" s="29" t="s">
        <v>672</v>
      </c>
      <c r="C854" s="29" t="s">
        <v>6181</v>
      </c>
      <c r="D854" s="29" t="s">
        <v>4146</v>
      </c>
      <c r="E854" s="29" t="s">
        <v>11148</v>
      </c>
      <c r="F854" s="29" t="s">
        <v>11144</v>
      </c>
    </row>
    <row r="855" spans="1:6">
      <c r="B855" s="29" t="s">
        <v>673</v>
      </c>
      <c r="C855" s="29" t="s">
        <v>6182</v>
      </c>
      <c r="D855" s="29" t="s">
        <v>3803</v>
      </c>
      <c r="E855" s="29" t="s">
        <v>11148</v>
      </c>
      <c r="F855" s="29" t="s">
        <v>11145</v>
      </c>
    </row>
    <row r="856" spans="1:6">
      <c r="A856" s="29" t="s">
        <v>9854</v>
      </c>
      <c r="B856" s="29" t="s">
        <v>674</v>
      </c>
      <c r="C856" s="29" t="s">
        <v>6183</v>
      </c>
      <c r="D856" s="29" t="s">
        <v>4147</v>
      </c>
      <c r="E856" s="29" t="s">
        <v>11148</v>
      </c>
      <c r="F856" s="29" t="s">
        <v>11145</v>
      </c>
    </row>
    <row r="857" spans="1:6">
      <c r="B857" s="29" t="s">
        <v>675</v>
      </c>
      <c r="C857" s="29" t="s">
        <v>6184</v>
      </c>
      <c r="D857" s="29" t="s">
        <v>3822</v>
      </c>
      <c r="E857" s="29" t="s">
        <v>11148</v>
      </c>
      <c r="F857" s="29" t="s">
        <v>11145</v>
      </c>
    </row>
    <row r="858" spans="1:6">
      <c r="B858" s="29" t="s">
        <v>676</v>
      </c>
      <c r="C858" s="29" t="s">
        <v>6185</v>
      </c>
      <c r="D858" s="29" t="s">
        <v>4148</v>
      </c>
      <c r="E858" s="29" t="s">
        <v>11148</v>
      </c>
      <c r="F858" s="29" t="s">
        <v>11145</v>
      </c>
    </row>
    <row r="859" spans="1:6">
      <c r="B859" s="29" t="s">
        <v>677</v>
      </c>
      <c r="C859" s="29" t="s">
        <v>6186</v>
      </c>
      <c r="D859" s="29" t="s">
        <v>4134</v>
      </c>
      <c r="E859" s="29" t="s">
        <v>11148</v>
      </c>
      <c r="F859" s="29" t="s">
        <v>11145</v>
      </c>
    </row>
    <row r="860" spans="1:6">
      <c r="B860" s="29" t="s">
        <v>678</v>
      </c>
      <c r="C860" s="29" t="s">
        <v>6187</v>
      </c>
      <c r="D860" s="29" t="s">
        <v>4118</v>
      </c>
      <c r="E860" s="29" t="s">
        <v>11194</v>
      </c>
      <c r="F860" s="29" t="s">
        <v>7</v>
      </c>
    </row>
    <row r="861" spans="1:6">
      <c r="B861" s="29" t="s">
        <v>679</v>
      </c>
      <c r="C861" s="29" t="s">
        <v>6188</v>
      </c>
      <c r="D861" s="29" t="s">
        <v>4109</v>
      </c>
      <c r="E861" s="29" t="s">
        <v>11151</v>
      </c>
      <c r="F861" s="29" t="s">
        <v>11144</v>
      </c>
    </row>
    <row r="862" spans="1:6">
      <c r="A862" s="29" t="s">
        <v>9855</v>
      </c>
      <c r="B862" s="29" t="s">
        <v>680</v>
      </c>
      <c r="C862" s="29" t="s">
        <v>6189</v>
      </c>
      <c r="D862" s="29" t="s">
        <v>4149</v>
      </c>
      <c r="E862" s="29" t="s">
        <v>11154</v>
      </c>
      <c r="F862" s="29" t="s">
        <v>7</v>
      </c>
    </row>
    <row r="863" spans="1:6">
      <c r="B863" s="29" t="s">
        <v>680</v>
      </c>
      <c r="C863" s="29" t="s">
        <v>6190</v>
      </c>
      <c r="D863" s="29" t="s">
        <v>4149</v>
      </c>
      <c r="E863" s="29" t="s">
        <v>11182</v>
      </c>
      <c r="F863" s="29" t="s">
        <v>7</v>
      </c>
    </row>
    <row r="864" spans="1:6">
      <c r="A864" s="29" t="s">
        <v>9856</v>
      </c>
      <c r="B864" s="29" t="s">
        <v>681</v>
      </c>
      <c r="C864" s="29" t="s">
        <v>6191</v>
      </c>
      <c r="D864" s="29" t="s">
        <v>4150</v>
      </c>
      <c r="E864" s="29" t="s">
        <v>11163</v>
      </c>
      <c r="F864" s="29" t="s">
        <v>7</v>
      </c>
    </row>
    <row r="865" spans="1:6">
      <c r="A865" s="29" t="s">
        <v>9857</v>
      </c>
      <c r="B865" s="29" t="s">
        <v>682</v>
      </c>
      <c r="C865" s="29" t="s">
        <v>6192</v>
      </c>
      <c r="D865" s="29" t="s">
        <v>4151</v>
      </c>
      <c r="E865" s="29" t="s">
        <v>11148</v>
      </c>
      <c r="F865" s="29" t="s">
        <v>11146</v>
      </c>
    </row>
    <row r="866" spans="1:6">
      <c r="B866" s="29" t="s">
        <v>683</v>
      </c>
      <c r="C866" s="29" t="s">
        <v>6193</v>
      </c>
      <c r="D866" s="29" t="s">
        <v>4089</v>
      </c>
      <c r="E866" s="29" t="s">
        <v>11148</v>
      </c>
      <c r="F866" s="29" t="s">
        <v>11146</v>
      </c>
    </row>
    <row r="867" spans="1:6">
      <c r="B867" s="29" t="s">
        <v>684</v>
      </c>
      <c r="C867" s="29" t="s">
        <v>6194</v>
      </c>
      <c r="D867" s="29" t="s">
        <v>4047</v>
      </c>
      <c r="E867" s="29" t="s">
        <v>11148</v>
      </c>
      <c r="F867" s="29" t="s">
        <v>11144</v>
      </c>
    </row>
    <row r="868" spans="1:6">
      <c r="B868" s="29" t="s">
        <v>684</v>
      </c>
      <c r="C868" s="29" t="s">
        <v>6195</v>
      </c>
      <c r="D868" s="29" t="s">
        <v>4047</v>
      </c>
      <c r="E868" s="29" t="s">
        <v>11148</v>
      </c>
      <c r="F868" s="29" t="s">
        <v>11144</v>
      </c>
    </row>
    <row r="869" spans="1:6">
      <c r="A869" s="29" t="s">
        <v>9858</v>
      </c>
      <c r="B869" s="29" t="s">
        <v>685</v>
      </c>
      <c r="C869" s="29" t="s">
        <v>6196</v>
      </c>
      <c r="D869" s="29" t="s">
        <v>4152</v>
      </c>
      <c r="E869" s="29" t="s">
        <v>11148</v>
      </c>
      <c r="F869" s="29" t="s">
        <v>11144</v>
      </c>
    </row>
    <row r="870" spans="1:6">
      <c r="B870" s="29" t="s">
        <v>686</v>
      </c>
      <c r="C870" s="29" t="s">
        <v>6197</v>
      </c>
      <c r="D870" s="29" t="s">
        <v>4153</v>
      </c>
      <c r="E870" s="29" t="s">
        <v>11148</v>
      </c>
      <c r="F870" s="29" t="s">
        <v>11145</v>
      </c>
    </row>
    <row r="871" spans="1:6">
      <c r="B871" s="29" t="s">
        <v>687</v>
      </c>
      <c r="C871" s="29" t="s">
        <v>6198</v>
      </c>
      <c r="D871" s="29" t="s">
        <v>4154</v>
      </c>
      <c r="E871" s="29" t="s">
        <v>11148</v>
      </c>
      <c r="F871" s="29" t="s">
        <v>11145</v>
      </c>
    </row>
    <row r="872" spans="1:6">
      <c r="B872" s="29" t="s">
        <v>687</v>
      </c>
      <c r="C872" s="29" t="s">
        <v>6199</v>
      </c>
      <c r="D872" s="29" t="s">
        <v>4154</v>
      </c>
      <c r="E872" s="29" t="s">
        <v>11148</v>
      </c>
      <c r="F872" s="29" t="s">
        <v>11145</v>
      </c>
    </row>
    <row r="873" spans="1:6">
      <c r="B873" s="29" t="s">
        <v>688</v>
      </c>
      <c r="C873" s="29" t="s">
        <v>6200</v>
      </c>
      <c r="D873" s="29" t="s">
        <v>4155</v>
      </c>
      <c r="E873" s="29" t="s">
        <v>11148</v>
      </c>
      <c r="F873" s="29" t="s">
        <v>11144</v>
      </c>
    </row>
    <row r="874" spans="1:6">
      <c r="B874" s="29" t="s">
        <v>689</v>
      </c>
      <c r="C874" s="29" t="s">
        <v>6201</v>
      </c>
      <c r="D874" s="29" t="s">
        <v>4156</v>
      </c>
      <c r="E874" s="29" t="s">
        <v>11149</v>
      </c>
      <c r="F874" s="29" t="s">
        <v>11145</v>
      </c>
    </row>
    <row r="875" spans="1:6">
      <c r="B875" s="29" t="s">
        <v>690</v>
      </c>
      <c r="C875" s="29" t="s">
        <v>6202</v>
      </c>
      <c r="D875" s="29" t="s">
        <v>4157</v>
      </c>
      <c r="E875" s="29" t="s">
        <v>11148</v>
      </c>
      <c r="F875" s="29" t="s">
        <v>11145</v>
      </c>
    </row>
    <row r="876" spans="1:6">
      <c r="A876" s="29" t="s">
        <v>9859</v>
      </c>
      <c r="B876" s="29" t="s">
        <v>691</v>
      </c>
      <c r="C876" s="29" t="s">
        <v>6203</v>
      </c>
      <c r="D876" s="29" t="s">
        <v>4158</v>
      </c>
      <c r="E876" s="29" t="s">
        <v>11150</v>
      </c>
      <c r="F876" s="29" t="s">
        <v>11144</v>
      </c>
    </row>
    <row r="877" spans="1:6">
      <c r="B877" s="29" t="s">
        <v>692</v>
      </c>
      <c r="C877" s="29" t="s">
        <v>6204</v>
      </c>
      <c r="D877" s="29" t="s">
        <v>4159</v>
      </c>
      <c r="E877" s="29" t="s">
        <v>11150</v>
      </c>
      <c r="F877" s="29" t="s">
        <v>11145</v>
      </c>
    </row>
    <row r="878" spans="1:6">
      <c r="B878" s="29" t="s">
        <v>693</v>
      </c>
      <c r="C878" s="29" t="s">
        <v>6205</v>
      </c>
      <c r="D878" s="29" t="s">
        <v>4160</v>
      </c>
      <c r="E878" s="29" t="s">
        <v>11148</v>
      </c>
      <c r="F878" s="29" t="s">
        <v>11145</v>
      </c>
    </row>
    <row r="879" spans="1:6">
      <c r="B879" s="29" t="s">
        <v>694</v>
      </c>
      <c r="C879" s="29" t="s">
        <v>6206</v>
      </c>
      <c r="D879" s="29" t="s">
        <v>4161</v>
      </c>
      <c r="E879" s="29" t="s">
        <v>11148</v>
      </c>
      <c r="F879" s="29" t="s">
        <v>11145</v>
      </c>
    </row>
    <row r="880" spans="1:6">
      <c r="B880" s="29" t="s">
        <v>695</v>
      </c>
      <c r="C880" s="29" t="s">
        <v>6207</v>
      </c>
      <c r="D880" s="29" t="s">
        <v>4162</v>
      </c>
      <c r="E880" s="29" t="s">
        <v>11148</v>
      </c>
      <c r="F880" s="29" t="s">
        <v>11145</v>
      </c>
    </row>
    <row r="881" spans="1:6">
      <c r="B881" s="29" t="s">
        <v>696</v>
      </c>
      <c r="C881" s="29" t="s">
        <v>6208</v>
      </c>
      <c r="D881" s="29" t="s">
        <v>4118</v>
      </c>
      <c r="E881" s="29" t="s">
        <v>11154</v>
      </c>
      <c r="F881" s="29" t="s">
        <v>11145</v>
      </c>
    </row>
    <row r="882" spans="1:6">
      <c r="B882" s="29" t="s">
        <v>697</v>
      </c>
      <c r="C882" s="29" t="s">
        <v>6209</v>
      </c>
      <c r="D882" s="29" t="s">
        <v>4118</v>
      </c>
      <c r="E882" s="29" t="s">
        <v>11148</v>
      </c>
      <c r="F882" s="29" t="s">
        <v>11145</v>
      </c>
    </row>
    <row r="883" spans="1:6">
      <c r="B883" s="29" t="s">
        <v>698</v>
      </c>
      <c r="C883" s="29" t="s">
        <v>6210</v>
      </c>
      <c r="D883" s="29" t="s">
        <v>4163</v>
      </c>
      <c r="E883" s="29" t="s">
        <v>11150</v>
      </c>
      <c r="F883" s="29" t="s">
        <v>11144</v>
      </c>
    </row>
    <row r="884" spans="1:6">
      <c r="B884" s="29" t="s">
        <v>699</v>
      </c>
      <c r="C884" s="29" t="s">
        <v>6211</v>
      </c>
      <c r="D884" s="29" t="s">
        <v>4163</v>
      </c>
      <c r="E884" s="29" t="s">
        <v>11149</v>
      </c>
      <c r="F884" s="29" t="s">
        <v>11145</v>
      </c>
    </row>
    <row r="885" spans="1:6">
      <c r="B885" s="29" t="s">
        <v>699</v>
      </c>
      <c r="C885" s="29" t="s">
        <v>6211</v>
      </c>
      <c r="D885" s="29" t="s">
        <v>4163</v>
      </c>
      <c r="E885" s="29" t="s">
        <v>11148</v>
      </c>
      <c r="F885" s="29" t="s">
        <v>11145</v>
      </c>
    </row>
    <row r="886" spans="1:6">
      <c r="B886" s="29" t="s">
        <v>700</v>
      </c>
      <c r="C886" s="29" t="s">
        <v>6211</v>
      </c>
      <c r="D886" s="29" t="s">
        <v>4163</v>
      </c>
      <c r="E886" s="29" t="s">
        <v>11148</v>
      </c>
      <c r="F886" s="29" t="s">
        <v>11144</v>
      </c>
    </row>
    <row r="887" spans="1:6">
      <c r="B887" s="29" t="s">
        <v>701</v>
      </c>
      <c r="C887" s="29" t="s">
        <v>6212</v>
      </c>
      <c r="D887" s="29" t="s">
        <v>4163</v>
      </c>
      <c r="E887" s="29" t="s">
        <v>11149</v>
      </c>
      <c r="F887" s="29" t="s">
        <v>11145</v>
      </c>
    </row>
    <row r="888" spans="1:6">
      <c r="B888" s="29" t="s">
        <v>701</v>
      </c>
      <c r="C888" s="29" t="s">
        <v>6212</v>
      </c>
      <c r="D888" s="29" t="s">
        <v>4163</v>
      </c>
      <c r="E888" s="29" t="s">
        <v>11148</v>
      </c>
      <c r="F888" s="29" t="s">
        <v>11145</v>
      </c>
    </row>
    <row r="889" spans="1:6">
      <c r="A889" s="29" t="s">
        <v>9860</v>
      </c>
      <c r="B889" s="29" t="s">
        <v>702</v>
      </c>
      <c r="C889" s="29" t="s">
        <v>6213</v>
      </c>
      <c r="D889" s="29" t="s">
        <v>4089</v>
      </c>
      <c r="E889" s="29" t="s">
        <v>11148</v>
      </c>
      <c r="F889" s="29" t="s">
        <v>11145</v>
      </c>
    </row>
    <row r="890" spans="1:6">
      <c r="B890" s="29" t="s">
        <v>703</v>
      </c>
      <c r="C890" s="29" t="s">
        <v>5444</v>
      </c>
      <c r="D890" s="29" t="s">
        <v>4163</v>
      </c>
      <c r="E890" s="29" t="s">
        <v>11148</v>
      </c>
      <c r="F890" s="29" t="s">
        <v>11145</v>
      </c>
    </row>
    <row r="891" spans="1:6">
      <c r="B891" s="29" t="s">
        <v>704</v>
      </c>
      <c r="C891" s="29" t="s">
        <v>6214</v>
      </c>
      <c r="D891" s="29" t="s">
        <v>4164</v>
      </c>
      <c r="E891" s="29" t="s">
        <v>11150</v>
      </c>
      <c r="F891" s="29" t="s">
        <v>11145</v>
      </c>
    </row>
    <row r="892" spans="1:6">
      <c r="A892" s="29" t="s">
        <v>9861</v>
      </c>
      <c r="B892" s="29" t="s">
        <v>705</v>
      </c>
      <c r="C892" s="29" t="s">
        <v>6215</v>
      </c>
      <c r="D892" s="29" t="s">
        <v>4165</v>
      </c>
      <c r="E892" s="29" t="s">
        <v>11148</v>
      </c>
      <c r="F892" s="29" t="s">
        <v>11144</v>
      </c>
    </row>
    <row r="893" spans="1:6">
      <c r="A893" s="29" t="s">
        <v>9862</v>
      </c>
      <c r="B893" s="29" t="s">
        <v>705</v>
      </c>
      <c r="C893" s="29" t="s">
        <v>6216</v>
      </c>
      <c r="D893" s="29" t="s">
        <v>4165</v>
      </c>
      <c r="E893" s="29" t="s">
        <v>11148</v>
      </c>
      <c r="F893" s="29" t="s">
        <v>11144</v>
      </c>
    </row>
    <row r="894" spans="1:6">
      <c r="A894" s="29" t="s">
        <v>9863</v>
      </c>
      <c r="B894" s="29" t="s">
        <v>706</v>
      </c>
      <c r="C894" s="29" t="s">
        <v>6217</v>
      </c>
      <c r="D894" s="29" t="s">
        <v>4170</v>
      </c>
      <c r="E894" s="29" t="s">
        <v>11151</v>
      </c>
      <c r="F894" s="29" t="s">
        <v>11144</v>
      </c>
    </row>
    <row r="895" spans="1:6">
      <c r="A895" s="29" t="s">
        <v>9864</v>
      </c>
      <c r="B895" s="29" t="s">
        <v>707</v>
      </c>
      <c r="C895" s="29" t="s">
        <v>6218</v>
      </c>
      <c r="D895" s="29" t="s">
        <v>4167</v>
      </c>
      <c r="E895" s="29" t="s">
        <v>11150</v>
      </c>
      <c r="F895" s="29" t="s">
        <v>11145</v>
      </c>
    </row>
    <row r="896" spans="1:6">
      <c r="B896" s="29" t="s">
        <v>708</v>
      </c>
      <c r="C896" s="29" t="s">
        <v>6219</v>
      </c>
      <c r="D896" s="29" t="s">
        <v>4171</v>
      </c>
      <c r="E896" s="29" t="s">
        <v>11149</v>
      </c>
      <c r="F896" s="29" t="s">
        <v>11146</v>
      </c>
    </row>
    <row r="897" spans="1:6">
      <c r="B897" s="29" t="s">
        <v>709</v>
      </c>
      <c r="C897" s="29" t="s">
        <v>6220</v>
      </c>
      <c r="D897" s="29" t="s">
        <v>4172</v>
      </c>
      <c r="E897" s="29" t="s">
        <v>11148</v>
      </c>
      <c r="F897" s="29" t="s">
        <v>11145</v>
      </c>
    </row>
    <row r="898" spans="1:6">
      <c r="A898" s="29" t="s">
        <v>9865</v>
      </c>
      <c r="B898" s="29" t="s">
        <v>710</v>
      </c>
      <c r="C898" s="29" t="s">
        <v>6221</v>
      </c>
      <c r="D898" s="29" t="s">
        <v>4172</v>
      </c>
      <c r="E898" s="29" t="s">
        <v>11148</v>
      </c>
      <c r="F898" s="29" t="s">
        <v>11145</v>
      </c>
    </row>
    <row r="899" spans="1:6">
      <c r="B899" s="29" t="s">
        <v>711</v>
      </c>
      <c r="C899" s="29" t="s">
        <v>6222</v>
      </c>
      <c r="D899" s="29" t="s">
        <v>4079</v>
      </c>
      <c r="E899" s="29" t="s">
        <v>11148</v>
      </c>
      <c r="F899" s="29" t="s">
        <v>11145</v>
      </c>
    </row>
    <row r="900" spans="1:6">
      <c r="B900" s="29" t="s">
        <v>712</v>
      </c>
      <c r="C900" s="29" t="s">
        <v>6223</v>
      </c>
      <c r="D900" s="29" t="s">
        <v>4089</v>
      </c>
      <c r="E900" s="29" t="s">
        <v>11149</v>
      </c>
      <c r="F900" s="29" t="s">
        <v>11146</v>
      </c>
    </row>
    <row r="901" spans="1:6">
      <c r="B901" s="29" t="s">
        <v>713</v>
      </c>
      <c r="C901" s="29" t="s">
        <v>6224</v>
      </c>
      <c r="D901" s="29" t="s">
        <v>4173</v>
      </c>
      <c r="E901" s="29" t="s">
        <v>11148</v>
      </c>
      <c r="F901" s="29" t="s">
        <v>11145</v>
      </c>
    </row>
    <row r="902" spans="1:6">
      <c r="B902" s="29" t="s">
        <v>714</v>
      </c>
      <c r="C902" s="29" t="s">
        <v>6224</v>
      </c>
      <c r="D902" s="29" t="s">
        <v>4174</v>
      </c>
      <c r="E902" s="29" t="s">
        <v>11148</v>
      </c>
      <c r="F902" s="29" t="s">
        <v>11145</v>
      </c>
    </row>
    <row r="903" spans="1:6">
      <c r="B903" s="29" t="s">
        <v>715</v>
      </c>
      <c r="C903" s="29" t="s">
        <v>6225</v>
      </c>
      <c r="D903" s="29" t="s">
        <v>4175</v>
      </c>
      <c r="E903" s="29" t="s">
        <v>11148</v>
      </c>
      <c r="F903" s="29" t="s">
        <v>11145</v>
      </c>
    </row>
    <row r="904" spans="1:6">
      <c r="B904" s="29" t="s">
        <v>715</v>
      </c>
      <c r="C904" s="29" t="s">
        <v>6226</v>
      </c>
      <c r="D904" s="29" t="s">
        <v>4175</v>
      </c>
      <c r="E904" s="29" t="s">
        <v>11148</v>
      </c>
      <c r="F904" s="29" t="s">
        <v>11145</v>
      </c>
    </row>
    <row r="905" spans="1:6">
      <c r="B905" s="29" t="s">
        <v>716</v>
      </c>
      <c r="C905" s="29" t="s">
        <v>6227</v>
      </c>
      <c r="D905" s="29" t="s">
        <v>4176</v>
      </c>
      <c r="E905" s="29" t="s">
        <v>11148</v>
      </c>
      <c r="F905" s="29" t="s">
        <v>11145</v>
      </c>
    </row>
    <row r="906" spans="1:6">
      <c r="B906" s="29" t="s">
        <v>717</v>
      </c>
      <c r="C906" s="29" t="s">
        <v>6228</v>
      </c>
      <c r="D906" s="29" t="s">
        <v>3858</v>
      </c>
      <c r="E906" s="29" t="s">
        <v>11150</v>
      </c>
      <c r="F906" s="29" t="s">
        <v>11145</v>
      </c>
    </row>
    <row r="907" spans="1:6">
      <c r="A907" s="29" t="s">
        <v>9866</v>
      </c>
      <c r="B907" s="29" t="s">
        <v>718</v>
      </c>
      <c r="C907" s="29" t="s">
        <v>6229</v>
      </c>
      <c r="D907" s="29" t="s">
        <v>4109</v>
      </c>
      <c r="E907" s="29" t="s">
        <v>11148</v>
      </c>
      <c r="F907" s="29" t="s">
        <v>11145</v>
      </c>
    </row>
    <row r="908" spans="1:6">
      <c r="B908" s="29" t="s">
        <v>719</v>
      </c>
      <c r="C908" s="29" t="s">
        <v>6230</v>
      </c>
      <c r="D908" s="29" t="s">
        <v>4109</v>
      </c>
      <c r="E908" s="29" t="s">
        <v>11148</v>
      </c>
      <c r="F908" s="29" t="s">
        <v>11145</v>
      </c>
    </row>
    <row r="909" spans="1:6">
      <c r="B909" s="29" t="s">
        <v>720</v>
      </c>
      <c r="C909" s="29" t="s">
        <v>6231</v>
      </c>
      <c r="D909" s="29" t="s">
        <v>4177</v>
      </c>
      <c r="E909" s="29" t="s">
        <v>11148</v>
      </c>
      <c r="F909" s="29" t="s">
        <v>11145</v>
      </c>
    </row>
    <row r="910" spans="1:6">
      <c r="B910" s="29" t="s">
        <v>721</v>
      </c>
      <c r="C910" s="29" t="s">
        <v>6232</v>
      </c>
      <c r="D910" s="29" t="s">
        <v>4178</v>
      </c>
      <c r="E910" s="29" t="s">
        <v>11148</v>
      </c>
      <c r="F910" s="29" t="s">
        <v>11144</v>
      </c>
    </row>
    <row r="911" spans="1:6">
      <c r="B911" s="29" t="s">
        <v>722</v>
      </c>
      <c r="C911" s="29" t="s">
        <v>6233</v>
      </c>
      <c r="D911" s="29" t="s">
        <v>4179</v>
      </c>
      <c r="E911" s="29" t="s">
        <v>11148</v>
      </c>
      <c r="F911" s="29" t="s">
        <v>11145</v>
      </c>
    </row>
    <row r="912" spans="1:6">
      <c r="B912" s="29" t="s">
        <v>723</v>
      </c>
      <c r="C912" s="29" t="s">
        <v>6234</v>
      </c>
      <c r="D912" s="29" t="s">
        <v>4180</v>
      </c>
      <c r="E912" s="29" t="s">
        <v>11148</v>
      </c>
      <c r="F912" s="29" t="s">
        <v>11145</v>
      </c>
    </row>
    <row r="913" spans="1:6">
      <c r="A913" s="29" t="s">
        <v>9867</v>
      </c>
      <c r="B913" s="29" t="s">
        <v>724</v>
      </c>
      <c r="C913" s="29" t="s">
        <v>6235</v>
      </c>
      <c r="D913" s="29" t="s">
        <v>4046</v>
      </c>
      <c r="E913" s="29" t="s">
        <v>11148</v>
      </c>
      <c r="F913" s="29" t="s">
        <v>11146</v>
      </c>
    </row>
    <row r="914" spans="1:6">
      <c r="B914" s="29" t="s">
        <v>725</v>
      </c>
      <c r="C914" s="29" t="s">
        <v>6236</v>
      </c>
      <c r="D914" s="29" t="s">
        <v>4109</v>
      </c>
      <c r="E914" s="29" t="s">
        <v>11148</v>
      </c>
      <c r="F914" s="29" t="s">
        <v>11145</v>
      </c>
    </row>
    <row r="915" spans="1:6">
      <c r="A915" s="29" t="s">
        <v>9868</v>
      </c>
      <c r="B915" s="29" t="s">
        <v>726</v>
      </c>
      <c r="C915" s="29" t="s">
        <v>6237</v>
      </c>
      <c r="D915" s="29" t="s">
        <v>4181</v>
      </c>
      <c r="E915" s="29" t="s">
        <v>11148</v>
      </c>
      <c r="F915" s="29" t="s">
        <v>11146</v>
      </c>
    </row>
    <row r="916" spans="1:6">
      <c r="A916" s="29" t="s">
        <v>9869</v>
      </c>
      <c r="B916" s="29" t="s">
        <v>726</v>
      </c>
      <c r="C916" s="29" t="s">
        <v>6238</v>
      </c>
      <c r="D916" s="29" t="s">
        <v>4181</v>
      </c>
      <c r="E916" s="29" t="s">
        <v>11150</v>
      </c>
      <c r="F916" s="29" t="s">
        <v>11146</v>
      </c>
    </row>
    <row r="917" spans="1:6">
      <c r="B917" s="29" t="s">
        <v>727</v>
      </c>
      <c r="C917" s="29" t="s">
        <v>6239</v>
      </c>
      <c r="D917" s="29" t="s">
        <v>3829</v>
      </c>
      <c r="E917" s="29" t="s">
        <v>11148</v>
      </c>
      <c r="F917" s="29" t="s">
        <v>11145</v>
      </c>
    </row>
    <row r="918" spans="1:6">
      <c r="A918" s="29" t="s">
        <v>9870</v>
      </c>
      <c r="B918" s="29" t="s">
        <v>728</v>
      </c>
      <c r="C918" s="29" t="s">
        <v>6237</v>
      </c>
      <c r="D918" s="29" t="s">
        <v>4162</v>
      </c>
      <c r="E918" s="29" t="s">
        <v>11148</v>
      </c>
      <c r="F918" s="29" t="s">
        <v>11146</v>
      </c>
    </row>
    <row r="919" spans="1:6">
      <c r="A919" s="29" t="s">
        <v>9871</v>
      </c>
      <c r="B919" s="29" t="s">
        <v>728</v>
      </c>
      <c r="C919" s="29" t="s">
        <v>6240</v>
      </c>
      <c r="D919" s="29" t="s">
        <v>4162</v>
      </c>
      <c r="E919" s="29" t="s">
        <v>11148</v>
      </c>
      <c r="F919" s="29" t="s">
        <v>11146</v>
      </c>
    </row>
    <row r="920" spans="1:6">
      <c r="B920" s="29" t="s">
        <v>729</v>
      </c>
      <c r="C920" s="29" t="s">
        <v>6241</v>
      </c>
      <c r="D920" s="29" t="s">
        <v>4182</v>
      </c>
      <c r="E920" s="29" t="s">
        <v>11150</v>
      </c>
      <c r="F920" s="29" t="s">
        <v>11145</v>
      </c>
    </row>
    <row r="921" spans="1:6">
      <c r="B921" s="29" t="s">
        <v>730</v>
      </c>
      <c r="C921" s="29" t="s">
        <v>6242</v>
      </c>
      <c r="D921" s="29" t="s">
        <v>3829</v>
      </c>
      <c r="E921" s="29" t="s">
        <v>11148</v>
      </c>
      <c r="F921" s="29" t="s">
        <v>11144</v>
      </c>
    </row>
    <row r="922" spans="1:6">
      <c r="A922" s="29" t="s">
        <v>9872</v>
      </c>
      <c r="B922" s="29" t="s">
        <v>730</v>
      </c>
      <c r="C922" s="29" t="s">
        <v>6243</v>
      </c>
      <c r="D922" s="29" t="s">
        <v>3829</v>
      </c>
      <c r="E922" s="29" t="s">
        <v>11148</v>
      </c>
      <c r="F922" s="29" t="s">
        <v>11144</v>
      </c>
    </row>
    <row r="923" spans="1:6">
      <c r="A923" s="29" t="s">
        <v>9873</v>
      </c>
      <c r="B923" s="29" t="s">
        <v>731</v>
      </c>
      <c r="C923" s="29" t="s">
        <v>6244</v>
      </c>
      <c r="D923" s="29" t="s">
        <v>4183</v>
      </c>
      <c r="E923" s="29" t="s">
        <v>11148</v>
      </c>
      <c r="F923" s="29" t="s">
        <v>11144</v>
      </c>
    </row>
    <row r="924" spans="1:6">
      <c r="B924" s="29" t="s">
        <v>732</v>
      </c>
      <c r="C924" s="29" t="s">
        <v>6245</v>
      </c>
      <c r="D924" s="29" t="s">
        <v>4184</v>
      </c>
      <c r="E924" s="29" t="s">
        <v>11148</v>
      </c>
      <c r="F924" s="29" t="s">
        <v>11145</v>
      </c>
    </row>
    <row r="925" spans="1:6">
      <c r="B925" s="29" t="s">
        <v>733</v>
      </c>
      <c r="C925" s="29" t="s">
        <v>6246</v>
      </c>
      <c r="D925" s="29" t="s">
        <v>4184</v>
      </c>
      <c r="E925" s="29" t="s">
        <v>11148</v>
      </c>
      <c r="F925" s="29" t="s">
        <v>11145</v>
      </c>
    </row>
    <row r="926" spans="1:6">
      <c r="A926" s="29" t="s">
        <v>9874</v>
      </c>
      <c r="B926" s="29" t="s">
        <v>734</v>
      </c>
      <c r="C926" s="29" t="s">
        <v>6247</v>
      </c>
      <c r="D926" s="29" t="s">
        <v>3927</v>
      </c>
      <c r="E926" s="29" t="s">
        <v>11150</v>
      </c>
      <c r="F926" s="29" t="s">
        <v>11145</v>
      </c>
    </row>
    <row r="927" spans="1:6">
      <c r="B927" s="29" t="s">
        <v>735</v>
      </c>
      <c r="C927" s="29" t="s">
        <v>6248</v>
      </c>
      <c r="D927" s="29" t="s">
        <v>4185</v>
      </c>
      <c r="E927" s="29" t="s">
        <v>11148</v>
      </c>
      <c r="F927" s="29" t="s">
        <v>11145</v>
      </c>
    </row>
    <row r="928" spans="1:6">
      <c r="A928" s="29" t="s">
        <v>9875</v>
      </c>
      <c r="B928" s="29" t="s">
        <v>736</v>
      </c>
      <c r="C928" s="29" t="s">
        <v>6237</v>
      </c>
      <c r="D928" s="29" t="s">
        <v>4186</v>
      </c>
      <c r="E928" s="29" t="s">
        <v>11148</v>
      </c>
      <c r="F928" s="29" t="s">
        <v>11145</v>
      </c>
    </row>
    <row r="929" spans="1:6">
      <c r="B929" s="29" t="s">
        <v>736</v>
      </c>
      <c r="C929" s="29" t="s">
        <v>6249</v>
      </c>
      <c r="D929" s="29" t="s">
        <v>4186</v>
      </c>
      <c r="E929" s="29" t="s">
        <v>11148</v>
      </c>
      <c r="F929" s="29" t="s">
        <v>11145</v>
      </c>
    </row>
    <row r="930" spans="1:6">
      <c r="B930" s="29" t="s">
        <v>737</v>
      </c>
      <c r="C930" s="29" t="s">
        <v>6250</v>
      </c>
      <c r="D930" s="29" t="s">
        <v>4109</v>
      </c>
      <c r="E930" s="29" t="s">
        <v>11148</v>
      </c>
      <c r="F930" s="29" t="s">
        <v>11145</v>
      </c>
    </row>
    <row r="931" spans="1:6">
      <c r="A931" s="29" t="s">
        <v>9876</v>
      </c>
      <c r="B931" s="29" t="s">
        <v>737</v>
      </c>
      <c r="C931" s="29" t="s">
        <v>6251</v>
      </c>
      <c r="D931" s="29" t="s">
        <v>4109</v>
      </c>
      <c r="E931" s="29" t="s">
        <v>11148</v>
      </c>
      <c r="F931" s="29" t="s">
        <v>11145</v>
      </c>
    </row>
    <row r="932" spans="1:6">
      <c r="B932" s="29" t="s">
        <v>738</v>
      </c>
      <c r="C932" s="29" t="s">
        <v>6252</v>
      </c>
      <c r="D932" s="29" t="s">
        <v>4187</v>
      </c>
      <c r="E932" s="29" t="s">
        <v>11148</v>
      </c>
      <c r="F932" s="29" t="s">
        <v>11145</v>
      </c>
    </row>
    <row r="933" spans="1:6">
      <c r="A933" s="29" t="s">
        <v>9877</v>
      </c>
      <c r="B933" s="29" t="s">
        <v>739</v>
      </c>
      <c r="C933" s="29" t="s">
        <v>6253</v>
      </c>
      <c r="D933" s="29" t="s">
        <v>4187</v>
      </c>
      <c r="E933" s="29" t="s">
        <v>11148</v>
      </c>
      <c r="F933" s="29" t="s">
        <v>11145</v>
      </c>
    </row>
    <row r="934" spans="1:6">
      <c r="B934" s="29" t="s">
        <v>740</v>
      </c>
      <c r="C934" s="29" t="s">
        <v>5444</v>
      </c>
      <c r="D934" s="29" t="s">
        <v>4188</v>
      </c>
      <c r="E934" s="29" t="s">
        <v>11148</v>
      </c>
      <c r="F934" s="29" t="s">
        <v>11145</v>
      </c>
    </row>
    <row r="935" spans="1:6">
      <c r="B935" s="29" t="s">
        <v>741</v>
      </c>
      <c r="C935" s="29" t="s">
        <v>6254</v>
      </c>
      <c r="D935" s="29" t="s">
        <v>4187</v>
      </c>
      <c r="E935" s="29" t="s">
        <v>11148</v>
      </c>
      <c r="F935" s="29" t="s">
        <v>11145</v>
      </c>
    </row>
    <row r="936" spans="1:6">
      <c r="B936" s="29" t="s">
        <v>742</v>
      </c>
      <c r="C936" s="29" t="s">
        <v>6255</v>
      </c>
      <c r="D936" s="29" t="s">
        <v>4189</v>
      </c>
      <c r="E936" s="29" t="s">
        <v>11148</v>
      </c>
      <c r="F936" s="29" t="s">
        <v>11145</v>
      </c>
    </row>
    <row r="937" spans="1:6">
      <c r="B937" s="29" t="s">
        <v>743</v>
      </c>
      <c r="C937" s="29" t="s">
        <v>6256</v>
      </c>
      <c r="D937" s="29" t="s">
        <v>4190</v>
      </c>
      <c r="E937" s="29" t="s">
        <v>11148</v>
      </c>
      <c r="F937" s="29" t="s">
        <v>11145</v>
      </c>
    </row>
    <row r="938" spans="1:6">
      <c r="A938" s="29" t="s">
        <v>9878</v>
      </c>
      <c r="B938" s="29" t="s">
        <v>744</v>
      </c>
      <c r="C938" s="29" t="s">
        <v>6257</v>
      </c>
      <c r="D938" s="29" t="s">
        <v>4190</v>
      </c>
      <c r="E938" s="29" t="s">
        <v>11148</v>
      </c>
      <c r="F938" s="29" t="s">
        <v>11145</v>
      </c>
    </row>
    <row r="939" spans="1:6">
      <c r="A939" s="29" t="s">
        <v>9879</v>
      </c>
      <c r="B939" s="29" t="s">
        <v>744</v>
      </c>
      <c r="C939" s="29" t="s">
        <v>6258</v>
      </c>
      <c r="D939" s="29" t="s">
        <v>4190</v>
      </c>
      <c r="E939" s="29" t="s">
        <v>11148</v>
      </c>
      <c r="F939" s="29" t="s">
        <v>11145</v>
      </c>
    </row>
    <row r="940" spans="1:6">
      <c r="A940" s="29" t="s">
        <v>9880</v>
      </c>
      <c r="B940" s="29" t="s">
        <v>745</v>
      </c>
      <c r="C940" s="29" t="s">
        <v>6259</v>
      </c>
      <c r="D940" s="29" t="s">
        <v>4190</v>
      </c>
      <c r="E940" s="29" t="s">
        <v>11148</v>
      </c>
      <c r="F940" s="29" t="s">
        <v>11144</v>
      </c>
    </row>
    <row r="941" spans="1:6">
      <c r="B941" s="29" t="s">
        <v>746</v>
      </c>
      <c r="C941" s="29" t="s">
        <v>6260</v>
      </c>
      <c r="D941" s="29" t="s">
        <v>4190</v>
      </c>
      <c r="E941" s="29" t="s">
        <v>11148</v>
      </c>
      <c r="F941" s="29" t="s">
        <v>11144</v>
      </c>
    </row>
    <row r="942" spans="1:6">
      <c r="A942" s="29" t="s">
        <v>9881</v>
      </c>
      <c r="B942" s="29" t="s">
        <v>746</v>
      </c>
      <c r="C942" s="29" t="s">
        <v>6261</v>
      </c>
      <c r="D942" s="29" t="s">
        <v>4190</v>
      </c>
      <c r="E942" s="29" t="s">
        <v>11148</v>
      </c>
      <c r="F942" s="29" t="s">
        <v>11144</v>
      </c>
    </row>
    <row r="943" spans="1:6">
      <c r="A943" s="29" t="s">
        <v>9882</v>
      </c>
      <c r="B943" s="29" t="s">
        <v>747</v>
      </c>
      <c r="C943" s="29" t="s">
        <v>6262</v>
      </c>
      <c r="D943" s="29" t="s">
        <v>4191</v>
      </c>
      <c r="E943" s="29" t="s">
        <v>11149</v>
      </c>
      <c r="F943" s="29" t="s">
        <v>11144</v>
      </c>
    </row>
    <row r="944" spans="1:6">
      <c r="B944" s="29" t="s">
        <v>747</v>
      </c>
      <c r="C944" s="29" t="s">
        <v>6263</v>
      </c>
      <c r="D944" s="29" t="s">
        <v>4191</v>
      </c>
      <c r="E944" s="29" t="s">
        <v>11148</v>
      </c>
      <c r="F944" s="29" t="s">
        <v>11144</v>
      </c>
    </row>
    <row r="945" spans="1:6">
      <c r="A945" s="29" t="s">
        <v>9883</v>
      </c>
      <c r="B945" s="29" t="s">
        <v>748</v>
      </c>
      <c r="C945" s="29" t="s">
        <v>6264</v>
      </c>
      <c r="D945" s="29" t="s">
        <v>4192</v>
      </c>
      <c r="E945" s="29" t="s">
        <v>11148</v>
      </c>
      <c r="F945" s="29" t="s">
        <v>11145</v>
      </c>
    </row>
    <row r="946" spans="1:6">
      <c r="A946" s="29" t="s">
        <v>9883</v>
      </c>
      <c r="B946" s="29" t="s">
        <v>748</v>
      </c>
      <c r="C946" s="29" t="s">
        <v>6264</v>
      </c>
      <c r="D946" s="29" t="s">
        <v>4192</v>
      </c>
      <c r="E946" s="29" t="s">
        <v>11148</v>
      </c>
      <c r="F946" s="29" t="s">
        <v>11145</v>
      </c>
    </row>
    <row r="947" spans="1:6">
      <c r="B947" s="29" t="s">
        <v>748</v>
      </c>
      <c r="C947" s="29" t="s">
        <v>6265</v>
      </c>
      <c r="D947" s="29" t="s">
        <v>4192</v>
      </c>
      <c r="E947" s="29" t="s">
        <v>11148</v>
      </c>
      <c r="F947" s="29" t="s">
        <v>11145</v>
      </c>
    </row>
    <row r="948" spans="1:6">
      <c r="B948" s="29" t="s">
        <v>749</v>
      </c>
      <c r="C948" s="29" t="s">
        <v>6266</v>
      </c>
      <c r="D948" s="29" t="s">
        <v>4193</v>
      </c>
      <c r="E948" s="29" t="s">
        <v>11148</v>
      </c>
      <c r="F948" s="29" t="s">
        <v>11145</v>
      </c>
    </row>
    <row r="949" spans="1:6">
      <c r="B949" s="29" t="s">
        <v>749</v>
      </c>
      <c r="C949" s="29" t="s">
        <v>6267</v>
      </c>
      <c r="D949" s="29" t="s">
        <v>4193</v>
      </c>
      <c r="E949" s="29" t="s">
        <v>11148</v>
      </c>
      <c r="F949" s="29" t="s">
        <v>11145</v>
      </c>
    </row>
    <row r="950" spans="1:6">
      <c r="B950" s="29" t="s">
        <v>750</v>
      </c>
      <c r="C950" s="29" t="s">
        <v>6268</v>
      </c>
      <c r="D950" s="29" t="s">
        <v>4166</v>
      </c>
      <c r="E950" s="29" t="s">
        <v>11148</v>
      </c>
      <c r="F950" s="29" t="s">
        <v>11145</v>
      </c>
    </row>
    <row r="951" spans="1:6">
      <c r="B951" s="29" t="s">
        <v>751</v>
      </c>
      <c r="C951" s="29" t="s">
        <v>6269</v>
      </c>
      <c r="D951" s="29" t="s">
        <v>4194</v>
      </c>
      <c r="E951" s="29" t="s">
        <v>11148</v>
      </c>
      <c r="F951" s="29" t="s">
        <v>11145</v>
      </c>
    </row>
    <row r="952" spans="1:6">
      <c r="B952" s="29" t="s">
        <v>751</v>
      </c>
      <c r="C952" s="29" t="s">
        <v>6270</v>
      </c>
      <c r="D952" s="29" t="s">
        <v>4194</v>
      </c>
      <c r="E952" s="29" t="s">
        <v>11148</v>
      </c>
      <c r="F952" s="29" t="s">
        <v>11145</v>
      </c>
    </row>
    <row r="953" spans="1:6">
      <c r="B953" s="29" t="s">
        <v>751</v>
      </c>
      <c r="C953" s="29" t="s">
        <v>6271</v>
      </c>
      <c r="D953" s="29" t="s">
        <v>4194</v>
      </c>
      <c r="E953" s="29" t="s">
        <v>11148</v>
      </c>
      <c r="F953" s="29" t="s">
        <v>11145</v>
      </c>
    </row>
    <row r="954" spans="1:6">
      <c r="B954" s="29" t="s">
        <v>751</v>
      </c>
      <c r="C954" s="29" t="s">
        <v>6272</v>
      </c>
      <c r="D954" s="29" t="s">
        <v>4194</v>
      </c>
      <c r="E954" s="29" t="s">
        <v>11148</v>
      </c>
      <c r="F954" s="29" t="s">
        <v>11145</v>
      </c>
    </row>
    <row r="955" spans="1:6">
      <c r="A955" s="29" t="s">
        <v>9884</v>
      </c>
      <c r="B955" s="29" t="s">
        <v>752</v>
      </c>
      <c r="C955" s="29" t="s">
        <v>6273</v>
      </c>
      <c r="D955" s="29" t="s">
        <v>4194</v>
      </c>
      <c r="E955" s="29" t="s">
        <v>11148</v>
      </c>
      <c r="F955" s="29" t="s">
        <v>11145</v>
      </c>
    </row>
    <row r="956" spans="1:6">
      <c r="B956" s="29" t="s">
        <v>753</v>
      </c>
      <c r="C956" s="29" t="s">
        <v>6274</v>
      </c>
      <c r="D956" s="29" t="s">
        <v>4194</v>
      </c>
      <c r="E956" s="29" t="s">
        <v>11148</v>
      </c>
      <c r="F956" s="29" t="s">
        <v>11145</v>
      </c>
    </row>
    <row r="957" spans="1:6">
      <c r="A957" s="29" t="s">
        <v>9885</v>
      </c>
      <c r="B957" s="29" t="s">
        <v>754</v>
      </c>
      <c r="C957" s="29" t="s">
        <v>6275</v>
      </c>
      <c r="D957" s="29" t="s">
        <v>4195</v>
      </c>
      <c r="E957" s="29" t="s">
        <v>11148</v>
      </c>
      <c r="F957" s="29" t="s">
        <v>11144</v>
      </c>
    </row>
    <row r="958" spans="1:6">
      <c r="A958" s="29" t="s">
        <v>9886</v>
      </c>
      <c r="B958" s="29" t="s">
        <v>754</v>
      </c>
      <c r="C958" s="29" t="s">
        <v>6276</v>
      </c>
      <c r="D958" s="29" t="s">
        <v>4195</v>
      </c>
      <c r="E958" s="29" t="s">
        <v>11148</v>
      </c>
      <c r="F958" s="29" t="s">
        <v>11144</v>
      </c>
    </row>
    <row r="959" spans="1:6">
      <c r="A959" s="29" t="s">
        <v>9887</v>
      </c>
      <c r="B959" s="29" t="s">
        <v>754</v>
      </c>
      <c r="C959" s="29" t="s">
        <v>6277</v>
      </c>
      <c r="D959" s="29" t="s">
        <v>4195</v>
      </c>
      <c r="E959" s="29" t="s">
        <v>11148</v>
      </c>
      <c r="F959" s="29" t="s">
        <v>11144</v>
      </c>
    </row>
    <row r="960" spans="1:6">
      <c r="B960" s="29" t="s">
        <v>755</v>
      </c>
      <c r="C960" s="29" t="s">
        <v>6278</v>
      </c>
      <c r="D960" s="29" t="s">
        <v>4195</v>
      </c>
      <c r="E960" s="29" t="s">
        <v>11148</v>
      </c>
      <c r="F960" s="29" t="s">
        <v>11145</v>
      </c>
    </row>
    <row r="961" spans="1:6">
      <c r="B961" s="29" t="s">
        <v>755</v>
      </c>
      <c r="C961" s="29" t="s">
        <v>6279</v>
      </c>
      <c r="D961" s="29" t="s">
        <v>4195</v>
      </c>
      <c r="E961" s="29" t="s">
        <v>11148</v>
      </c>
      <c r="F961" s="29" t="s">
        <v>11145</v>
      </c>
    </row>
    <row r="962" spans="1:6">
      <c r="A962" s="29" t="s">
        <v>9888</v>
      </c>
      <c r="B962" s="29" t="s">
        <v>756</v>
      </c>
      <c r="C962" s="29" t="s">
        <v>6280</v>
      </c>
      <c r="D962" s="29" t="s">
        <v>4195</v>
      </c>
      <c r="E962" s="29" t="s">
        <v>11148</v>
      </c>
      <c r="F962" s="29" t="s">
        <v>11145</v>
      </c>
    </row>
    <row r="963" spans="1:6">
      <c r="A963" s="29" t="s">
        <v>9889</v>
      </c>
      <c r="B963" s="29" t="s">
        <v>757</v>
      </c>
      <c r="C963" s="29" t="s">
        <v>6281</v>
      </c>
      <c r="D963" s="29" t="s">
        <v>4196</v>
      </c>
      <c r="E963" s="29" t="s">
        <v>11148</v>
      </c>
      <c r="F963" s="29" t="s">
        <v>11144</v>
      </c>
    </row>
    <row r="964" spans="1:6">
      <c r="A964" s="29" t="s">
        <v>9890</v>
      </c>
      <c r="B964" s="29" t="s">
        <v>757</v>
      </c>
      <c r="C964" s="29" t="s">
        <v>6282</v>
      </c>
      <c r="D964" s="29" t="s">
        <v>4196</v>
      </c>
      <c r="E964" s="29" t="s">
        <v>11148</v>
      </c>
      <c r="F964" s="29" t="s">
        <v>11144</v>
      </c>
    </row>
    <row r="965" spans="1:6">
      <c r="A965" s="29" t="s">
        <v>9891</v>
      </c>
      <c r="B965" s="29" t="s">
        <v>758</v>
      </c>
      <c r="C965" s="29" t="s">
        <v>6283</v>
      </c>
      <c r="D965" s="29" t="s">
        <v>4196</v>
      </c>
      <c r="E965" s="29" t="s">
        <v>11148</v>
      </c>
      <c r="F965" s="29" t="s">
        <v>11146</v>
      </c>
    </row>
    <row r="966" spans="1:6">
      <c r="A966" s="29" t="s">
        <v>9892</v>
      </c>
      <c r="B966" s="29" t="s">
        <v>759</v>
      </c>
      <c r="C966" s="29" t="s">
        <v>5444</v>
      </c>
      <c r="D966" s="29" t="s">
        <v>4197</v>
      </c>
      <c r="E966" s="29" t="s">
        <v>11150</v>
      </c>
      <c r="F966" s="29" t="s">
        <v>11145</v>
      </c>
    </row>
    <row r="967" spans="1:6">
      <c r="B967" s="29" t="s">
        <v>760</v>
      </c>
      <c r="C967" s="29" t="s">
        <v>6284</v>
      </c>
      <c r="D967" s="29" t="s">
        <v>4198</v>
      </c>
      <c r="E967" s="29" t="s">
        <v>11150</v>
      </c>
      <c r="F967" s="29" t="s">
        <v>11145</v>
      </c>
    </row>
    <row r="968" spans="1:6">
      <c r="B968" s="29" t="s">
        <v>761</v>
      </c>
      <c r="C968" s="29" t="s">
        <v>5444</v>
      </c>
      <c r="D968" s="29" t="s">
        <v>4199</v>
      </c>
      <c r="E968" s="29" t="s">
        <v>11148</v>
      </c>
      <c r="F968" s="29" t="s">
        <v>11145</v>
      </c>
    </row>
    <row r="969" spans="1:6">
      <c r="B969" s="29" t="s">
        <v>762</v>
      </c>
      <c r="C969" s="29" t="s">
        <v>5444</v>
      </c>
      <c r="D969" s="29" t="s">
        <v>4200</v>
      </c>
      <c r="E969" s="29" t="s">
        <v>11148</v>
      </c>
      <c r="F969" s="29" t="s">
        <v>11145</v>
      </c>
    </row>
    <row r="970" spans="1:6">
      <c r="A970" s="29" t="s">
        <v>9893</v>
      </c>
      <c r="B970" s="29" t="s">
        <v>763</v>
      </c>
      <c r="C970" s="29" t="s">
        <v>6285</v>
      </c>
      <c r="D970" s="29" t="s">
        <v>4201</v>
      </c>
      <c r="E970" s="29" t="s">
        <v>11148</v>
      </c>
      <c r="F970" s="29" t="s">
        <v>11145</v>
      </c>
    </row>
    <row r="971" spans="1:6">
      <c r="B971" s="29" t="s">
        <v>764</v>
      </c>
      <c r="C971" s="29" t="s">
        <v>6286</v>
      </c>
      <c r="D971" s="29" t="s">
        <v>4089</v>
      </c>
      <c r="E971" s="29" t="s">
        <v>11163</v>
      </c>
      <c r="F971" s="29" t="s">
        <v>11146</v>
      </c>
    </row>
    <row r="972" spans="1:6">
      <c r="B972" s="29" t="s">
        <v>765</v>
      </c>
      <c r="C972" s="29" t="s">
        <v>6287</v>
      </c>
      <c r="D972" s="29" t="s">
        <v>4089</v>
      </c>
      <c r="E972" s="29" t="s">
        <v>11182</v>
      </c>
      <c r="F972" s="29" t="s">
        <v>11144</v>
      </c>
    </row>
    <row r="973" spans="1:6">
      <c r="A973" s="29" t="s">
        <v>9894</v>
      </c>
      <c r="B973" s="29" t="s">
        <v>766</v>
      </c>
      <c r="C973" s="29" t="s">
        <v>6286</v>
      </c>
      <c r="D973" s="29" t="s">
        <v>4089</v>
      </c>
      <c r="E973" s="29" t="s">
        <v>11171</v>
      </c>
      <c r="F973" s="29" t="s">
        <v>11144</v>
      </c>
    </row>
    <row r="974" spans="1:6">
      <c r="B974" s="29" t="s">
        <v>767</v>
      </c>
      <c r="C974" s="29" t="s">
        <v>5444</v>
      </c>
      <c r="D974" s="29" t="s">
        <v>4202</v>
      </c>
      <c r="E974" s="29" t="s">
        <v>11154</v>
      </c>
      <c r="F974" s="29" t="s">
        <v>11145</v>
      </c>
    </row>
    <row r="975" spans="1:6">
      <c r="B975" s="29" t="s">
        <v>768</v>
      </c>
      <c r="C975" s="29" t="s">
        <v>5444</v>
      </c>
      <c r="D975" s="29" t="s">
        <v>4203</v>
      </c>
      <c r="E975" s="29" t="s">
        <v>11163</v>
      </c>
      <c r="F975" s="29" t="s">
        <v>11145</v>
      </c>
    </row>
    <row r="976" spans="1:6">
      <c r="B976" s="29" t="s">
        <v>769</v>
      </c>
      <c r="C976" s="29" t="s">
        <v>6288</v>
      </c>
      <c r="D976" s="29" t="s">
        <v>4089</v>
      </c>
      <c r="E976" s="29" t="s">
        <v>11151</v>
      </c>
      <c r="F976" s="29" t="s">
        <v>11145</v>
      </c>
    </row>
    <row r="977" spans="1:6">
      <c r="B977" s="29" t="s">
        <v>769</v>
      </c>
      <c r="C977" s="29" t="s">
        <v>6289</v>
      </c>
      <c r="D977" s="29" t="s">
        <v>4089</v>
      </c>
      <c r="E977" s="29" t="s">
        <v>11148</v>
      </c>
      <c r="F977" s="29" t="s">
        <v>11145</v>
      </c>
    </row>
    <row r="978" spans="1:6">
      <c r="B978" s="29" t="s">
        <v>770</v>
      </c>
      <c r="C978" s="29" t="s">
        <v>6290</v>
      </c>
      <c r="D978" s="29" t="s">
        <v>4089</v>
      </c>
      <c r="E978" s="29" t="s">
        <v>11150</v>
      </c>
      <c r="F978" s="29" t="s">
        <v>11145</v>
      </c>
    </row>
    <row r="979" spans="1:6">
      <c r="A979" s="29" t="s">
        <v>9895</v>
      </c>
      <c r="B979" s="29" t="s">
        <v>771</v>
      </c>
      <c r="C979" s="29" t="s">
        <v>6291</v>
      </c>
      <c r="D979" s="29" t="s">
        <v>4204</v>
      </c>
      <c r="E979" s="29" t="s">
        <v>11148</v>
      </c>
      <c r="F979" s="29" t="s">
        <v>11144</v>
      </c>
    </row>
    <row r="980" spans="1:6">
      <c r="A980" s="29" t="s">
        <v>9896</v>
      </c>
      <c r="B980" s="29" t="s">
        <v>772</v>
      </c>
      <c r="C980" s="29" t="s">
        <v>6292</v>
      </c>
      <c r="D980" s="29" t="s">
        <v>4205</v>
      </c>
      <c r="E980" s="29" t="s">
        <v>11150</v>
      </c>
      <c r="F980" s="29" t="s">
        <v>11145</v>
      </c>
    </row>
    <row r="981" spans="1:6">
      <c r="B981" s="29" t="s">
        <v>773</v>
      </c>
      <c r="C981" s="29" t="s">
        <v>6293</v>
      </c>
      <c r="D981" s="29" t="s">
        <v>4206</v>
      </c>
      <c r="E981" s="29" t="s">
        <v>11150</v>
      </c>
      <c r="F981" s="29" t="s">
        <v>11144</v>
      </c>
    </row>
    <row r="982" spans="1:6">
      <c r="B982" s="29" t="s">
        <v>774</v>
      </c>
      <c r="C982" s="29" t="s">
        <v>5444</v>
      </c>
      <c r="D982" s="29" t="s">
        <v>4077</v>
      </c>
      <c r="E982" s="29" t="s">
        <v>11148</v>
      </c>
      <c r="F982" s="29" t="s">
        <v>11144</v>
      </c>
    </row>
    <row r="983" spans="1:6">
      <c r="B983" s="29" t="s">
        <v>775</v>
      </c>
      <c r="C983" s="29" t="s">
        <v>6294</v>
      </c>
      <c r="D983" s="29" t="s">
        <v>4207</v>
      </c>
      <c r="E983" s="29" t="s">
        <v>11148</v>
      </c>
      <c r="F983" s="29" t="s">
        <v>11145</v>
      </c>
    </row>
    <row r="984" spans="1:6">
      <c r="B984" s="29" t="s">
        <v>775</v>
      </c>
      <c r="C984" s="29" t="s">
        <v>6295</v>
      </c>
      <c r="D984" s="29" t="s">
        <v>4207</v>
      </c>
      <c r="E984" s="29" t="s">
        <v>11150</v>
      </c>
      <c r="F984" s="29" t="s">
        <v>11145</v>
      </c>
    </row>
    <row r="985" spans="1:6">
      <c r="B985" s="29" t="s">
        <v>775</v>
      </c>
      <c r="C985" s="29" t="s">
        <v>6296</v>
      </c>
      <c r="D985" s="29" t="s">
        <v>4207</v>
      </c>
      <c r="E985" s="29" t="s">
        <v>11150</v>
      </c>
      <c r="F985" s="29" t="s">
        <v>11145</v>
      </c>
    </row>
    <row r="986" spans="1:6">
      <c r="A986" s="29" t="s">
        <v>9897</v>
      </c>
      <c r="B986" s="29" t="s">
        <v>776</v>
      </c>
      <c r="C986" s="29" t="s">
        <v>6297</v>
      </c>
      <c r="D986" s="29" t="s">
        <v>4208</v>
      </c>
      <c r="E986" s="29" t="s">
        <v>11148</v>
      </c>
      <c r="F986" s="29" t="s">
        <v>11145</v>
      </c>
    </row>
    <row r="987" spans="1:6">
      <c r="A987" s="29" t="s">
        <v>9898</v>
      </c>
      <c r="B987" s="29" t="s">
        <v>777</v>
      </c>
      <c r="C987" s="29" t="s">
        <v>6298</v>
      </c>
      <c r="D987" s="29" t="s">
        <v>4209</v>
      </c>
      <c r="E987" s="29" t="s">
        <v>11148</v>
      </c>
      <c r="F987" s="29" t="s">
        <v>11144</v>
      </c>
    </row>
    <row r="988" spans="1:6">
      <c r="B988" s="29" t="s">
        <v>778</v>
      </c>
      <c r="C988" s="29" t="s">
        <v>6299</v>
      </c>
      <c r="D988" s="29" t="s">
        <v>4089</v>
      </c>
      <c r="E988" s="29" t="s">
        <v>11149</v>
      </c>
      <c r="F988" s="29" t="s">
        <v>11144</v>
      </c>
    </row>
    <row r="989" spans="1:6">
      <c r="B989" s="29" t="s">
        <v>779</v>
      </c>
      <c r="C989" s="29" t="s">
        <v>6300</v>
      </c>
      <c r="D989" s="29" t="s">
        <v>4096</v>
      </c>
      <c r="E989" s="29" t="s">
        <v>11150</v>
      </c>
      <c r="F989" s="29" t="s">
        <v>11145</v>
      </c>
    </row>
    <row r="990" spans="1:6">
      <c r="A990" s="29" t="s">
        <v>9899</v>
      </c>
      <c r="B990" s="29" t="s">
        <v>780</v>
      </c>
      <c r="C990" s="29" t="s">
        <v>6301</v>
      </c>
      <c r="D990" s="29" t="s">
        <v>4210</v>
      </c>
      <c r="E990" s="29" t="s">
        <v>11148</v>
      </c>
      <c r="F990" s="29" t="s">
        <v>11144</v>
      </c>
    </row>
    <row r="991" spans="1:6">
      <c r="B991" s="29" t="s">
        <v>781</v>
      </c>
      <c r="C991" s="29" t="s">
        <v>5444</v>
      </c>
      <c r="D991" s="29" t="s">
        <v>4211</v>
      </c>
      <c r="E991" s="29" t="s">
        <v>11148</v>
      </c>
      <c r="F991" s="29" t="s">
        <v>11145</v>
      </c>
    </row>
    <row r="992" spans="1:6">
      <c r="B992" s="29" t="s">
        <v>782</v>
      </c>
      <c r="C992" s="29" t="s">
        <v>6302</v>
      </c>
      <c r="D992" s="29" t="s">
        <v>4212</v>
      </c>
      <c r="E992" s="29" t="s">
        <v>11148</v>
      </c>
      <c r="F992" s="29" t="s">
        <v>11145</v>
      </c>
    </row>
    <row r="993" spans="1:6">
      <c r="B993" s="29" t="s">
        <v>783</v>
      </c>
      <c r="C993" s="29" t="s">
        <v>6303</v>
      </c>
      <c r="D993" s="29" t="s">
        <v>4213</v>
      </c>
      <c r="E993" s="29" t="s">
        <v>11148</v>
      </c>
      <c r="F993" s="29" t="s">
        <v>11145</v>
      </c>
    </row>
    <row r="994" spans="1:6">
      <c r="B994" s="29" t="s">
        <v>784</v>
      </c>
      <c r="C994" s="29" t="s">
        <v>6304</v>
      </c>
      <c r="D994" s="29" t="s">
        <v>4213</v>
      </c>
      <c r="E994" s="29" t="s">
        <v>11148</v>
      </c>
      <c r="F994" s="29" t="s">
        <v>11145</v>
      </c>
    </row>
    <row r="995" spans="1:6">
      <c r="A995" s="29" t="s">
        <v>9900</v>
      </c>
      <c r="B995" s="29" t="s">
        <v>785</v>
      </c>
      <c r="C995" s="29" t="s">
        <v>6305</v>
      </c>
      <c r="D995" s="29" t="s">
        <v>4211</v>
      </c>
      <c r="E995" s="29" t="s">
        <v>11149</v>
      </c>
      <c r="F995" s="29" t="s">
        <v>11145</v>
      </c>
    </row>
    <row r="996" spans="1:6">
      <c r="B996" s="29" t="s">
        <v>786</v>
      </c>
      <c r="C996" s="29" t="s">
        <v>5444</v>
      </c>
      <c r="D996" s="29" t="s">
        <v>4211</v>
      </c>
      <c r="E996" s="29" t="s">
        <v>11148</v>
      </c>
      <c r="F996" s="29" t="s">
        <v>11145</v>
      </c>
    </row>
    <row r="997" spans="1:6">
      <c r="B997" s="29" t="s">
        <v>787</v>
      </c>
      <c r="C997" s="29" t="s">
        <v>6306</v>
      </c>
      <c r="D997" s="29" t="s">
        <v>4211</v>
      </c>
      <c r="E997" s="29" t="s">
        <v>11150</v>
      </c>
      <c r="F997" s="29" t="s">
        <v>11145</v>
      </c>
    </row>
    <row r="998" spans="1:6">
      <c r="A998" s="29" t="s">
        <v>9901</v>
      </c>
      <c r="B998" s="29" t="s">
        <v>788</v>
      </c>
      <c r="C998" s="29" t="s">
        <v>6307</v>
      </c>
      <c r="D998" s="29" t="s">
        <v>4214</v>
      </c>
      <c r="E998" s="29" t="s">
        <v>11148</v>
      </c>
      <c r="F998" s="29" t="s">
        <v>11145</v>
      </c>
    </row>
    <row r="999" spans="1:6">
      <c r="A999" s="29" t="s">
        <v>9902</v>
      </c>
      <c r="B999" s="29" t="s">
        <v>789</v>
      </c>
      <c r="C999" s="29" t="s">
        <v>6308</v>
      </c>
      <c r="D999" s="29" t="s">
        <v>4215</v>
      </c>
      <c r="E999" s="29" t="s">
        <v>11148</v>
      </c>
      <c r="F999" s="29" t="s">
        <v>11144</v>
      </c>
    </row>
    <row r="1000" spans="1:6">
      <c r="A1000" s="29" t="s">
        <v>9903</v>
      </c>
      <c r="B1000" s="29" t="s">
        <v>790</v>
      </c>
      <c r="C1000" s="29" t="s">
        <v>6309</v>
      </c>
      <c r="D1000" s="29" t="s">
        <v>4215</v>
      </c>
      <c r="E1000" s="29" t="s">
        <v>11148</v>
      </c>
      <c r="F1000" s="29" t="s">
        <v>11144</v>
      </c>
    </row>
    <row r="1001" spans="1:6">
      <c r="B1001" s="29" t="s">
        <v>791</v>
      </c>
      <c r="C1001" s="29" t="s">
        <v>6310</v>
      </c>
      <c r="D1001" s="29" t="s">
        <v>4089</v>
      </c>
      <c r="E1001" s="29" t="s">
        <v>11166</v>
      </c>
      <c r="F1001" s="29" t="s">
        <v>11145</v>
      </c>
    </row>
    <row r="1002" spans="1:6">
      <c r="B1002" s="29" t="s">
        <v>792</v>
      </c>
      <c r="C1002" s="29" t="s">
        <v>6311</v>
      </c>
      <c r="D1002" s="29" t="s">
        <v>4216</v>
      </c>
      <c r="E1002" s="29" t="s">
        <v>11148</v>
      </c>
      <c r="F1002" s="29" t="s">
        <v>11145</v>
      </c>
    </row>
    <row r="1003" spans="1:6">
      <c r="A1003" s="29" t="s">
        <v>9904</v>
      </c>
      <c r="B1003" s="29" t="s">
        <v>793</v>
      </c>
      <c r="C1003" s="29" t="s">
        <v>6312</v>
      </c>
      <c r="D1003" s="29" t="s">
        <v>4217</v>
      </c>
      <c r="E1003" s="29" t="s">
        <v>11148</v>
      </c>
      <c r="F1003" s="29" t="s">
        <v>11145</v>
      </c>
    </row>
    <row r="1004" spans="1:6">
      <c r="A1004" s="29" t="s">
        <v>9905</v>
      </c>
      <c r="B1004" s="29" t="s">
        <v>794</v>
      </c>
      <c r="C1004" s="29" t="s">
        <v>6313</v>
      </c>
      <c r="D1004" s="29" t="s">
        <v>4217</v>
      </c>
      <c r="E1004" s="29" t="s">
        <v>11148</v>
      </c>
      <c r="F1004" s="29" t="s">
        <v>11144</v>
      </c>
    </row>
    <row r="1005" spans="1:6">
      <c r="A1005" s="29" t="s">
        <v>9906</v>
      </c>
      <c r="B1005" s="29" t="s">
        <v>795</v>
      </c>
      <c r="C1005" s="29" t="s">
        <v>6314</v>
      </c>
      <c r="D1005" s="29" t="s">
        <v>4217</v>
      </c>
      <c r="E1005" s="29" t="s">
        <v>11148</v>
      </c>
      <c r="F1005" s="29" t="s">
        <v>11144</v>
      </c>
    </row>
    <row r="1006" spans="1:6">
      <c r="B1006" s="29" t="s">
        <v>796</v>
      </c>
      <c r="C1006" s="29" t="s">
        <v>6315</v>
      </c>
      <c r="D1006" s="29" t="s">
        <v>4163</v>
      </c>
      <c r="E1006" s="29" t="s">
        <v>11148</v>
      </c>
      <c r="F1006" s="29" t="s">
        <v>11145</v>
      </c>
    </row>
    <row r="1007" spans="1:6">
      <c r="B1007" s="29" t="s">
        <v>796</v>
      </c>
      <c r="C1007" s="29" t="s">
        <v>6316</v>
      </c>
      <c r="D1007" s="29" t="s">
        <v>4163</v>
      </c>
      <c r="E1007" s="29" t="s">
        <v>11149</v>
      </c>
      <c r="F1007" s="29" t="s">
        <v>11145</v>
      </c>
    </row>
    <row r="1008" spans="1:6">
      <c r="B1008" s="29" t="s">
        <v>797</v>
      </c>
      <c r="C1008" s="29" t="s">
        <v>6317</v>
      </c>
      <c r="D1008" s="29" t="s">
        <v>4163</v>
      </c>
      <c r="E1008" s="29" t="s">
        <v>11148</v>
      </c>
      <c r="F1008" s="29" t="s">
        <v>11144</v>
      </c>
    </row>
    <row r="1009" spans="1:6">
      <c r="B1009" s="29" t="s">
        <v>797</v>
      </c>
      <c r="C1009" s="29" t="s">
        <v>6318</v>
      </c>
      <c r="D1009" s="29" t="s">
        <v>4163</v>
      </c>
      <c r="E1009" s="29" t="s">
        <v>11148</v>
      </c>
      <c r="F1009" s="29" t="s">
        <v>11144</v>
      </c>
    </row>
    <row r="1010" spans="1:6">
      <c r="B1010" s="29" t="s">
        <v>798</v>
      </c>
      <c r="C1010" s="29" t="s">
        <v>6319</v>
      </c>
      <c r="D1010" s="29" t="s">
        <v>4089</v>
      </c>
      <c r="E1010" s="29" t="s">
        <v>11154</v>
      </c>
      <c r="F1010" s="29" t="s">
        <v>11145</v>
      </c>
    </row>
    <row r="1011" spans="1:6">
      <c r="A1011" s="29" t="s">
        <v>9907</v>
      </c>
      <c r="B1011" s="29" t="s">
        <v>799</v>
      </c>
      <c r="C1011" s="29" t="s">
        <v>6320</v>
      </c>
      <c r="D1011" s="29" t="s">
        <v>4218</v>
      </c>
      <c r="E1011" s="29" t="s">
        <v>11148</v>
      </c>
      <c r="F1011" s="29" t="s">
        <v>11145</v>
      </c>
    </row>
    <row r="1012" spans="1:6">
      <c r="A1012" s="29" t="s">
        <v>9908</v>
      </c>
      <c r="B1012" s="29" t="s">
        <v>800</v>
      </c>
      <c r="C1012" s="29" t="s">
        <v>6321</v>
      </c>
      <c r="D1012" s="29" t="s">
        <v>4218</v>
      </c>
      <c r="E1012" s="29" t="s">
        <v>11148</v>
      </c>
      <c r="F1012" s="29" t="s">
        <v>11145</v>
      </c>
    </row>
    <row r="1013" spans="1:6">
      <c r="A1013" s="29" t="s">
        <v>9909</v>
      </c>
      <c r="B1013" s="29" t="s">
        <v>800</v>
      </c>
      <c r="C1013" s="29" t="s">
        <v>6322</v>
      </c>
      <c r="D1013" s="29" t="s">
        <v>4218</v>
      </c>
      <c r="E1013" s="29" t="s">
        <v>11148</v>
      </c>
      <c r="F1013" s="29" t="s">
        <v>11145</v>
      </c>
    </row>
    <row r="1014" spans="1:6">
      <c r="B1014" s="29" t="s">
        <v>801</v>
      </c>
      <c r="C1014" s="29" t="s">
        <v>6323</v>
      </c>
      <c r="D1014" s="29" t="s">
        <v>4089</v>
      </c>
      <c r="E1014" s="29" t="s">
        <v>11154</v>
      </c>
      <c r="F1014" s="29" t="s">
        <v>11145</v>
      </c>
    </row>
    <row r="1015" spans="1:6">
      <c r="B1015" s="29" t="s">
        <v>802</v>
      </c>
      <c r="C1015" s="29" t="s">
        <v>6324</v>
      </c>
      <c r="D1015" s="29" t="s">
        <v>4211</v>
      </c>
      <c r="E1015" s="29" t="s">
        <v>11148</v>
      </c>
      <c r="F1015" s="29" t="s">
        <v>11145</v>
      </c>
    </row>
    <row r="1016" spans="1:6">
      <c r="B1016" s="29" t="s">
        <v>803</v>
      </c>
      <c r="C1016" s="29" t="s">
        <v>6325</v>
      </c>
      <c r="D1016" s="29" t="s">
        <v>4079</v>
      </c>
      <c r="E1016" s="29" t="s">
        <v>11148</v>
      </c>
      <c r="F1016" s="29" t="s">
        <v>11145</v>
      </c>
    </row>
    <row r="1017" spans="1:6">
      <c r="B1017" s="29" t="s">
        <v>804</v>
      </c>
      <c r="C1017" s="29" t="s">
        <v>6326</v>
      </c>
      <c r="D1017" s="29" t="s">
        <v>4219</v>
      </c>
      <c r="E1017" s="29" t="s">
        <v>11148</v>
      </c>
      <c r="F1017" s="29" t="s">
        <v>11145</v>
      </c>
    </row>
    <row r="1018" spans="1:6">
      <c r="B1018" s="29" t="s">
        <v>805</v>
      </c>
      <c r="C1018" s="29" t="s">
        <v>6327</v>
      </c>
      <c r="D1018" s="29" t="s">
        <v>4220</v>
      </c>
      <c r="E1018" s="29" t="s">
        <v>11148</v>
      </c>
      <c r="F1018" s="29" t="s">
        <v>11145</v>
      </c>
    </row>
    <row r="1019" spans="1:6">
      <c r="B1019" s="29" t="s">
        <v>806</v>
      </c>
      <c r="C1019" s="29" t="s">
        <v>5444</v>
      </c>
      <c r="D1019" s="29" t="s">
        <v>4221</v>
      </c>
      <c r="E1019" s="29" t="s">
        <v>11148</v>
      </c>
      <c r="F1019" s="29" t="s">
        <v>11145</v>
      </c>
    </row>
    <row r="1020" spans="1:6">
      <c r="B1020" s="29" t="s">
        <v>807</v>
      </c>
      <c r="C1020" s="29" t="s">
        <v>6328</v>
      </c>
      <c r="D1020" s="29" t="s">
        <v>4222</v>
      </c>
      <c r="E1020" s="29" t="s">
        <v>11149</v>
      </c>
      <c r="F1020" s="29" t="s">
        <v>11144</v>
      </c>
    </row>
    <row r="1021" spans="1:6">
      <c r="B1021" s="29" t="s">
        <v>808</v>
      </c>
      <c r="C1021" s="29" t="s">
        <v>6329</v>
      </c>
      <c r="D1021" s="29" t="s">
        <v>4223</v>
      </c>
      <c r="E1021" s="29" t="s">
        <v>11148</v>
      </c>
      <c r="F1021" s="29" t="s">
        <v>11144</v>
      </c>
    </row>
    <row r="1022" spans="1:6">
      <c r="A1022" s="29" t="s">
        <v>9910</v>
      </c>
      <c r="B1022" s="29" t="s">
        <v>809</v>
      </c>
      <c r="C1022" s="29" t="s">
        <v>6330</v>
      </c>
      <c r="D1022" s="29" t="s">
        <v>4224</v>
      </c>
      <c r="E1022" s="29" t="s">
        <v>11149</v>
      </c>
      <c r="F1022" s="29" t="s">
        <v>11145</v>
      </c>
    </row>
    <row r="1023" spans="1:6">
      <c r="B1023" s="29" t="s">
        <v>810</v>
      </c>
      <c r="C1023" s="29" t="s">
        <v>6331</v>
      </c>
      <c r="D1023" s="29" t="s">
        <v>4225</v>
      </c>
      <c r="E1023" s="29" t="s">
        <v>11148</v>
      </c>
      <c r="F1023" s="29" t="s">
        <v>11144</v>
      </c>
    </row>
    <row r="1024" spans="1:6">
      <c r="B1024" s="29" t="s">
        <v>811</v>
      </c>
      <c r="C1024" s="29" t="s">
        <v>6332</v>
      </c>
      <c r="D1024" s="29" t="s">
        <v>4225</v>
      </c>
      <c r="E1024" s="29" t="s">
        <v>11148</v>
      </c>
      <c r="F1024" s="29" t="s">
        <v>11144</v>
      </c>
    </row>
    <row r="1025" spans="1:6">
      <c r="A1025" s="29" t="s">
        <v>9911</v>
      </c>
      <c r="B1025" s="29" t="s">
        <v>812</v>
      </c>
      <c r="C1025" s="29" t="s">
        <v>6333</v>
      </c>
      <c r="D1025" s="29" t="s">
        <v>4089</v>
      </c>
      <c r="E1025" s="29" t="s">
        <v>11150</v>
      </c>
      <c r="F1025" s="29" t="s">
        <v>11145</v>
      </c>
    </row>
    <row r="1026" spans="1:6">
      <c r="B1026" s="29" t="s">
        <v>813</v>
      </c>
      <c r="C1026" s="29" t="s">
        <v>6334</v>
      </c>
      <c r="D1026" s="29" t="s">
        <v>4226</v>
      </c>
      <c r="E1026" s="29" t="s">
        <v>11149</v>
      </c>
      <c r="F1026" s="29" t="s">
        <v>11144</v>
      </c>
    </row>
    <row r="1027" spans="1:6">
      <c r="B1027" s="29" t="s">
        <v>814</v>
      </c>
      <c r="C1027" s="29" t="s">
        <v>6335</v>
      </c>
      <c r="D1027" s="29" t="s">
        <v>4227</v>
      </c>
      <c r="E1027" s="29" t="s">
        <v>11172</v>
      </c>
      <c r="F1027" s="29" t="s">
        <v>7</v>
      </c>
    </row>
    <row r="1028" spans="1:6">
      <c r="A1028" s="29" t="s">
        <v>9912</v>
      </c>
      <c r="B1028" s="29" t="s">
        <v>814</v>
      </c>
      <c r="C1028" s="29" t="s">
        <v>6336</v>
      </c>
      <c r="D1028" s="29" t="s">
        <v>4227</v>
      </c>
      <c r="E1028" s="29" t="s">
        <v>11148</v>
      </c>
      <c r="F1028" s="29" t="s">
        <v>7</v>
      </c>
    </row>
    <row r="1029" spans="1:6">
      <c r="A1029" s="29" t="s">
        <v>9913</v>
      </c>
      <c r="B1029" s="29" t="s">
        <v>815</v>
      </c>
      <c r="C1029" s="29" t="s">
        <v>6337</v>
      </c>
      <c r="D1029" s="29" t="s">
        <v>4228</v>
      </c>
      <c r="E1029" s="29" t="s">
        <v>11148</v>
      </c>
      <c r="F1029" s="29" t="s">
        <v>11144</v>
      </c>
    </row>
    <row r="1030" spans="1:6">
      <c r="A1030" s="29" t="s">
        <v>9914</v>
      </c>
      <c r="B1030" s="29" t="s">
        <v>816</v>
      </c>
      <c r="C1030" s="29" t="s">
        <v>6338</v>
      </c>
      <c r="D1030" s="29" t="s">
        <v>4228</v>
      </c>
      <c r="E1030" s="29" t="s">
        <v>11148</v>
      </c>
      <c r="F1030" s="29" t="s">
        <v>11145</v>
      </c>
    </row>
    <row r="1031" spans="1:6">
      <c r="B1031" s="29" t="s">
        <v>817</v>
      </c>
      <c r="C1031" s="29" t="s">
        <v>6339</v>
      </c>
      <c r="D1031" s="29" t="s">
        <v>4228</v>
      </c>
      <c r="E1031" s="29" t="s">
        <v>11148</v>
      </c>
      <c r="F1031" s="29" t="s">
        <v>11145</v>
      </c>
    </row>
    <row r="1032" spans="1:6">
      <c r="B1032" s="29" t="s">
        <v>818</v>
      </c>
      <c r="C1032" s="29" t="s">
        <v>6340</v>
      </c>
      <c r="D1032" s="29" t="s">
        <v>4228</v>
      </c>
      <c r="E1032" s="29" t="s">
        <v>11148</v>
      </c>
      <c r="F1032" s="29" t="s">
        <v>11145</v>
      </c>
    </row>
    <row r="1033" spans="1:6">
      <c r="A1033" s="29" t="s">
        <v>9915</v>
      </c>
      <c r="B1033" s="29" t="s">
        <v>819</v>
      </c>
      <c r="C1033" s="29" t="s">
        <v>6341</v>
      </c>
      <c r="D1033" s="29" t="s">
        <v>4229</v>
      </c>
      <c r="E1033" s="29" t="s">
        <v>11148</v>
      </c>
      <c r="F1033" s="29" t="s">
        <v>11146</v>
      </c>
    </row>
    <row r="1034" spans="1:6">
      <c r="A1034" s="29" t="s">
        <v>9916</v>
      </c>
      <c r="B1034" s="29" t="s">
        <v>820</v>
      </c>
      <c r="C1034" s="29" t="s">
        <v>6342</v>
      </c>
      <c r="D1034" s="29" t="s">
        <v>4230</v>
      </c>
      <c r="E1034" s="29" t="s">
        <v>11148</v>
      </c>
      <c r="F1034" s="29" t="s">
        <v>11146</v>
      </c>
    </row>
    <row r="1035" spans="1:6">
      <c r="A1035" s="29" t="s">
        <v>9917</v>
      </c>
      <c r="B1035" s="29" t="s">
        <v>820</v>
      </c>
      <c r="C1035" s="29" t="s">
        <v>6343</v>
      </c>
      <c r="D1035" s="29" t="s">
        <v>4230</v>
      </c>
      <c r="E1035" s="29" t="s">
        <v>11150</v>
      </c>
      <c r="F1035" s="29" t="s">
        <v>11146</v>
      </c>
    </row>
    <row r="1036" spans="1:6">
      <c r="A1036" s="29" t="s">
        <v>9918</v>
      </c>
      <c r="B1036" s="29" t="s">
        <v>820</v>
      </c>
      <c r="C1036" s="29" t="s">
        <v>6344</v>
      </c>
      <c r="D1036" s="29" t="s">
        <v>4230</v>
      </c>
      <c r="E1036" s="29" t="s">
        <v>11150</v>
      </c>
      <c r="F1036" s="29" t="s">
        <v>11146</v>
      </c>
    </row>
    <row r="1037" spans="1:6">
      <c r="A1037" s="29" t="s">
        <v>9919</v>
      </c>
      <c r="B1037" s="29" t="s">
        <v>821</v>
      </c>
      <c r="C1037" s="29" t="s">
        <v>6345</v>
      </c>
      <c r="D1037" s="29" t="s">
        <v>4231</v>
      </c>
      <c r="E1037" s="29" t="s">
        <v>11148</v>
      </c>
      <c r="F1037" s="29" t="s">
        <v>11146</v>
      </c>
    </row>
    <row r="1038" spans="1:6">
      <c r="A1038" s="29" t="s">
        <v>9920</v>
      </c>
      <c r="B1038" s="29" t="s">
        <v>821</v>
      </c>
      <c r="C1038" s="29" t="s">
        <v>6346</v>
      </c>
      <c r="D1038" s="29" t="s">
        <v>4231</v>
      </c>
      <c r="E1038" s="29" t="s">
        <v>11154</v>
      </c>
      <c r="F1038" s="29" t="s">
        <v>11146</v>
      </c>
    </row>
    <row r="1039" spans="1:6">
      <c r="A1039" s="29" t="s">
        <v>9921</v>
      </c>
      <c r="B1039" s="29" t="s">
        <v>822</v>
      </c>
      <c r="C1039" s="29" t="s">
        <v>6347</v>
      </c>
      <c r="D1039" s="29" t="s">
        <v>4231</v>
      </c>
      <c r="E1039" s="29" t="s">
        <v>11148</v>
      </c>
      <c r="F1039" s="29" t="s">
        <v>11146</v>
      </c>
    </row>
    <row r="1040" spans="1:6">
      <c r="A1040" s="29" t="s">
        <v>9922</v>
      </c>
      <c r="B1040" s="29" t="s">
        <v>822</v>
      </c>
      <c r="C1040" s="29" t="s">
        <v>6348</v>
      </c>
      <c r="D1040" s="29" t="s">
        <v>4231</v>
      </c>
      <c r="E1040" s="29" t="s">
        <v>11148</v>
      </c>
      <c r="F1040" s="29" t="s">
        <v>11146</v>
      </c>
    </row>
    <row r="1041" spans="1:6">
      <c r="B1041" s="29" t="s">
        <v>823</v>
      </c>
      <c r="C1041" s="29" t="s">
        <v>6349</v>
      </c>
      <c r="D1041" s="29" t="s">
        <v>4232</v>
      </c>
      <c r="E1041" s="29" t="s">
        <v>11148</v>
      </c>
      <c r="F1041" s="29" t="s">
        <v>11145</v>
      </c>
    </row>
    <row r="1042" spans="1:6">
      <c r="B1042" s="29" t="s">
        <v>824</v>
      </c>
      <c r="C1042" s="29" t="s">
        <v>6350</v>
      </c>
      <c r="D1042" s="29" t="s">
        <v>4232</v>
      </c>
      <c r="E1042" s="29" t="s">
        <v>11148</v>
      </c>
      <c r="F1042" s="29" t="s">
        <v>11145</v>
      </c>
    </row>
    <row r="1043" spans="1:6">
      <c r="A1043" s="29" t="s">
        <v>9923</v>
      </c>
      <c r="B1043" s="29" t="s">
        <v>825</v>
      </c>
      <c r="C1043" s="29" t="s">
        <v>6351</v>
      </c>
      <c r="D1043" s="29" t="s">
        <v>4233</v>
      </c>
      <c r="E1043" s="29" t="s">
        <v>11148</v>
      </c>
      <c r="F1043" s="29" t="s">
        <v>11145</v>
      </c>
    </row>
    <row r="1044" spans="1:6">
      <c r="B1044" s="29" t="s">
        <v>826</v>
      </c>
      <c r="C1044" s="29" t="s">
        <v>6352</v>
      </c>
      <c r="D1044" s="29" t="s">
        <v>4234</v>
      </c>
      <c r="E1044" s="29" t="s">
        <v>11148</v>
      </c>
      <c r="F1044" s="29" t="s">
        <v>11145</v>
      </c>
    </row>
    <row r="1045" spans="1:6">
      <c r="B1045" s="29" t="s">
        <v>827</v>
      </c>
      <c r="C1045" s="29" t="s">
        <v>6353</v>
      </c>
      <c r="D1045" s="29" t="s">
        <v>4235</v>
      </c>
      <c r="E1045" s="29" t="s">
        <v>11148</v>
      </c>
      <c r="F1045" s="29" t="s">
        <v>11144</v>
      </c>
    </row>
    <row r="1046" spans="1:6">
      <c r="A1046" s="29" t="s">
        <v>9924</v>
      </c>
      <c r="B1046" s="29" t="s">
        <v>828</v>
      </c>
      <c r="C1046" s="29" t="s">
        <v>6354</v>
      </c>
      <c r="D1046" s="29" t="s">
        <v>4236</v>
      </c>
      <c r="E1046" s="29" t="s">
        <v>11150</v>
      </c>
      <c r="F1046" s="29" t="s">
        <v>11144</v>
      </c>
    </row>
    <row r="1047" spans="1:6">
      <c r="B1047" s="29" t="s">
        <v>829</v>
      </c>
      <c r="C1047" s="29" t="s">
        <v>6355</v>
      </c>
      <c r="D1047" s="29" t="s">
        <v>4109</v>
      </c>
      <c r="E1047" s="29" t="s">
        <v>11148</v>
      </c>
      <c r="F1047" s="29" t="s">
        <v>11145</v>
      </c>
    </row>
    <row r="1048" spans="1:6">
      <c r="B1048" s="29" t="s">
        <v>830</v>
      </c>
      <c r="C1048" s="29" t="s">
        <v>5444</v>
      </c>
      <c r="D1048" s="29" t="s">
        <v>4108</v>
      </c>
      <c r="E1048" s="29" t="s">
        <v>11148</v>
      </c>
      <c r="F1048" s="29" t="s">
        <v>11145</v>
      </c>
    </row>
    <row r="1049" spans="1:6">
      <c r="B1049" s="29" t="s">
        <v>831</v>
      </c>
      <c r="C1049" s="29" t="s">
        <v>6356</v>
      </c>
      <c r="D1049" s="29" t="s">
        <v>4092</v>
      </c>
      <c r="E1049" s="29" t="s">
        <v>11182</v>
      </c>
      <c r="F1049" s="29" t="s">
        <v>11145</v>
      </c>
    </row>
    <row r="1050" spans="1:6">
      <c r="B1050" s="29" t="s">
        <v>832</v>
      </c>
      <c r="C1050" s="29" t="s">
        <v>6357</v>
      </c>
      <c r="D1050" s="29" t="s">
        <v>4092</v>
      </c>
      <c r="E1050" s="29" t="s">
        <v>11160</v>
      </c>
      <c r="F1050" s="29" t="s">
        <v>11145</v>
      </c>
    </row>
    <row r="1051" spans="1:6">
      <c r="B1051" s="29" t="s">
        <v>833</v>
      </c>
      <c r="C1051" s="29" t="s">
        <v>6358</v>
      </c>
      <c r="D1051" s="29" t="s">
        <v>4109</v>
      </c>
      <c r="E1051" s="29" t="s">
        <v>11182</v>
      </c>
      <c r="F1051" s="29" t="s">
        <v>11145</v>
      </c>
    </row>
    <row r="1052" spans="1:6">
      <c r="A1052" s="29" t="s">
        <v>9925</v>
      </c>
      <c r="B1052" s="29" t="s">
        <v>834</v>
      </c>
      <c r="C1052" s="29" t="s">
        <v>6359</v>
      </c>
      <c r="D1052" s="29" t="s">
        <v>4237</v>
      </c>
      <c r="E1052" s="29" t="s">
        <v>11148</v>
      </c>
      <c r="F1052" s="29" t="s">
        <v>11145</v>
      </c>
    </row>
    <row r="1053" spans="1:6">
      <c r="A1053" s="29" t="s">
        <v>9926</v>
      </c>
      <c r="B1053" s="29" t="s">
        <v>835</v>
      </c>
      <c r="C1053" s="29" t="s">
        <v>6360</v>
      </c>
      <c r="D1053" s="29" t="s">
        <v>4238</v>
      </c>
      <c r="E1053" s="29" t="s">
        <v>11150</v>
      </c>
      <c r="F1053" s="29" t="s">
        <v>11144</v>
      </c>
    </row>
    <row r="1054" spans="1:6">
      <c r="B1054" s="29" t="s">
        <v>836</v>
      </c>
      <c r="C1054" s="29" t="s">
        <v>6361</v>
      </c>
      <c r="D1054" s="29" t="s">
        <v>4239</v>
      </c>
      <c r="E1054" s="29" t="s">
        <v>11151</v>
      </c>
      <c r="F1054" s="29" t="s">
        <v>11144</v>
      </c>
    </row>
    <row r="1055" spans="1:6">
      <c r="A1055" s="29" t="s">
        <v>9927</v>
      </c>
      <c r="B1055" s="29" t="s">
        <v>837</v>
      </c>
      <c r="C1055" s="29" t="s">
        <v>6362</v>
      </c>
      <c r="D1055" s="29" t="s">
        <v>4240</v>
      </c>
      <c r="E1055" s="29" t="s">
        <v>11148</v>
      </c>
      <c r="F1055" s="29" t="s">
        <v>11144</v>
      </c>
    </row>
    <row r="1056" spans="1:6">
      <c r="A1056" s="29" t="s">
        <v>9928</v>
      </c>
      <c r="B1056" s="29" t="s">
        <v>838</v>
      </c>
      <c r="C1056" s="29" t="s">
        <v>6363</v>
      </c>
      <c r="D1056" s="29" t="s">
        <v>4241</v>
      </c>
      <c r="E1056" s="29" t="s">
        <v>11148</v>
      </c>
      <c r="F1056" s="29" t="s">
        <v>11144</v>
      </c>
    </row>
    <row r="1057" spans="1:6">
      <c r="A1057" s="29" t="s">
        <v>9929</v>
      </c>
      <c r="B1057" s="29" t="s">
        <v>838</v>
      </c>
      <c r="C1057" s="29" t="s">
        <v>6364</v>
      </c>
      <c r="D1057" s="29" t="s">
        <v>4241</v>
      </c>
      <c r="E1057" s="29" t="s">
        <v>11148</v>
      </c>
      <c r="F1057" s="29" t="s">
        <v>11144</v>
      </c>
    </row>
    <row r="1058" spans="1:6">
      <c r="A1058" s="29" t="s">
        <v>9930</v>
      </c>
      <c r="B1058" s="29" t="s">
        <v>839</v>
      </c>
      <c r="C1058" s="29" t="s">
        <v>6365</v>
      </c>
      <c r="D1058" s="29" t="s">
        <v>4109</v>
      </c>
      <c r="E1058" s="29" t="s">
        <v>11148</v>
      </c>
      <c r="F1058" s="29" t="s">
        <v>11146</v>
      </c>
    </row>
    <row r="1059" spans="1:6">
      <c r="A1059" s="29" t="s">
        <v>9931</v>
      </c>
      <c r="B1059" s="29" t="s">
        <v>839</v>
      </c>
      <c r="C1059" s="29" t="s">
        <v>6366</v>
      </c>
      <c r="D1059" s="29" t="s">
        <v>4109</v>
      </c>
      <c r="E1059" s="29" t="s">
        <v>11154</v>
      </c>
      <c r="F1059" s="29" t="s">
        <v>11146</v>
      </c>
    </row>
    <row r="1060" spans="1:6">
      <c r="A1060" s="29" t="s">
        <v>9932</v>
      </c>
      <c r="B1060" s="29" t="s">
        <v>840</v>
      </c>
      <c r="C1060" s="29" t="s">
        <v>6367</v>
      </c>
      <c r="D1060" s="29" t="s">
        <v>4242</v>
      </c>
      <c r="E1060" s="29" t="s">
        <v>11157</v>
      </c>
      <c r="F1060" s="29" t="s">
        <v>11146</v>
      </c>
    </row>
    <row r="1061" spans="1:6">
      <c r="B1061" s="29" t="s">
        <v>841</v>
      </c>
      <c r="C1061" s="29" t="s">
        <v>6368</v>
      </c>
      <c r="D1061" s="29" t="s">
        <v>3879</v>
      </c>
      <c r="E1061" s="29" t="s">
        <v>11148</v>
      </c>
      <c r="F1061" s="29" t="s">
        <v>11145</v>
      </c>
    </row>
    <row r="1062" spans="1:6">
      <c r="B1062" s="29" t="s">
        <v>842</v>
      </c>
      <c r="C1062" s="29" t="s">
        <v>6369</v>
      </c>
      <c r="D1062" s="29" t="s">
        <v>4243</v>
      </c>
      <c r="E1062" s="29" t="s">
        <v>11154</v>
      </c>
      <c r="F1062" s="29" t="s">
        <v>11144</v>
      </c>
    </row>
    <row r="1063" spans="1:6">
      <c r="B1063" s="29" t="s">
        <v>843</v>
      </c>
      <c r="C1063" s="29" t="s">
        <v>6370</v>
      </c>
      <c r="D1063" s="29" t="s">
        <v>4244</v>
      </c>
      <c r="E1063" s="29" t="s">
        <v>11148</v>
      </c>
      <c r="F1063" s="29" t="s">
        <v>11145</v>
      </c>
    </row>
    <row r="1064" spans="1:6">
      <c r="A1064" s="29" t="s">
        <v>9933</v>
      </c>
      <c r="B1064" s="29" t="s">
        <v>844</v>
      </c>
      <c r="C1064" s="29" t="s">
        <v>6371</v>
      </c>
      <c r="D1064" s="29" t="s">
        <v>4245</v>
      </c>
      <c r="E1064" s="29" t="s">
        <v>11151</v>
      </c>
      <c r="F1064" s="29" t="s">
        <v>11144</v>
      </c>
    </row>
    <row r="1065" spans="1:6">
      <c r="B1065" s="29" t="s">
        <v>845</v>
      </c>
      <c r="C1065" s="29" t="s">
        <v>6372</v>
      </c>
      <c r="D1065" s="29" t="s">
        <v>4246</v>
      </c>
      <c r="E1065" s="29" t="s">
        <v>11148</v>
      </c>
      <c r="F1065" s="29" t="s">
        <v>11144</v>
      </c>
    </row>
    <row r="1066" spans="1:6">
      <c r="B1066" s="29" t="s">
        <v>846</v>
      </c>
      <c r="C1066" s="29" t="s">
        <v>6373</v>
      </c>
      <c r="D1066" s="29" t="s">
        <v>4247</v>
      </c>
      <c r="E1066" s="29" t="s">
        <v>11148</v>
      </c>
      <c r="F1066" s="29" t="s">
        <v>11145</v>
      </c>
    </row>
    <row r="1067" spans="1:6">
      <c r="B1067" s="29" t="s">
        <v>846</v>
      </c>
      <c r="C1067" s="29" t="s">
        <v>6374</v>
      </c>
      <c r="D1067" s="29" t="s">
        <v>4247</v>
      </c>
      <c r="E1067" s="29" t="s">
        <v>11148</v>
      </c>
      <c r="F1067" s="29" t="s">
        <v>11145</v>
      </c>
    </row>
    <row r="1068" spans="1:6">
      <c r="A1068" s="29" t="s">
        <v>9934</v>
      </c>
      <c r="B1068" s="29" t="s">
        <v>847</v>
      </c>
      <c r="C1068" s="29" t="s">
        <v>6375</v>
      </c>
      <c r="D1068" s="29" t="s">
        <v>4248</v>
      </c>
      <c r="E1068" s="29" t="s">
        <v>11148</v>
      </c>
      <c r="F1068" s="29" t="s">
        <v>11144</v>
      </c>
    </row>
    <row r="1069" spans="1:6">
      <c r="A1069" s="29" t="s">
        <v>9935</v>
      </c>
      <c r="B1069" s="29" t="s">
        <v>848</v>
      </c>
      <c r="C1069" s="29" t="s">
        <v>6376</v>
      </c>
      <c r="D1069" s="29" t="s">
        <v>4249</v>
      </c>
      <c r="E1069" s="29" t="s">
        <v>11148</v>
      </c>
      <c r="F1069" s="29" t="s">
        <v>11144</v>
      </c>
    </row>
    <row r="1070" spans="1:6">
      <c r="B1070" s="29" t="s">
        <v>849</v>
      </c>
      <c r="C1070" s="29" t="s">
        <v>6377</v>
      </c>
      <c r="D1070" s="29" t="s">
        <v>4249</v>
      </c>
      <c r="E1070" s="29" t="s">
        <v>11148</v>
      </c>
      <c r="F1070" s="29" t="s">
        <v>11144</v>
      </c>
    </row>
    <row r="1071" spans="1:6">
      <c r="B1071" s="29" t="s">
        <v>850</v>
      </c>
      <c r="C1071" s="29" t="s">
        <v>6378</v>
      </c>
      <c r="D1071" s="29" t="s">
        <v>4250</v>
      </c>
      <c r="E1071" s="29" t="s">
        <v>11150</v>
      </c>
      <c r="F1071" s="29" t="s">
        <v>11145</v>
      </c>
    </row>
    <row r="1072" spans="1:6">
      <c r="B1072" s="29" t="s">
        <v>851</v>
      </c>
      <c r="C1072" s="29" t="s">
        <v>6379</v>
      </c>
      <c r="D1072" s="29" t="s">
        <v>4251</v>
      </c>
      <c r="E1072" s="29" t="s">
        <v>11148</v>
      </c>
      <c r="F1072" s="29" t="s">
        <v>11145</v>
      </c>
    </row>
    <row r="1073" spans="1:6">
      <c r="A1073" s="29" t="s">
        <v>9936</v>
      </c>
      <c r="B1073" s="29" t="s">
        <v>852</v>
      </c>
      <c r="C1073" s="29" t="s">
        <v>6380</v>
      </c>
      <c r="D1073" s="29" t="s">
        <v>3796</v>
      </c>
      <c r="E1073" s="29" t="s">
        <v>11150</v>
      </c>
      <c r="F1073" s="29" t="s">
        <v>11144</v>
      </c>
    </row>
    <row r="1074" spans="1:6">
      <c r="B1074" s="29" t="s">
        <v>853</v>
      </c>
      <c r="C1074" s="29" t="s">
        <v>6381</v>
      </c>
      <c r="D1074" s="29" t="s">
        <v>3796</v>
      </c>
      <c r="E1074" s="29" t="s">
        <v>11149</v>
      </c>
      <c r="F1074" s="29" t="s">
        <v>11145</v>
      </c>
    </row>
    <row r="1075" spans="1:6">
      <c r="B1075" s="29" t="s">
        <v>854</v>
      </c>
      <c r="C1075" s="29" t="s">
        <v>6382</v>
      </c>
      <c r="D1075" s="29" t="s">
        <v>3796</v>
      </c>
      <c r="E1075" s="29" t="s">
        <v>11149</v>
      </c>
      <c r="F1075" s="29" t="s">
        <v>11145</v>
      </c>
    </row>
    <row r="1076" spans="1:6">
      <c r="B1076" s="29" t="s">
        <v>855</v>
      </c>
      <c r="C1076" s="29" t="s">
        <v>6383</v>
      </c>
      <c r="D1076" s="29" t="s">
        <v>4252</v>
      </c>
      <c r="E1076" s="29" t="s">
        <v>11150</v>
      </c>
      <c r="F1076" s="29" t="s">
        <v>11144</v>
      </c>
    </row>
    <row r="1077" spans="1:6">
      <c r="A1077" s="29" t="s">
        <v>9937</v>
      </c>
      <c r="B1077" s="29" t="s">
        <v>856</v>
      </c>
      <c r="C1077" s="29" t="s">
        <v>6384</v>
      </c>
      <c r="D1077" s="29" t="s">
        <v>4253</v>
      </c>
      <c r="E1077" s="29" t="s">
        <v>11148</v>
      </c>
      <c r="F1077" s="29" t="s">
        <v>11145</v>
      </c>
    </row>
    <row r="1078" spans="1:6">
      <c r="B1078" s="29" t="s">
        <v>857</v>
      </c>
      <c r="C1078" s="29" t="s">
        <v>6385</v>
      </c>
      <c r="D1078" s="29" t="s">
        <v>4254</v>
      </c>
      <c r="E1078" s="29" t="s">
        <v>11148</v>
      </c>
      <c r="F1078" s="29" t="s">
        <v>11145</v>
      </c>
    </row>
    <row r="1079" spans="1:6">
      <c r="B1079" s="29" t="s">
        <v>858</v>
      </c>
      <c r="C1079" s="29" t="s">
        <v>6386</v>
      </c>
      <c r="D1079" s="29" t="s">
        <v>4046</v>
      </c>
      <c r="E1079" s="29" t="s">
        <v>11148</v>
      </c>
      <c r="F1079" s="29" t="s">
        <v>11144</v>
      </c>
    </row>
    <row r="1080" spans="1:6">
      <c r="B1080" s="29" t="s">
        <v>859</v>
      </c>
      <c r="C1080" s="29" t="s">
        <v>6387</v>
      </c>
      <c r="D1080" s="29" t="s">
        <v>4255</v>
      </c>
      <c r="E1080" s="29" t="s">
        <v>11148</v>
      </c>
      <c r="F1080" s="29" t="s">
        <v>11144</v>
      </c>
    </row>
    <row r="1081" spans="1:6">
      <c r="B1081" s="29" t="s">
        <v>860</v>
      </c>
      <c r="C1081" s="29" t="s">
        <v>6388</v>
      </c>
      <c r="D1081" s="29" t="s">
        <v>4256</v>
      </c>
      <c r="E1081" s="29" t="s">
        <v>11148</v>
      </c>
      <c r="F1081" s="29" t="s">
        <v>11146</v>
      </c>
    </row>
    <row r="1082" spans="1:6">
      <c r="A1082" s="29" t="s">
        <v>9938</v>
      </c>
      <c r="B1082" s="29" t="s">
        <v>861</v>
      </c>
      <c r="C1082" s="29" t="s">
        <v>6389</v>
      </c>
      <c r="D1082" s="29" t="s">
        <v>4255</v>
      </c>
      <c r="E1082" s="29" t="s">
        <v>11148</v>
      </c>
      <c r="F1082" s="29" t="s">
        <v>11144</v>
      </c>
    </row>
    <row r="1083" spans="1:6">
      <c r="B1083" s="29" t="s">
        <v>862</v>
      </c>
      <c r="C1083" s="29" t="s">
        <v>6390</v>
      </c>
      <c r="D1083" s="29" t="s">
        <v>4257</v>
      </c>
      <c r="E1083" s="29" t="s">
        <v>11148</v>
      </c>
      <c r="F1083" s="29" t="s">
        <v>11144</v>
      </c>
    </row>
    <row r="1084" spans="1:6">
      <c r="A1084" s="29" t="s">
        <v>9939</v>
      </c>
      <c r="B1084" s="29" t="s">
        <v>863</v>
      </c>
      <c r="C1084" s="29" t="s">
        <v>6391</v>
      </c>
      <c r="D1084" s="29" t="s">
        <v>4257</v>
      </c>
      <c r="E1084" s="29" t="s">
        <v>11148</v>
      </c>
      <c r="F1084" s="29" t="s">
        <v>11144</v>
      </c>
    </row>
    <row r="1085" spans="1:6">
      <c r="B1085" s="29" t="s">
        <v>864</v>
      </c>
      <c r="C1085" s="29" t="s">
        <v>6392</v>
      </c>
      <c r="D1085" s="29" t="s">
        <v>4258</v>
      </c>
      <c r="E1085" s="29" t="s">
        <v>11148</v>
      </c>
      <c r="F1085" s="29" t="s">
        <v>11145</v>
      </c>
    </row>
    <row r="1086" spans="1:6">
      <c r="B1086" s="29" t="s">
        <v>865</v>
      </c>
      <c r="C1086" s="29" t="s">
        <v>5444</v>
      </c>
      <c r="D1086" s="29" t="s">
        <v>4259</v>
      </c>
      <c r="E1086" s="29" t="s">
        <v>11150</v>
      </c>
      <c r="F1086" s="29" t="s">
        <v>11145</v>
      </c>
    </row>
    <row r="1087" spans="1:6">
      <c r="B1087" s="29" t="s">
        <v>865</v>
      </c>
      <c r="C1087" s="29" t="s">
        <v>6393</v>
      </c>
      <c r="D1087" s="29" t="s">
        <v>4259</v>
      </c>
      <c r="E1087" s="29" t="s">
        <v>11148</v>
      </c>
      <c r="F1087" s="29" t="s">
        <v>11145</v>
      </c>
    </row>
    <row r="1088" spans="1:6">
      <c r="B1088" s="29" t="s">
        <v>866</v>
      </c>
      <c r="C1088" s="29" t="s">
        <v>6394</v>
      </c>
      <c r="D1088" s="29" t="s">
        <v>4260</v>
      </c>
      <c r="E1088" s="29" t="s">
        <v>11148</v>
      </c>
      <c r="F1088" s="29" t="s">
        <v>11146</v>
      </c>
    </row>
    <row r="1089" spans="1:6">
      <c r="B1089" s="29" t="s">
        <v>867</v>
      </c>
      <c r="C1089" s="29" t="s">
        <v>6395</v>
      </c>
      <c r="D1089" s="29" t="s">
        <v>3823</v>
      </c>
      <c r="E1089" s="29" t="s">
        <v>11148</v>
      </c>
      <c r="F1089" s="29" t="s">
        <v>11144</v>
      </c>
    </row>
    <row r="1090" spans="1:6">
      <c r="A1090" s="29" t="s">
        <v>9940</v>
      </c>
      <c r="B1090" s="29" t="s">
        <v>867</v>
      </c>
      <c r="C1090" s="29" t="s">
        <v>6396</v>
      </c>
      <c r="D1090" s="29" t="s">
        <v>3823</v>
      </c>
      <c r="E1090" s="29" t="s">
        <v>11150</v>
      </c>
      <c r="F1090" s="29" t="s">
        <v>11144</v>
      </c>
    </row>
    <row r="1091" spans="1:6">
      <c r="B1091" s="29" t="s">
        <v>868</v>
      </c>
      <c r="C1091" s="29" t="s">
        <v>6397</v>
      </c>
      <c r="D1091" s="29" t="s">
        <v>3823</v>
      </c>
      <c r="E1091" s="29" t="s">
        <v>11150</v>
      </c>
      <c r="F1091" s="29" t="s">
        <v>11144</v>
      </c>
    </row>
    <row r="1092" spans="1:6">
      <c r="A1092" s="29" t="s">
        <v>9941</v>
      </c>
      <c r="B1092" s="29" t="s">
        <v>869</v>
      </c>
      <c r="C1092" s="29" t="s">
        <v>6398</v>
      </c>
      <c r="D1092" s="29" t="s">
        <v>3823</v>
      </c>
      <c r="E1092" s="29" t="s">
        <v>11166</v>
      </c>
      <c r="F1092" s="29" t="s">
        <v>11146</v>
      </c>
    </row>
    <row r="1093" spans="1:6">
      <c r="A1093" s="29" t="s">
        <v>9942</v>
      </c>
      <c r="B1093" s="29" t="s">
        <v>870</v>
      </c>
      <c r="C1093" s="29" t="s">
        <v>6399</v>
      </c>
      <c r="D1093" s="29" t="s">
        <v>3823</v>
      </c>
      <c r="E1093" s="29" t="s">
        <v>11150</v>
      </c>
      <c r="F1093" s="29" t="s">
        <v>11144</v>
      </c>
    </row>
    <row r="1094" spans="1:6">
      <c r="B1094" s="29" t="s">
        <v>871</v>
      </c>
      <c r="C1094" s="29" t="s">
        <v>6400</v>
      </c>
      <c r="D1094" s="29" t="s">
        <v>3823</v>
      </c>
      <c r="E1094" s="29" t="s">
        <v>11150</v>
      </c>
      <c r="F1094" s="29" t="s">
        <v>11146</v>
      </c>
    </row>
    <row r="1095" spans="1:6">
      <c r="B1095" s="29" t="s">
        <v>871</v>
      </c>
      <c r="C1095" s="29" t="s">
        <v>6401</v>
      </c>
      <c r="D1095" s="29" t="s">
        <v>3823</v>
      </c>
      <c r="E1095" s="29" t="s">
        <v>11148</v>
      </c>
      <c r="F1095" s="29" t="s">
        <v>11146</v>
      </c>
    </row>
    <row r="1096" spans="1:6">
      <c r="A1096" s="29" t="s">
        <v>9943</v>
      </c>
      <c r="B1096" s="29" t="s">
        <v>871</v>
      </c>
      <c r="C1096" s="29" t="s">
        <v>6402</v>
      </c>
      <c r="D1096" s="29" t="s">
        <v>3823</v>
      </c>
      <c r="E1096" s="29" t="s">
        <v>11151</v>
      </c>
      <c r="F1096" s="29" t="s">
        <v>11146</v>
      </c>
    </row>
    <row r="1097" spans="1:6">
      <c r="A1097" s="29" t="s">
        <v>9944</v>
      </c>
      <c r="B1097" s="29" t="s">
        <v>872</v>
      </c>
      <c r="C1097" s="29" t="s">
        <v>6403</v>
      </c>
      <c r="D1097" s="29" t="s">
        <v>3823</v>
      </c>
      <c r="E1097" s="29" t="s">
        <v>11148</v>
      </c>
      <c r="F1097" s="29" t="s">
        <v>11144</v>
      </c>
    </row>
    <row r="1098" spans="1:6">
      <c r="A1098" s="29" t="s">
        <v>9945</v>
      </c>
      <c r="B1098" s="29" t="s">
        <v>872</v>
      </c>
      <c r="C1098" s="29" t="s">
        <v>6404</v>
      </c>
      <c r="D1098" s="29" t="s">
        <v>3823</v>
      </c>
      <c r="E1098" s="29" t="s">
        <v>11148</v>
      </c>
      <c r="F1098" s="29" t="s">
        <v>11144</v>
      </c>
    </row>
    <row r="1099" spans="1:6">
      <c r="A1099" s="29" t="s">
        <v>9946</v>
      </c>
      <c r="B1099" s="29" t="s">
        <v>872</v>
      </c>
      <c r="C1099" s="29" t="s">
        <v>6405</v>
      </c>
      <c r="D1099" s="29" t="s">
        <v>3823</v>
      </c>
      <c r="E1099" s="29" t="s">
        <v>11148</v>
      </c>
      <c r="F1099" s="29" t="s">
        <v>11144</v>
      </c>
    </row>
    <row r="1100" spans="1:6">
      <c r="A1100" s="29" t="s">
        <v>9947</v>
      </c>
      <c r="B1100" s="29" t="s">
        <v>873</v>
      </c>
      <c r="C1100" s="29" t="s">
        <v>6406</v>
      </c>
      <c r="D1100" s="29" t="s">
        <v>3823</v>
      </c>
      <c r="E1100" s="29" t="s">
        <v>11151</v>
      </c>
      <c r="F1100" s="29" t="s">
        <v>7</v>
      </c>
    </row>
    <row r="1101" spans="1:6">
      <c r="A1101" s="29" t="s">
        <v>9948</v>
      </c>
      <c r="B1101" s="29" t="s">
        <v>873</v>
      </c>
      <c r="C1101" s="29" t="s">
        <v>6407</v>
      </c>
      <c r="D1101" s="29" t="s">
        <v>3823</v>
      </c>
      <c r="E1101" s="29" t="s">
        <v>11166</v>
      </c>
      <c r="F1101" s="29" t="s">
        <v>7</v>
      </c>
    </row>
    <row r="1102" spans="1:6">
      <c r="A1102" s="29" t="s">
        <v>9949</v>
      </c>
      <c r="B1102" s="29" t="s">
        <v>874</v>
      </c>
      <c r="C1102" s="29" t="s">
        <v>6408</v>
      </c>
      <c r="D1102" s="29" t="s">
        <v>3823</v>
      </c>
      <c r="E1102" s="29" t="s">
        <v>11150</v>
      </c>
      <c r="F1102" s="29" t="s">
        <v>11146</v>
      </c>
    </row>
    <row r="1103" spans="1:6">
      <c r="B1103" s="29" t="s">
        <v>875</v>
      </c>
      <c r="C1103" s="29" t="s">
        <v>6409</v>
      </c>
      <c r="D1103" s="29" t="s">
        <v>3823</v>
      </c>
      <c r="E1103" s="29" t="s">
        <v>11148</v>
      </c>
      <c r="F1103" s="29" t="s">
        <v>11144</v>
      </c>
    </row>
    <row r="1104" spans="1:6">
      <c r="B1104" s="29" t="s">
        <v>876</v>
      </c>
      <c r="C1104" s="29" t="s">
        <v>6410</v>
      </c>
      <c r="D1104" s="29" t="s">
        <v>3823</v>
      </c>
      <c r="E1104" s="29" t="s">
        <v>11149</v>
      </c>
      <c r="F1104" s="29" t="s">
        <v>11144</v>
      </c>
    </row>
    <row r="1105" spans="1:6">
      <c r="B1105" s="29" t="s">
        <v>876</v>
      </c>
      <c r="C1105" s="29" t="s">
        <v>6411</v>
      </c>
      <c r="D1105" s="29" t="s">
        <v>3823</v>
      </c>
      <c r="E1105" s="29" t="s">
        <v>11148</v>
      </c>
      <c r="F1105" s="29" t="s">
        <v>11144</v>
      </c>
    </row>
    <row r="1106" spans="1:6">
      <c r="A1106" s="29" t="s">
        <v>9950</v>
      </c>
      <c r="B1106" s="29" t="s">
        <v>877</v>
      </c>
      <c r="C1106" s="29" t="s">
        <v>6412</v>
      </c>
      <c r="D1106" s="29" t="s">
        <v>3823</v>
      </c>
      <c r="E1106" s="29" t="s">
        <v>11150</v>
      </c>
      <c r="F1106" s="29" t="s">
        <v>11144</v>
      </c>
    </row>
    <row r="1107" spans="1:6">
      <c r="B1107" s="29" t="s">
        <v>878</v>
      </c>
      <c r="C1107" s="29" t="s">
        <v>6413</v>
      </c>
      <c r="D1107" s="29" t="s">
        <v>4261</v>
      </c>
      <c r="E1107" s="29" t="s">
        <v>11148</v>
      </c>
      <c r="F1107" s="29" t="s">
        <v>11144</v>
      </c>
    </row>
    <row r="1108" spans="1:6">
      <c r="B1108" s="29" t="s">
        <v>878</v>
      </c>
      <c r="C1108" s="29" t="s">
        <v>6413</v>
      </c>
      <c r="D1108" s="29" t="s">
        <v>4261</v>
      </c>
      <c r="E1108" s="29" t="s">
        <v>11148</v>
      </c>
      <c r="F1108" s="29" t="s">
        <v>11144</v>
      </c>
    </row>
    <row r="1109" spans="1:6">
      <c r="B1109" s="29" t="s">
        <v>879</v>
      </c>
      <c r="C1109" s="29" t="s">
        <v>6414</v>
      </c>
      <c r="D1109" s="29" t="s">
        <v>3823</v>
      </c>
      <c r="E1109" s="29" t="s">
        <v>11148</v>
      </c>
      <c r="F1109" s="29" t="s">
        <v>11144</v>
      </c>
    </row>
    <row r="1110" spans="1:6">
      <c r="B1110" s="29" t="s">
        <v>880</v>
      </c>
      <c r="C1110" s="29" t="s">
        <v>6415</v>
      </c>
      <c r="D1110" s="29" t="s">
        <v>4261</v>
      </c>
      <c r="E1110" s="29" t="s">
        <v>11149</v>
      </c>
      <c r="F1110" s="29" t="s">
        <v>11144</v>
      </c>
    </row>
    <row r="1111" spans="1:6">
      <c r="B1111" s="29" t="s">
        <v>881</v>
      </c>
      <c r="C1111" s="29" t="s">
        <v>6416</v>
      </c>
      <c r="D1111" s="29" t="s">
        <v>4262</v>
      </c>
      <c r="E1111" s="29" t="s">
        <v>11148</v>
      </c>
      <c r="F1111" s="29" t="s">
        <v>11144</v>
      </c>
    </row>
    <row r="1112" spans="1:6">
      <c r="A1112" s="29" t="s">
        <v>9951</v>
      </c>
      <c r="B1112" s="29" t="s">
        <v>882</v>
      </c>
      <c r="C1112" s="29" t="s">
        <v>6417</v>
      </c>
      <c r="D1112" s="29" t="s">
        <v>4263</v>
      </c>
      <c r="E1112" s="29" t="s">
        <v>11148</v>
      </c>
      <c r="F1112" s="29" t="s">
        <v>11146</v>
      </c>
    </row>
    <row r="1113" spans="1:6">
      <c r="B1113" s="29" t="s">
        <v>883</v>
      </c>
      <c r="C1113" s="29" t="s">
        <v>6418</v>
      </c>
      <c r="D1113" s="29" t="s">
        <v>3823</v>
      </c>
      <c r="E1113" s="29" t="s">
        <v>11148</v>
      </c>
      <c r="F1113" s="29" t="s">
        <v>11144</v>
      </c>
    </row>
    <row r="1114" spans="1:6">
      <c r="B1114" s="29" t="s">
        <v>883</v>
      </c>
      <c r="C1114" s="29" t="s">
        <v>6418</v>
      </c>
      <c r="D1114" s="29" t="s">
        <v>3823</v>
      </c>
      <c r="E1114" s="29" t="s">
        <v>11148</v>
      </c>
      <c r="F1114" s="29" t="s">
        <v>11144</v>
      </c>
    </row>
    <row r="1115" spans="1:6">
      <c r="B1115" s="29" t="s">
        <v>884</v>
      </c>
      <c r="C1115" s="29" t="s">
        <v>6419</v>
      </c>
      <c r="D1115" s="29" t="s">
        <v>4264</v>
      </c>
      <c r="E1115" s="29" t="s">
        <v>11151</v>
      </c>
      <c r="F1115" s="29" t="s">
        <v>11145</v>
      </c>
    </row>
    <row r="1116" spans="1:6">
      <c r="B1116" s="29" t="s">
        <v>884</v>
      </c>
      <c r="C1116" s="29" t="s">
        <v>6420</v>
      </c>
      <c r="D1116" s="29" t="s">
        <v>4264</v>
      </c>
      <c r="E1116" s="29" t="s">
        <v>11154</v>
      </c>
      <c r="F1116" s="29" t="s">
        <v>11145</v>
      </c>
    </row>
    <row r="1117" spans="1:6">
      <c r="B1117" s="29" t="s">
        <v>885</v>
      </c>
      <c r="C1117" s="29" t="s">
        <v>6421</v>
      </c>
      <c r="D1117" s="29" t="s">
        <v>4009</v>
      </c>
      <c r="E1117" s="29" t="s">
        <v>11148</v>
      </c>
      <c r="F1117" s="29" t="s">
        <v>11145</v>
      </c>
    </row>
    <row r="1118" spans="1:6">
      <c r="B1118" s="29" t="s">
        <v>885</v>
      </c>
      <c r="C1118" s="29" t="s">
        <v>6422</v>
      </c>
      <c r="D1118" s="29" t="s">
        <v>4009</v>
      </c>
      <c r="E1118" s="29" t="s">
        <v>11148</v>
      </c>
      <c r="F1118" s="29" t="s">
        <v>11145</v>
      </c>
    </row>
    <row r="1119" spans="1:6">
      <c r="A1119" s="29" t="s">
        <v>9952</v>
      </c>
      <c r="B1119" s="29" t="s">
        <v>886</v>
      </c>
      <c r="C1119" s="29" t="s">
        <v>6423</v>
      </c>
      <c r="D1119" s="29" t="s">
        <v>4265</v>
      </c>
      <c r="E1119" s="29" t="s">
        <v>11148</v>
      </c>
      <c r="F1119" s="29" t="s">
        <v>11146</v>
      </c>
    </row>
    <row r="1120" spans="1:6">
      <c r="B1120" s="29" t="s">
        <v>886</v>
      </c>
      <c r="C1120" s="29" t="s">
        <v>6424</v>
      </c>
      <c r="D1120" s="29" t="s">
        <v>4265</v>
      </c>
      <c r="E1120" s="29" t="s">
        <v>11148</v>
      </c>
      <c r="F1120" s="29" t="s">
        <v>11146</v>
      </c>
    </row>
    <row r="1121" spans="1:6">
      <c r="B1121" s="29" t="s">
        <v>886</v>
      </c>
      <c r="C1121" s="29" t="s">
        <v>6425</v>
      </c>
      <c r="D1121" s="29" t="s">
        <v>4265</v>
      </c>
      <c r="E1121" s="29" t="s">
        <v>11148</v>
      </c>
      <c r="F1121" s="29" t="s">
        <v>11146</v>
      </c>
    </row>
    <row r="1122" spans="1:6">
      <c r="A1122" s="29" t="s">
        <v>9953</v>
      </c>
      <c r="B1122" s="29" t="s">
        <v>887</v>
      </c>
      <c r="C1122" s="29" t="s">
        <v>6426</v>
      </c>
      <c r="D1122" s="29" t="s">
        <v>4266</v>
      </c>
      <c r="E1122" s="29" t="s">
        <v>11148</v>
      </c>
      <c r="F1122" s="29" t="s">
        <v>7</v>
      </c>
    </row>
    <row r="1123" spans="1:6">
      <c r="A1123" s="29" t="s">
        <v>9954</v>
      </c>
      <c r="B1123" s="29" t="s">
        <v>888</v>
      </c>
      <c r="C1123" s="29" t="s">
        <v>6427</v>
      </c>
      <c r="D1123" s="29" t="s">
        <v>4265</v>
      </c>
      <c r="E1123" s="29" t="s">
        <v>11148</v>
      </c>
      <c r="F1123" s="29" t="s">
        <v>11146</v>
      </c>
    </row>
    <row r="1124" spans="1:6">
      <c r="A1124" s="29" t="s">
        <v>9955</v>
      </c>
      <c r="B1124" s="29" t="s">
        <v>888</v>
      </c>
      <c r="C1124" s="29" t="s">
        <v>6428</v>
      </c>
      <c r="D1124" s="29" t="s">
        <v>4265</v>
      </c>
      <c r="E1124" s="29" t="s">
        <v>11148</v>
      </c>
      <c r="F1124" s="29" t="s">
        <v>11146</v>
      </c>
    </row>
    <row r="1125" spans="1:6">
      <c r="B1125" s="29" t="s">
        <v>889</v>
      </c>
      <c r="C1125" s="29" t="s">
        <v>6429</v>
      </c>
      <c r="D1125" s="29" t="s">
        <v>4089</v>
      </c>
      <c r="E1125" s="29" t="s">
        <v>11166</v>
      </c>
      <c r="F1125" s="29" t="s">
        <v>11144</v>
      </c>
    </row>
    <row r="1126" spans="1:6">
      <c r="B1126" s="29" t="s">
        <v>890</v>
      </c>
      <c r="C1126" s="29" t="s">
        <v>6430</v>
      </c>
      <c r="D1126" s="29" t="s">
        <v>4267</v>
      </c>
      <c r="E1126" s="29" t="s">
        <v>11148</v>
      </c>
      <c r="F1126" s="29" t="s">
        <v>11145</v>
      </c>
    </row>
    <row r="1127" spans="1:6">
      <c r="B1127" s="29" t="s">
        <v>891</v>
      </c>
      <c r="C1127" s="29" t="s">
        <v>6431</v>
      </c>
      <c r="D1127" s="29" t="s">
        <v>4268</v>
      </c>
      <c r="E1127" s="29" t="s">
        <v>11148</v>
      </c>
      <c r="F1127" s="29" t="s">
        <v>11144</v>
      </c>
    </row>
    <row r="1128" spans="1:6">
      <c r="A1128" s="29" t="s">
        <v>9956</v>
      </c>
      <c r="B1128" s="29" t="s">
        <v>892</v>
      </c>
      <c r="C1128" s="29" t="s">
        <v>6432</v>
      </c>
      <c r="D1128" s="29" t="s">
        <v>4269</v>
      </c>
      <c r="E1128" s="29" t="s">
        <v>11150</v>
      </c>
      <c r="F1128" s="29" t="s">
        <v>11145</v>
      </c>
    </row>
    <row r="1129" spans="1:6">
      <c r="A1129" s="29" t="s">
        <v>9957</v>
      </c>
      <c r="B1129" s="29" t="s">
        <v>893</v>
      </c>
      <c r="C1129" s="29" t="s">
        <v>6433</v>
      </c>
      <c r="D1129" s="29" t="s">
        <v>4270</v>
      </c>
      <c r="E1129" s="29" t="s">
        <v>11148</v>
      </c>
      <c r="F1129" s="29" t="s">
        <v>11144</v>
      </c>
    </row>
    <row r="1130" spans="1:6">
      <c r="A1130" s="29" t="s">
        <v>9958</v>
      </c>
      <c r="B1130" s="29" t="s">
        <v>894</v>
      </c>
      <c r="C1130" s="29" t="s">
        <v>6434</v>
      </c>
      <c r="D1130" s="29" t="s">
        <v>4271</v>
      </c>
      <c r="E1130" s="29" t="s">
        <v>11148</v>
      </c>
      <c r="F1130" s="29" t="s">
        <v>11144</v>
      </c>
    </row>
    <row r="1131" spans="1:6">
      <c r="B1131" s="29" t="s">
        <v>895</v>
      </c>
      <c r="C1131" s="29" t="s">
        <v>6435</v>
      </c>
      <c r="D1131" s="29" t="s">
        <v>4183</v>
      </c>
      <c r="E1131" s="29" t="s">
        <v>11150</v>
      </c>
      <c r="F1131" s="29" t="s">
        <v>11145</v>
      </c>
    </row>
    <row r="1132" spans="1:6">
      <c r="A1132" s="29" t="s">
        <v>9959</v>
      </c>
      <c r="B1132" s="29" t="s">
        <v>896</v>
      </c>
      <c r="C1132" s="29" t="s">
        <v>6436</v>
      </c>
      <c r="D1132" s="29" t="s">
        <v>4191</v>
      </c>
      <c r="E1132" s="29" t="s">
        <v>11148</v>
      </c>
      <c r="F1132" s="29" t="s">
        <v>11146</v>
      </c>
    </row>
    <row r="1133" spans="1:6">
      <c r="A1133" s="29" t="s">
        <v>9960</v>
      </c>
      <c r="B1133" s="29" t="s">
        <v>896</v>
      </c>
      <c r="C1133" s="29" t="s">
        <v>6437</v>
      </c>
      <c r="D1133" s="29" t="s">
        <v>4191</v>
      </c>
      <c r="E1133" s="29" t="s">
        <v>11148</v>
      </c>
      <c r="F1133" s="29" t="s">
        <v>11146</v>
      </c>
    </row>
    <row r="1134" spans="1:6">
      <c r="A1134" s="29" t="s">
        <v>9961</v>
      </c>
      <c r="B1134" s="29" t="s">
        <v>896</v>
      </c>
      <c r="C1134" s="29" t="s">
        <v>6438</v>
      </c>
      <c r="D1134" s="29" t="s">
        <v>4191</v>
      </c>
      <c r="E1134" s="29" t="s">
        <v>11148</v>
      </c>
      <c r="F1134" s="29" t="s">
        <v>11146</v>
      </c>
    </row>
    <row r="1135" spans="1:6">
      <c r="A1135" s="29" t="s">
        <v>9962</v>
      </c>
      <c r="B1135" s="29" t="s">
        <v>896</v>
      </c>
      <c r="C1135" s="29" t="s">
        <v>6439</v>
      </c>
      <c r="D1135" s="29" t="s">
        <v>4191</v>
      </c>
      <c r="E1135" s="29" t="s">
        <v>11148</v>
      </c>
      <c r="F1135" s="29" t="s">
        <v>11146</v>
      </c>
    </row>
    <row r="1136" spans="1:6">
      <c r="A1136" s="29" t="s">
        <v>9963</v>
      </c>
      <c r="B1136" s="29" t="s">
        <v>896</v>
      </c>
      <c r="C1136" s="29" t="s">
        <v>6440</v>
      </c>
      <c r="D1136" s="29" t="s">
        <v>4191</v>
      </c>
      <c r="E1136" s="29" t="s">
        <v>11148</v>
      </c>
      <c r="F1136" s="29" t="s">
        <v>11146</v>
      </c>
    </row>
    <row r="1137" spans="1:6">
      <c r="A1137" s="29" t="s">
        <v>9964</v>
      </c>
      <c r="B1137" s="29" t="s">
        <v>896</v>
      </c>
      <c r="C1137" s="29" t="s">
        <v>6441</v>
      </c>
      <c r="D1137" s="29" t="s">
        <v>4191</v>
      </c>
      <c r="E1137" s="29" t="s">
        <v>11148</v>
      </c>
      <c r="F1137" s="29" t="s">
        <v>11146</v>
      </c>
    </row>
    <row r="1138" spans="1:6">
      <c r="A1138" s="29" t="s">
        <v>9965</v>
      </c>
      <c r="B1138" s="29" t="s">
        <v>896</v>
      </c>
      <c r="C1138" s="29" t="s">
        <v>6442</v>
      </c>
      <c r="D1138" s="29" t="s">
        <v>4191</v>
      </c>
      <c r="E1138" s="29" t="s">
        <v>11148</v>
      </c>
      <c r="F1138" s="29" t="s">
        <v>11146</v>
      </c>
    </row>
    <row r="1139" spans="1:6">
      <c r="A1139" s="29" t="s">
        <v>9966</v>
      </c>
      <c r="B1139" s="29" t="s">
        <v>896</v>
      </c>
      <c r="C1139" s="29" t="s">
        <v>6443</v>
      </c>
      <c r="D1139" s="29" t="s">
        <v>4191</v>
      </c>
      <c r="E1139" s="29" t="s">
        <v>11148</v>
      </c>
      <c r="F1139" s="29" t="s">
        <v>11146</v>
      </c>
    </row>
    <row r="1140" spans="1:6">
      <c r="A1140" s="29" t="s">
        <v>9967</v>
      </c>
      <c r="B1140" s="29" t="s">
        <v>896</v>
      </c>
      <c r="C1140" s="29" t="s">
        <v>6444</v>
      </c>
      <c r="D1140" s="29" t="s">
        <v>4191</v>
      </c>
      <c r="E1140" s="29" t="s">
        <v>11148</v>
      </c>
      <c r="F1140" s="29" t="s">
        <v>11146</v>
      </c>
    </row>
    <row r="1141" spans="1:6">
      <c r="A1141" s="29" t="s">
        <v>9968</v>
      </c>
      <c r="B1141" s="29" t="s">
        <v>896</v>
      </c>
      <c r="C1141" s="29" t="s">
        <v>6445</v>
      </c>
      <c r="D1141" s="29" t="s">
        <v>4191</v>
      </c>
      <c r="E1141" s="29" t="s">
        <v>11148</v>
      </c>
      <c r="F1141" s="29" t="s">
        <v>11146</v>
      </c>
    </row>
    <row r="1142" spans="1:6">
      <c r="A1142" s="29" t="s">
        <v>9969</v>
      </c>
      <c r="B1142" s="29" t="s">
        <v>896</v>
      </c>
      <c r="C1142" s="29" t="s">
        <v>6446</v>
      </c>
      <c r="D1142" s="29" t="s">
        <v>4191</v>
      </c>
      <c r="E1142" s="29" t="s">
        <v>11148</v>
      </c>
      <c r="F1142" s="29" t="s">
        <v>11146</v>
      </c>
    </row>
    <row r="1143" spans="1:6">
      <c r="A1143" s="29" t="s">
        <v>9970</v>
      </c>
      <c r="B1143" s="29" t="s">
        <v>896</v>
      </c>
      <c r="C1143" s="29" t="s">
        <v>6447</v>
      </c>
      <c r="D1143" s="29" t="s">
        <v>4191</v>
      </c>
      <c r="E1143" s="29" t="s">
        <v>11148</v>
      </c>
      <c r="F1143" s="29" t="s">
        <v>11146</v>
      </c>
    </row>
    <row r="1144" spans="1:6">
      <c r="A1144" s="29" t="s">
        <v>9971</v>
      </c>
      <c r="B1144" s="29" t="s">
        <v>896</v>
      </c>
      <c r="C1144" s="29" t="s">
        <v>6448</v>
      </c>
      <c r="D1144" s="29" t="s">
        <v>4191</v>
      </c>
      <c r="E1144" s="29" t="s">
        <v>11148</v>
      </c>
      <c r="F1144" s="29" t="s">
        <v>11146</v>
      </c>
    </row>
    <row r="1145" spans="1:6">
      <c r="A1145" s="29" t="s">
        <v>9972</v>
      </c>
      <c r="B1145" s="29" t="s">
        <v>896</v>
      </c>
      <c r="C1145" s="29" t="s">
        <v>6449</v>
      </c>
      <c r="D1145" s="29" t="s">
        <v>4191</v>
      </c>
      <c r="E1145" s="29" t="s">
        <v>11148</v>
      </c>
      <c r="F1145" s="29" t="s">
        <v>11146</v>
      </c>
    </row>
    <row r="1146" spans="1:6">
      <c r="A1146" s="29" t="s">
        <v>9973</v>
      </c>
      <c r="B1146" s="29" t="s">
        <v>896</v>
      </c>
      <c r="C1146" s="29" t="s">
        <v>6450</v>
      </c>
      <c r="D1146" s="29" t="s">
        <v>4191</v>
      </c>
      <c r="E1146" s="29" t="s">
        <v>11148</v>
      </c>
      <c r="F1146" s="29" t="s">
        <v>11146</v>
      </c>
    </row>
    <row r="1147" spans="1:6">
      <c r="A1147" s="29" t="s">
        <v>9974</v>
      </c>
      <c r="B1147" s="29" t="s">
        <v>896</v>
      </c>
      <c r="C1147" s="29" t="s">
        <v>6451</v>
      </c>
      <c r="D1147" s="29" t="s">
        <v>4191</v>
      </c>
      <c r="E1147" s="29" t="s">
        <v>11148</v>
      </c>
      <c r="F1147" s="29" t="s">
        <v>11146</v>
      </c>
    </row>
    <row r="1148" spans="1:6">
      <c r="A1148" s="29" t="s">
        <v>9975</v>
      </c>
      <c r="B1148" s="29" t="s">
        <v>896</v>
      </c>
      <c r="C1148" s="29" t="s">
        <v>6452</v>
      </c>
      <c r="D1148" s="29" t="s">
        <v>4191</v>
      </c>
      <c r="E1148" s="29" t="s">
        <v>11148</v>
      </c>
      <c r="F1148" s="29" t="s">
        <v>11146</v>
      </c>
    </row>
    <row r="1149" spans="1:6">
      <c r="A1149" s="29" t="s">
        <v>9976</v>
      </c>
      <c r="B1149" s="29" t="s">
        <v>896</v>
      </c>
      <c r="C1149" s="29" t="s">
        <v>6453</v>
      </c>
      <c r="D1149" s="29" t="s">
        <v>4191</v>
      </c>
      <c r="E1149" s="29" t="s">
        <v>11148</v>
      </c>
      <c r="F1149" s="29" t="s">
        <v>11146</v>
      </c>
    </row>
    <row r="1150" spans="1:6">
      <c r="A1150" s="29" t="s">
        <v>9977</v>
      </c>
      <c r="B1150" s="29" t="s">
        <v>896</v>
      </c>
      <c r="C1150" s="29" t="s">
        <v>6454</v>
      </c>
      <c r="D1150" s="29" t="s">
        <v>4191</v>
      </c>
      <c r="E1150" s="29" t="s">
        <v>11148</v>
      </c>
      <c r="F1150" s="29" t="s">
        <v>11146</v>
      </c>
    </row>
    <row r="1151" spans="1:6">
      <c r="A1151" s="29" t="s">
        <v>9978</v>
      </c>
      <c r="B1151" s="29" t="s">
        <v>896</v>
      </c>
      <c r="C1151" s="29" t="s">
        <v>6455</v>
      </c>
      <c r="D1151" s="29" t="s">
        <v>4191</v>
      </c>
      <c r="E1151" s="29" t="s">
        <v>11148</v>
      </c>
      <c r="F1151" s="29" t="s">
        <v>11146</v>
      </c>
    </row>
    <row r="1152" spans="1:6">
      <c r="A1152" s="29" t="s">
        <v>9979</v>
      </c>
      <c r="B1152" s="29" t="s">
        <v>896</v>
      </c>
      <c r="C1152" s="29" t="s">
        <v>6456</v>
      </c>
      <c r="D1152" s="29" t="s">
        <v>4191</v>
      </c>
      <c r="E1152" s="29" t="s">
        <v>11148</v>
      </c>
      <c r="F1152" s="29" t="s">
        <v>11146</v>
      </c>
    </row>
    <row r="1153" spans="1:6">
      <c r="A1153" s="29" t="s">
        <v>9980</v>
      </c>
      <c r="B1153" s="29" t="s">
        <v>896</v>
      </c>
      <c r="C1153" s="29" t="s">
        <v>6457</v>
      </c>
      <c r="D1153" s="29" t="s">
        <v>4191</v>
      </c>
      <c r="E1153" s="29" t="s">
        <v>11148</v>
      </c>
      <c r="F1153" s="29" t="s">
        <v>11146</v>
      </c>
    </row>
    <row r="1154" spans="1:6">
      <c r="A1154" s="29" t="s">
        <v>9981</v>
      </c>
      <c r="B1154" s="29" t="s">
        <v>896</v>
      </c>
      <c r="C1154" s="29" t="s">
        <v>6458</v>
      </c>
      <c r="D1154" s="29" t="s">
        <v>4191</v>
      </c>
      <c r="E1154" s="29" t="s">
        <v>11148</v>
      </c>
      <c r="F1154" s="29" t="s">
        <v>11146</v>
      </c>
    </row>
    <row r="1155" spans="1:6">
      <c r="A1155" s="29" t="s">
        <v>9982</v>
      </c>
      <c r="B1155" s="29" t="s">
        <v>896</v>
      </c>
      <c r="C1155" s="29" t="s">
        <v>6459</v>
      </c>
      <c r="D1155" s="29" t="s">
        <v>4191</v>
      </c>
      <c r="E1155" s="29" t="s">
        <v>11148</v>
      </c>
      <c r="F1155" s="29" t="s">
        <v>11146</v>
      </c>
    </row>
    <row r="1156" spans="1:6">
      <c r="B1156" s="29" t="s">
        <v>897</v>
      </c>
      <c r="C1156" s="29" t="s">
        <v>6460</v>
      </c>
      <c r="D1156" s="29" t="s">
        <v>3862</v>
      </c>
      <c r="E1156" s="29" t="s">
        <v>11149</v>
      </c>
      <c r="F1156" s="29" t="s">
        <v>11145</v>
      </c>
    </row>
    <row r="1157" spans="1:6">
      <c r="B1157" s="29" t="s">
        <v>898</v>
      </c>
      <c r="C1157" s="29" t="s">
        <v>6461</v>
      </c>
      <c r="D1157" s="29" t="s">
        <v>4272</v>
      </c>
      <c r="E1157" s="29" t="s">
        <v>11148</v>
      </c>
      <c r="F1157" s="29" t="s">
        <v>11145</v>
      </c>
    </row>
    <row r="1158" spans="1:6">
      <c r="B1158" s="29" t="s">
        <v>899</v>
      </c>
      <c r="C1158" s="29" t="s">
        <v>6462</v>
      </c>
      <c r="D1158" s="29" t="s">
        <v>4272</v>
      </c>
      <c r="E1158" s="29" t="s">
        <v>11148</v>
      </c>
      <c r="F1158" s="29" t="s">
        <v>11145</v>
      </c>
    </row>
    <row r="1159" spans="1:6">
      <c r="B1159" s="29" t="s">
        <v>900</v>
      </c>
      <c r="C1159" s="29" t="s">
        <v>6463</v>
      </c>
      <c r="D1159" s="29" t="s">
        <v>4273</v>
      </c>
      <c r="E1159" s="29" t="s">
        <v>11148</v>
      </c>
      <c r="F1159" s="29" t="s">
        <v>11145</v>
      </c>
    </row>
    <row r="1160" spans="1:6">
      <c r="B1160" s="29" t="s">
        <v>901</v>
      </c>
      <c r="C1160" s="29" t="s">
        <v>6464</v>
      </c>
      <c r="D1160" s="29" t="s">
        <v>4274</v>
      </c>
      <c r="E1160" s="29" t="s">
        <v>11148</v>
      </c>
      <c r="F1160" s="29" t="s">
        <v>11145</v>
      </c>
    </row>
    <row r="1161" spans="1:6">
      <c r="A1161" s="29" t="s">
        <v>9983</v>
      </c>
      <c r="B1161" s="29" t="s">
        <v>901</v>
      </c>
      <c r="C1161" s="29" t="s">
        <v>6465</v>
      </c>
      <c r="D1161" s="29" t="s">
        <v>4274</v>
      </c>
      <c r="E1161" s="29" t="s">
        <v>11148</v>
      </c>
      <c r="F1161" s="29" t="s">
        <v>11145</v>
      </c>
    </row>
    <row r="1162" spans="1:6">
      <c r="B1162" s="29" t="s">
        <v>902</v>
      </c>
      <c r="C1162" s="29" t="s">
        <v>6466</v>
      </c>
      <c r="D1162" s="29" t="s">
        <v>4168</v>
      </c>
      <c r="E1162" s="29" t="s">
        <v>11148</v>
      </c>
      <c r="F1162" s="29" t="s">
        <v>11145</v>
      </c>
    </row>
    <row r="1163" spans="1:6">
      <c r="B1163" s="29" t="s">
        <v>903</v>
      </c>
      <c r="C1163" s="29" t="s">
        <v>6467</v>
      </c>
      <c r="D1163" s="29" t="s">
        <v>4275</v>
      </c>
      <c r="E1163" s="29" t="s">
        <v>11166</v>
      </c>
      <c r="F1163" s="29" t="s">
        <v>11144</v>
      </c>
    </row>
    <row r="1164" spans="1:6">
      <c r="B1164" s="29" t="s">
        <v>904</v>
      </c>
      <c r="C1164" s="29" t="s">
        <v>5444</v>
      </c>
      <c r="D1164" s="29" t="s">
        <v>3822</v>
      </c>
      <c r="E1164" s="29" t="s">
        <v>11150</v>
      </c>
      <c r="F1164" s="29" t="s">
        <v>11145</v>
      </c>
    </row>
    <row r="1165" spans="1:6">
      <c r="A1165" s="29" t="s">
        <v>9984</v>
      </c>
      <c r="B1165" s="29" t="s">
        <v>905</v>
      </c>
      <c r="C1165" s="29" t="s">
        <v>6468</v>
      </c>
      <c r="D1165" s="29" t="s">
        <v>4183</v>
      </c>
      <c r="E1165" s="29" t="s">
        <v>11149</v>
      </c>
      <c r="F1165" s="29" t="s">
        <v>11145</v>
      </c>
    </row>
    <row r="1166" spans="1:6">
      <c r="B1166" s="29" t="s">
        <v>906</v>
      </c>
      <c r="C1166" s="29" t="s">
        <v>5444</v>
      </c>
      <c r="D1166" s="29" t="s">
        <v>4166</v>
      </c>
      <c r="E1166" s="29" t="s">
        <v>11148</v>
      </c>
      <c r="F1166" s="29" t="s">
        <v>11145</v>
      </c>
    </row>
    <row r="1167" spans="1:6">
      <c r="A1167" s="29" t="s">
        <v>9985</v>
      </c>
      <c r="B1167" s="29" t="s">
        <v>907</v>
      </c>
      <c r="C1167" s="29" t="s">
        <v>6469</v>
      </c>
      <c r="D1167" s="29" t="s">
        <v>4276</v>
      </c>
      <c r="E1167" s="29" t="s">
        <v>11148</v>
      </c>
      <c r="F1167" s="29" t="s">
        <v>11146</v>
      </c>
    </row>
    <row r="1168" spans="1:6">
      <c r="A1168" s="29" t="s">
        <v>9986</v>
      </c>
      <c r="B1168" s="29" t="s">
        <v>907</v>
      </c>
      <c r="C1168" s="29" t="s">
        <v>6470</v>
      </c>
      <c r="D1168" s="29" t="s">
        <v>4276</v>
      </c>
      <c r="E1168" s="29" t="s">
        <v>11148</v>
      </c>
      <c r="F1168" s="29" t="s">
        <v>11146</v>
      </c>
    </row>
    <row r="1169" spans="1:6">
      <c r="A1169" s="29" t="s">
        <v>9987</v>
      </c>
      <c r="B1169" s="29" t="s">
        <v>907</v>
      </c>
      <c r="C1169" s="29" t="s">
        <v>6471</v>
      </c>
      <c r="D1169" s="29" t="s">
        <v>4276</v>
      </c>
      <c r="E1169" s="29" t="s">
        <v>11148</v>
      </c>
      <c r="F1169" s="29" t="s">
        <v>11146</v>
      </c>
    </row>
    <row r="1170" spans="1:6">
      <c r="A1170" s="29" t="s">
        <v>9988</v>
      </c>
      <c r="B1170" s="29" t="s">
        <v>907</v>
      </c>
      <c r="C1170" s="29" t="s">
        <v>6472</v>
      </c>
      <c r="D1170" s="29" t="s">
        <v>4276</v>
      </c>
      <c r="E1170" s="29" t="s">
        <v>11148</v>
      </c>
      <c r="F1170" s="29" t="s">
        <v>11146</v>
      </c>
    </row>
    <row r="1171" spans="1:6">
      <c r="A1171" s="29" t="s">
        <v>9989</v>
      </c>
      <c r="B1171" s="29" t="s">
        <v>907</v>
      </c>
      <c r="C1171" s="29" t="s">
        <v>6473</v>
      </c>
      <c r="D1171" s="29" t="s">
        <v>4276</v>
      </c>
      <c r="E1171" s="29" t="s">
        <v>11148</v>
      </c>
      <c r="F1171" s="29" t="s">
        <v>11146</v>
      </c>
    </row>
    <row r="1172" spans="1:6">
      <c r="A1172" s="29" t="s">
        <v>9990</v>
      </c>
      <c r="B1172" s="29" t="s">
        <v>907</v>
      </c>
      <c r="C1172" s="29" t="s">
        <v>6474</v>
      </c>
      <c r="D1172" s="29" t="s">
        <v>4276</v>
      </c>
      <c r="E1172" s="29" t="s">
        <v>11148</v>
      </c>
      <c r="F1172" s="29" t="s">
        <v>11146</v>
      </c>
    </row>
    <row r="1173" spans="1:6">
      <c r="A1173" s="29" t="s">
        <v>9991</v>
      </c>
      <c r="B1173" s="29" t="s">
        <v>907</v>
      </c>
      <c r="C1173" s="29" t="s">
        <v>6475</v>
      </c>
      <c r="D1173" s="29" t="s">
        <v>4276</v>
      </c>
      <c r="E1173" s="29" t="s">
        <v>11148</v>
      </c>
      <c r="F1173" s="29" t="s">
        <v>11146</v>
      </c>
    </row>
    <row r="1174" spans="1:6">
      <c r="A1174" s="29" t="s">
        <v>9992</v>
      </c>
      <c r="B1174" s="29" t="s">
        <v>907</v>
      </c>
      <c r="C1174" s="29" t="s">
        <v>6476</v>
      </c>
      <c r="D1174" s="29" t="s">
        <v>4276</v>
      </c>
      <c r="E1174" s="29" t="s">
        <v>11148</v>
      </c>
      <c r="F1174" s="29" t="s">
        <v>11146</v>
      </c>
    </row>
    <row r="1175" spans="1:6">
      <c r="A1175" s="29" t="s">
        <v>9993</v>
      </c>
      <c r="B1175" s="29" t="s">
        <v>907</v>
      </c>
      <c r="C1175" s="29" t="s">
        <v>6477</v>
      </c>
      <c r="D1175" s="29" t="s">
        <v>4276</v>
      </c>
      <c r="E1175" s="29" t="s">
        <v>11148</v>
      </c>
      <c r="F1175" s="29" t="s">
        <v>11146</v>
      </c>
    </row>
    <row r="1176" spans="1:6">
      <c r="B1176" s="29" t="s">
        <v>908</v>
      </c>
      <c r="C1176" s="29" t="s">
        <v>6478</v>
      </c>
      <c r="D1176" s="29" t="s">
        <v>4277</v>
      </c>
      <c r="E1176" s="29" t="s">
        <v>11148</v>
      </c>
      <c r="F1176" s="29" t="s">
        <v>11145</v>
      </c>
    </row>
    <row r="1177" spans="1:6">
      <c r="A1177" s="29" t="s">
        <v>9994</v>
      </c>
      <c r="B1177" s="29" t="s">
        <v>908</v>
      </c>
      <c r="C1177" s="29" t="s">
        <v>6479</v>
      </c>
      <c r="D1177" s="29" t="s">
        <v>4277</v>
      </c>
      <c r="E1177" s="29" t="s">
        <v>11148</v>
      </c>
      <c r="F1177" s="29" t="s">
        <v>11145</v>
      </c>
    </row>
    <row r="1178" spans="1:6">
      <c r="A1178" s="29" t="s">
        <v>9995</v>
      </c>
      <c r="B1178" s="29" t="s">
        <v>908</v>
      </c>
      <c r="C1178" s="29" t="s">
        <v>6480</v>
      </c>
      <c r="D1178" s="29" t="s">
        <v>4277</v>
      </c>
      <c r="E1178" s="29" t="s">
        <v>11148</v>
      </c>
      <c r="F1178" s="29" t="s">
        <v>11145</v>
      </c>
    </row>
    <row r="1179" spans="1:6">
      <c r="B1179" s="29" t="s">
        <v>909</v>
      </c>
      <c r="C1179" s="29" t="s">
        <v>6481</v>
      </c>
      <c r="D1179" s="29" t="s">
        <v>3758</v>
      </c>
      <c r="E1179" s="29" t="s">
        <v>11154</v>
      </c>
      <c r="F1179" s="29" t="s">
        <v>11146</v>
      </c>
    </row>
    <row r="1180" spans="1:6">
      <c r="B1180" s="29" t="s">
        <v>910</v>
      </c>
      <c r="C1180" s="29" t="s">
        <v>6482</v>
      </c>
      <c r="D1180" s="29" t="s">
        <v>4278</v>
      </c>
      <c r="E1180" s="29" t="s">
        <v>11148</v>
      </c>
      <c r="F1180" s="29" t="s">
        <v>11145</v>
      </c>
    </row>
    <row r="1181" spans="1:6">
      <c r="B1181" s="29" t="s">
        <v>911</v>
      </c>
      <c r="C1181" s="29" t="s">
        <v>5444</v>
      </c>
      <c r="D1181" s="29" t="s">
        <v>4279</v>
      </c>
      <c r="E1181" s="29" t="s">
        <v>11167</v>
      </c>
      <c r="F1181" s="29" t="s">
        <v>11145</v>
      </c>
    </row>
    <row r="1182" spans="1:6">
      <c r="B1182" s="29" t="s">
        <v>912</v>
      </c>
      <c r="C1182" s="29" t="s">
        <v>5444</v>
      </c>
      <c r="D1182" s="29" t="s">
        <v>4279</v>
      </c>
      <c r="E1182" s="29" t="s">
        <v>11167</v>
      </c>
      <c r="F1182" s="29" t="s">
        <v>11145</v>
      </c>
    </row>
    <row r="1183" spans="1:6">
      <c r="B1183" s="29" t="s">
        <v>913</v>
      </c>
      <c r="C1183" s="29" t="s">
        <v>6483</v>
      </c>
      <c r="D1183" s="29" t="s">
        <v>4109</v>
      </c>
      <c r="E1183" s="29" t="s">
        <v>11148</v>
      </c>
      <c r="F1183" s="29" t="s">
        <v>11144</v>
      </c>
    </row>
    <row r="1184" spans="1:6">
      <c r="A1184" s="29" t="s">
        <v>9996</v>
      </c>
      <c r="B1184" s="29" t="s">
        <v>914</v>
      </c>
      <c r="C1184" s="29" t="s">
        <v>6484</v>
      </c>
      <c r="D1184" s="29" t="s">
        <v>4211</v>
      </c>
      <c r="E1184" s="29" t="s">
        <v>11150</v>
      </c>
      <c r="F1184" s="29" t="s">
        <v>11145</v>
      </c>
    </row>
    <row r="1185" spans="1:6">
      <c r="B1185" s="29" t="s">
        <v>915</v>
      </c>
      <c r="C1185" s="29" t="s">
        <v>6485</v>
      </c>
      <c r="D1185" s="29" t="s">
        <v>4280</v>
      </c>
      <c r="E1185" s="29" t="s">
        <v>11148</v>
      </c>
      <c r="F1185" s="29" t="s">
        <v>11145</v>
      </c>
    </row>
    <row r="1186" spans="1:6">
      <c r="B1186" s="29" t="s">
        <v>915</v>
      </c>
      <c r="C1186" s="29" t="s">
        <v>6486</v>
      </c>
      <c r="D1186" s="29" t="s">
        <v>4280</v>
      </c>
      <c r="E1186" s="29" t="s">
        <v>11148</v>
      </c>
      <c r="F1186" s="29" t="s">
        <v>11145</v>
      </c>
    </row>
    <row r="1187" spans="1:6">
      <c r="A1187" s="29" t="s">
        <v>9997</v>
      </c>
      <c r="B1187" s="29" t="s">
        <v>916</v>
      </c>
      <c r="C1187" s="29" t="s">
        <v>6487</v>
      </c>
      <c r="D1187" s="29" t="s">
        <v>4281</v>
      </c>
      <c r="E1187" s="29" t="s">
        <v>11148</v>
      </c>
      <c r="F1187" s="29" t="s">
        <v>11144</v>
      </c>
    </row>
    <row r="1188" spans="1:6">
      <c r="A1188" s="29" t="s">
        <v>9998</v>
      </c>
      <c r="B1188" s="29" t="s">
        <v>916</v>
      </c>
      <c r="C1188" s="29" t="s">
        <v>6488</v>
      </c>
      <c r="D1188" s="29" t="s">
        <v>4281</v>
      </c>
      <c r="E1188" s="29" t="s">
        <v>11148</v>
      </c>
      <c r="F1188" s="29" t="s">
        <v>11144</v>
      </c>
    </row>
    <row r="1189" spans="1:6">
      <c r="A1189" s="29" t="s">
        <v>9999</v>
      </c>
      <c r="B1189" s="29" t="s">
        <v>916</v>
      </c>
      <c r="C1189" s="29" t="s">
        <v>6489</v>
      </c>
      <c r="D1189" s="29" t="s">
        <v>4281</v>
      </c>
      <c r="E1189" s="29" t="s">
        <v>11148</v>
      </c>
      <c r="F1189" s="29" t="s">
        <v>11144</v>
      </c>
    </row>
    <row r="1190" spans="1:6">
      <c r="B1190" s="29" t="s">
        <v>917</v>
      </c>
      <c r="C1190" s="29" t="s">
        <v>6490</v>
      </c>
      <c r="D1190" s="29" t="s">
        <v>4282</v>
      </c>
      <c r="E1190" s="29" t="s">
        <v>11154</v>
      </c>
      <c r="F1190" s="29" t="s">
        <v>11145</v>
      </c>
    </row>
    <row r="1191" spans="1:6">
      <c r="B1191" s="29" t="s">
        <v>918</v>
      </c>
      <c r="C1191" s="29" t="s">
        <v>6491</v>
      </c>
      <c r="D1191" s="29" t="s">
        <v>4283</v>
      </c>
      <c r="E1191" s="29" t="s">
        <v>11148</v>
      </c>
      <c r="F1191" s="29" t="s">
        <v>11144</v>
      </c>
    </row>
    <row r="1192" spans="1:6">
      <c r="A1192" s="29" t="s">
        <v>10000</v>
      </c>
      <c r="B1192" s="29" t="s">
        <v>919</v>
      </c>
      <c r="C1192" s="29" t="s">
        <v>6492</v>
      </c>
      <c r="D1192" s="29" t="s">
        <v>4284</v>
      </c>
      <c r="E1192" s="29" t="s">
        <v>11148</v>
      </c>
      <c r="F1192" s="29" t="s">
        <v>11144</v>
      </c>
    </row>
    <row r="1193" spans="1:6">
      <c r="B1193" s="29" t="s">
        <v>920</v>
      </c>
      <c r="C1193" s="29" t="s">
        <v>6428</v>
      </c>
      <c r="D1193" s="29" t="s">
        <v>4285</v>
      </c>
      <c r="E1193" s="29" t="s">
        <v>11148</v>
      </c>
      <c r="F1193" s="29" t="s">
        <v>11146</v>
      </c>
    </row>
    <row r="1194" spans="1:6">
      <c r="A1194" s="29" t="s">
        <v>10001</v>
      </c>
      <c r="B1194" s="29" t="s">
        <v>921</v>
      </c>
      <c r="C1194" s="29" t="s">
        <v>6493</v>
      </c>
      <c r="D1194" s="29" t="s">
        <v>4285</v>
      </c>
      <c r="E1194" s="29" t="s">
        <v>11148</v>
      </c>
      <c r="F1194" s="29" t="s">
        <v>11146</v>
      </c>
    </row>
    <row r="1195" spans="1:6">
      <c r="A1195" s="29" t="s">
        <v>10002</v>
      </c>
      <c r="B1195" s="29" t="s">
        <v>921</v>
      </c>
      <c r="C1195" s="29" t="s">
        <v>6494</v>
      </c>
      <c r="D1195" s="29" t="s">
        <v>4285</v>
      </c>
      <c r="E1195" s="29" t="s">
        <v>11148</v>
      </c>
      <c r="F1195" s="29" t="s">
        <v>11146</v>
      </c>
    </row>
    <row r="1196" spans="1:6">
      <c r="A1196" s="29" t="s">
        <v>10003</v>
      </c>
      <c r="B1196" s="29" t="s">
        <v>921</v>
      </c>
      <c r="C1196" s="29" t="s">
        <v>6495</v>
      </c>
      <c r="D1196" s="29" t="s">
        <v>4285</v>
      </c>
      <c r="E1196" s="29" t="s">
        <v>11148</v>
      </c>
      <c r="F1196" s="29" t="s">
        <v>11146</v>
      </c>
    </row>
    <row r="1197" spans="1:6">
      <c r="B1197" s="29" t="s">
        <v>922</v>
      </c>
      <c r="C1197" s="29" t="s">
        <v>6496</v>
      </c>
      <c r="D1197" s="29" t="s">
        <v>3829</v>
      </c>
      <c r="E1197" s="29" t="s">
        <v>11148</v>
      </c>
      <c r="F1197" s="29" t="s">
        <v>11144</v>
      </c>
    </row>
    <row r="1198" spans="1:6">
      <c r="B1198" s="29" t="s">
        <v>923</v>
      </c>
      <c r="C1198" s="29" t="s">
        <v>6497</v>
      </c>
      <c r="D1198" s="29" t="s">
        <v>3828</v>
      </c>
      <c r="E1198" s="29" t="s">
        <v>11151</v>
      </c>
      <c r="F1198" s="29" t="s">
        <v>11144</v>
      </c>
    </row>
    <row r="1199" spans="1:6">
      <c r="A1199" s="29" t="s">
        <v>10004</v>
      </c>
      <c r="B1199" s="29" t="s">
        <v>924</v>
      </c>
      <c r="C1199" s="29" t="s">
        <v>6498</v>
      </c>
      <c r="D1199" s="29" t="s">
        <v>4286</v>
      </c>
      <c r="E1199" s="29" t="s">
        <v>11148</v>
      </c>
      <c r="F1199" s="29" t="s">
        <v>11144</v>
      </c>
    </row>
    <row r="1200" spans="1:6">
      <c r="B1200" s="29" t="s">
        <v>925</v>
      </c>
      <c r="C1200" s="29" t="s">
        <v>6499</v>
      </c>
      <c r="D1200" s="29" t="s">
        <v>4287</v>
      </c>
      <c r="E1200" s="29" t="s">
        <v>11148</v>
      </c>
      <c r="F1200" s="29" t="s">
        <v>11144</v>
      </c>
    </row>
    <row r="1201" spans="1:6">
      <c r="B1201" s="29" t="s">
        <v>925</v>
      </c>
      <c r="C1201" s="29" t="s">
        <v>6500</v>
      </c>
      <c r="D1201" s="29" t="s">
        <v>4287</v>
      </c>
      <c r="E1201" s="29" t="s">
        <v>11148</v>
      </c>
      <c r="F1201" s="29" t="s">
        <v>11144</v>
      </c>
    </row>
    <row r="1202" spans="1:6">
      <c r="A1202" s="29" t="s">
        <v>10005</v>
      </c>
      <c r="B1202" s="29" t="s">
        <v>926</v>
      </c>
      <c r="C1202" s="29" t="s">
        <v>6501</v>
      </c>
      <c r="D1202" s="29" t="s">
        <v>4288</v>
      </c>
      <c r="E1202" s="29" t="s">
        <v>11148</v>
      </c>
      <c r="F1202" s="29" t="s">
        <v>11145</v>
      </c>
    </row>
    <row r="1203" spans="1:6">
      <c r="B1203" s="29" t="s">
        <v>927</v>
      </c>
      <c r="C1203" s="29" t="s">
        <v>6502</v>
      </c>
      <c r="D1203" s="29" t="s">
        <v>4288</v>
      </c>
      <c r="E1203" s="29" t="s">
        <v>11148</v>
      </c>
      <c r="F1203" s="29" t="s">
        <v>11145</v>
      </c>
    </row>
    <row r="1204" spans="1:6">
      <c r="B1204" s="29" t="s">
        <v>928</v>
      </c>
      <c r="C1204" s="29" t="s">
        <v>6503</v>
      </c>
      <c r="D1204" s="29" t="s">
        <v>4163</v>
      </c>
      <c r="E1204" s="29" t="s">
        <v>11148</v>
      </c>
      <c r="F1204" s="29" t="s">
        <v>11145</v>
      </c>
    </row>
    <row r="1205" spans="1:6">
      <c r="B1205" s="29" t="s">
        <v>929</v>
      </c>
      <c r="C1205" s="29" t="s">
        <v>6504</v>
      </c>
      <c r="D1205" s="29" t="s">
        <v>4289</v>
      </c>
      <c r="E1205" s="29" t="s">
        <v>11148</v>
      </c>
      <c r="F1205" s="29" t="s">
        <v>11144</v>
      </c>
    </row>
    <row r="1206" spans="1:6">
      <c r="B1206" s="29" t="s">
        <v>930</v>
      </c>
      <c r="C1206" s="29" t="s">
        <v>6464</v>
      </c>
      <c r="D1206" s="29" t="s">
        <v>4290</v>
      </c>
      <c r="E1206" s="29" t="s">
        <v>11148</v>
      </c>
      <c r="F1206" s="29" t="s">
        <v>11145</v>
      </c>
    </row>
    <row r="1207" spans="1:6">
      <c r="A1207" s="29" t="s">
        <v>10006</v>
      </c>
      <c r="B1207" s="29" t="s">
        <v>931</v>
      </c>
      <c r="C1207" s="29" t="s">
        <v>6505</v>
      </c>
      <c r="D1207" s="29" t="s">
        <v>4291</v>
      </c>
      <c r="E1207" s="29" t="s">
        <v>11148</v>
      </c>
      <c r="F1207" s="29" t="s">
        <v>11145</v>
      </c>
    </row>
    <row r="1208" spans="1:6">
      <c r="A1208" s="29" t="s">
        <v>10007</v>
      </c>
      <c r="B1208" s="29" t="s">
        <v>932</v>
      </c>
      <c r="C1208" s="29" t="s">
        <v>6506</v>
      </c>
      <c r="D1208" s="29" t="s">
        <v>4292</v>
      </c>
      <c r="E1208" s="29" t="s">
        <v>11148</v>
      </c>
      <c r="F1208" s="29" t="s">
        <v>11145</v>
      </c>
    </row>
    <row r="1209" spans="1:6">
      <c r="B1209" s="29" t="s">
        <v>933</v>
      </c>
      <c r="C1209" s="29" t="s">
        <v>6507</v>
      </c>
      <c r="D1209" s="29" t="s">
        <v>4096</v>
      </c>
      <c r="E1209" s="29" t="s">
        <v>11148</v>
      </c>
      <c r="F1209" s="29" t="s">
        <v>11144</v>
      </c>
    </row>
    <row r="1210" spans="1:6">
      <c r="B1210" s="29" t="s">
        <v>934</v>
      </c>
      <c r="C1210" s="29" t="s">
        <v>6508</v>
      </c>
      <c r="D1210" s="29" t="s">
        <v>4293</v>
      </c>
      <c r="E1210" s="29" t="s">
        <v>11148</v>
      </c>
      <c r="F1210" s="29" t="s">
        <v>11144</v>
      </c>
    </row>
    <row r="1211" spans="1:6">
      <c r="A1211" s="29" t="s">
        <v>10008</v>
      </c>
      <c r="B1211" s="29" t="s">
        <v>934</v>
      </c>
      <c r="C1211" s="29" t="s">
        <v>6509</v>
      </c>
      <c r="D1211" s="29" t="s">
        <v>4293</v>
      </c>
      <c r="E1211" s="29" t="s">
        <v>11148</v>
      </c>
      <c r="F1211" s="29" t="s">
        <v>11144</v>
      </c>
    </row>
    <row r="1212" spans="1:6">
      <c r="B1212" s="29" t="s">
        <v>935</v>
      </c>
      <c r="C1212" s="29" t="s">
        <v>6510</v>
      </c>
      <c r="D1212" s="29" t="s">
        <v>4294</v>
      </c>
      <c r="E1212" s="29" t="s">
        <v>11148</v>
      </c>
      <c r="F1212" s="29" t="s">
        <v>11144</v>
      </c>
    </row>
    <row r="1213" spans="1:6">
      <c r="A1213" s="29" t="s">
        <v>10009</v>
      </c>
      <c r="B1213" s="29" t="s">
        <v>936</v>
      </c>
      <c r="C1213" s="29" t="s">
        <v>6511</v>
      </c>
      <c r="D1213" s="29" t="s">
        <v>4295</v>
      </c>
      <c r="E1213" s="29" t="s">
        <v>11148</v>
      </c>
      <c r="F1213" s="29" t="s">
        <v>11144</v>
      </c>
    </row>
    <row r="1214" spans="1:6">
      <c r="A1214" s="29" t="s">
        <v>10010</v>
      </c>
      <c r="B1214" s="29" t="s">
        <v>936</v>
      </c>
      <c r="C1214" s="29" t="s">
        <v>6512</v>
      </c>
      <c r="D1214" s="29" t="s">
        <v>4295</v>
      </c>
      <c r="E1214" s="29" t="s">
        <v>11148</v>
      </c>
      <c r="F1214" s="29" t="s">
        <v>11144</v>
      </c>
    </row>
    <row r="1215" spans="1:6">
      <c r="A1215" s="29" t="s">
        <v>10011</v>
      </c>
      <c r="B1215" s="29" t="s">
        <v>936</v>
      </c>
      <c r="C1215" s="29" t="s">
        <v>6513</v>
      </c>
      <c r="D1215" s="29" t="s">
        <v>4295</v>
      </c>
      <c r="E1215" s="29" t="s">
        <v>11148</v>
      </c>
      <c r="F1215" s="29" t="s">
        <v>11144</v>
      </c>
    </row>
    <row r="1216" spans="1:6">
      <c r="A1216" s="29" t="s">
        <v>10012</v>
      </c>
      <c r="B1216" s="29" t="s">
        <v>936</v>
      </c>
      <c r="C1216" s="29" t="s">
        <v>6514</v>
      </c>
      <c r="D1216" s="29" t="s">
        <v>4295</v>
      </c>
      <c r="E1216" s="29" t="s">
        <v>11148</v>
      </c>
      <c r="F1216" s="29" t="s">
        <v>11144</v>
      </c>
    </row>
    <row r="1217" spans="1:6">
      <c r="A1217" s="29" t="s">
        <v>10013</v>
      </c>
      <c r="B1217" s="29" t="s">
        <v>936</v>
      </c>
      <c r="C1217" s="29" t="s">
        <v>6515</v>
      </c>
      <c r="D1217" s="29" t="s">
        <v>4295</v>
      </c>
      <c r="E1217" s="29" t="s">
        <v>11148</v>
      </c>
      <c r="F1217" s="29" t="s">
        <v>11144</v>
      </c>
    </row>
    <row r="1218" spans="1:6">
      <c r="A1218" s="29" t="s">
        <v>10014</v>
      </c>
      <c r="B1218" s="29" t="s">
        <v>936</v>
      </c>
      <c r="C1218" s="29" t="s">
        <v>6516</v>
      </c>
      <c r="D1218" s="29" t="s">
        <v>4295</v>
      </c>
      <c r="E1218" s="29" t="s">
        <v>11148</v>
      </c>
      <c r="F1218" s="29" t="s">
        <v>11144</v>
      </c>
    </row>
    <row r="1219" spans="1:6">
      <c r="A1219" s="29" t="s">
        <v>10015</v>
      </c>
      <c r="B1219" s="29" t="s">
        <v>936</v>
      </c>
      <c r="C1219" s="29" t="s">
        <v>6517</v>
      </c>
      <c r="D1219" s="29" t="s">
        <v>4295</v>
      </c>
      <c r="E1219" s="29" t="s">
        <v>11148</v>
      </c>
      <c r="F1219" s="29" t="s">
        <v>11144</v>
      </c>
    </row>
    <row r="1220" spans="1:6">
      <c r="A1220" s="29" t="s">
        <v>10016</v>
      </c>
      <c r="B1220" s="29" t="s">
        <v>937</v>
      </c>
      <c r="C1220" s="29" t="s">
        <v>6491</v>
      </c>
      <c r="D1220" s="29" t="s">
        <v>4296</v>
      </c>
      <c r="E1220" s="29" t="s">
        <v>11148</v>
      </c>
      <c r="F1220" s="29" t="s">
        <v>11145</v>
      </c>
    </row>
    <row r="1221" spans="1:6">
      <c r="A1221" s="29" t="s">
        <v>10017</v>
      </c>
      <c r="B1221" s="29" t="s">
        <v>938</v>
      </c>
      <c r="C1221" s="29" t="s">
        <v>6518</v>
      </c>
      <c r="D1221" s="29" t="s">
        <v>4297</v>
      </c>
      <c r="E1221" s="29" t="s">
        <v>11148</v>
      </c>
      <c r="F1221" s="29" t="s">
        <v>11146</v>
      </c>
    </row>
    <row r="1222" spans="1:6">
      <c r="A1222" s="29" t="s">
        <v>10018</v>
      </c>
      <c r="B1222" s="29" t="s">
        <v>939</v>
      </c>
      <c r="C1222" s="29" t="s">
        <v>6519</v>
      </c>
      <c r="D1222" s="29" t="s">
        <v>4298</v>
      </c>
      <c r="E1222" s="29" t="s">
        <v>11148</v>
      </c>
      <c r="F1222" s="29" t="s">
        <v>11146</v>
      </c>
    </row>
    <row r="1223" spans="1:6">
      <c r="A1223" s="29" t="s">
        <v>10019</v>
      </c>
      <c r="B1223" s="29" t="s">
        <v>939</v>
      </c>
      <c r="C1223" s="29" t="s">
        <v>6520</v>
      </c>
      <c r="D1223" s="29" t="s">
        <v>4298</v>
      </c>
      <c r="E1223" s="29" t="s">
        <v>11148</v>
      </c>
      <c r="F1223" s="29" t="s">
        <v>11146</v>
      </c>
    </row>
    <row r="1224" spans="1:6">
      <c r="A1224" s="29" t="s">
        <v>10020</v>
      </c>
      <c r="B1224" s="29" t="s">
        <v>939</v>
      </c>
      <c r="C1224" s="29" t="s">
        <v>6521</v>
      </c>
      <c r="D1224" s="29" t="s">
        <v>4298</v>
      </c>
      <c r="E1224" s="29" t="s">
        <v>11148</v>
      </c>
      <c r="F1224" s="29" t="s">
        <v>11146</v>
      </c>
    </row>
    <row r="1225" spans="1:6">
      <c r="A1225" s="29" t="s">
        <v>10021</v>
      </c>
      <c r="B1225" s="29" t="s">
        <v>939</v>
      </c>
      <c r="C1225" s="29" t="s">
        <v>6522</v>
      </c>
      <c r="D1225" s="29" t="s">
        <v>4298</v>
      </c>
      <c r="E1225" s="29" t="s">
        <v>11148</v>
      </c>
      <c r="F1225" s="29" t="s">
        <v>11146</v>
      </c>
    </row>
    <row r="1226" spans="1:6">
      <c r="A1226" s="29" t="s">
        <v>10022</v>
      </c>
      <c r="B1226" s="29" t="s">
        <v>939</v>
      </c>
      <c r="C1226" s="29" t="s">
        <v>6523</v>
      </c>
      <c r="D1226" s="29" t="s">
        <v>4298</v>
      </c>
      <c r="E1226" s="29" t="s">
        <v>11148</v>
      </c>
      <c r="F1226" s="29" t="s">
        <v>11146</v>
      </c>
    </row>
    <row r="1227" spans="1:6">
      <c r="B1227" s="29" t="s">
        <v>940</v>
      </c>
      <c r="C1227" s="29" t="s">
        <v>6524</v>
      </c>
      <c r="D1227" s="29" t="s">
        <v>3828</v>
      </c>
      <c r="E1227" s="29" t="s">
        <v>11148</v>
      </c>
      <c r="F1227" s="29" t="s">
        <v>11145</v>
      </c>
    </row>
    <row r="1228" spans="1:6">
      <c r="B1228" s="29" t="s">
        <v>941</v>
      </c>
      <c r="C1228" s="29" t="s">
        <v>6525</v>
      </c>
      <c r="D1228" s="29" t="s">
        <v>3828</v>
      </c>
      <c r="E1228" s="29" t="s">
        <v>11151</v>
      </c>
      <c r="F1228" s="29" t="s">
        <v>11145</v>
      </c>
    </row>
    <row r="1229" spans="1:6">
      <c r="B1229" s="29" t="s">
        <v>942</v>
      </c>
      <c r="C1229" s="29" t="s">
        <v>6526</v>
      </c>
      <c r="D1229" s="29" t="s">
        <v>3828</v>
      </c>
      <c r="E1229" s="29" t="s">
        <v>11148</v>
      </c>
      <c r="F1229" s="29" t="s">
        <v>11145</v>
      </c>
    </row>
    <row r="1230" spans="1:6">
      <c r="A1230" s="29" t="s">
        <v>10023</v>
      </c>
      <c r="B1230" s="29" t="s">
        <v>942</v>
      </c>
      <c r="C1230" s="29" t="s">
        <v>6527</v>
      </c>
      <c r="D1230" s="29" t="s">
        <v>3828</v>
      </c>
      <c r="E1230" s="29" t="s">
        <v>11149</v>
      </c>
      <c r="F1230" s="29" t="s">
        <v>11145</v>
      </c>
    </row>
    <row r="1231" spans="1:6">
      <c r="B1231" s="29" t="s">
        <v>943</v>
      </c>
      <c r="C1231" s="29" t="s">
        <v>6528</v>
      </c>
      <c r="D1231" s="29" t="s">
        <v>3828</v>
      </c>
      <c r="E1231" s="29" t="s">
        <v>11151</v>
      </c>
      <c r="F1231" s="29" t="s">
        <v>11145</v>
      </c>
    </row>
    <row r="1232" spans="1:6">
      <c r="A1232" s="29" t="s">
        <v>10024</v>
      </c>
      <c r="B1232" s="29" t="s">
        <v>944</v>
      </c>
      <c r="C1232" s="29" t="s">
        <v>6529</v>
      </c>
      <c r="D1232" s="29" t="s">
        <v>4079</v>
      </c>
      <c r="E1232" s="29" t="s">
        <v>11148</v>
      </c>
      <c r="F1232" s="29" t="s">
        <v>11145</v>
      </c>
    </row>
    <row r="1233" spans="1:6">
      <c r="A1233" s="29" t="s">
        <v>10025</v>
      </c>
      <c r="B1233" s="29" t="s">
        <v>945</v>
      </c>
      <c r="C1233" s="29" t="s">
        <v>6530</v>
      </c>
      <c r="D1233" s="29" t="s">
        <v>4299</v>
      </c>
      <c r="E1233" s="29" t="s">
        <v>11148</v>
      </c>
      <c r="F1233" s="29" t="s">
        <v>11144</v>
      </c>
    </row>
    <row r="1234" spans="1:6">
      <c r="B1234" s="29" t="s">
        <v>945</v>
      </c>
      <c r="C1234" s="29" t="s">
        <v>6531</v>
      </c>
      <c r="D1234" s="29" t="s">
        <v>4299</v>
      </c>
      <c r="E1234" s="29" t="s">
        <v>11148</v>
      </c>
      <c r="F1234" s="29" t="s">
        <v>11144</v>
      </c>
    </row>
    <row r="1235" spans="1:6">
      <c r="B1235" s="29" t="s">
        <v>946</v>
      </c>
      <c r="C1235" s="29" t="s">
        <v>6532</v>
      </c>
      <c r="D1235" s="29" t="s">
        <v>4300</v>
      </c>
      <c r="E1235" s="29" t="s">
        <v>11150</v>
      </c>
      <c r="F1235" s="29" t="s">
        <v>11144</v>
      </c>
    </row>
    <row r="1236" spans="1:6">
      <c r="A1236" s="29" t="s">
        <v>10026</v>
      </c>
      <c r="B1236" s="29" t="s">
        <v>947</v>
      </c>
      <c r="C1236" s="29" t="s">
        <v>6533</v>
      </c>
      <c r="D1236" s="29" t="s">
        <v>4301</v>
      </c>
      <c r="E1236" s="29" t="s">
        <v>11148</v>
      </c>
      <c r="F1236" s="29" t="s">
        <v>11144</v>
      </c>
    </row>
    <row r="1237" spans="1:6">
      <c r="B1237" s="29" t="s">
        <v>948</v>
      </c>
      <c r="C1237" s="29" t="s">
        <v>6534</v>
      </c>
      <c r="D1237" s="29" t="s">
        <v>4301</v>
      </c>
      <c r="E1237" s="29" t="s">
        <v>11148</v>
      </c>
      <c r="F1237" s="29" t="s">
        <v>11145</v>
      </c>
    </row>
    <row r="1238" spans="1:6">
      <c r="A1238" s="29" t="s">
        <v>10027</v>
      </c>
      <c r="B1238" s="29" t="s">
        <v>949</v>
      </c>
      <c r="C1238" s="29" t="s">
        <v>6535</v>
      </c>
      <c r="D1238" s="29" t="s">
        <v>4302</v>
      </c>
      <c r="E1238" s="29" t="s">
        <v>11148</v>
      </c>
      <c r="F1238" s="29" t="s">
        <v>11145</v>
      </c>
    </row>
    <row r="1239" spans="1:6">
      <c r="B1239" s="29" t="s">
        <v>950</v>
      </c>
      <c r="C1239" s="29" t="s">
        <v>6536</v>
      </c>
      <c r="D1239" s="29" t="s">
        <v>4109</v>
      </c>
      <c r="E1239" s="29" t="s">
        <v>11148</v>
      </c>
      <c r="F1239" s="29" t="s">
        <v>11145</v>
      </c>
    </row>
    <row r="1240" spans="1:6">
      <c r="B1240" s="29" t="s">
        <v>950</v>
      </c>
      <c r="C1240" s="29" t="s">
        <v>6537</v>
      </c>
      <c r="D1240" s="29" t="s">
        <v>4109</v>
      </c>
      <c r="E1240" s="29" t="s">
        <v>11148</v>
      </c>
      <c r="F1240" s="29" t="s">
        <v>11145</v>
      </c>
    </row>
    <row r="1241" spans="1:6">
      <c r="B1241" s="29" t="s">
        <v>951</v>
      </c>
      <c r="C1241" s="29" t="s">
        <v>6538</v>
      </c>
      <c r="D1241" s="29" t="s">
        <v>4109</v>
      </c>
      <c r="E1241" s="29" t="s">
        <v>11150</v>
      </c>
      <c r="F1241" s="29" t="s">
        <v>11144</v>
      </c>
    </row>
    <row r="1242" spans="1:6">
      <c r="B1242" s="29" t="s">
        <v>951</v>
      </c>
      <c r="C1242" s="29" t="s">
        <v>6539</v>
      </c>
      <c r="D1242" s="29" t="s">
        <v>4109</v>
      </c>
      <c r="E1242" s="29" t="s">
        <v>11149</v>
      </c>
      <c r="F1242" s="29" t="s">
        <v>11144</v>
      </c>
    </row>
    <row r="1243" spans="1:6">
      <c r="B1243" s="29" t="s">
        <v>951</v>
      </c>
      <c r="C1243" s="29" t="s">
        <v>6540</v>
      </c>
      <c r="D1243" s="29" t="s">
        <v>4109</v>
      </c>
      <c r="E1243" s="29" t="s">
        <v>11150</v>
      </c>
      <c r="F1243" s="29" t="s">
        <v>11144</v>
      </c>
    </row>
    <row r="1244" spans="1:6">
      <c r="B1244" s="29" t="s">
        <v>952</v>
      </c>
      <c r="C1244" s="29" t="s">
        <v>6541</v>
      </c>
      <c r="D1244" s="29" t="s">
        <v>4303</v>
      </c>
      <c r="E1244" s="29" t="s">
        <v>11149</v>
      </c>
      <c r="F1244" s="29" t="s">
        <v>11145</v>
      </c>
    </row>
    <row r="1245" spans="1:6">
      <c r="B1245" s="29" t="s">
        <v>953</v>
      </c>
      <c r="C1245" s="29" t="s">
        <v>5444</v>
      </c>
      <c r="D1245" s="29" t="s">
        <v>4163</v>
      </c>
      <c r="E1245" s="29" t="s">
        <v>11150</v>
      </c>
      <c r="F1245" s="29" t="s">
        <v>11145</v>
      </c>
    </row>
    <row r="1246" spans="1:6">
      <c r="B1246" s="29" t="s">
        <v>954</v>
      </c>
      <c r="C1246" s="29" t="s">
        <v>6542</v>
      </c>
      <c r="D1246" s="29" t="s">
        <v>4092</v>
      </c>
      <c r="E1246" s="29" t="s">
        <v>11148</v>
      </c>
      <c r="F1246" s="29" t="s">
        <v>11146</v>
      </c>
    </row>
    <row r="1247" spans="1:6">
      <c r="B1247" s="29" t="s">
        <v>955</v>
      </c>
      <c r="C1247" s="29" t="s">
        <v>6543</v>
      </c>
      <c r="D1247" s="29" t="s">
        <v>4304</v>
      </c>
      <c r="E1247" s="29" t="s">
        <v>11148</v>
      </c>
      <c r="F1247" s="29" t="s">
        <v>11146</v>
      </c>
    </row>
    <row r="1248" spans="1:6">
      <c r="B1248" s="29" t="s">
        <v>955</v>
      </c>
      <c r="C1248" s="29" t="s">
        <v>6544</v>
      </c>
      <c r="D1248" s="29" t="s">
        <v>4304</v>
      </c>
      <c r="E1248" s="29" t="s">
        <v>11148</v>
      </c>
      <c r="F1248" s="29" t="s">
        <v>11146</v>
      </c>
    </row>
    <row r="1249" spans="1:6">
      <c r="B1249" s="29" t="s">
        <v>955</v>
      </c>
      <c r="C1249" s="29" t="s">
        <v>6545</v>
      </c>
      <c r="D1249" s="29" t="s">
        <v>4304</v>
      </c>
      <c r="E1249" s="29" t="s">
        <v>11148</v>
      </c>
      <c r="F1249" s="29" t="s">
        <v>11146</v>
      </c>
    </row>
    <row r="1250" spans="1:6">
      <c r="B1250" s="29" t="s">
        <v>955</v>
      </c>
      <c r="C1250" s="29" t="s">
        <v>6546</v>
      </c>
      <c r="D1250" s="29" t="s">
        <v>4304</v>
      </c>
      <c r="E1250" s="29" t="s">
        <v>11148</v>
      </c>
      <c r="F1250" s="29" t="s">
        <v>11146</v>
      </c>
    </row>
    <row r="1251" spans="1:6">
      <c r="B1251" s="29" t="s">
        <v>955</v>
      </c>
      <c r="C1251" s="29" t="s">
        <v>6547</v>
      </c>
      <c r="D1251" s="29" t="s">
        <v>4304</v>
      </c>
      <c r="E1251" s="29" t="s">
        <v>11148</v>
      </c>
      <c r="F1251" s="29" t="s">
        <v>11146</v>
      </c>
    </row>
    <row r="1252" spans="1:6">
      <c r="B1252" s="29" t="s">
        <v>955</v>
      </c>
      <c r="C1252" s="29" t="s">
        <v>6548</v>
      </c>
      <c r="D1252" s="29" t="s">
        <v>4304</v>
      </c>
      <c r="E1252" s="29" t="s">
        <v>11148</v>
      </c>
      <c r="F1252" s="29" t="s">
        <v>11146</v>
      </c>
    </row>
    <row r="1253" spans="1:6">
      <c r="A1253" s="29" t="s">
        <v>10028</v>
      </c>
      <c r="B1253" s="29" t="s">
        <v>956</v>
      </c>
      <c r="C1253" s="29" t="s">
        <v>6549</v>
      </c>
      <c r="D1253" s="29" t="s">
        <v>4304</v>
      </c>
      <c r="E1253" s="29" t="s">
        <v>11148</v>
      </c>
      <c r="F1253" s="29" t="s">
        <v>11146</v>
      </c>
    </row>
    <row r="1254" spans="1:6">
      <c r="A1254" s="29" t="s">
        <v>10029</v>
      </c>
      <c r="B1254" s="29" t="s">
        <v>956</v>
      </c>
      <c r="C1254" s="29" t="s">
        <v>6550</v>
      </c>
      <c r="D1254" s="29" t="s">
        <v>4304</v>
      </c>
      <c r="E1254" s="29" t="s">
        <v>11148</v>
      </c>
      <c r="F1254" s="29" t="s">
        <v>11146</v>
      </c>
    </row>
    <row r="1255" spans="1:6">
      <c r="A1255" s="29" t="s">
        <v>10030</v>
      </c>
      <c r="B1255" s="29" t="s">
        <v>956</v>
      </c>
      <c r="C1255" s="29" t="s">
        <v>6551</v>
      </c>
      <c r="D1255" s="29" t="s">
        <v>4304</v>
      </c>
      <c r="E1255" s="29" t="s">
        <v>11148</v>
      </c>
      <c r="F1255" s="29" t="s">
        <v>11146</v>
      </c>
    </row>
    <row r="1256" spans="1:6">
      <c r="A1256" s="29" t="s">
        <v>10031</v>
      </c>
      <c r="B1256" s="29" t="s">
        <v>956</v>
      </c>
      <c r="C1256" s="29" t="s">
        <v>6552</v>
      </c>
      <c r="D1256" s="29" t="s">
        <v>4304</v>
      </c>
      <c r="E1256" s="29" t="s">
        <v>11148</v>
      </c>
      <c r="F1256" s="29" t="s">
        <v>11146</v>
      </c>
    </row>
    <row r="1257" spans="1:6">
      <c r="B1257" s="29" t="s">
        <v>957</v>
      </c>
      <c r="C1257" s="29" t="s">
        <v>6553</v>
      </c>
      <c r="D1257" s="29" t="s">
        <v>4089</v>
      </c>
      <c r="E1257" s="29" t="s">
        <v>11151</v>
      </c>
      <c r="F1257" s="29" t="s">
        <v>11145</v>
      </c>
    </row>
    <row r="1258" spans="1:6">
      <c r="B1258" s="29" t="s">
        <v>958</v>
      </c>
      <c r="C1258" s="29" t="s">
        <v>6554</v>
      </c>
      <c r="D1258" s="29" t="s">
        <v>4305</v>
      </c>
      <c r="E1258" s="29" t="s">
        <v>11148</v>
      </c>
      <c r="F1258" s="29" t="s">
        <v>11146</v>
      </c>
    </row>
    <row r="1259" spans="1:6">
      <c r="A1259" s="29" t="s">
        <v>10032</v>
      </c>
      <c r="B1259" s="29" t="s">
        <v>958</v>
      </c>
      <c r="C1259" s="29" t="s">
        <v>6555</v>
      </c>
      <c r="D1259" s="29" t="s">
        <v>4305</v>
      </c>
      <c r="E1259" s="29" t="s">
        <v>11148</v>
      </c>
      <c r="F1259" s="29" t="s">
        <v>11146</v>
      </c>
    </row>
    <row r="1260" spans="1:6">
      <c r="A1260" s="29" t="s">
        <v>10033</v>
      </c>
      <c r="B1260" s="29" t="s">
        <v>958</v>
      </c>
      <c r="C1260" s="29" t="s">
        <v>6556</v>
      </c>
      <c r="D1260" s="29" t="s">
        <v>4305</v>
      </c>
      <c r="E1260" s="29" t="s">
        <v>11148</v>
      </c>
      <c r="F1260" s="29" t="s">
        <v>11146</v>
      </c>
    </row>
    <row r="1261" spans="1:6">
      <c r="B1261" s="29" t="s">
        <v>959</v>
      </c>
      <c r="C1261" s="29" t="s">
        <v>6557</v>
      </c>
      <c r="D1261" s="29" t="s">
        <v>3803</v>
      </c>
      <c r="E1261" s="29" t="s">
        <v>11148</v>
      </c>
      <c r="F1261" s="29" t="s">
        <v>11144</v>
      </c>
    </row>
    <row r="1262" spans="1:6">
      <c r="A1262" s="29" t="s">
        <v>10034</v>
      </c>
      <c r="B1262" s="29" t="s">
        <v>960</v>
      </c>
      <c r="C1262" s="29" t="s">
        <v>6558</v>
      </c>
      <c r="D1262" s="29" t="s">
        <v>4306</v>
      </c>
      <c r="E1262" s="29" t="s">
        <v>11148</v>
      </c>
      <c r="F1262" s="29" t="s">
        <v>11146</v>
      </c>
    </row>
    <row r="1263" spans="1:6">
      <c r="A1263" s="29" t="s">
        <v>10035</v>
      </c>
      <c r="B1263" s="29" t="s">
        <v>960</v>
      </c>
      <c r="C1263" s="29" t="s">
        <v>6559</v>
      </c>
      <c r="D1263" s="29" t="s">
        <v>4306</v>
      </c>
      <c r="E1263" s="29" t="s">
        <v>11148</v>
      </c>
      <c r="F1263" s="29" t="s">
        <v>11146</v>
      </c>
    </row>
    <row r="1264" spans="1:6">
      <c r="B1264" s="29" t="s">
        <v>960</v>
      </c>
      <c r="C1264" s="29" t="s">
        <v>6560</v>
      </c>
      <c r="D1264" s="29" t="s">
        <v>4306</v>
      </c>
      <c r="E1264" s="29" t="s">
        <v>11148</v>
      </c>
      <c r="F1264" s="29" t="s">
        <v>11146</v>
      </c>
    </row>
    <row r="1265" spans="1:6">
      <c r="B1265" s="29" t="s">
        <v>960</v>
      </c>
      <c r="C1265" s="29" t="s">
        <v>6561</v>
      </c>
      <c r="D1265" s="29" t="s">
        <v>4306</v>
      </c>
      <c r="E1265" s="29" t="s">
        <v>11148</v>
      </c>
      <c r="F1265" s="29" t="s">
        <v>11146</v>
      </c>
    </row>
    <row r="1266" spans="1:6">
      <c r="A1266" s="29" t="s">
        <v>10036</v>
      </c>
      <c r="B1266" s="29" t="s">
        <v>960</v>
      </c>
      <c r="C1266" s="29" t="s">
        <v>6562</v>
      </c>
      <c r="D1266" s="29" t="s">
        <v>4306</v>
      </c>
      <c r="E1266" s="29" t="s">
        <v>11148</v>
      </c>
      <c r="F1266" s="29" t="s">
        <v>11146</v>
      </c>
    </row>
    <row r="1267" spans="1:6">
      <c r="B1267" s="29" t="s">
        <v>960</v>
      </c>
      <c r="C1267" s="29" t="s">
        <v>6563</v>
      </c>
      <c r="D1267" s="29" t="s">
        <v>4306</v>
      </c>
      <c r="E1267" s="29" t="s">
        <v>11148</v>
      </c>
      <c r="F1267" s="29" t="s">
        <v>11146</v>
      </c>
    </row>
    <row r="1268" spans="1:6">
      <c r="A1268" s="29" t="s">
        <v>10037</v>
      </c>
      <c r="B1268" s="29" t="s">
        <v>960</v>
      </c>
      <c r="C1268" s="29" t="s">
        <v>6564</v>
      </c>
      <c r="D1268" s="29" t="s">
        <v>4306</v>
      </c>
      <c r="E1268" s="29" t="s">
        <v>11148</v>
      </c>
      <c r="F1268" s="29" t="s">
        <v>11146</v>
      </c>
    </row>
    <row r="1269" spans="1:6">
      <c r="A1269" s="29" t="s">
        <v>10038</v>
      </c>
      <c r="B1269" s="29" t="s">
        <v>961</v>
      </c>
      <c r="C1269" s="29" t="s">
        <v>6565</v>
      </c>
      <c r="D1269" s="29" t="s">
        <v>4307</v>
      </c>
      <c r="E1269" s="29" t="s">
        <v>11182</v>
      </c>
      <c r="F1269" s="29" t="s">
        <v>11144</v>
      </c>
    </row>
    <row r="1270" spans="1:6">
      <c r="B1270" s="29" t="s">
        <v>962</v>
      </c>
      <c r="C1270" s="29" t="s">
        <v>6566</v>
      </c>
      <c r="D1270" s="29" t="s">
        <v>4308</v>
      </c>
      <c r="E1270" s="29" t="s">
        <v>11148</v>
      </c>
      <c r="F1270" s="29" t="s">
        <v>11144</v>
      </c>
    </row>
    <row r="1271" spans="1:6">
      <c r="B1271" s="29" t="s">
        <v>963</v>
      </c>
      <c r="C1271" s="29" t="s">
        <v>5444</v>
      </c>
      <c r="D1271" s="29" t="s">
        <v>4308</v>
      </c>
      <c r="E1271" s="29" t="s">
        <v>11148</v>
      </c>
      <c r="F1271" s="29" t="s">
        <v>11144</v>
      </c>
    </row>
    <row r="1272" spans="1:6">
      <c r="B1272" s="29" t="s">
        <v>964</v>
      </c>
      <c r="C1272" s="29" t="s">
        <v>6567</v>
      </c>
      <c r="D1272" s="29" t="s">
        <v>4309</v>
      </c>
      <c r="E1272" s="29" t="s">
        <v>11148</v>
      </c>
      <c r="F1272" s="29" t="s">
        <v>11145</v>
      </c>
    </row>
    <row r="1273" spans="1:6">
      <c r="A1273" s="29" t="s">
        <v>10039</v>
      </c>
      <c r="B1273" s="29" t="s">
        <v>965</v>
      </c>
      <c r="C1273" s="29" t="s">
        <v>6568</v>
      </c>
      <c r="D1273" s="29" t="s">
        <v>3822</v>
      </c>
      <c r="E1273" s="29" t="s">
        <v>11157</v>
      </c>
      <c r="F1273" s="29" t="s">
        <v>11144</v>
      </c>
    </row>
    <row r="1274" spans="1:6">
      <c r="B1274" s="29" t="s">
        <v>966</v>
      </c>
      <c r="C1274" s="29" t="s">
        <v>6569</v>
      </c>
      <c r="D1274" s="29" t="s">
        <v>4310</v>
      </c>
      <c r="E1274" s="29" t="s">
        <v>11148</v>
      </c>
      <c r="F1274" s="29" t="s">
        <v>11145</v>
      </c>
    </row>
    <row r="1275" spans="1:6">
      <c r="B1275" s="29" t="s">
        <v>967</v>
      </c>
      <c r="C1275" s="29" t="s">
        <v>6569</v>
      </c>
      <c r="D1275" s="29" t="s">
        <v>4310</v>
      </c>
      <c r="E1275" s="29" t="s">
        <v>11148</v>
      </c>
      <c r="F1275" s="29" t="s">
        <v>11145</v>
      </c>
    </row>
    <row r="1276" spans="1:6">
      <c r="B1276" s="29" t="s">
        <v>968</v>
      </c>
      <c r="C1276" s="29" t="s">
        <v>6570</v>
      </c>
      <c r="D1276" s="29" t="s">
        <v>4310</v>
      </c>
      <c r="E1276" s="29" t="s">
        <v>11148</v>
      </c>
      <c r="F1276" s="29" t="s">
        <v>11145</v>
      </c>
    </row>
    <row r="1277" spans="1:6">
      <c r="B1277" s="29" t="s">
        <v>969</v>
      </c>
      <c r="C1277" s="29" t="s">
        <v>5444</v>
      </c>
      <c r="D1277" s="29" t="s">
        <v>4311</v>
      </c>
      <c r="E1277" s="29" t="s">
        <v>11150</v>
      </c>
      <c r="F1277" s="29" t="s">
        <v>11145</v>
      </c>
    </row>
    <row r="1278" spans="1:6">
      <c r="B1278" s="29" t="s">
        <v>970</v>
      </c>
      <c r="C1278" s="29" t="s">
        <v>6571</v>
      </c>
      <c r="D1278" s="29" t="s">
        <v>4312</v>
      </c>
      <c r="E1278" s="29" t="s">
        <v>11150</v>
      </c>
      <c r="F1278" s="29" t="s">
        <v>11145</v>
      </c>
    </row>
    <row r="1279" spans="1:6">
      <c r="B1279" s="29" t="s">
        <v>971</v>
      </c>
      <c r="C1279" s="29" t="s">
        <v>6572</v>
      </c>
      <c r="D1279" s="29" t="s">
        <v>4079</v>
      </c>
      <c r="E1279" s="29" t="s">
        <v>11148</v>
      </c>
      <c r="F1279" s="29" t="s">
        <v>11145</v>
      </c>
    </row>
    <row r="1280" spans="1:6">
      <c r="B1280" s="29" t="s">
        <v>972</v>
      </c>
      <c r="C1280" s="29" t="s">
        <v>6573</v>
      </c>
      <c r="D1280" s="29" t="s">
        <v>4079</v>
      </c>
      <c r="E1280" s="29" t="s">
        <v>11148</v>
      </c>
      <c r="F1280" s="29" t="s">
        <v>11145</v>
      </c>
    </row>
    <row r="1281" spans="1:6">
      <c r="B1281" s="29" t="s">
        <v>972</v>
      </c>
      <c r="C1281" s="29" t="s">
        <v>6574</v>
      </c>
      <c r="D1281" s="29" t="s">
        <v>4079</v>
      </c>
      <c r="E1281" s="29" t="s">
        <v>11148</v>
      </c>
      <c r="F1281" s="29" t="s">
        <v>11145</v>
      </c>
    </row>
    <row r="1282" spans="1:6">
      <c r="B1282" s="29" t="s">
        <v>973</v>
      </c>
      <c r="C1282" s="29" t="s">
        <v>6575</v>
      </c>
      <c r="D1282" s="29" t="s">
        <v>4313</v>
      </c>
      <c r="E1282" s="29" t="s">
        <v>11148</v>
      </c>
      <c r="F1282" s="29" t="s">
        <v>11145</v>
      </c>
    </row>
    <row r="1283" spans="1:6">
      <c r="B1283" s="29" t="s">
        <v>974</v>
      </c>
      <c r="C1283" s="29" t="s">
        <v>6576</v>
      </c>
      <c r="D1283" s="29" t="s">
        <v>4314</v>
      </c>
      <c r="E1283" s="29" t="s">
        <v>11148</v>
      </c>
      <c r="F1283" s="29" t="s">
        <v>11145</v>
      </c>
    </row>
    <row r="1284" spans="1:6">
      <c r="A1284" s="29" t="s">
        <v>10040</v>
      </c>
      <c r="B1284" s="29" t="s">
        <v>975</v>
      </c>
      <c r="C1284" s="29" t="s">
        <v>6577</v>
      </c>
      <c r="D1284" s="29" t="s">
        <v>4314</v>
      </c>
      <c r="E1284" s="29" t="s">
        <v>11148</v>
      </c>
      <c r="F1284" s="29" t="s">
        <v>11145</v>
      </c>
    </row>
    <row r="1285" spans="1:6">
      <c r="A1285" s="29" t="s">
        <v>10041</v>
      </c>
      <c r="B1285" s="29" t="s">
        <v>976</v>
      </c>
      <c r="C1285" s="29" t="s">
        <v>6578</v>
      </c>
      <c r="D1285" s="29" t="s">
        <v>3858</v>
      </c>
      <c r="E1285" s="29" t="s">
        <v>11154</v>
      </c>
      <c r="F1285" s="29" t="s">
        <v>11145</v>
      </c>
    </row>
    <row r="1286" spans="1:6">
      <c r="A1286" s="29" t="s">
        <v>10042</v>
      </c>
      <c r="B1286" s="29" t="s">
        <v>977</v>
      </c>
      <c r="C1286" s="29" t="s">
        <v>6579</v>
      </c>
      <c r="D1286" s="29" t="s">
        <v>3822</v>
      </c>
      <c r="E1286" s="29" t="s">
        <v>11148</v>
      </c>
      <c r="F1286" s="29" t="s">
        <v>11144</v>
      </c>
    </row>
    <row r="1287" spans="1:6">
      <c r="A1287" s="29" t="s">
        <v>10042</v>
      </c>
      <c r="B1287" s="29" t="s">
        <v>977</v>
      </c>
      <c r="C1287" s="29" t="s">
        <v>6579</v>
      </c>
      <c r="D1287" s="29" t="s">
        <v>3822</v>
      </c>
      <c r="E1287" s="29" t="s">
        <v>11150</v>
      </c>
      <c r="F1287" s="29" t="s">
        <v>11144</v>
      </c>
    </row>
    <row r="1288" spans="1:6">
      <c r="B1288" s="29" t="s">
        <v>978</v>
      </c>
      <c r="C1288" s="29" t="s">
        <v>5444</v>
      </c>
      <c r="D1288" s="29" t="s">
        <v>4316</v>
      </c>
      <c r="E1288" s="29" t="s">
        <v>11150</v>
      </c>
      <c r="F1288" s="29" t="s">
        <v>11145</v>
      </c>
    </row>
    <row r="1289" spans="1:6">
      <c r="B1289" s="29" t="s">
        <v>979</v>
      </c>
      <c r="C1289" s="29" t="s">
        <v>6580</v>
      </c>
      <c r="D1289" s="29" t="s">
        <v>3858</v>
      </c>
      <c r="E1289" s="29" t="s">
        <v>11149</v>
      </c>
      <c r="F1289" s="29" t="s">
        <v>11144</v>
      </c>
    </row>
    <row r="1290" spans="1:6">
      <c r="A1290" s="29" t="s">
        <v>10043</v>
      </c>
      <c r="B1290" s="29" t="s">
        <v>980</v>
      </c>
      <c r="C1290" s="29" t="s">
        <v>6581</v>
      </c>
      <c r="D1290" s="29" t="s">
        <v>4317</v>
      </c>
      <c r="E1290" s="29" t="s">
        <v>11148</v>
      </c>
      <c r="F1290" s="29" t="s">
        <v>11145</v>
      </c>
    </row>
    <row r="1291" spans="1:6">
      <c r="B1291" s="29" t="s">
        <v>981</v>
      </c>
      <c r="C1291" s="29" t="s">
        <v>5444</v>
      </c>
      <c r="D1291" s="29" t="s">
        <v>4318</v>
      </c>
      <c r="E1291" s="29" t="s">
        <v>11150</v>
      </c>
      <c r="F1291" s="29" t="s">
        <v>11145</v>
      </c>
    </row>
    <row r="1292" spans="1:6">
      <c r="B1292" s="29" t="s">
        <v>981</v>
      </c>
      <c r="C1292" s="29" t="s">
        <v>6582</v>
      </c>
      <c r="D1292" s="29" t="s">
        <v>4318</v>
      </c>
      <c r="E1292" s="29" t="s">
        <v>11148</v>
      </c>
      <c r="F1292" s="29" t="s">
        <v>11145</v>
      </c>
    </row>
    <row r="1293" spans="1:6">
      <c r="B1293" s="29" t="s">
        <v>981</v>
      </c>
      <c r="C1293" s="29" t="s">
        <v>6583</v>
      </c>
      <c r="D1293" s="29" t="s">
        <v>4318</v>
      </c>
      <c r="E1293" s="29" t="s">
        <v>11149</v>
      </c>
      <c r="F1293" s="29" t="s">
        <v>11145</v>
      </c>
    </row>
    <row r="1294" spans="1:6">
      <c r="B1294" s="29" t="s">
        <v>982</v>
      </c>
      <c r="C1294" s="29" t="s">
        <v>6584</v>
      </c>
      <c r="D1294" s="29" t="s">
        <v>3858</v>
      </c>
      <c r="E1294" s="29" t="s">
        <v>11172</v>
      </c>
      <c r="F1294" s="29" t="s">
        <v>11145</v>
      </c>
    </row>
    <row r="1295" spans="1:6">
      <c r="A1295" s="29" t="s">
        <v>10044</v>
      </c>
      <c r="B1295" s="29" t="s">
        <v>983</v>
      </c>
      <c r="C1295" s="29" t="s">
        <v>6585</v>
      </c>
      <c r="D1295" s="29" t="s">
        <v>4319</v>
      </c>
      <c r="E1295" s="29" t="s">
        <v>11148</v>
      </c>
      <c r="F1295" s="29" t="s">
        <v>7</v>
      </c>
    </row>
    <row r="1296" spans="1:6">
      <c r="A1296" s="29" t="s">
        <v>10045</v>
      </c>
      <c r="B1296" s="29" t="s">
        <v>984</v>
      </c>
      <c r="C1296" s="29" t="s">
        <v>6586</v>
      </c>
      <c r="D1296" s="29" t="s">
        <v>4320</v>
      </c>
      <c r="E1296" s="29" t="s">
        <v>11150</v>
      </c>
      <c r="F1296" s="29" t="s">
        <v>11146</v>
      </c>
    </row>
    <row r="1297" spans="1:6">
      <c r="B1297" s="29" t="s">
        <v>985</v>
      </c>
      <c r="C1297" s="29" t="s">
        <v>6587</v>
      </c>
      <c r="D1297" s="29" t="s">
        <v>3822</v>
      </c>
      <c r="E1297" s="29" t="s">
        <v>11150</v>
      </c>
      <c r="F1297" s="29" t="s">
        <v>11144</v>
      </c>
    </row>
    <row r="1298" spans="1:6">
      <c r="A1298" s="29" t="s">
        <v>10046</v>
      </c>
      <c r="B1298" s="29" t="s">
        <v>986</v>
      </c>
      <c r="C1298" s="29" t="s">
        <v>6588</v>
      </c>
      <c r="D1298" s="29" t="s">
        <v>4321</v>
      </c>
      <c r="E1298" s="29" t="s">
        <v>11154</v>
      </c>
      <c r="F1298" s="29" t="s">
        <v>11145</v>
      </c>
    </row>
    <row r="1299" spans="1:6">
      <c r="A1299" s="29" t="s">
        <v>10047</v>
      </c>
      <c r="B1299" s="29" t="s">
        <v>987</v>
      </c>
      <c r="C1299" s="29" t="s">
        <v>6589</v>
      </c>
      <c r="D1299" s="29" t="s">
        <v>4322</v>
      </c>
      <c r="E1299" s="29" t="s">
        <v>11172</v>
      </c>
      <c r="F1299" s="29" t="s">
        <v>11145</v>
      </c>
    </row>
    <row r="1300" spans="1:6">
      <c r="B1300" s="29" t="s">
        <v>988</v>
      </c>
      <c r="C1300" s="29" t="s">
        <v>6590</v>
      </c>
      <c r="D1300" s="29" t="s">
        <v>4323</v>
      </c>
      <c r="E1300" s="29" t="s">
        <v>11148</v>
      </c>
      <c r="F1300" s="29" t="s">
        <v>11145</v>
      </c>
    </row>
    <row r="1301" spans="1:6">
      <c r="B1301" s="29" t="s">
        <v>989</v>
      </c>
      <c r="C1301" s="29" t="s">
        <v>6591</v>
      </c>
      <c r="D1301" s="29" t="s">
        <v>4324</v>
      </c>
      <c r="E1301" s="29" t="s">
        <v>11148</v>
      </c>
      <c r="F1301" s="29" t="s">
        <v>11145</v>
      </c>
    </row>
    <row r="1302" spans="1:6">
      <c r="B1302" s="29" t="s">
        <v>990</v>
      </c>
      <c r="C1302" s="29" t="s">
        <v>6592</v>
      </c>
      <c r="D1302" s="29" t="s">
        <v>4325</v>
      </c>
      <c r="E1302" s="29" t="s">
        <v>11195</v>
      </c>
      <c r="F1302" s="29" t="s">
        <v>11145</v>
      </c>
    </row>
    <row r="1303" spans="1:6">
      <c r="A1303" s="29" t="s">
        <v>10048</v>
      </c>
      <c r="B1303" s="29" t="s">
        <v>991</v>
      </c>
      <c r="C1303" s="29" t="s">
        <v>6593</v>
      </c>
      <c r="D1303" s="29" t="s">
        <v>4326</v>
      </c>
      <c r="E1303" s="29" t="s">
        <v>11151</v>
      </c>
      <c r="F1303" s="29" t="s">
        <v>11145</v>
      </c>
    </row>
    <row r="1304" spans="1:6">
      <c r="B1304" s="29" t="s">
        <v>992</v>
      </c>
      <c r="C1304" s="29" t="s">
        <v>6594</v>
      </c>
      <c r="D1304" s="29" t="s">
        <v>4327</v>
      </c>
      <c r="E1304" s="29" t="s">
        <v>11148</v>
      </c>
      <c r="F1304" s="29" t="s">
        <v>11145</v>
      </c>
    </row>
    <row r="1305" spans="1:6">
      <c r="B1305" s="29" t="s">
        <v>993</v>
      </c>
      <c r="C1305" s="29" t="s">
        <v>6595</v>
      </c>
      <c r="D1305" s="29" t="s">
        <v>3823</v>
      </c>
      <c r="E1305" s="29" t="s">
        <v>11148</v>
      </c>
      <c r="F1305" s="29" t="s">
        <v>11145</v>
      </c>
    </row>
    <row r="1306" spans="1:6">
      <c r="A1306" s="29" t="s">
        <v>10049</v>
      </c>
      <c r="B1306" s="29" t="s">
        <v>994</v>
      </c>
      <c r="C1306" s="29" t="s">
        <v>6596</v>
      </c>
      <c r="D1306" s="29" t="s">
        <v>4328</v>
      </c>
      <c r="E1306" s="29" t="s">
        <v>11148</v>
      </c>
      <c r="F1306" s="29" t="s">
        <v>11145</v>
      </c>
    </row>
    <row r="1307" spans="1:6">
      <c r="B1307" s="29" t="s">
        <v>995</v>
      </c>
      <c r="C1307" s="29" t="s">
        <v>6597</v>
      </c>
      <c r="D1307" s="29" t="s">
        <v>4329</v>
      </c>
      <c r="E1307" s="29" t="s">
        <v>11148</v>
      </c>
      <c r="F1307" s="29" t="s">
        <v>11145</v>
      </c>
    </row>
    <row r="1308" spans="1:6">
      <c r="A1308" s="29" t="s">
        <v>10050</v>
      </c>
      <c r="B1308" s="29" t="s">
        <v>996</v>
      </c>
      <c r="C1308" s="29" t="s">
        <v>6598</v>
      </c>
      <c r="D1308" s="29" t="s">
        <v>4330</v>
      </c>
      <c r="E1308" s="29" t="s">
        <v>11150</v>
      </c>
      <c r="F1308" s="29" t="s">
        <v>11145</v>
      </c>
    </row>
    <row r="1309" spans="1:6">
      <c r="B1309" s="29" t="s">
        <v>997</v>
      </c>
      <c r="C1309" s="29" t="s">
        <v>6599</v>
      </c>
      <c r="D1309" s="29" t="s">
        <v>4331</v>
      </c>
      <c r="E1309" s="29" t="s">
        <v>11148</v>
      </c>
      <c r="F1309" s="29" t="s">
        <v>11145</v>
      </c>
    </row>
    <row r="1310" spans="1:6">
      <c r="B1310" s="29" t="s">
        <v>998</v>
      </c>
      <c r="C1310" s="29" t="s">
        <v>6600</v>
      </c>
      <c r="D1310" s="29" t="s">
        <v>3823</v>
      </c>
      <c r="E1310" s="29" t="s">
        <v>11148</v>
      </c>
      <c r="F1310" s="29" t="s">
        <v>11144</v>
      </c>
    </row>
    <row r="1311" spans="1:6">
      <c r="B1311" s="29" t="s">
        <v>998</v>
      </c>
      <c r="C1311" s="29" t="s">
        <v>6601</v>
      </c>
      <c r="D1311" s="29" t="s">
        <v>3823</v>
      </c>
      <c r="E1311" s="29" t="s">
        <v>11148</v>
      </c>
      <c r="F1311" s="29" t="s">
        <v>11144</v>
      </c>
    </row>
    <row r="1312" spans="1:6">
      <c r="A1312" s="29" t="s">
        <v>10051</v>
      </c>
      <c r="B1312" s="29" t="s">
        <v>999</v>
      </c>
      <c r="C1312" s="29" t="s">
        <v>6602</v>
      </c>
      <c r="D1312" s="29" t="s">
        <v>4332</v>
      </c>
      <c r="E1312" s="29" t="s">
        <v>11150</v>
      </c>
      <c r="F1312" s="29" t="s">
        <v>11145</v>
      </c>
    </row>
    <row r="1313" spans="1:6">
      <c r="A1313" s="29" t="s">
        <v>10052</v>
      </c>
      <c r="B1313" s="29" t="s">
        <v>1000</v>
      </c>
      <c r="C1313" s="29" t="s">
        <v>6603</v>
      </c>
      <c r="D1313" s="29" t="s">
        <v>4333</v>
      </c>
      <c r="E1313" s="29" t="s">
        <v>11148</v>
      </c>
      <c r="F1313" s="29" t="s">
        <v>11144</v>
      </c>
    </row>
    <row r="1314" spans="1:6">
      <c r="B1314" s="29" t="s">
        <v>1001</v>
      </c>
      <c r="C1314" s="29" t="s">
        <v>6604</v>
      </c>
      <c r="D1314" s="29" t="s">
        <v>3823</v>
      </c>
      <c r="E1314" s="29" t="s">
        <v>11148</v>
      </c>
      <c r="F1314" s="29" t="s">
        <v>11145</v>
      </c>
    </row>
    <row r="1315" spans="1:6">
      <c r="A1315" s="29" t="s">
        <v>10053</v>
      </c>
      <c r="B1315" s="29" t="s">
        <v>1002</v>
      </c>
      <c r="C1315" s="29" t="s">
        <v>6605</v>
      </c>
      <c r="D1315" s="29" t="s">
        <v>3823</v>
      </c>
      <c r="E1315" s="29" t="s">
        <v>11151</v>
      </c>
      <c r="F1315" s="29" t="s">
        <v>11144</v>
      </c>
    </row>
    <row r="1316" spans="1:6">
      <c r="A1316" s="29" t="s">
        <v>10054</v>
      </c>
      <c r="B1316" s="29" t="s">
        <v>1003</v>
      </c>
      <c r="C1316" s="29" t="s">
        <v>6606</v>
      </c>
      <c r="D1316" s="29" t="s">
        <v>3823</v>
      </c>
      <c r="E1316" s="29" t="s">
        <v>11148</v>
      </c>
      <c r="F1316" s="29" t="s">
        <v>11144</v>
      </c>
    </row>
    <row r="1317" spans="1:6">
      <c r="B1317" s="29" t="s">
        <v>1004</v>
      </c>
      <c r="C1317" s="29" t="s">
        <v>6607</v>
      </c>
      <c r="D1317" s="29" t="s">
        <v>4334</v>
      </c>
      <c r="E1317" s="29" t="s">
        <v>11148</v>
      </c>
      <c r="F1317" s="29" t="s">
        <v>11145</v>
      </c>
    </row>
    <row r="1318" spans="1:6">
      <c r="B1318" s="29" t="s">
        <v>1004</v>
      </c>
      <c r="C1318" s="29" t="s">
        <v>6608</v>
      </c>
      <c r="D1318" s="29" t="s">
        <v>4334</v>
      </c>
      <c r="E1318" s="29" t="s">
        <v>11148</v>
      </c>
      <c r="F1318" s="29" t="s">
        <v>11145</v>
      </c>
    </row>
    <row r="1319" spans="1:6">
      <c r="A1319" s="29" t="s">
        <v>10055</v>
      </c>
      <c r="B1319" s="29" t="s">
        <v>1005</v>
      </c>
      <c r="C1319" s="29" t="s">
        <v>6609</v>
      </c>
      <c r="D1319" s="29" t="s">
        <v>4334</v>
      </c>
      <c r="E1319" s="29" t="s">
        <v>11148</v>
      </c>
      <c r="F1319" s="29" t="s">
        <v>11144</v>
      </c>
    </row>
    <row r="1320" spans="1:6">
      <c r="B1320" s="29" t="s">
        <v>1005</v>
      </c>
      <c r="C1320" s="29" t="s">
        <v>6607</v>
      </c>
      <c r="D1320" s="29" t="s">
        <v>4334</v>
      </c>
      <c r="E1320" s="29" t="s">
        <v>11148</v>
      </c>
      <c r="F1320" s="29" t="s">
        <v>11144</v>
      </c>
    </row>
    <row r="1321" spans="1:6">
      <c r="B1321" s="29" t="s">
        <v>1005</v>
      </c>
      <c r="C1321" s="29" t="s">
        <v>6610</v>
      </c>
      <c r="D1321" s="29" t="s">
        <v>4334</v>
      </c>
      <c r="E1321" s="29" t="s">
        <v>11148</v>
      </c>
      <c r="F1321" s="29" t="s">
        <v>11144</v>
      </c>
    </row>
    <row r="1322" spans="1:6">
      <c r="B1322" s="29" t="s">
        <v>1006</v>
      </c>
      <c r="C1322" s="29" t="s">
        <v>6611</v>
      </c>
      <c r="D1322" s="29" t="s">
        <v>4335</v>
      </c>
      <c r="E1322" s="29" t="s">
        <v>11148</v>
      </c>
      <c r="F1322" s="29" t="s">
        <v>11145</v>
      </c>
    </row>
    <row r="1323" spans="1:6">
      <c r="B1323" s="29" t="s">
        <v>1007</v>
      </c>
      <c r="C1323" s="29" t="s">
        <v>6612</v>
      </c>
      <c r="D1323" s="29" t="s">
        <v>4336</v>
      </c>
      <c r="E1323" s="29" t="s">
        <v>11148</v>
      </c>
      <c r="F1323" s="29" t="s">
        <v>11145</v>
      </c>
    </row>
    <row r="1324" spans="1:6">
      <c r="A1324" s="29" t="s">
        <v>10056</v>
      </c>
      <c r="B1324" s="29" t="s">
        <v>1008</v>
      </c>
      <c r="C1324" s="29" t="s">
        <v>6613</v>
      </c>
      <c r="D1324" s="29" t="s">
        <v>4333</v>
      </c>
      <c r="E1324" s="29" t="s">
        <v>11148</v>
      </c>
      <c r="F1324" s="29" t="s">
        <v>11145</v>
      </c>
    </row>
    <row r="1325" spans="1:6">
      <c r="A1325" s="29" t="s">
        <v>10057</v>
      </c>
      <c r="B1325" s="29" t="s">
        <v>1009</v>
      </c>
      <c r="C1325" s="29" t="s">
        <v>6614</v>
      </c>
      <c r="D1325" s="29" t="s">
        <v>4337</v>
      </c>
      <c r="E1325" s="29" t="s">
        <v>11148</v>
      </c>
      <c r="F1325" s="29" t="s">
        <v>11144</v>
      </c>
    </row>
    <row r="1326" spans="1:6">
      <c r="A1326" s="29" t="s">
        <v>10058</v>
      </c>
      <c r="B1326" s="29" t="s">
        <v>1010</v>
      </c>
      <c r="C1326" s="29" t="s">
        <v>6615</v>
      </c>
      <c r="D1326" s="29" t="s">
        <v>4338</v>
      </c>
      <c r="E1326" s="29" t="s">
        <v>11150</v>
      </c>
      <c r="F1326" s="29" t="s">
        <v>11144</v>
      </c>
    </row>
    <row r="1327" spans="1:6">
      <c r="A1327" s="29" t="s">
        <v>10059</v>
      </c>
      <c r="B1327" s="29" t="s">
        <v>1011</v>
      </c>
      <c r="C1327" s="29" t="s">
        <v>6616</v>
      </c>
      <c r="D1327" s="29" t="s">
        <v>4320</v>
      </c>
      <c r="E1327" s="29" t="s">
        <v>11148</v>
      </c>
      <c r="F1327" s="29" t="s">
        <v>11144</v>
      </c>
    </row>
    <row r="1328" spans="1:6">
      <c r="A1328" s="29" t="s">
        <v>10060</v>
      </c>
      <c r="B1328" s="29" t="s">
        <v>1011</v>
      </c>
      <c r="C1328" s="29" t="s">
        <v>6617</v>
      </c>
      <c r="D1328" s="29" t="s">
        <v>4320</v>
      </c>
      <c r="E1328" s="29" t="s">
        <v>11148</v>
      </c>
      <c r="F1328" s="29" t="s">
        <v>11144</v>
      </c>
    </row>
    <row r="1329" spans="1:6">
      <c r="B1329" s="29" t="s">
        <v>1012</v>
      </c>
      <c r="C1329" s="29" t="s">
        <v>6618</v>
      </c>
      <c r="D1329" s="29" t="s">
        <v>4009</v>
      </c>
      <c r="E1329" s="29" t="s">
        <v>11148</v>
      </c>
      <c r="F1329" s="29" t="s">
        <v>11146</v>
      </c>
    </row>
    <row r="1330" spans="1:6">
      <c r="A1330" s="29" t="s">
        <v>10061</v>
      </c>
      <c r="B1330" s="29" t="s">
        <v>1012</v>
      </c>
      <c r="C1330" s="29" t="s">
        <v>6619</v>
      </c>
      <c r="D1330" s="29" t="s">
        <v>4009</v>
      </c>
      <c r="E1330" s="29" t="s">
        <v>11150</v>
      </c>
      <c r="F1330" s="29" t="s">
        <v>11146</v>
      </c>
    </row>
    <row r="1331" spans="1:6">
      <c r="B1331" s="29" t="s">
        <v>1013</v>
      </c>
      <c r="C1331" s="29" t="s">
        <v>6620</v>
      </c>
      <c r="D1331" s="29" t="s">
        <v>4009</v>
      </c>
      <c r="E1331" s="29" t="s">
        <v>11148</v>
      </c>
      <c r="F1331" s="29" t="s">
        <v>11146</v>
      </c>
    </row>
    <row r="1332" spans="1:6">
      <c r="B1332" s="29" t="s">
        <v>1013</v>
      </c>
      <c r="C1332" s="29" t="s">
        <v>6621</v>
      </c>
      <c r="D1332" s="29" t="s">
        <v>4009</v>
      </c>
      <c r="E1332" s="29" t="s">
        <v>11148</v>
      </c>
      <c r="F1332" s="29" t="s">
        <v>11146</v>
      </c>
    </row>
    <row r="1333" spans="1:6">
      <c r="A1333" s="29" t="s">
        <v>10062</v>
      </c>
      <c r="B1333" s="29" t="s">
        <v>1013</v>
      </c>
      <c r="C1333" s="29" t="s">
        <v>6622</v>
      </c>
      <c r="D1333" s="29" t="s">
        <v>4009</v>
      </c>
      <c r="E1333" s="29" t="s">
        <v>11148</v>
      </c>
      <c r="F1333" s="29" t="s">
        <v>11146</v>
      </c>
    </row>
    <row r="1334" spans="1:6">
      <c r="A1334" s="29" t="s">
        <v>10063</v>
      </c>
      <c r="B1334" s="29" t="s">
        <v>1013</v>
      </c>
      <c r="C1334" s="29" t="s">
        <v>6623</v>
      </c>
      <c r="D1334" s="29" t="s">
        <v>4009</v>
      </c>
      <c r="E1334" s="29" t="s">
        <v>11150</v>
      </c>
      <c r="F1334" s="29" t="s">
        <v>11146</v>
      </c>
    </row>
    <row r="1335" spans="1:6">
      <c r="A1335" s="29" t="s">
        <v>10064</v>
      </c>
      <c r="B1335" s="29" t="s">
        <v>1014</v>
      </c>
      <c r="C1335" s="29" t="s">
        <v>6624</v>
      </c>
      <c r="D1335" s="29" t="s">
        <v>4009</v>
      </c>
      <c r="E1335" s="29" t="s">
        <v>11148</v>
      </c>
      <c r="F1335" s="29" t="s">
        <v>11144</v>
      </c>
    </row>
    <row r="1336" spans="1:6">
      <c r="B1336" s="29" t="s">
        <v>1015</v>
      </c>
      <c r="C1336" s="29" t="s">
        <v>6625</v>
      </c>
      <c r="D1336" s="29" t="s">
        <v>4339</v>
      </c>
      <c r="E1336" s="29" t="s">
        <v>11148</v>
      </c>
      <c r="F1336" s="29" t="s">
        <v>11145</v>
      </c>
    </row>
    <row r="1337" spans="1:6">
      <c r="B1337" s="29" t="s">
        <v>1016</v>
      </c>
      <c r="C1337" s="29" t="s">
        <v>6626</v>
      </c>
      <c r="D1337" s="29" t="s">
        <v>4340</v>
      </c>
      <c r="E1337" s="29" t="s">
        <v>11150</v>
      </c>
      <c r="F1337" s="29" t="s">
        <v>11144</v>
      </c>
    </row>
    <row r="1338" spans="1:6">
      <c r="B1338" s="29" t="s">
        <v>1017</v>
      </c>
      <c r="C1338" s="29" t="s">
        <v>5444</v>
      </c>
      <c r="D1338" s="29" t="s">
        <v>4341</v>
      </c>
      <c r="E1338" s="29" t="s">
        <v>11154</v>
      </c>
      <c r="F1338" s="29" t="s">
        <v>11145</v>
      </c>
    </row>
    <row r="1339" spans="1:6">
      <c r="B1339" s="29" t="s">
        <v>1018</v>
      </c>
      <c r="C1339" s="29" t="s">
        <v>6627</v>
      </c>
      <c r="D1339" s="29" t="s">
        <v>4009</v>
      </c>
      <c r="E1339" s="29" t="s">
        <v>11150</v>
      </c>
      <c r="F1339" s="29" t="s">
        <v>11146</v>
      </c>
    </row>
    <row r="1340" spans="1:6">
      <c r="B1340" s="29" t="s">
        <v>1018</v>
      </c>
      <c r="C1340" s="29" t="s">
        <v>6627</v>
      </c>
      <c r="D1340" s="29" t="s">
        <v>4009</v>
      </c>
      <c r="E1340" s="29" t="s">
        <v>11148</v>
      </c>
      <c r="F1340" s="29" t="s">
        <v>11146</v>
      </c>
    </row>
    <row r="1341" spans="1:6">
      <c r="A1341" s="29" t="s">
        <v>10065</v>
      </c>
      <c r="B1341" s="29" t="s">
        <v>1019</v>
      </c>
      <c r="C1341" s="29" t="s">
        <v>6628</v>
      </c>
      <c r="D1341" s="29" t="s">
        <v>4342</v>
      </c>
      <c r="E1341" s="29" t="s">
        <v>11148</v>
      </c>
      <c r="F1341" s="29" t="s">
        <v>11146</v>
      </c>
    </row>
    <row r="1342" spans="1:6">
      <c r="A1342" s="29" t="s">
        <v>10066</v>
      </c>
      <c r="B1342" s="29" t="s">
        <v>1020</v>
      </c>
      <c r="C1342" s="29" t="s">
        <v>6629</v>
      </c>
      <c r="D1342" s="29" t="s">
        <v>4342</v>
      </c>
      <c r="E1342" s="29" t="s">
        <v>11148</v>
      </c>
      <c r="F1342" s="29" t="s">
        <v>11144</v>
      </c>
    </row>
    <row r="1343" spans="1:6">
      <c r="B1343" s="29" t="s">
        <v>1021</v>
      </c>
      <c r="C1343" s="29" t="s">
        <v>6630</v>
      </c>
      <c r="D1343" s="29" t="s">
        <v>4343</v>
      </c>
      <c r="E1343" s="29" t="s">
        <v>11150</v>
      </c>
      <c r="F1343" s="29" t="s">
        <v>11144</v>
      </c>
    </row>
    <row r="1344" spans="1:6">
      <c r="A1344" s="29" t="s">
        <v>10067</v>
      </c>
      <c r="B1344" s="29" t="s">
        <v>1022</v>
      </c>
      <c r="C1344" s="29" t="s">
        <v>6631</v>
      </c>
      <c r="D1344" s="29" t="s">
        <v>4344</v>
      </c>
      <c r="E1344" s="29" t="s">
        <v>11148</v>
      </c>
      <c r="F1344" s="29" t="s">
        <v>11146</v>
      </c>
    </row>
    <row r="1345" spans="1:6">
      <c r="B1345" s="29" t="s">
        <v>1023</v>
      </c>
      <c r="C1345" s="29" t="s">
        <v>5444</v>
      </c>
      <c r="D1345" s="29" t="s">
        <v>4345</v>
      </c>
      <c r="E1345" s="29" t="s">
        <v>11149</v>
      </c>
      <c r="F1345" s="29" t="s">
        <v>11144</v>
      </c>
    </row>
    <row r="1346" spans="1:6">
      <c r="B1346" s="29" t="s">
        <v>1024</v>
      </c>
      <c r="C1346" s="29" t="s">
        <v>6632</v>
      </c>
      <c r="D1346" s="29" t="s">
        <v>4089</v>
      </c>
      <c r="E1346" s="29" t="s">
        <v>11149</v>
      </c>
      <c r="F1346" s="29" t="s">
        <v>11144</v>
      </c>
    </row>
    <row r="1347" spans="1:6">
      <c r="A1347" s="29" t="s">
        <v>10068</v>
      </c>
      <c r="B1347" s="29" t="s">
        <v>1025</v>
      </c>
      <c r="C1347" s="29" t="s">
        <v>6633</v>
      </c>
      <c r="D1347" s="29" t="s">
        <v>4346</v>
      </c>
      <c r="E1347" s="29" t="s">
        <v>11149</v>
      </c>
      <c r="F1347" s="29" t="s">
        <v>11146</v>
      </c>
    </row>
    <row r="1348" spans="1:6">
      <c r="A1348" s="29" t="s">
        <v>10069</v>
      </c>
      <c r="B1348" s="29" t="s">
        <v>1025</v>
      </c>
      <c r="C1348" s="29" t="s">
        <v>6634</v>
      </c>
      <c r="D1348" s="29" t="s">
        <v>4346</v>
      </c>
      <c r="E1348" s="29" t="s">
        <v>11148</v>
      </c>
      <c r="F1348" s="29" t="s">
        <v>11146</v>
      </c>
    </row>
    <row r="1349" spans="1:6">
      <c r="A1349" s="29" t="s">
        <v>10070</v>
      </c>
      <c r="B1349" s="29" t="s">
        <v>1026</v>
      </c>
      <c r="C1349" s="29" t="s">
        <v>6635</v>
      </c>
      <c r="D1349" s="29" t="s">
        <v>4347</v>
      </c>
      <c r="E1349" s="29" t="s">
        <v>11150</v>
      </c>
      <c r="F1349" s="29" t="s">
        <v>11146</v>
      </c>
    </row>
    <row r="1350" spans="1:6">
      <c r="B1350" s="29" t="s">
        <v>1026</v>
      </c>
      <c r="C1350" s="29" t="s">
        <v>6636</v>
      </c>
      <c r="D1350" s="29" t="s">
        <v>4347</v>
      </c>
      <c r="E1350" s="29" t="s">
        <v>11148</v>
      </c>
      <c r="F1350" s="29" t="s">
        <v>11146</v>
      </c>
    </row>
    <row r="1351" spans="1:6">
      <c r="A1351" s="29" t="s">
        <v>10071</v>
      </c>
      <c r="B1351" s="29" t="s">
        <v>1027</v>
      </c>
      <c r="C1351" s="29" t="s">
        <v>6637</v>
      </c>
      <c r="D1351" s="29" t="s">
        <v>4009</v>
      </c>
      <c r="E1351" s="29" t="s">
        <v>11148</v>
      </c>
      <c r="F1351" s="29" t="s">
        <v>11144</v>
      </c>
    </row>
    <row r="1352" spans="1:6">
      <c r="A1352" s="29" t="s">
        <v>10072</v>
      </c>
      <c r="B1352" s="29" t="s">
        <v>1027</v>
      </c>
      <c r="C1352" s="29" t="s">
        <v>6638</v>
      </c>
      <c r="D1352" s="29" t="s">
        <v>4009</v>
      </c>
      <c r="E1352" s="29" t="s">
        <v>11148</v>
      </c>
      <c r="F1352" s="29" t="s">
        <v>11144</v>
      </c>
    </row>
    <row r="1353" spans="1:6">
      <c r="B1353" s="29" t="s">
        <v>1028</v>
      </c>
      <c r="C1353" s="29" t="s">
        <v>6639</v>
      </c>
      <c r="D1353" s="29" t="s">
        <v>4348</v>
      </c>
      <c r="E1353" s="29" t="s">
        <v>11150</v>
      </c>
      <c r="F1353" s="29" t="s">
        <v>11145</v>
      </c>
    </row>
    <row r="1354" spans="1:6">
      <c r="A1354" s="29" t="s">
        <v>10073</v>
      </c>
      <c r="B1354" s="29" t="s">
        <v>1029</v>
      </c>
      <c r="C1354" s="29" t="s">
        <v>6640</v>
      </c>
      <c r="D1354" s="29" t="s">
        <v>4349</v>
      </c>
      <c r="E1354" s="29" t="s">
        <v>11148</v>
      </c>
      <c r="F1354" s="29" t="s">
        <v>11145</v>
      </c>
    </row>
    <row r="1355" spans="1:6">
      <c r="B1355" s="29" t="s">
        <v>1030</v>
      </c>
      <c r="C1355" s="29" t="s">
        <v>6641</v>
      </c>
      <c r="D1355" s="29" t="s">
        <v>4350</v>
      </c>
      <c r="E1355" s="29" t="s">
        <v>11148</v>
      </c>
      <c r="F1355" s="29" t="s">
        <v>11145</v>
      </c>
    </row>
    <row r="1356" spans="1:6">
      <c r="A1356" s="29" t="s">
        <v>10074</v>
      </c>
      <c r="B1356" s="29" t="s">
        <v>1031</v>
      </c>
      <c r="C1356" s="29" t="s">
        <v>6642</v>
      </c>
      <c r="D1356" s="29" t="s">
        <v>4009</v>
      </c>
      <c r="E1356" s="29" t="s">
        <v>11148</v>
      </c>
      <c r="F1356" s="29" t="s">
        <v>11145</v>
      </c>
    </row>
    <row r="1357" spans="1:6">
      <c r="A1357" s="29" t="s">
        <v>10075</v>
      </c>
      <c r="B1357" s="29" t="s">
        <v>1032</v>
      </c>
      <c r="C1357" s="29" t="s">
        <v>6643</v>
      </c>
      <c r="D1357" s="29" t="s">
        <v>4351</v>
      </c>
      <c r="E1357" s="29" t="s">
        <v>11154</v>
      </c>
      <c r="F1357" s="29" t="s">
        <v>11145</v>
      </c>
    </row>
    <row r="1358" spans="1:6">
      <c r="A1358" s="29" t="s">
        <v>10075</v>
      </c>
      <c r="B1358" s="29" t="s">
        <v>1032</v>
      </c>
      <c r="C1358" s="29" t="s">
        <v>6643</v>
      </c>
      <c r="D1358" s="29" t="s">
        <v>4351</v>
      </c>
      <c r="E1358" s="29" t="s">
        <v>11148</v>
      </c>
      <c r="F1358" s="29" t="s">
        <v>11145</v>
      </c>
    </row>
    <row r="1359" spans="1:6">
      <c r="A1359" s="29" t="s">
        <v>10076</v>
      </c>
      <c r="B1359" s="29" t="s">
        <v>1033</v>
      </c>
      <c r="C1359" s="29" t="s">
        <v>6644</v>
      </c>
      <c r="D1359" s="29" t="s">
        <v>4351</v>
      </c>
      <c r="E1359" s="29" t="s">
        <v>11149</v>
      </c>
      <c r="F1359" s="29" t="s">
        <v>11145</v>
      </c>
    </row>
    <row r="1360" spans="1:6">
      <c r="A1360" s="29" t="s">
        <v>10077</v>
      </c>
      <c r="B1360" s="29" t="s">
        <v>1034</v>
      </c>
      <c r="C1360" s="29" t="s">
        <v>6645</v>
      </c>
      <c r="D1360" s="29" t="s">
        <v>4009</v>
      </c>
      <c r="E1360" s="29" t="s">
        <v>11148</v>
      </c>
      <c r="F1360" s="29" t="s">
        <v>11146</v>
      </c>
    </row>
    <row r="1361" spans="1:6">
      <c r="A1361" s="29" t="s">
        <v>10078</v>
      </c>
      <c r="B1361" s="29" t="s">
        <v>1034</v>
      </c>
      <c r="C1361" s="29" t="s">
        <v>6646</v>
      </c>
      <c r="D1361" s="29" t="s">
        <v>4009</v>
      </c>
      <c r="E1361" s="29" t="s">
        <v>11150</v>
      </c>
      <c r="F1361" s="29" t="s">
        <v>11146</v>
      </c>
    </row>
    <row r="1362" spans="1:6">
      <c r="A1362" s="29" t="s">
        <v>10079</v>
      </c>
      <c r="B1362" s="29" t="s">
        <v>1034</v>
      </c>
      <c r="C1362" s="29" t="s">
        <v>6647</v>
      </c>
      <c r="D1362" s="29" t="s">
        <v>4009</v>
      </c>
      <c r="E1362" s="29" t="s">
        <v>11148</v>
      </c>
      <c r="F1362" s="29" t="s">
        <v>11146</v>
      </c>
    </row>
    <row r="1363" spans="1:6">
      <c r="A1363" s="29" t="s">
        <v>10080</v>
      </c>
      <c r="B1363" s="29" t="s">
        <v>1035</v>
      </c>
      <c r="C1363" s="29" t="s">
        <v>6648</v>
      </c>
      <c r="D1363" s="29" t="s">
        <v>4009</v>
      </c>
      <c r="E1363" s="29" t="s">
        <v>11150</v>
      </c>
      <c r="F1363" s="29" t="s">
        <v>11146</v>
      </c>
    </row>
    <row r="1364" spans="1:6">
      <c r="B1364" s="29" t="s">
        <v>1036</v>
      </c>
      <c r="C1364" s="29" t="s">
        <v>6649</v>
      </c>
      <c r="D1364" s="29" t="s">
        <v>4009</v>
      </c>
      <c r="E1364" s="29" t="s">
        <v>11148</v>
      </c>
      <c r="F1364" s="29" t="s">
        <v>11145</v>
      </c>
    </row>
    <row r="1365" spans="1:6">
      <c r="B1365" s="29" t="s">
        <v>1036</v>
      </c>
      <c r="C1365" s="29" t="s">
        <v>6650</v>
      </c>
      <c r="D1365" s="29" t="s">
        <v>4009</v>
      </c>
      <c r="E1365" s="29" t="s">
        <v>11148</v>
      </c>
      <c r="F1365" s="29" t="s">
        <v>11145</v>
      </c>
    </row>
    <row r="1366" spans="1:6">
      <c r="B1366" s="29" t="s">
        <v>1036</v>
      </c>
      <c r="C1366" s="29" t="s">
        <v>6651</v>
      </c>
      <c r="D1366" s="29" t="s">
        <v>4009</v>
      </c>
      <c r="E1366" s="29" t="s">
        <v>11148</v>
      </c>
      <c r="F1366" s="29" t="s">
        <v>11145</v>
      </c>
    </row>
    <row r="1367" spans="1:6">
      <c r="B1367" s="29" t="s">
        <v>1037</v>
      </c>
      <c r="C1367" s="29" t="s">
        <v>6652</v>
      </c>
      <c r="D1367" s="29" t="s">
        <v>4109</v>
      </c>
      <c r="E1367" s="29" t="s">
        <v>11148</v>
      </c>
      <c r="F1367" s="29" t="s">
        <v>11145</v>
      </c>
    </row>
    <row r="1368" spans="1:6">
      <c r="A1368" s="29" t="s">
        <v>10081</v>
      </c>
      <c r="B1368" s="29" t="s">
        <v>1038</v>
      </c>
      <c r="C1368" s="29" t="s">
        <v>6653</v>
      </c>
      <c r="D1368" s="29" t="s">
        <v>4352</v>
      </c>
      <c r="E1368" s="29" t="s">
        <v>11148</v>
      </c>
      <c r="F1368" s="29" t="s">
        <v>11146</v>
      </c>
    </row>
    <row r="1369" spans="1:6">
      <c r="A1369" s="29" t="s">
        <v>10082</v>
      </c>
      <c r="B1369" s="29" t="s">
        <v>1039</v>
      </c>
      <c r="C1369" s="29" t="s">
        <v>6654</v>
      </c>
      <c r="D1369" s="29" t="s">
        <v>4353</v>
      </c>
      <c r="E1369" s="29" t="s">
        <v>11148</v>
      </c>
      <c r="F1369" s="29" t="s">
        <v>11144</v>
      </c>
    </row>
    <row r="1370" spans="1:6">
      <c r="B1370" s="29" t="s">
        <v>1040</v>
      </c>
      <c r="C1370" s="29" t="s">
        <v>6655</v>
      </c>
      <c r="D1370" s="29" t="s">
        <v>4352</v>
      </c>
      <c r="E1370" s="29" t="s">
        <v>11148</v>
      </c>
      <c r="F1370" s="29" t="s">
        <v>11145</v>
      </c>
    </row>
    <row r="1371" spans="1:6">
      <c r="B1371" s="29" t="s">
        <v>1040</v>
      </c>
      <c r="C1371" s="29" t="s">
        <v>6655</v>
      </c>
      <c r="D1371" s="29" t="s">
        <v>4352</v>
      </c>
      <c r="E1371" s="29" t="s">
        <v>11148</v>
      </c>
      <c r="F1371" s="29" t="s">
        <v>11145</v>
      </c>
    </row>
    <row r="1372" spans="1:6">
      <c r="B1372" s="29" t="s">
        <v>1040</v>
      </c>
      <c r="C1372" s="29" t="s">
        <v>6655</v>
      </c>
      <c r="D1372" s="29" t="s">
        <v>4352</v>
      </c>
      <c r="E1372" s="29" t="s">
        <v>11148</v>
      </c>
      <c r="F1372" s="29" t="s">
        <v>11145</v>
      </c>
    </row>
    <row r="1373" spans="1:6">
      <c r="B1373" s="29" t="s">
        <v>1040</v>
      </c>
      <c r="C1373" s="29" t="s">
        <v>6656</v>
      </c>
      <c r="D1373" s="29" t="s">
        <v>4352</v>
      </c>
      <c r="E1373" s="29" t="s">
        <v>11148</v>
      </c>
      <c r="F1373" s="29" t="s">
        <v>11145</v>
      </c>
    </row>
    <row r="1374" spans="1:6">
      <c r="B1374" s="29" t="s">
        <v>1041</v>
      </c>
      <c r="C1374" s="29" t="s">
        <v>6657</v>
      </c>
      <c r="D1374" s="29" t="s">
        <v>4009</v>
      </c>
      <c r="E1374" s="29" t="s">
        <v>11148</v>
      </c>
      <c r="F1374" s="29" t="s">
        <v>11145</v>
      </c>
    </row>
    <row r="1375" spans="1:6">
      <c r="B1375" s="29" t="s">
        <v>1042</v>
      </c>
      <c r="C1375" s="29" t="s">
        <v>6658</v>
      </c>
      <c r="D1375" s="29" t="s">
        <v>4009</v>
      </c>
      <c r="E1375" s="29" t="s">
        <v>11148</v>
      </c>
      <c r="F1375" s="29" t="s">
        <v>11145</v>
      </c>
    </row>
    <row r="1376" spans="1:6">
      <c r="B1376" s="29" t="s">
        <v>1042</v>
      </c>
      <c r="C1376" s="29" t="s">
        <v>6659</v>
      </c>
      <c r="D1376" s="29" t="s">
        <v>4009</v>
      </c>
      <c r="E1376" s="29" t="s">
        <v>11148</v>
      </c>
      <c r="F1376" s="29" t="s">
        <v>11145</v>
      </c>
    </row>
    <row r="1377" spans="1:6">
      <c r="A1377" s="29" t="s">
        <v>10083</v>
      </c>
      <c r="B1377" s="29" t="s">
        <v>1043</v>
      </c>
      <c r="C1377" s="29" t="s">
        <v>6660</v>
      </c>
      <c r="D1377" s="29" t="s">
        <v>4009</v>
      </c>
      <c r="E1377" s="29" t="s">
        <v>11148</v>
      </c>
      <c r="F1377" s="29" t="s">
        <v>11145</v>
      </c>
    </row>
    <row r="1378" spans="1:6">
      <c r="A1378" s="29" t="s">
        <v>10084</v>
      </c>
      <c r="B1378" s="29" t="s">
        <v>1044</v>
      </c>
      <c r="C1378" s="29" t="s">
        <v>6661</v>
      </c>
      <c r="D1378" s="29" t="s">
        <v>4009</v>
      </c>
      <c r="E1378" s="29" t="s">
        <v>11148</v>
      </c>
      <c r="F1378" s="29" t="s">
        <v>11145</v>
      </c>
    </row>
    <row r="1379" spans="1:6">
      <c r="B1379" s="29" t="s">
        <v>1045</v>
      </c>
      <c r="C1379" s="29" t="s">
        <v>6662</v>
      </c>
      <c r="D1379" s="29" t="s">
        <v>4354</v>
      </c>
      <c r="E1379" s="29" t="s">
        <v>11154</v>
      </c>
      <c r="F1379" s="29" t="s">
        <v>11145</v>
      </c>
    </row>
    <row r="1380" spans="1:6">
      <c r="B1380" s="29" t="s">
        <v>1045</v>
      </c>
      <c r="C1380" s="29" t="s">
        <v>6663</v>
      </c>
      <c r="D1380" s="29" t="s">
        <v>4354</v>
      </c>
      <c r="E1380" s="29" t="s">
        <v>11148</v>
      </c>
      <c r="F1380" s="29" t="s">
        <v>11145</v>
      </c>
    </row>
    <row r="1381" spans="1:6">
      <c r="B1381" s="29" t="s">
        <v>1046</v>
      </c>
      <c r="C1381" s="29" t="s">
        <v>6664</v>
      </c>
      <c r="D1381" s="29" t="s">
        <v>4355</v>
      </c>
      <c r="E1381" s="29" t="s">
        <v>11151</v>
      </c>
      <c r="F1381" s="29" t="s">
        <v>11144</v>
      </c>
    </row>
    <row r="1382" spans="1:6">
      <c r="A1382" s="29" t="s">
        <v>10085</v>
      </c>
      <c r="B1382" s="29" t="s">
        <v>1047</v>
      </c>
      <c r="C1382" s="29" t="s">
        <v>6665</v>
      </c>
      <c r="D1382" s="29" t="s">
        <v>4356</v>
      </c>
      <c r="E1382" s="29" t="s">
        <v>11148</v>
      </c>
      <c r="F1382" s="29" t="s">
        <v>7</v>
      </c>
    </row>
    <row r="1383" spans="1:6">
      <c r="A1383" s="29" t="s">
        <v>10086</v>
      </c>
      <c r="B1383" s="29" t="s">
        <v>1047</v>
      </c>
      <c r="C1383" s="29" t="s">
        <v>6666</v>
      </c>
      <c r="D1383" s="29" t="s">
        <v>4356</v>
      </c>
      <c r="E1383" s="29" t="s">
        <v>11148</v>
      </c>
      <c r="F1383" s="29" t="s">
        <v>7</v>
      </c>
    </row>
    <row r="1384" spans="1:6">
      <c r="B1384" s="29" t="s">
        <v>1048</v>
      </c>
      <c r="C1384" s="29" t="s">
        <v>6667</v>
      </c>
      <c r="D1384" s="29" t="s">
        <v>4171</v>
      </c>
      <c r="E1384" s="29" t="s">
        <v>11150</v>
      </c>
      <c r="F1384" s="29" t="s">
        <v>11145</v>
      </c>
    </row>
    <row r="1385" spans="1:6">
      <c r="B1385" s="29" t="s">
        <v>1049</v>
      </c>
      <c r="C1385" s="29" t="s">
        <v>6668</v>
      </c>
      <c r="D1385" s="29" t="s">
        <v>4262</v>
      </c>
      <c r="E1385" s="29" t="s">
        <v>11148</v>
      </c>
      <c r="F1385" s="29" t="s">
        <v>11145</v>
      </c>
    </row>
    <row r="1386" spans="1:6">
      <c r="B1386" s="29" t="s">
        <v>1050</v>
      </c>
      <c r="C1386" s="29" t="s">
        <v>6669</v>
      </c>
      <c r="D1386" s="29" t="s">
        <v>4262</v>
      </c>
      <c r="E1386" s="29" t="s">
        <v>11148</v>
      </c>
      <c r="F1386" s="29" t="s">
        <v>11145</v>
      </c>
    </row>
    <row r="1387" spans="1:6">
      <c r="B1387" s="29" t="s">
        <v>1051</v>
      </c>
      <c r="C1387" s="29" t="s">
        <v>6670</v>
      </c>
      <c r="D1387" s="29" t="s">
        <v>4262</v>
      </c>
      <c r="E1387" s="29" t="s">
        <v>11149</v>
      </c>
      <c r="F1387" s="29" t="s">
        <v>11145</v>
      </c>
    </row>
    <row r="1388" spans="1:6">
      <c r="B1388" s="29" t="s">
        <v>1052</v>
      </c>
      <c r="C1388" s="29" t="s">
        <v>6671</v>
      </c>
      <c r="D1388" s="29" t="s">
        <v>4357</v>
      </c>
      <c r="E1388" s="29" t="s">
        <v>11154</v>
      </c>
      <c r="F1388" s="29" t="s">
        <v>11145</v>
      </c>
    </row>
    <row r="1389" spans="1:6">
      <c r="B1389" s="29" t="s">
        <v>1053</v>
      </c>
      <c r="C1389" s="29" t="s">
        <v>6672</v>
      </c>
      <c r="D1389" s="29" t="s">
        <v>4341</v>
      </c>
      <c r="E1389" s="29" t="s">
        <v>11151</v>
      </c>
      <c r="F1389" s="29" t="s">
        <v>11144</v>
      </c>
    </row>
    <row r="1390" spans="1:6">
      <c r="B1390" s="29" t="s">
        <v>1054</v>
      </c>
      <c r="C1390" s="29" t="s">
        <v>6673</v>
      </c>
      <c r="D1390" s="29" t="s">
        <v>4262</v>
      </c>
      <c r="E1390" s="29" t="s">
        <v>11151</v>
      </c>
      <c r="F1390" s="29" t="s">
        <v>11145</v>
      </c>
    </row>
    <row r="1391" spans="1:6">
      <c r="B1391" s="29" t="s">
        <v>1055</v>
      </c>
      <c r="C1391" s="29" t="s">
        <v>6674</v>
      </c>
      <c r="D1391" s="29" t="s">
        <v>4262</v>
      </c>
      <c r="E1391" s="29" t="s">
        <v>11150</v>
      </c>
      <c r="F1391" s="29" t="s">
        <v>11145</v>
      </c>
    </row>
    <row r="1392" spans="1:6">
      <c r="B1392" s="29" t="s">
        <v>1056</v>
      </c>
      <c r="C1392" s="29" t="s">
        <v>6675</v>
      </c>
      <c r="D1392" s="29" t="s">
        <v>4262</v>
      </c>
      <c r="E1392" s="29" t="s">
        <v>11149</v>
      </c>
      <c r="F1392" s="29" t="s">
        <v>11144</v>
      </c>
    </row>
    <row r="1393" spans="1:6">
      <c r="B1393" s="29" t="s">
        <v>1057</v>
      </c>
      <c r="C1393" s="29" t="s">
        <v>6676</v>
      </c>
      <c r="D1393" s="29" t="s">
        <v>4262</v>
      </c>
      <c r="E1393" s="29" t="s">
        <v>11150</v>
      </c>
      <c r="F1393" s="29" t="s">
        <v>11145</v>
      </c>
    </row>
    <row r="1394" spans="1:6">
      <c r="A1394" s="29" t="s">
        <v>10087</v>
      </c>
      <c r="B1394" s="29" t="s">
        <v>1058</v>
      </c>
      <c r="C1394" s="29" t="s">
        <v>6677</v>
      </c>
      <c r="D1394" s="29" t="s">
        <v>4262</v>
      </c>
      <c r="E1394" s="29" t="s">
        <v>11148</v>
      </c>
      <c r="F1394" s="29" t="s">
        <v>11144</v>
      </c>
    </row>
    <row r="1395" spans="1:6">
      <c r="B1395" s="29" t="s">
        <v>1058</v>
      </c>
      <c r="C1395" s="29" t="s">
        <v>6678</v>
      </c>
      <c r="D1395" s="29" t="s">
        <v>4262</v>
      </c>
      <c r="E1395" s="29" t="s">
        <v>11148</v>
      </c>
      <c r="F1395" s="29" t="s">
        <v>11144</v>
      </c>
    </row>
    <row r="1396" spans="1:6">
      <c r="B1396" s="29" t="s">
        <v>1059</v>
      </c>
      <c r="C1396" s="29" t="s">
        <v>6679</v>
      </c>
      <c r="D1396" s="29" t="s">
        <v>3823</v>
      </c>
      <c r="E1396" s="29" t="s">
        <v>11149</v>
      </c>
      <c r="F1396" s="29" t="s">
        <v>11145</v>
      </c>
    </row>
    <row r="1397" spans="1:6">
      <c r="B1397" s="29" t="s">
        <v>1060</v>
      </c>
      <c r="C1397" s="29" t="s">
        <v>6680</v>
      </c>
      <c r="D1397" s="29" t="s">
        <v>3823</v>
      </c>
      <c r="E1397" s="29" t="s">
        <v>11148</v>
      </c>
      <c r="F1397" s="29" t="s">
        <v>11145</v>
      </c>
    </row>
    <row r="1398" spans="1:6">
      <c r="B1398" s="29" t="s">
        <v>1061</v>
      </c>
      <c r="C1398" s="29" t="s">
        <v>6681</v>
      </c>
      <c r="D1398" s="29" t="s">
        <v>4103</v>
      </c>
      <c r="E1398" s="29" t="s">
        <v>11148</v>
      </c>
      <c r="F1398" s="29" t="s">
        <v>11144</v>
      </c>
    </row>
    <row r="1399" spans="1:6">
      <c r="B1399" s="29" t="s">
        <v>1062</v>
      </c>
      <c r="C1399" s="29" t="s">
        <v>6682</v>
      </c>
      <c r="D1399" s="29" t="s">
        <v>4358</v>
      </c>
      <c r="E1399" s="29" t="s">
        <v>11148</v>
      </c>
      <c r="F1399" s="29" t="s">
        <v>11145</v>
      </c>
    </row>
    <row r="1400" spans="1:6">
      <c r="A1400" s="29" t="s">
        <v>10088</v>
      </c>
      <c r="B1400" s="29" t="s">
        <v>1063</v>
      </c>
      <c r="C1400" s="29" t="s">
        <v>6683</v>
      </c>
      <c r="D1400" s="29" t="s">
        <v>3823</v>
      </c>
      <c r="E1400" s="29" t="s">
        <v>11148</v>
      </c>
      <c r="F1400" s="29" t="s">
        <v>11144</v>
      </c>
    </row>
    <row r="1401" spans="1:6">
      <c r="B1401" s="29" t="s">
        <v>1064</v>
      </c>
      <c r="C1401" s="29" t="s">
        <v>6684</v>
      </c>
      <c r="D1401" s="29" t="s">
        <v>3823</v>
      </c>
      <c r="E1401" s="29" t="s">
        <v>11154</v>
      </c>
      <c r="F1401" s="29" t="s">
        <v>11145</v>
      </c>
    </row>
    <row r="1402" spans="1:6">
      <c r="B1402" s="29" t="s">
        <v>1064</v>
      </c>
      <c r="C1402" s="29" t="s">
        <v>6684</v>
      </c>
      <c r="D1402" s="29" t="s">
        <v>3823</v>
      </c>
      <c r="E1402" s="29" t="s">
        <v>11148</v>
      </c>
      <c r="F1402" s="29" t="s">
        <v>11145</v>
      </c>
    </row>
    <row r="1403" spans="1:6">
      <c r="B1403" s="29" t="s">
        <v>1065</v>
      </c>
      <c r="C1403" s="29" t="s">
        <v>6685</v>
      </c>
      <c r="D1403" s="29" t="s">
        <v>3823</v>
      </c>
      <c r="E1403" s="29" t="s">
        <v>11150</v>
      </c>
      <c r="F1403" s="29" t="s">
        <v>11146</v>
      </c>
    </row>
    <row r="1404" spans="1:6">
      <c r="B1404" s="29" t="s">
        <v>1066</v>
      </c>
      <c r="C1404" s="29" t="s">
        <v>6686</v>
      </c>
      <c r="D1404" s="29" t="s">
        <v>4359</v>
      </c>
      <c r="E1404" s="29" t="s">
        <v>11148</v>
      </c>
      <c r="F1404" s="29" t="s">
        <v>11144</v>
      </c>
    </row>
    <row r="1405" spans="1:6">
      <c r="B1405" s="29" t="s">
        <v>1066</v>
      </c>
      <c r="C1405" s="29" t="s">
        <v>6687</v>
      </c>
      <c r="D1405" s="29" t="s">
        <v>4359</v>
      </c>
      <c r="E1405" s="29" t="s">
        <v>11148</v>
      </c>
      <c r="F1405" s="29" t="s">
        <v>11144</v>
      </c>
    </row>
    <row r="1406" spans="1:6">
      <c r="B1406" s="29" t="s">
        <v>1067</v>
      </c>
      <c r="C1406" s="29" t="s">
        <v>6688</v>
      </c>
      <c r="D1406" s="29" t="s">
        <v>4351</v>
      </c>
      <c r="E1406" s="29" t="s">
        <v>11151</v>
      </c>
      <c r="F1406" s="29" t="s">
        <v>11145</v>
      </c>
    </row>
    <row r="1407" spans="1:6">
      <c r="A1407" s="29" t="s">
        <v>10089</v>
      </c>
      <c r="B1407" s="29" t="s">
        <v>1068</v>
      </c>
      <c r="C1407" s="29" t="s">
        <v>6689</v>
      </c>
      <c r="D1407" s="29" t="s">
        <v>4351</v>
      </c>
      <c r="E1407" s="29" t="s">
        <v>11149</v>
      </c>
      <c r="F1407" s="29" t="s">
        <v>11145</v>
      </c>
    </row>
    <row r="1408" spans="1:6">
      <c r="B1408" s="29" t="s">
        <v>1069</v>
      </c>
      <c r="C1408" s="29" t="s">
        <v>6689</v>
      </c>
      <c r="D1408" s="29" t="s">
        <v>4262</v>
      </c>
      <c r="E1408" s="29" t="s">
        <v>11154</v>
      </c>
      <c r="F1408" s="29" t="s">
        <v>11145</v>
      </c>
    </row>
    <row r="1409" spans="1:6">
      <c r="B1409" s="29" t="s">
        <v>1070</v>
      </c>
      <c r="C1409" s="29" t="s">
        <v>6689</v>
      </c>
      <c r="D1409" s="29" t="s">
        <v>4262</v>
      </c>
      <c r="E1409" s="29" t="s">
        <v>11150</v>
      </c>
      <c r="F1409" s="29" t="s">
        <v>11145</v>
      </c>
    </row>
    <row r="1410" spans="1:6">
      <c r="B1410" s="29" t="s">
        <v>1071</v>
      </c>
      <c r="C1410" s="29" t="s">
        <v>6690</v>
      </c>
      <c r="D1410" s="29" t="s">
        <v>4262</v>
      </c>
      <c r="E1410" s="29" t="s">
        <v>11148</v>
      </c>
      <c r="F1410" s="29" t="s">
        <v>11145</v>
      </c>
    </row>
    <row r="1411" spans="1:6">
      <c r="B1411" s="29" t="s">
        <v>1072</v>
      </c>
      <c r="C1411" s="29" t="s">
        <v>6691</v>
      </c>
      <c r="D1411" s="29" t="s">
        <v>4262</v>
      </c>
      <c r="E1411" s="29" t="s">
        <v>11150</v>
      </c>
      <c r="F1411" s="29" t="s">
        <v>11145</v>
      </c>
    </row>
    <row r="1412" spans="1:6">
      <c r="B1412" s="29" t="s">
        <v>1073</v>
      </c>
      <c r="C1412" s="29" t="s">
        <v>6692</v>
      </c>
      <c r="D1412" s="29" t="s">
        <v>4262</v>
      </c>
      <c r="E1412" s="29" t="s">
        <v>11148</v>
      </c>
      <c r="F1412" s="29" t="s">
        <v>11144</v>
      </c>
    </row>
    <row r="1413" spans="1:6">
      <c r="B1413" s="29" t="s">
        <v>1074</v>
      </c>
      <c r="C1413" s="29" t="s">
        <v>6693</v>
      </c>
      <c r="D1413" s="29" t="s">
        <v>4262</v>
      </c>
      <c r="E1413" s="29" t="s">
        <v>11148</v>
      </c>
      <c r="F1413" s="29" t="s">
        <v>11145</v>
      </c>
    </row>
    <row r="1414" spans="1:6">
      <c r="B1414" s="29" t="s">
        <v>1074</v>
      </c>
      <c r="C1414" s="29" t="s">
        <v>6694</v>
      </c>
      <c r="D1414" s="29" t="s">
        <v>4262</v>
      </c>
      <c r="E1414" s="29" t="s">
        <v>11148</v>
      </c>
      <c r="F1414" s="29" t="s">
        <v>11145</v>
      </c>
    </row>
    <row r="1415" spans="1:6">
      <c r="B1415" s="29" t="s">
        <v>1075</v>
      </c>
      <c r="C1415" s="29" t="s">
        <v>6693</v>
      </c>
      <c r="D1415" s="29" t="s">
        <v>4262</v>
      </c>
      <c r="E1415" s="29" t="s">
        <v>11150</v>
      </c>
      <c r="F1415" s="29" t="s">
        <v>11145</v>
      </c>
    </row>
    <row r="1416" spans="1:6">
      <c r="A1416" s="29" t="s">
        <v>10090</v>
      </c>
      <c r="B1416" s="29" t="s">
        <v>1076</v>
      </c>
      <c r="C1416" s="29" t="s">
        <v>6695</v>
      </c>
      <c r="D1416" s="29" t="s">
        <v>4262</v>
      </c>
      <c r="E1416" s="29" t="s">
        <v>11149</v>
      </c>
      <c r="F1416" s="29" t="s">
        <v>11145</v>
      </c>
    </row>
    <row r="1417" spans="1:6">
      <c r="A1417" s="29" t="s">
        <v>10091</v>
      </c>
      <c r="B1417" s="29" t="s">
        <v>1077</v>
      </c>
      <c r="C1417" s="29" t="s">
        <v>6701</v>
      </c>
      <c r="D1417" s="29" t="s">
        <v>4262</v>
      </c>
      <c r="E1417" s="29" t="s">
        <v>11149</v>
      </c>
      <c r="F1417" s="29" t="s">
        <v>11145</v>
      </c>
    </row>
    <row r="1418" spans="1:6">
      <c r="B1418" s="29" t="s">
        <v>1078</v>
      </c>
      <c r="C1418" s="29" t="s">
        <v>6702</v>
      </c>
      <c r="D1418" s="29" t="s">
        <v>4262</v>
      </c>
      <c r="E1418" s="29" t="s">
        <v>11154</v>
      </c>
      <c r="F1418" s="29" t="s">
        <v>11145</v>
      </c>
    </row>
    <row r="1419" spans="1:6">
      <c r="B1419" s="29" t="s">
        <v>1079</v>
      </c>
      <c r="C1419" s="29" t="s">
        <v>6703</v>
      </c>
      <c r="D1419" s="29" t="s">
        <v>4262</v>
      </c>
      <c r="E1419" s="29" t="s">
        <v>11148</v>
      </c>
      <c r="F1419" s="29" t="s">
        <v>11145</v>
      </c>
    </row>
    <row r="1420" spans="1:6">
      <c r="B1420" s="29" t="s">
        <v>1080</v>
      </c>
      <c r="C1420" s="29" t="s">
        <v>6704</v>
      </c>
      <c r="D1420" s="29" t="s">
        <v>4262</v>
      </c>
      <c r="E1420" s="29" t="s">
        <v>11148</v>
      </c>
      <c r="F1420" s="29" t="s">
        <v>11145</v>
      </c>
    </row>
    <row r="1421" spans="1:6">
      <c r="B1421" s="29" t="s">
        <v>1080</v>
      </c>
      <c r="C1421" s="29" t="s">
        <v>6705</v>
      </c>
      <c r="D1421" s="29" t="s">
        <v>4262</v>
      </c>
      <c r="E1421" s="29" t="s">
        <v>11150</v>
      </c>
      <c r="F1421" s="29" t="s">
        <v>11145</v>
      </c>
    </row>
    <row r="1422" spans="1:6">
      <c r="B1422" s="29" t="s">
        <v>1080</v>
      </c>
      <c r="C1422" s="29" t="s">
        <v>6706</v>
      </c>
      <c r="D1422" s="29" t="s">
        <v>4262</v>
      </c>
      <c r="E1422" s="29" t="s">
        <v>11148</v>
      </c>
      <c r="F1422" s="29" t="s">
        <v>11145</v>
      </c>
    </row>
    <row r="1423" spans="1:6">
      <c r="B1423" s="29" t="s">
        <v>1081</v>
      </c>
      <c r="C1423" s="29" t="s">
        <v>6707</v>
      </c>
      <c r="D1423" s="29" t="s">
        <v>4262</v>
      </c>
      <c r="E1423" s="29" t="s">
        <v>11148</v>
      </c>
      <c r="F1423" s="29" t="s">
        <v>11145</v>
      </c>
    </row>
    <row r="1424" spans="1:6">
      <c r="B1424" s="29" t="s">
        <v>1082</v>
      </c>
      <c r="C1424" s="29" t="s">
        <v>6708</v>
      </c>
      <c r="D1424" s="29" t="s">
        <v>4262</v>
      </c>
      <c r="E1424" s="29" t="s">
        <v>11148</v>
      </c>
      <c r="F1424" s="29" t="s">
        <v>11145</v>
      </c>
    </row>
    <row r="1425" spans="1:6">
      <c r="B1425" s="29" t="s">
        <v>1083</v>
      </c>
      <c r="C1425" s="29" t="s">
        <v>6708</v>
      </c>
      <c r="D1425" s="29" t="s">
        <v>4262</v>
      </c>
      <c r="E1425" s="29" t="s">
        <v>11148</v>
      </c>
      <c r="F1425" s="29" t="s">
        <v>11145</v>
      </c>
    </row>
    <row r="1426" spans="1:6">
      <c r="B1426" s="29" t="s">
        <v>1084</v>
      </c>
      <c r="C1426" s="29" t="s">
        <v>6709</v>
      </c>
      <c r="D1426" s="29" t="s">
        <v>4262</v>
      </c>
      <c r="E1426" s="29" t="s">
        <v>11150</v>
      </c>
      <c r="F1426" s="29" t="s">
        <v>11145</v>
      </c>
    </row>
    <row r="1427" spans="1:6">
      <c r="B1427" s="29" t="s">
        <v>1085</v>
      </c>
      <c r="C1427" s="29" t="s">
        <v>6710</v>
      </c>
      <c r="D1427" s="29" t="s">
        <v>4262</v>
      </c>
      <c r="E1427" s="29" t="s">
        <v>11148</v>
      </c>
      <c r="F1427" s="29" t="s">
        <v>11145</v>
      </c>
    </row>
    <row r="1428" spans="1:6">
      <c r="B1428" s="29" t="s">
        <v>1085</v>
      </c>
      <c r="C1428" s="29" t="s">
        <v>6711</v>
      </c>
      <c r="D1428" s="29" t="s">
        <v>4262</v>
      </c>
      <c r="E1428" s="29" t="s">
        <v>11150</v>
      </c>
      <c r="F1428" s="29" t="s">
        <v>11145</v>
      </c>
    </row>
    <row r="1429" spans="1:6">
      <c r="B1429" s="29" t="s">
        <v>1086</v>
      </c>
      <c r="C1429" s="29" t="s">
        <v>6712</v>
      </c>
      <c r="D1429" s="29" t="s">
        <v>4262</v>
      </c>
      <c r="E1429" s="29" t="s">
        <v>11150</v>
      </c>
      <c r="F1429" s="29" t="s">
        <v>11145</v>
      </c>
    </row>
    <row r="1430" spans="1:6">
      <c r="A1430" s="29" t="s">
        <v>10092</v>
      </c>
      <c r="B1430" s="29" t="s">
        <v>1087</v>
      </c>
      <c r="C1430" s="29" t="s">
        <v>6684</v>
      </c>
      <c r="D1430" s="29" t="s">
        <v>4262</v>
      </c>
      <c r="E1430" s="29" t="s">
        <v>11149</v>
      </c>
      <c r="F1430" s="29" t="s">
        <v>11145</v>
      </c>
    </row>
    <row r="1431" spans="1:6">
      <c r="B1431" s="29" t="s">
        <v>1088</v>
      </c>
      <c r="C1431" s="29" t="s">
        <v>5444</v>
      </c>
      <c r="D1431" s="29" t="s">
        <v>4262</v>
      </c>
      <c r="E1431" s="29" t="s">
        <v>11148</v>
      </c>
      <c r="F1431" s="29" t="s">
        <v>11145</v>
      </c>
    </row>
    <row r="1432" spans="1:6">
      <c r="B1432" s="29" t="s">
        <v>1089</v>
      </c>
      <c r="C1432" s="29" t="s">
        <v>6684</v>
      </c>
      <c r="D1432" s="29" t="s">
        <v>4262</v>
      </c>
      <c r="E1432" s="29" t="s">
        <v>11150</v>
      </c>
      <c r="F1432" s="29" t="s">
        <v>11144</v>
      </c>
    </row>
    <row r="1433" spans="1:6">
      <c r="B1433" s="29" t="s">
        <v>1090</v>
      </c>
      <c r="C1433" s="29" t="s">
        <v>6708</v>
      </c>
      <c r="D1433" s="29" t="s">
        <v>4262</v>
      </c>
      <c r="E1433" s="29" t="s">
        <v>11150</v>
      </c>
      <c r="F1433" s="29" t="s">
        <v>11145</v>
      </c>
    </row>
    <row r="1434" spans="1:6">
      <c r="A1434" s="29" t="s">
        <v>10093</v>
      </c>
      <c r="B1434" s="29" t="s">
        <v>1091</v>
      </c>
      <c r="C1434" s="29" t="s">
        <v>6713</v>
      </c>
      <c r="D1434" s="29" t="s">
        <v>4262</v>
      </c>
      <c r="E1434" s="29" t="s">
        <v>11148</v>
      </c>
      <c r="F1434" s="29" t="s">
        <v>11145</v>
      </c>
    </row>
    <row r="1435" spans="1:6">
      <c r="B1435" s="29" t="s">
        <v>1092</v>
      </c>
      <c r="C1435" s="29" t="s">
        <v>6708</v>
      </c>
      <c r="D1435" s="29" t="s">
        <v>4262</v>
      </c>
      <c r="E1435" s="29" t="s">
        <v>11151</v>
      </c>
      <c r="F1435" s="29" t="s">
        <v>11145</v>
      </c>
    </row>
    <row r="1436" spans="1:6">
      <c r="B1436" s="29" t="s">
        <v>1093</v>
      </c>
      <c r="C1436" s="29" t="s">
        <v>6699</v>
      </c>
      <c r="D1436" s="29" t="s">
        <v>4262</v>
      </c>
      <c r="E1436" s="29" t="s">
        <v>11149</v>
      </c>
      <c r="F1436" s="29" t="s">
        <v>11145</v>
      </c>
    </row>
    <row r="1437" spans="1:6">
      <c r="B1437" s="29" t="s">
        <v>1094</v>
      </c>
      <c r="C1437" s="29" t="s">
        <v>6714</v>
      </c>
      <c r="D1437" s="29" t="s">
        <v>4262</v>
      </c>
      <c r="E1437" s="29" t="s">
        <v>11150</v>
      </c>
      <c r="F1437" s="29" t="s">
        <v>11145</v>
      </c>
    </row>
    <row r="1438" spans="1:6">
      <c r="B1438" s="29" t="s">
        <v>1095</v>
      </c>
      <c r="C1438" s="29" t="s">
        <v>6715</v>
      </c>
      <c r="D1438" s="29" t="s">
        <v>4262</v>
      </c>
      <c r="E1438" s="29" t="s">
        <v>11148</v>
      </c>
      <c r="F1438" s="29" t="s">
        <v>11145</v>
      </c>
    </row>
    <row r="1439" spans="1:6">
      <c r="B1439" s="29" t="s">
        <v>1096</v>
      </c>
      <c r="C1439" s="29" t="s">
        <v>5444</v>
      </c>
      <c r="D1439" s="29" t="s">
        <v>4262</v>
      </c>
      <c r="E1439" s="29" t="s">
        <v>11149</v>
      </c>
      <c r="F1439" s="29" t="s">
        <v>11145</v>
      </c>
    </row>
    <row r="1440" spans="1:6">
      <c r="B1440" s="29" t="s">
        <v>1097</v>
      </c>
      <c r="C1440" s="29" t="s">
        <v>6716</v>
      </c>
      <c r="D1440" s="29" t="s">
        <v>4262</v>
      </c>
      <c r="E1440" s="29" t="s">
        <v>11148</v>
      </c>
      <c r="F1440" s="29" t="s">
        <v>11144</v>
      </c>
    </row>
    <row r="1441" spans="1:6">
      <c r="B1441" s="29" t="s">
        <v>1098</v>
      </c>
      <c r="C1441" s="29" t="s">
        <v>6717</v>
      </c>
      <c r="D1441" s="29" t="s">
        <v>4262</v>
      </c>
      <c r="E1441" s="29" t="s">
        <v>11148</v>
      </c>
      <c r="F1441" s="29" t="s">
        <v>11145</v>
      </c>
    </row>
    <row r="1442" spans="1:6">
      <c r="B1442" s="29" t="s">
        <v>1099</v>
      </c>
      <c r="C1442" s="29" t="s">
        <v>6718</v>
      </c>
      <c r="D1442" s="29" t="s">
        <v>4262</v>
      </c>
      <c r="E1442" s="29" t="s">
        <v>11149</v>
      </c>
      <c r="F1442" s="29" t="s">
        <v>11145</v>
      </c>
    </row>
    <row r="1443" spans="1:6">
      <c r="B1443" s="29" t="s">
        <v>1100</v>
      </c>
      <c r="C1443" s="29" t="s">
        <v>6718</v>
      </c>
      <c r="D1443" s="29" t="s">
        <v>4262</v>
      </c>
      <c r="E1443" s="29" t="s">
        <v>11148</v>
      </c>
      <c r="F1443" s="29" t="s">
        <v>11144</v>
      </c>
    </row>
    <row r="1444" spans="1:6">
      <c r="B1444" s="29" t="s">
        <v>1100</v>
      </c>
      <c r="C1444" s="29" t="s">
        <v>6719</v>
      </c>
      <c r="D1444" s="29" t="s">
        <v>4262</v>
      </c>
      <c r="E1444" s="29" t="s">
        <v>11150</v>
      </c>
      <c r="F1444" s="29" t="s">
        <v>11144</v>
      </c>
    </row>
    <row r="1445" spans="1:6">
      <c r="B1445" s="29" t="s">
        <v>1101</v>
      </c>
      <c r="C1445" s="29" t="s">
        <v>6684</v>
      </c>
      <c r="D1445" s="29" t="s">
        <v>4262</v>
      </c>
      <c r="E1445" s="29" t="s">
        <v>11150</v>
      </c>
      <c r="F1445" s="29" t="s">
        <v>11145</v>
      </c>
    </row>
    <row r="1446" spans="1:6">
      <c r="B1446" s="29" t="s">
        <v>1101</v>
      </c>
      <c r="C1446" s="29" t="s">
        <v>6720</v>
      </c>
      <c r="D1446" s="29" t="s">
        <v>4262</v>
      </c>
      <c r="E1446" s="29" t="s">
        <v>11172</v>
      </c>
      <c r="F1446" s="29" t="s">
        <v>11145</v>
      </c>
    </row>
    <row r="1447" spans="1:6">
      <c r="A1447" s="29" t="s">
        <v>10094</v>
      </c>
      <c r="B1447" s="29" t="s">
        <v>1102</v>
      </c>
      <c r="C1447" s="29" t="s">
        <v>6721</v>
      </c>
      <c r="D1447" s="29" t="s">
        <v>4262</v>
      </c>
      <c r="E1447" s="29" t="s">
        <v>11149</v>
      </c>
      <c r="F1447" s="29" t="s">
        <v>11145</v>
      </c>
    </row>
    <row r="1448" spans="1:6">
      <c r="B1448" s="29" t="s">
        <v>1103</v>
      </c>
      <c r="C1448" s="29" t="s">
        <v>6722</v>
      </c>
      <c r="D1448" s="29" t="s">
        <v>4262</v>
      </c>
      <c r="E1448" s="29" t="s">
        <v>11149</v>
      </c>
      <c r="F1448" s="29" t="s">
        <v>11145</v>
      </c>
    </row>
    <row r="1449" spans="1:6">
      <c r="B1449" s="29" t="s">
        <v>1104</v>
      </c>
      <c r="C1449" s="29" t="s">
        <v>6124</v>
      </c>
      <c r="D1449" s="29" t="s">
        <v>4262</v>
      </c>
      <c r="E1449" s="29" t="s">
        <v>11148</v>
      </c>
      <c r="F1449" s="29" t="s">
        <v>11145</v>
      </c>
    </row>
    <row r="1450" spans="1:6">
      <c r="B1450" s="29" t="s">
        <v>1105</v>
      </c>
      <c r="C1450" s="29" t="s">
        <v>6698</v>
      </c>
      <c r="D1450" s="29" t="s">
        <v>4262</v>
      </c>
      <c r="E1450" s="29" t="s">
        <v>11154</v>
      </c>
      <c r="F1450" s="29" t="s">
        <v>11145</v>
      </c>
    </row>
    <row r="1451" spans="1:6">
      <c r="B1451" s="29" t="s">
        <v>1106</v>
      </c>
      <c r="C1451" s="29" t="s">
        <v>6723</v>
      </c>
      <c r="D1451" s="29" t="s">
        <v>4262</v>
      </c>
      <c r="E1451" s="29" t="s">
        <v>11148</v>
      </c>
      <c r="F1451" s="29" t="s">
        <v>11145</v>
      </c>
    </row>
    <row r="1452" spans="1:6">
      <c r="A1452" s="29" t="s">
        <v>10095</v>
      </c>
      <c r="B1452" s="29" t="s">
        <v>1107</v>
      </c>
      <c r="C1452" s="29" t="s">
        <v>6724</v>
      </c>
      <c r="D1452" s="29" t="s">
        <v>4262</v>
      </c>
      <c r="E1452" s="29" t="s">
        <v>11148</v>
      </c>
      <c r="F1452" s="29" t="s">
        <v>11145</v>
      </c>
    </row>
    <row r="1453" spans="1:6">
      <c r="B1453" s="29" t="s">
        <v>1108</v>
      </c>
      <c r="C1453" s="29" t="s">
        <v>6701</v>
      </c>
      <c r="D1453" s="29" t="s">
        <v>4262</v>
      </c>
      <c r="E1453" s="29" t="s">
        <v>11149</v>
      </c>
      <c r="F1453" s="29" t="s">
        <v>11144</v>
      </c>
    </row>
    <row r="1454" spans="1:6">
      <c r="B1454" s="29" t="s">
        <v>1109</v>
      </c>
      <c r="C1454" s="29" t="s">
        <v>6725</v>
      </c>
      <c r="D1454" s="29" t="s">
        <v>4262</v>
      </c>
      <c r="E1454" s="29" t="s">
        <v>11150</v>
      </c>
      <c r="F1454" s="29" t="s">
        <v>11144</v>
      </c>
    </row>
    <row r="1455" spans="1:6">
      <c r="A1455" s="29" t="s">
        <v>10096</v>
      </c>
      <c r="B1455" s="29" t="s">
        <v>1110</v>
      </c>
      <c r="C1455" s="29" t="s">
        <v>6719</v>
      </c>
      <c r="D1455" s="29" t="s">
        <v>4361</v>
      </c>
      <c r="E1455" s="29" t="s">
        <v>11148</v>
      </c>
      <c r="F1455" s="29" t="s">
        <v>11145</v>
      </c>
    </row>
    <row r="1456" spans="1:6">
      <c r="B1456" s="29" t="s">
        <v>1111</v>
      </c>
      <c r="C1456" s="29" t="s">
        <v>6679</v>
      </c>
      <c r="D1456" s="29" t="s">
        <v>4262</v>
      </c>
      <c r="E1456" s="29" t="s">
        <v>11148</v>
      </c>
      <c r="F1456" s="29" t="s">
        <v>11145</v>
      </c>
    </row>
    <row r="1457" spans="1:6">
      <c r="B1457" s="29" t="s">
        <v>1111</v>
      </c>
      <c r="C1457" s="29" t="s">
        <v>6726</v>
      </c>
      <c r="D1457" s="29" t="s">
        <v>4262</v>
      </c>
      <c r="E1457" s="29" t="s">
        <v>11149</v>
      </c>
      <c r="F1457" s="29" t="s">
        <v>11145</v>
      </c>
    </row>
    <row r="1458" spans="1:6">
      <c r="B1458" s="29" t="s">
        <v>1112</v>
      </c>
      <c r="C1458" s="29" t="s">
        <v>6727</v>
      </c>
      <c r="D1458" s="29" t="s">
        <v>4262</v>
      </c>
      <c r="E1458" s="29" t="s">
        <v>11148</v>
      </c>
      <c r="F1458" s="29" t="s">
        <v>11145</v>
      </c>
    </row>
    <row r="1459" spans="1:6">
      <c r="B1459" s="29" t="s">
        <v>1113</v>
      </c>
      <c r="C1459" s="29" t="s">
        <v>6728</v>
      </c>
      <c r="D1459" s="29" t="s">
        <v>4262</v>
      </c>
      <c r="E1459" s="29" t="s">
        <v>11148</v>
      </c>
      <c r="F1459" s="29" t="s">
        <v>11145</v>
      </c>
    </row>
    <row r="1460" spans="1:6">
      <c r="B1460" s="29" t="s">
        <v>1113</v>
      </c>
      <c r="C1460" s="29" t="s">
        <v>6729</v>
      </c>
      <c r="D1460" s="29" t="s">
        <v>4262</v>
      </c>
      <c r="E1460" s="29" t="s">
        <v>11150</v>
      </c>
      <c r="F1460" s="29" t="s">
        <v>11145</v>
      </c>
    </row>
    <row r="1461" spans="1:6">
      <c r="B1461" s="29" t="s">
        <v>1114</v>
      </c>
      <c r="C1461" s="29" t="s">
        <v>6696</v>
      </c>
      <c r="D1461" s="29" t="s">
        <v>4262</v>
      </c>
      <c r="E1461" s="29" t="s">
        <v>11148</v>
      </c>
      <c r="F1461" s="29" t="s">
        <v>11145</v>
      </c>
    </row>
    <row r="1462" spans="1:6">
      <c r="B1462" s="29" t="s">
        <v>1115</v>
      </c>
      <c r="C1462" s="29" t="s">
        <v>6730</v>
      </c>
      <c r="D1462" s="29" t="s">
        <v>4351</v>
      </c>
      <c r="E1462" s="29" t="s">
        <v>11150</v>
      </c>
      <c r="F1462" s="29" t="s">
        <v>11145</v>
      </c>
    </row>
    <row r="1463" spans="1:6">
      <c r="A1463" s="29" t="s">
        <v>10097</v>
      </c>
      <c r="B1463" s="29" t="s">
        <v>1116</v>
      </c>
      <c r="C1463" s="29" t="s">
        <v>5444</v>
      </c>
      <c r="D1463" s="29" t="s">
        <v>4351</v>
      </c>
      <c r="E1463" s="29" t="s">
        <v>11150</v>
      </c>
      <c r="F1463" s="29" t="s">
        <v>11145</v>
      </c>
    </row>
    <row r="1464" spans="1:6">
      <c r="B1464" s="29" t="s">
        <v>1117</v>
      </c>
      <c r="C1464" s="29" t="s">
        <v>6731</v>
      </c>
      <c r="D1464" s="29" t="s">
        <v>4351</v>
      </c>
      <c r="E1464" s="29" t="s">
        <v>11148</v>
      </c>
      <c r="F1464" s="29" t="s">
        <v>11145</v>
      </c>
    </row>
    <row r="1465" spans="1:6">
      <c r="B1465" s="29" t="s">
        <v>1118</v>
      </c>
      <c r="C1465" s="29" t="s">
        <v>6732</v>
      </c>
      <c r="D1465" s="29" t="s">
        <v>4351</v>
      </c>
      <c r="E1465" s="29" t="s">
        <v>11150</v>
      </c>
      <c r="F1465" s="29" t="s">
        <v>11145</v>
      </c>
    </row>
    <row r="1466" spans="1:6">
      <c r="B1466" s="29" t="s">
        <v>1119</v>
      </c>
      <c r="C1466" s="29" t="s">
        <v>6733</v>
      </c>
      <c r="D1466" s="29" t="s">
        <v>4351</v>
      </c>
      <c r="E1466" s="29" t="s">
        <v>11148</v>
      </c>
      <c r="F1466" s="29" t="s">
        <v>11145</v>
      </c>
    </row>
    <row r="1467" spans="1:6">
      <c r="B1467" s="29" t="s">
        <v>1119</v>
      </c>
      <c r="C1467" s="29" t="s">
        <v>6707</v>
      </c>
      <c r="D1467" s="29" t="s">
        <v>4351</v>
      </c>
      <c r="E1467" s="29" t="s">
        <v>11148</v>
      </c>
      <c r="F1467" s="29" t="s">
        <v>11145</v>
      </c>
    </row>
    <row r="1468" spans="1:6">
      <c r="B1468" s="29" t="s">
        <v>1120</v>
      </c>
      <c r="C1468" s="29" t="s">
        <v>6690</v>
      </c>
      <c r="D1468" s="29" t="s">
        <v>4351</v>
      </c>
      <c r="E1468" s="29" t="s">
        <v>11148</v>
      </c>
      <c r="F1468" s="29" t="s">
        <v>11145</v>
      </c>
    </row>
    <row r="1469" spans="1:6">
      <c r="B1469" s="29" t="s">
        <v>1121</v>
      </c>
      <c r="C1469" s="29" t="s">
        <v>6728</v>
      </c>
      <c r="D1469" s="29" t="s">
        <v>4351</v>
      </c>
      <c r="E1469" s="29" t="s">
        <v>11148</v>
      </c>
      <c r="F1469" s="29" t="s">
        <v>11145</v>
      </c>
    </row>
    <row r="1470" spans="1:6">
      <c r="A1470" s="29" t="s">
        <v>10098</v>
      </c>
      <c r="B1470" s="29" t="s">
        <v>1122</v>
      </c>
      <c r="C1470" s="29" t="s">
        <v>6724</v>
      </c>
      <c r="D1470" s="29" t="s">
        <v>4351</v>
      </c>
      <c r="E1470" s="29" t="s">
        <v>11148</v>
      </c>
      <c r="F1470" s="29" t="s">
        <v>11145</v>
      </c>
    </row>
    <row r="1471" spans="1:6">
      <c r="A1471" s="29" t="s">
        <v>10099</v>
      </c>
      <c r="B1471" s="29" t="s">
        <v>1123</v>
      </c>
      <c r="C1471" s="29" t="s">
        <v>6701</v>
      </c>
      <c r="D1471" s="29" t="s">
        <v>4009</v>
      </c>
      <c r="E1471" s="29" t="s">
        <v>11148</v>
      </c>
      <c r="F1471" s="29" t="s">
        <v>11146</v>
      </c>
    </row>
    <row r="1472" spans="1:6">
      <c r="A1472" s="29" t="s">
        <v>10100</v>
      </c>
      <c r="B1472" s="29" t="s">
        <v>1124</v>
      </c>
      <c r="C1472" s="29" t="s">
        <v>6734</v>
      </c>
      <c r="D1472" s="29" t="s">
        <v>4360</v>
      </c>
      <c r="E1472" s="29" t="s">
        <v>11148</v>
      </c>
      <c r="F1472" s="29" t="s">
        <v>11144</v>
      </c>
    </row>
    <row r="1473" spans="1:6">
      <c r="B1473" s="29" t="s">
        <v>1125</v>
      </c>
      <c r="C1473" s="29" t="s">
        <v>5444</v>
      </c>
      <c r="D1473" s="29" t="s">
        <v>3803</v>
      </c>
      <c r="E1473" s="29" t="s">
        <v>11196</v>
      </c>
      <c r="F1473" s="29" t="s">
        <v>11145</v>
      </c>
    </row>
    <row r="1474" spans="1:6">
      <c r="B1474" s="29" t="s">
        <v>1126</v>
      </c>
      <c r="C1474" s="29" t="s">
        <v>6735</v>
      </c>
      <c r="D1474" s="29" t="s">
        <v>3793</v>
      </c>
      <c r="E1474" s="29" t="s">
        <v>11166</v>
      </c>
      <c r="F1474" s="29" t="s">
        <v>11145</v>
      </c>
    </row>
    <row r="1475" spans="1:6">
      <c r="B1475" s="29" t="s">
        <v>1127</v>
      </c>
      <c r="C1475" s="29" t="s">
        <v>6736</v>
      </c>
      <c r="D1475" s="29" t="s">
        <v>4365</v>
      </c>
      <c r="E1475" s="29" t="s">
        <v>11182</v>
      </c>
      <c r="F1475" s="29" t="s">
        <v>11144</v>
      </c>
    </row>
    <row r="1476" spans="1:6">
      <c r="B1476" s="29" t="s">
        <v>1127</v>
      </c>
      <c r="C1476" s="29" t="s">
        <v>6737</v>
      </c>
      <c r="D1476" s="29" t="s">
        <v>4365</v>
      </c>
      <c r="E1476" s="29" t="s">
        <v>11193</v>
      </c>
      <c r="F1476" s="29" t="s">
        <v>11144</v>
      </c>
    </row>
    <row r="1477" spans="1:6">
      <c r="B1477" s="29" t="s">
        <v>1128</v>
      </c>
      <c r="C1477" s="29" t="s">
        <v>6738</v>
      </c>
      <c r="D1477" s="29" t="s">
        <v>3822</v>
      </c>
      <c r="E1477" s="29" t="s">
        <v>11150</v>
      </c>
      <c r="F1477" s="29" t="s">
        <v>11145</v>
      </c>
    </row>
    <row r="1478" spans="1:6">
      <c r="B1478" s="29" t="s">
        <v>1129</v>
      </c>
      <c r="C1478" s="29" t="s">
        <v>6739</v>
      </c>
      <c r="D1478" s="29" t="s">
        <v>4089</v>
      </c>
      <c r="E1478" s="29" t="s">
        <v>11197</v>
      </c>
      <c r="F1478" s="29" t="s">
        <v>11144</v>
      </c>
    </row>
    <row r="1479" spans="1:6">
      <c r="B1479" s="29" t="s">
        <v>1130</v>
      </c>
      <c r="C1479" s="29" t="s">
        <v>6740</v>
      </c>
      <c r="D1479" s="29" t="s">
        <v>3769</v>
      </c>
      <c r="E1479" s="29" t="s">
        <v>11198</v>
      </c>
      <c r="F1479" s="29" t="s">
        <v>11144</v>
      </c>
    </row>
    <row r="1480" spans="1:6">
      <c r="B1480" s="29" t="s">
        <v>1131</v>
      </c>
      <c r="C1480" s="29" t="s">
        <v>6741</v>
      </c>
      <c r="D1480" s="29" t="s">
        <v>4109</v>
      </c>
      <c r="E1480" s="29" t="s">
        <v>11148</v>
      </c>
      <c r="F1480" s="29" t="s">
        <v>11145</v>
      </c>
    </row>
    <row r="1481" spans="1:6">
      <c r="A1481" s="29" t="s">
        <v>10101</v>
      </c>
      <c r="B1481" s="29" t="s">
        <v>1132</v>
      </c>
      <c r="C1481" s="29" t="s">
        <v>6742</v>
      </c>
      <c r="D1481" s="29" t="s">
        <v>4366</v>
      </c>
      <c r="E1481" s="29" t="s">
        <v>11148</v>
      </c>
      <c r="F1481" s="29" t="s">
        <v>11144</v>
      </c>
    </row>
    <row r="1482" spans="1:6">
      <c r="A1482" s="29" t="s">
        <v>10102</v>
      </c>
      <c r="B1482" s="29" t="s">
        <v>1133</v>
      </c>
      <c r="C1482" s="29" t="s">
        <v>5444</v>
      </c>
      <c r="D1482" s="29" t="s">
        <v>4367</v>
      </c>
      <c r="E1482" s="29" t="s">
        <v>11151</v>
      </c>
      <c r="F1482" s="29" t="s">
        <v>11144</v>
      </c>
    </row>
    <row r="1483" spans="1:6">
      <c r="B1483" s="29" t="s">
        <v>1134</v>
      </c>
      <c r="C1483" s="29" t="s">
        <v>6743</v>
      </c>
      <c r="D1483" s="29" t="s">
        <v>4105</v>
      </c>
      <c r="E1483" s="29" t="s">
        <v>11160</v>
      </c>
      <c r="F1483" s="29" t="s">
        <v>11145</v>
      </c>
    </row>
    <row r="1484" spans="1:6">
      <c r="A1484" s="29" t="s">
        <v>10103</v>
      </c>
      <c r="B1484" s="29" t="s">
        <v>1135</v>
      </c>
      <c r="C1484" s="29" t="s">
        <v>6744</v>
      </c>
      <c r="D1484" s="29" t="s">
        <v>4368</v>
      </c>
      <c r="E1484" s="29" t="s">
        <v>11149</v>
      </c>
      <c r="F1484" s="29" t="s">
        <v>11145</v>
      </c>
    </row>
    <row r="1485" spans="1:6">
      <c r="B1485" s="29" t="s">
        <v>1136</v>
      </c>
      <c r="C1485" s="29" t="s">
        <v>6745</v>
      </c>
      <c r="D1485" s="29" t="s">
        <v>4369</v>
      </c>
      <c r="E1485" s="29" t="s">
        <v>11148</v>
      </c>
      <c r="F1485" s="29" t="s">
        <v>11145</v>
      </c>
    </row>
    <row r="1486" spans="1:6">
      <c r="B1486" s="29" t="s">
        <v>1136</v>
      </c>
      <c r="C1486" s="29" t="s">
        <v>6746</v>
      </c>
      <c r="D1486" s="29" t="s">
        <v>4369</v>
      </c>
      <c r="E1486" s="29" t="s">
        <v>11148</v>
      </c>
      <c r="F1486" s="29" t="s">
        <v>11145</v>
      </c>
    </row>
    <row r="1487" spans="1:6">
      <c r="B1487" s="29" t="s">
        <v>1137</v>
      </c>
      <c r="C1487" s="29" t="s">
        <v>6747</v>
      </c>
      <c r="D1487" s="29" t="s">
        <v>4369</v>
      </c>
      <c r="E1487" s="29" t="s">
        <v>11148</v>
      </c>
      <c r="F1487" s="29" t="s">
        <v>11145</v>
      </c>
    </row>
    <row r="1488" spans="1:6">
      <c r="B1488" s="29" t="s">
        <v>1138</v>
      </c>
      <c r="C1488" s="29" t="s">
        <v>6748</v>
      </c>
      <c r="D1488" s="29" t="s">
        <v>4370</v>
      </c>
      <c r="E1488" s="29" t="s">
        <v>11148</v>
      </c>
      <c r="F1488" s="29" t="s">
        <v>11145</v>
      </c>
    </row>
    <row r="1489" spans="1:6">
      <c r="B1489" s="29" t="s">
        <v>1138</v>
      </c>
      <c r="C1489" s="29" t="s">
        <v>6749</v>
      </c>
      <c r="D1489" s="29" t="s">
        <v>4370</v>
      </c>
      <c r="E1489" s="29" t="s">
        <v>11148</v>
      </c>
      <c r="F1489" s="29" t="s">
        <v>11145</v>
      </c>
    </row>
    <row r="1490" spans="1:6">
      <c r="B1490" s="29" t="s">
        <v>1139</v>
      </c>
      <c r="C1490" s="29" t="s">
        <v>6750</v>
      </c>
      <c r="D1490" s="29" t="s">
        <v>4178</v>
      </c>
      <c r="E1490" s="29" t="s">
        <v>11148</v>
      </c>
      <c r="F1490" s="29" t="s">
        <v>11145</v>
      </c>
    </row>
    <row r="1491" spans="1:6">
      <c r="B1491" s="29" t="s">
        <v>1139</v>
      </c>
      <c r="C1491" s="29" t="s">
        <v>6751</v>
      </c>
      <c r="D1491" s="29" t="s">
        <v>4178</v>
      </c>
      <c r="E1491" s="29" t="s">
        <v>11148</v>
      </c>
      <c r="F1491" s="29" t="s">
        <v>11145</v>
      </c>
    </row>
    <row r="1492" spans="1:6">
      <c r="B1492" s="29" t="s">
        <v>1140</v>
      </c>
      <c r="C1492" s="29" t="s">
        <v>6752</v>
      </c>
      <c r="D1492" s="29" t="s">
        <v>4371</v>
      </c>
      <c r="E1492" s="29" t="s">
        <v>11148</v>
      </c>
      <c r="F1492" s="29" t="s">
        <v>11145</v>
      </c>
    </row>
    <row r="1493" spans="1:6">
      <c r="B1493" s="29" t="s">
        <v>1140</v>
      </c>
      <c r="C1493" s="29" t="s">
        <v>6753</v>
      </c>
      <c r="D1493" s="29" t="s">
        <v>4371</v>
      </c>
      <c r="E1493" s="29" t="s">
        <v>11148</v>
      </c>
      <c r="F1493" s="29" t="s">
        <v>11145</v>
      </c>
    </row>
    <row r="1494" spans="1:6">
      <c r="B1494" s="29" t="s">
        <v>1141</v>
      </c>
      <c r="C1494" s="29" t="s">
        <v>6754</v>
      </c>
      <c r="D1494" s="29" t="s">
        <v>4371</v>
      </c>
      <c r="E1494" s="29" t="s">
        <v>11148</v>
      </c>
      <c r="F1494" s="29" t="s">
        <v>11145</v>
      </c>
    </row>
    <row r="1495" spans="1:6">
      <c r="B1495" s="29" t="s">
        <v>1141</v>
      </c>
      <c r="C1495" s="29" t="s">
        <v>6755</v>
      </c>
      <c r="D1495" s="29" t="s">
        <v>4371</v>
      </c>
      <c r="E1495" s="29" t="s">
        <v>11148</v>
      </c>
      <c r="F1495" s="29" t="s">
        <v>11145</v>
      </c>
    </row>
    <row r="1496" spans="1:6">
      <c r="B1496" s="29" t="s">
        <v>1142</v>
      </c>
      <c r="C1496" s="29" t="s">
        <v>6756</v>
      </c>
      <c r="D1496" s="29" t="s">
        <v>4370</v>
      </c>
      <c r="E1496" s="29" t="s">
        <v>11151</v>
      </c>
      <c r="F1496" s="29" t="s">
        <v>11145</v>
      </c>
    </row>
    <row r="1497" spans="1:6">
      <c r="B1497" s="29" t="s">
        <v>1143</v>
      </c>
      <c r="C1497" s="29" t="s">
        <v>6757</v>
      </c>
      <c r="D1497" s="29" t="s">
        <v>4372</v>
      </c>
      <c r="E1497" s="29" t="s">
        <v>11149</v>
      </c>
      <c r="F1497" s="29" t="s">
        <v>11145</v>
      </c>
    </row>
    <row r="1498" spans="1:6">
      <c r="B1498" s="29" t="s">
        <v>1144</v>
      </c>
      <c r="C1498" s="29" t="s">
        <v>6758</v>
      </c>
      <c r="D1498" s="29" t="s">
        <v>4373</v>
      </c>
      <c r="E1498" s="29" t="s">
        <v>11166</v>
      </c>
      <c r="F1498" s="29" t="s">
        <v>11145</v>
      </c>
    </row>
    <row r="1499" spans="1:6">
      <c r="B1499" s="29" t="s">
        <v>1145</v>
      </c>
      <c r="C1499" s="29" t="s">
        <v>5444</v>
      </c>
      <c r="D1499" s="29" t="s">
        <v>4374</v>
      </c>
      <c r="E1499" s="29" t="s">
        <v>11148</v>
      </c>
      <c r="F1499" s="29" t="s">
        <v>11145</v>
      </c>
    </row>
    <row r="1500" spans="1:6">
      <c r="B1500" s="29" t="s">
        <v>1146</v>
      </c>
      <c r="C1500" s="29" t="s">
        <v>6759</v>
      </c>
      <c r="D1500" s="29" t="s">
        <v>4375</v>
      </c>
      <c r="E1500" s="29" t="s">
        <v>11151</v>
      </c>
      <c r="F1500" s="29" t="s">
        <v>11145</v>
      </c>
    </row>
    <row r="1501" spans="1:6">
      <c r="A1501" s="29" t="s">
        <v>10104</v>
      </c>
      <c r="B1501" s="29" t="s">
        <v>1147</v>
      </c>
      <c r="C1501" s="29" t="s">
        <v>5444</v>
      </c>
      <c r="D1501" s="29" t="s">
        <v>4376</v>
      </c>
      <c r="E1501" s="29" t="s">
        <v>11148</v>
      </c>
      <c r="F1501" s="29" t="s">
        <v>11145</v>
      </c>
    </row>
    <row r="1502" spans="1:6">
      <c r="B1502" s="29" t="s">
        <v>1148</v>
      </c>
      <c r="C1502" s="29" t="s">
        <v>6760</v>
      </c>
      <c r="D1502" s="29" t="s">
        <v>4377</v>
      </c>
      <c r="E1502" s="29" t="s">
        <v>11148</v>
      </c>
      <c r="F1502" s="29" t="s">
        <v>11145</v>
      </c>
    </row>
    <row r="1503" spans="1:6">
      <c r="B1503" s="29" t="s">
        <v>1148</v>
      </c>
      <c r="C1503" s="29" t="s">
        <v>6761</v>
      </c>
      <c r="D1503" s="29" t="s">
        <v>4377</v>
      </c>
      <c r="E1503" s="29" t="s">
        <v>11148</v>
      </c>
      <c r="F1503" s="29" t="s">
        <v>11145</v>
      </c>
    </row>
    <row r="1504" spans="1:6">
      <c r="B1504" s="29" t="s">
        <v>1148</v>
      </c>
      <c r="C1504" s="29" t="s">
        <v>6762</v>
      </c>
      <c r="D1504" s="29" t="s">
        <v>4377</v>
      </c>
      <c r="E1504" s="29" t="s">
        <v>11148</v>
      </c>
      <c r="F1504" s="29" t="s">
        <v>11145</v>
      </c>
    </row>
    <row r="1505" spans="1:6">
      <c r="B1505" s="29" t="s">
        <v>1148</v>
      </c>
      <c r="C1505" s="29" t="s">
        <v>6763</v>
      </c>
      <c r="D1505" s="29" t="s">
        <v>4377</v>
      </c>
      <c r="E1505" s="29" t="s">
        <v>11148</v>
      </c>
      <c r="F1505" s="29" t="s">
        <v>11145</v>
      </c>
    </row>
    <row r="1506" spans="1:6">
      <c r="B1506" s="29" t="s">
        <v>1149</v>
      </c>
      <c r="C1506" s="29" t="s">
        <v>5444</v>
      </c>
      <c r="D1506" s="29" t="s">
        <v>4105</v>
      </c>
      <c r="E1506" s="29" t="s">
        <v>11150</v>
      </c>
      <c r="F1506" s="29" t="s">
        <v>11145</v>
      </c>
    </row>
    <row r="1507" spans="1:6">
      <c r="B1507" s="29" t="s">
        <v>1149</v>
      </c>
      <c r="C1507" s="29" t="s">
        <v>6764</v>
      </c>
      <c r="D1507" s="29" t="s">
        <v>4105</v>
      </c>
      <c r="E1507" s="29" t="s">
        <v>11160</v>
      </c>
      <c r="F1507" s="29" t="s">
        <v>11145</v>
      </c>
    </row>
    <row r="1508" spans="1:6">
      <c r="B1508" s="29" t="s">
        <v>1150</v>
      </c>
      <c r="C1508" s="29" t="s">
        <v>6765</v>
      </c>
      <c r="D1508" s="29" t="s">
        <v>4378</v>
      </c>
      <c r="E1508" s="29" t="s">
        <v>11151</v>
      </c>
      <c r="F1508" s="29" t="s">
        <v>11145</v>
      </c>
    </row>
    <row r="1509" spans="1:6">
      <c r="B1509" s="29" t="s">
        <v>1151</v>
      </c>
      <c r="C1509" s="29" t="s">
        <v>6766</v>
      </c>
      <c r="D1509" s="29" t="s">
        <v>4379</v>
      </c>
      <c r="E1509" s="29" t="s">
        <v>11163</v>
      </c>
      <c r="F1509" s="29" t="s">
        <v>11145</v>
      </c>
    </row>
    <row r="1510" spans="1:6">
      <c r="B1510" s="29" t="s">
        <v>1152</v>
      </c>
      <c r="C1510" s="29" t="s">
        <v>6767</v>
      </c>
      <c r="D1510" s="29" t="s">
        <v>4380</v>
      </c>
      <c r="E1510" s="29" t="s">
        <v>11149</v>
      </c>
      <c r="F1510" s="29" t="s">
        <v>11145</v>
      </c>
    </row>
    <row r="1511" spans="1:6">
      <c r="B1511" s="29" t="s">
        <v>1152</v>
      </c>
      <c r="C1511" s="29" t="s">
        <v>6768</v>
      </c>
      <c r="D1511" s="29" t="s">
        <v>4380</v>
      </c>
      <c r="E1511" s="29" t="s">
        <v>11150</v>
      </c>
      <c r="F1511" s="29" t="s">
        <v>11145</v>
      </c>
    </row>
    <row r="1512" spans="1:6">
      <c r="B1512" s="29" t="s">
        <v>1153</v>
      </c>
      <c r="C1512" s="29" t="s">
        <v>6769</v>
      </c>
      <c r="D1512" s="29" t="s">
        <v>4381</v>
      </c>
      <c r="E1512" s="29" t="s">
        <v>11148</v>
      </c>
      <c r="F1512" s="29" t="s">
        <v>11145</v>
      </c>
    </row>
    <row r="1513" spans="1:6">
      <c r="B1513" s="29" t="s">
        <v>1154</v>
      </c>
      <c r="C1513" s="29" t="s">
        <v>5444</v>
      </c>
      <c r="D1513" s="29" t="s">
        <v>4382</v>
      </c>
      <c r="E1513" s="29" t="s">
        <v>11148</v>
      </c>
      <c r="F1513" s="29" t="s">
        <v>11145</v>
      </c>
    </row>
    <row r="1514" spans="1:6">
      <c r="A1514" s="29" t="s">
        <v>10105</v>
      </c>
      <c r="B1514" s="29" t="s">
        <v>1155</v>
      </c>
      <c r="C1514" s="29" t="s">
        <v>6770</v>
      </c>
      <c r="D1514" s="29" t="s">
        <v>4383</v>
      </c>
      <c r="E1514" s="29" t="s">
        <v>11148</v>
      </c>
      <c r="F1514" s="29" t="s">
        <v>11144</v>
      </c>
    </row>
    <row r="1515" spans="1:6">
      <c r="A1515" s="29" t="s">
        <v>10106</v>
      </c>
      <c r="B1515" s="29" t="s">
        <v>1155</v>
      </c>
      <c r="C1515" s="29" t="s">
        <v>6771</v>
      </c>
      <c r="D1515" s="29" t="s">
        <v>4383</v>
      </c>
      <c r="E1515" s="29" t="s">
        <v>11148</v>
      </c>
      <c r="F1515" s="29" t="s">
        <v>11144</v>
      </c>
    </row>
    <row r="1516" spans="1:6">
      <c r="B1516" s="29" t="s">
        <v>1156</v>
      </c>
      <c r="C1516" s="29" t="s">
        <v>6772</v>
      </c>
      <c r="D1516" s="29" t="s">
        <v>3785</v>
      </c>
      <c r="E1516" s="29" t="s">
        <v>11199</v>
      </c>
      <c r="F1516" s="29" t="s">
        <v>11144</v>
      </c>
    </row>
    <row r="1517" spans="1:6">
      <c r="A1517" s="29" t="s">
        <v>10107</v>
      </c>
      <c r="B1517" s="29" t="s">
        <v>1157</v>
      </c>
      <c r="C1517" s="29" t="s">
        <v>6773</v>
      </c>
      <c r="D1517" s="29" t="s">
        <v>4384</v>
      </c>
      <c r="E1517" s="29" t="s">
        <v>11148</v>
      </c>
      <c r="F1517" s="29" t="s">
        <v>11145</v>
      </c>
    </row>
    <row r="1518" spans="1:6">
      <c r="B1518" s="29" t="s">
        <v>1158</v>
      </c>
      <c r="C1518" s="29" t="s">
        <v>6774</v>
      </c>
      <c r="D1518" s="29" t="s">
        <v>4385</v>
      </c>
      <c r="E1518" s="29" t="s">
        <v>11148</v>
      </c>
      <c r="F1518" s="29" t="s">
        <v>11145</v>
      </c>
    </row>
    <row r="1519" spans="1:6">
      <c r="B1519" s="29" t="s">
        <v>1159</v>
      </c>
      <c r="C1519" s="29" t="s">
        <v>6775</v>
      </c>
      <c r="D1519" s="29" t="s">
        <v>4386</v>
      </c>
      <c r="E1519" s="29" t="s">
        <v>11148</v>
      </c>
      <c r="F1519" s="29" t="s">
        <v>11145</v>
      </c>
    </row>
    <row r="1520" spans="1:6">
      <c r="B1520" s="29" t="s">
        <v>1160</v>
      </c>
      <c r="C1520" s="29" t="s">
        <v>6776</v>
      </c>
      <c r="D1520" s="29" t="s">
        <v>4387</v>
      </c>
      <c r="E1520" s="29" t="s">
        <v>11148</v>
      </c>
      <c r="F1520" s="29" t="s">
        <v>11144</v>
      </c>
    </row>
    <row r="1521" spans="1:6">
      <c r="B1521" s="29" t="s">
        <v>1160</v>
      </c>
      <c r="C1521" s="29" t="s">
        <v>6777</v>
      </c>
      <c r="D1521" s="29" t="s">
        <v>4387</v>
      </c>
      <c r="E1521" s="29" t="s">
        <v>11148</v>
      </c>
      <c r="F1521" s="29" t="s">
        <v>11144</v>
      </c>
    </row>
    <row r="1522" spans="1:6">
      <c r="B1522" s="29" t="s">
        <v>1161</v>
      </c>
      <c r="C1522" s="29" t="s">
        <v>6778</v>
      </c>
      <c r="D1522" s="29" t="s">
        <v>4388</v>
      </c>
      <c r="E1522" s="29" t="s">
        <v>11163</v>
      </c>
      <c r="F1522" s="29" t="s">
        <v>11145</v>
      </c>
    </row>
    <row r="1523" spans="1:6">
      <c r="B1523" s="29" t="s">
        <v>1162</v>
      </c>
      <c r="C1523" s="29" t="s">
        <v>6779</v>
      </c>
      <c r="D1523" s="29" t="s">
        <v>4389</v>
      </c>
      <c r="E1523" s="29" t="s">
        <v>11149</v>
      </c>
      <c r="F1523" s="29" t="s">
        <v>11145</v>
      </c>
    </row>
    <row r="1524" spans="1:6">
      <c r="B1524" s="29" t="s">
        <v>1163</v>
      </c>
      <c r="C1524" s="29" t="s">
        <v>6780</v>
      </c>
      <c r="D1524" s="29" t="s">
        <v>3823</v>
      </c>
      <c r="E1524" s="29" t="s">
        <v>11149</v>
      </c>
      <c r="F1524" s="29" t="s">
        <v>11145</v>
      </c>
    </row>
    <row r="1525" spans="1:6">
      <c r="B1525" s="29" t="s">
        <v>1163</v>
      </c>
      <c r="C1525" s="29" t="s">
        <v>6780</v>
      </c>
      <c r="D1525" s="29" t="s">
        <v>3823</v>
      </c>
      <c r="E1525" s="29" t="s">
        <v>11148</v>
      </c>
      <c r="F1525" s="29" t="s">
        <v>11145</v>
      </c>
    </row>
    <row r="1526" spans="1:6">
      <c r="B1526" s="29" t="s">
        <v>1164</v>
      </c>
      <c r="C1526" s="29" t="s">
        <v>6781</v>
      </c>
      <c r="D1526" s="29" t="s">
        <v>4085</v>
      </c>
      <c r="E1526" s="29" t="s">
        <v>11160</v>
      </c>
      <c r="F1526" s="29" t="s">
        <v>11145</v>
      </c>
    </row>
    <row r="1527" spans="1:6">
      <c r="B1527" s="29" t="s">
        <v>1165</v>
      </c>
      <c r="C1527" s="29" t="s">
        <v>6782</v>
      </c>
      <c r="D1527" s="29" t="s">
        <v>4390</v>
      </c>
      <c r="E1527" s="29" t="s">
        <v>11166</v>
      </c>
      <c r="F1527" s="29" t="s">
        <v>11145</v>
      </c>
    </row>
    <row r="1528" spans="1:6">
      <c r="B1528" s="29" t="s">
        <v>1166</v>
      </c>
      <c r="C1528" s="29" t="s">
        <v>6783</v>
      </c>
      <c r="D1528" s="29" t="s">
        <v>4391</v>
      </c>
      <c r="E1528" s="29" t="s">
        <v>11148</v>
      </c>
      <c r="F1528" s="29" t="s">
        <v>11146</v>
      </c>
    </row>
    <row r="1529" spans="1:6">
      <c r="B1529" s="29" t="s">
        <v>1167</v>
      </c>
      <c r="C1529" s="29" t="s">
        <v>6784</v>
      </c>
      <c r="D1529" s="29" t="s">
        <v>4391</v>
      </c>
      <c r="E1529" s="29" t="s">
        <v>11148</v>
      </c>
      <c r="F1529" s="29" t="s">
        <v>11146</v>
      </c>
    </row>
    <row r="1530" spans="1:6">
      <c r="B1530" s="29" t="s">
        <v>1168</v>
      </c>
      <c r="C1530" s="29" t="s">
        <v>6785</v>
      </c>
      <c r="D1530" s="29" t="s">
        <v>4392</v>
      </c>
      <c r="E1530" s="29" t="s">
        <v>11150</v>
      </c>
      <c r="F1530" s="29" t="s">
        <v>11144</v>
      </c>
    </row>
    <row r="1531" spans="1:6">
      <c r="A1531" s="29" t="s">
        <v>10108</v>
      </c>
      <c r="B1531" s="29" t="s">
        <v>1169</v>
      </c>
      <c r="C1531" s="29" t="s">
        <v>6786</v>
      </c>
      <c r="D1531" s="29" t="s">
        <v>4248</v>
      </c>
      <c r="E1531" s="29" t="s">
        <v>11148</v>
      </c>
      <c r="F1531" s="29" t="s">
        <v>11146</v>
      </c>
    </row>
    <row r="1532" spans="1:6">
      <c r="A1532" s="29" t="s">
        <v>10109</v>
      </c>
      <c r="B1532" s="29" t="s">
        <v>1169</v>
      </c>
      <c r="C1532" s="29" t="s">
        <v>6787</v>
      </c>
      <c r="D1532" s="29" t="s">
        <v>4248</v>
      </c>
      <c r="E1532" s="29" t="s">
        <v>11148</v>
      </c>
      <c r="F1532" s="29" t="s">
        <v>11146</v>
      </c>
    </row>
    <row r="1533" spans="1:6">
      <c r="A1533" s="29" t="s">
        <v>10110</v>
      </c>
      <c r="B1533" s="29" t="s">
        <v>1169</v>
      </c>
      <c r="C1533" s="29" t="s">
        <v>6788</v>
      </c>
      <c r="D1533" s="29" t="s">
        <v>4248</v>
      </c>
      <c r="E1533" s="29" t="s">
        <v>11148</v>
      </c>
      <c r="F1533" s="29" t="s">
        <v>11146</v>
      </c>
    </row>
    <row r="1534" spans="1:6">
      <c r="B1534" s="29" t="s">
        <v>1170</v>
      </c>
      <c r="C1534" s="29" t="s">
        <v>6120</v>
      </c>
      <c r="D1534" s="29" t="s">
        <v>4393</v>
      </c>
      <c r="E1534" s="29" t="s">
        <v>11148</v>
      </c>
      <c r="F1534" s="29" t="s">
        <v>11146</v>
      </c>
    </row>
    <row r="1535" spans="1:6">
      <c r="A1535" s="29" t="s">
        <v>10111</v>
      </c>
      <c r="B1535" s="29" t="s">
        <v>1171</v>
      </c>
      <c r="C1535" s="29" t="s">
        <v>6789</v>
      </c>
      <c r="D1535" s="29" t="s">
        <v>4394</v>
      </c>
      <c r="E1535" s="29" t="s">
        <v>11148</v>
      </c>
      <c r="F1535" s="29" t="s">
        <v>11144</v>
      </c>
    </row>
    <row r="1536" spans="1:6">
      <c r="A1536" s="29" t="s">
        <v>10112</v>
      </c>
      <c r="B1536" s="29" t="s">
        <v>1172</v>
      </c>
      <c r="C1536" s="29" t="s">
        <v>6790</v>
      </c>
      <c r="D1536" s="29" t="s">
        <v>4395</v>
      </c>
      <c r="E1536" s="29" t="s">
        <v>11149</v>
      </c>
      <c r="F1536" s="29" t="s">
        <v>11146</v>
      </c>
    </row>
    <row r="1537" spans="1:6">
      <c r="B1537" s="29" t="s">
        <v>1173</v>
      </c>
      <c r="C1537" s="29" t="s">
        <v>6791</v>
      </c>
      <c r="D1537" s="29" t="s">
        <v>4085</v>
      </c>
      <c r="E1537" s="29" t="s">
        <v>11190</v>
      </c>
      <c r="F1537" s="29" t="s">
        <v>11144</v>
      </c>
    </row>
    <row r="1538" spans="1:6">
      <c r="B1538" s="29" t="s">
        <v>1174</v>
      </c>
      <c r="C1538" s="29" t="s">
        <v>6792</v>
      </c>
      <c r="D1538" s="29" t="s">
        <v>4396</v>
      </c>
      <c r="E1538" s="29" t="s">
        <v>11150</v>
      </c>
      <c r="F1538" s="29" t="s">
        <v>11145</v>
      </c>
    </row>
    <row r="1539" spans="1:6">
      <c r="B1539" s="29" t="s">
        <v>1175</v>
      </c>
      <c r="C1539" s="29" t="s">
        <v>6793</v>
      </c>
      <c r="D1539" s="29" t="s">
        <v>4109</v>
      </c>
      <c r="E1539" s="29" t="s">
        <v>11150</v>
      </c>
      <c r="F1539" s="29" t="s">
        <v>11145</v>
      </c>
    </row>
    <row r="1540" spans="1:6">
      <c r="B1540" s="29" t="s">
        <v>1176</v>
      </c>
      <c r="C1540" s="29" t="s">
        <v>6794</v>
      </c>
      <c r="D1540" s="29" t="s">
        <v>4089</v>
      </c>
      <c r="E1540" s="29" t="s">
        <v>11149</v>
      </c>
      <c r="F1540" s="29" t="s">
        <v>11145</v>
      </c>
    </row>
    <row r="1541" spans="1:6">
      <c r="B1541" s="29" t="s">
        <v>1176</v>
      </c>
      <c r="C1541" s="29" t="s">
        <v>6795</v>
      </c>
      <c r="D1541" s="29" t="s">
        <v>4089</v>
      </c>
      <c r="E1541" s="29" t="s">
        <v>11151</v>
      </c>
      <c r="F1541" s="29" t="s">
        <v>11145</v>
      </c>
    </row>
    <row r="1542" spans="1:6">
      <c r="B1542" s="29" t="s">
        <v>1177</v>
      </c>
      <c r="C1542" s="29" t="s">
        <v>6796</v>
      </c>
      <c r="D1542" s="29" t="s">
        <v>4397</v>
      </c>
      <c r="E1542" s="29" t="s">
        <v>11160</v>
      </c>
      <c r="F1542" s="29" t="s">
        <v>11145</v>
      </c>
    </row>
    <row r="1543" spans="1:6">
      <c r="A1543" s="29" t="s">
        <v>10113</v>
      </c>
      <c r="B1543" s="29" t="s">
        <v>1178</v>
      </c>
      <c r="C1543" s="29" t="s">
        <v>6797</v>
      </c>
      <c r="D1543" s="29" t="s">
        <v>4262</v>
      </c>
      <c r="E1543" s="29" t="s">
        <v>11154</v>
      </c>
      <c r="F1543" s="29" t="s">
        <v>11145</v>
      </c>
    </row>
    <row r="1544" spans="1:6">
      <c r="B1544" s="29" t="s">
        <v>1179</v>
      </c>
      <c r="C1544" s="29" t="s">
        <v>6798</v>
      </c>
      <c r="D1544" s="29" t="s">
        <v>4398</v>
      </c>
      <c r="E1544" s="29" t="s">
        <v>11148</v>
      </c>
      <c r="F1544" s="29" t="s">
        <v>11145</v>
      </c>
    </row>
    <row r="1545" spans="1:6">
      <c r="B1545" s="29" t="s">
        <v>1180</v>
      </c>
      <c r="C1545" s="29" t="s">
        <v>6799</v>
      </c>
      <c r="D1545" s="29" t="s">
        <v>4399</v>
      </c>
      <c r="E1545" s="29" t="s">
        <v>11150</v>
      </c>
      <c r="F1545" s="29" t="s">
        <v>11145</v>
      </c>
    </row>
    <row r="1546" spans="1:6">
      <c r="B1546" s="29" t="s">
        <v>1181</v>
      </c>
      <c r="C1546" s="29" t="s">
        <v>5444</v>
      </c>
      <c r="D1546" s="29" t="s">
        <v>4400</v>
      </c>
      <c r="E1546" s="29" t="s">
        <v>11149</v>
      </c>
      <c r="F1546" s="29" t="s">
        <v>11145</v>
      </c>
    </row>
    <row r="1547" spans="1:6">
      <c r="B1547" s="29" t="s">
        <v>1182</v>
      </c>
      <c r="C1547" s="29" t="s">
        <v>6800</v>
      </c>
      <c r="D1547" s="29" t="s">
        <v>4401</v>
      </c>
      <c r="E1547" s="29" t="s">
        <v>11149</v>
      </c>
      <c r="F1547" s="29" t="s">
        <v>11145</v>
      </c>
    </row>
    <row r="1548" spans="1:6">
      <c r="B1548" s="29" t="s">
        <v>1183</v>
      </c>
      <c r="C1548" s="29" t="s">
        <v>6801</v>
      </c>
      <c r="D1548" s="29" t="s">
        <v>4402</v>
      </c>
      <c r="E1548" s="29" t="s">
        <v>11148</v>
      </c>
      <c r="F1548" s="29" t="s">
        <v>11145</v>
      </c>
    </row>
    <row r="1549" spans="1:6">
      <c r="B1549" s="29" t="s">
        <v>1184</v>
      </c>
      <c r="C1549" s="29" t="s">
        <v>6802</v>
      </c>
      <c r="D1549" s="29" t="s">
        <v>4403</v>
      </c>
      <c r="E1549" s="29" t="s">
        <v>11172</v>
      </c>
      <c r="F1549" s="29" t="s">
        <v>11145</v>
      </c>
    </row>
    <row r="1550" spans="1:6">
      <c r="A1550" s="29" t="s">
        <v>10114</v>
      </c>
      <c r="B1550" s="29" t="s">
        <v>1185</v>
      </c>
      <c r="C1550" s="29" t="s">
        <v>6803</v>
      </c>
      <c r="D1550" s="29" t="s">
        <v>4404</v>
      </c>
      <c r="E1550" s="29" t="s">
        <v>11148</v>
      </c>
      <c r="F1550" s="29" t="s">
        <v>11146</v>
      </c>
    </row>
    <row r="1551" spans="1:6">
      <c r="A1551" s="29" t="s">
        <v>10115</v>
      </c>
      <c r="B1551" s="29" t="s">
        <v>1185</v>
      </c>
      <c r="C1551" s="29" t="s">
        <v>6804</v>
      </c>
      <c r="D1551" s="29" t="s">
        <v>4404</v>
      </c>
      <c r="E1551" s="29" t="s">
        <v>11148</v>
      </c>
      <c r="F1551" s="29" t="s">
        <v>11146</v>
      </c>
    </row>
    <row r="1552" spans="1:6">
      <c r="B1552" s="29" t="s">
        <v>1186</v>
      </c>
      <c r="C1552" s="29" t="s">
        <v>6805</v>
      </c>
      <c r="D1552" s="29" t="s">
        <v>4103</v>
      </c>
      <c r="E1552" s="29" t="s">
        <v>11172</v>
      </c>
      <c r="F1552" s="29" t="s">
        <v>11144</v>
      </c>
    </row>
    <row r="1553" spans="1:6">
      <c r="B1553" s="29" t="s">
        <v>1187</v>
      </c>
      <c r="C1553" s="29" t="s">
        <v>6806</v>
      </c>
      <c r="D1553" s="29" t="s">
        <v>4405</v>
      </c>
      <c r="E1553" s="29" t="s">
        <v>11150</v>
      </c>
      <c r="F1553" s="29" t="s">
        <v>11145</v>
      </c>
    </row>
    <row r="1554" spans="1:6">
      <c r="B1554" s="29" t="s">
        <v>1188</v>
      </c>
      <c r="C1554" s="29" t="s">
        <v>6807</v>
      </c>
      <c r="D1554" s="29" t="s">
        <v>3765</v>
      </c>
      <c r="E1554" s="29" t="s">
        <v>11160</v>
      </c>
      <c r="F1554" s="29" t="s">
        <v>11145</v>
      </c>
    </row>
    <row r="1555" spans="1:6">
      <c r="A1555" s="29" t="s">
        <v>10116</v>
      </c>
      <c r="B1555" s="29" t="s">
        <v>1189</v>
      </c>
      <c r="C1555" s="29" t="s">
        <v>6808</v>
      </c>
      <c r="D1555" s="29" t="s">
        <v>4406</v>
      </c>
      <c r="E1555" s="29" t="s">
        <v>11148</v>
      </c>
      <c r="F1555" s="29" t="s">
        <v>11146</v>
      </c>
    </row>
    <row r="1556" spans="1:6">
      <c r="B1556" s="29" t="s">
        <v>1190</v>
      </c>
      <c r="C1556" s="29" t="s">
        <v>6809</v>
      </c>
      <c r="D1556" s="29" t="s">
        <v>4407</v>
      </c>
      <c r="E1556" s="29" t="s">
        <v>11150</v>
      </c>
      <c r="F1556" s="29" t="s">
        <v>11145</v>
      </c>
    </row>
    <row r="1557" spans="1:6">
      <c r="A1557" s="29" t="s">
        <v>10117</v>
      </c>
      <c r="B1557" s="29" t="s">
        <v>1191</v>
      </c>
      <c r="C1557" s="29" t="s">
        <v>6810</v>
      </c>
      <c r="D1557" s="29" t="s">
        <v>4408</v>
      </c>
      <c r="E1557" s="29" t="s">
        <v>11154</v>
      </c>
      <c r="F1557" s="29" t="s">
        <v>11145</v>
      </c>
    </row>
    <row r="1558" spans="1:6">
      <c r="B1558" s="29" t="s">
        <v>1192</v>
      </c>
      <c r="C1558" s="29" t="s">
        <v>6811</v>
      </c>
      <c r="D1558" s="29" t="s">
        <v>4409</v>
      </c>
      <c r="E1558" s="29" t="s">
        <v>11148</v>
      </c>
      <c r="F1558" s="29" t="s">
        <v>11144</v>
      </c>
    </row>
    <row r="1559" spans="1:6">
      <c r="B1559" s="29" t="s">
        <v>1193</v>
      </c>
      <c r="C1559" s="29" t="s">
        <v>6812</v>
      </c>
      <c r="D1559" s="29" t="s">
        <v>3823</v>
      </c>
      <c r="E1559" s="29" t="s">
        <v>11148</v>
      </c>
      <c r="F1559" s="29" t="s">
        <v>11145</v>
      </c>
    </row>
    <row r="1560" spans="1:6">
      <c r="B1560" s="29" t="s">
        <v>1193</v>
      </c>
      <c r="C1560" s="29" t="s">
        <v>6812</v>
      </c>
      <c r="D1560" s="29" t="s">
        <v>3823</v>
      </c>
      <c r="E1560" s="29" t="s">
        <v>11148</v>
      </c>
      <c r="F1560" s="29" t="s">
        <v>11145</v>
      </c>
    </row>
    <row r="1561" spans="1:6">
      <c r="A1561" s="29" t="s">
        <v>10118</v>
      </c>
      <c r="B1561" s="29" t="s">
        <v>1194</v>
      </c>
      <c r="C1561" s="29" t="s">
        <v>6813</v>
      </c>
      <c r="D1561" s="29" t="s">
        <v>3823</v>
      </c>
      <c r="E1561" s="29" t="s">
        <v>11148</v>
      </c>
      <c r="F1561" s="29" t="s">
        <v>11146</v>
      </c>
    </row>
    <row r="1562" spans="1:6">
      <c r="B1562" s="29" t="s">
        <v>1195</v>
      </c>
      <c r="C1562" s="29" t="s">
        <v>6814</v>
      </c>
      <c r="D1562" s="29" t="s">
        <v>4410</v>
      </c>
      <c r="E1562" s="29" t="s">
        <v>11148</v>
      </c>
      <c r="F1562" s="29" t="s">
        <v>11145</v>
      </c>
    </row>
    <row r="1563" spans="1:6">
      <c r="B1563" s="29" t="s">
        <v>1196</v>
      </c>
      <c r="C1563" s="29" t="s">
        <v>6815</v>
      </c>
      <c r="D1563" s="29" t="s">
        <v>4121</v>
      </c>
      <c r="E1563" s="29" t="s">
        <v>11154</v>
      </c>
      <c r="F1563" s="29" t="s">
        <v>11145</v>
      </c>
    </row>
    <row r="1564" spans="1:6">
      <c r="B1564" s="29" t="s">
        <v>1197</v>
      </c>
      <c r="C1564" s="29" t="s">
        <v>5444</v>
      </c>
      <c r="D1564" s="29" t="s">
        <v>3823</v>
      </c>
      <c r="E1564" s="29" t="s">
        <v>11151</v>
      </c>
      <c r="F1564" s="29" t="s">
        <v>11145</v>
      </c>
    </row>
    <row r="1565" spans="1:6">
      <c r="A1565" s="29" t="s">
        <v>10119</v>
      </c>
      <c r="B1565" s="29" t="s">
        <v>1198</v>
      </c>
      <c r="C1565" s="29" t="s">
        <v>6816</v>
      </c>
      <c r="D1565" s="29" t="s">
        <v>4089</v>
      </c>
      <c r="E1565" s="29" t="s">
        <v>11154</v>
      </c>
      <c r="F1565" s="29" t="s">
        <v>11145</v>
      </c>
    </row>
    <row r="1566" spans="1:6">
      <c r="B1566" s="29" t="s">
        <v>1199</v>
      </c>
      <c r="C1566" s="29" t="s">
        <v>6817</v>
      </c>
      <c r="D1566" s="29" t="s">
        <v>4086</v>
      </c>
      <c r="E1566" s="29" t="s">
        <v>11148</v>
      </c>
      <c r="F1566" s="29" t="s">
        <v>11145</v>
      </c>
    </row>
    <row r="1567" spans="1:6">
      <c r="A1567" s="29" t="s">
        <v>10120</v>
      </c>
      <c r="B1567" s="29" t="s">
        <v>1200</v>
      </c>
      <c r="C1567" s="29" t="s">
        <v>6818</v>
      </c>
      <c r="D1567" s="29" t="s">
        <v>3796</v>
      </c>
      <c r="E1567" s="29" t="s">
        <v>11150</v>
      </c>
      <c r="F1567" s="29" t="s">
        <v>7</v>
      </c>
    </row>
    <row r="1568" spans="1:6">
      <c r="B1568" s="29" t="s">
        <v>1201</v>
      </c>
      <c r="C1568" s="29" t="s">
        <v>6819</v>
      </c>
      <c r="D1568" s="29" t="s">
        <v>3765</v>
      </c>
      <c r="E1568" s="29" t="s">
        <v>11148</v>
      </c>
      <c r="F1568" s="29" t="s">
        <v>11145</v>
      </c>
    </row>
    <row r="1569" spans="1:6">
      <c r="A1569" s="29" t="s">
        <v>10121</v>
      </c>
      <c r="B1569" s="29" t="s">
        <v>1202</v>
      </c>
      <c r="C1569" s="29" t="s">
        <v>6820</v>
      </c>
      <c r="D1569" s="29" t="s">
        <v>4411</v>
      </c>
      <c r="E1569" s="29" t="s">
        <v>11148</v>
      </c>
      <c r="F1569" s="29" t="s">
        <v>11145</v>
      </c>
    </row>
    <row r="1570" spans="1:6">
      <c r="A1570" s="29" t="s">
        <v>10122</v>
      </c>
      <c r="B1570" s="29" t="s">
        <v>1203</v>
      </c>
      <c r="C1570" s="29" t="s">
        <v>5444</v>
      </c>
      <c r="D1570" s="29" t="s">
        <v>4412</v>
      </c>
      <c r="E1570" s="29" t="s">
        <v>11148</v>
      </c>
      <c r="F1570" s="29" t="s">
        <v>11144</v>
      </c>
    </row>
    <row r="1571" spans="1:6">
      <c r="B1571" s="29" t="s">
        <v>1204</v>
      </c>
      <c r="C1571" s="29" t="s">
        <v>6821</v>
      </c>
      <c r="D1571" s="29" t="s">
        <v>4413</v>
      </c>
      <c r="E1571" s="29" t="s">
        <v>11148</v>
      </c>
      <c r="F1571" s="29" t="s">
        <v>11145</v>
      </c>
    </row>
    <row r="1572" spans="1:6">
      <c r="A1572" s="29" t="s">
        <v>10123</v>
      </c>
      <c r="B1572" s="29" t="s">
        <v>1205</v>
      </c>
      <c r="C1572" s="29" t="s">
        <v>6822</v>
      </c>
      <c r="D1572" s="29" t="s">
        <v>4414</v>
      </c>
      <c r="E1572" s="29" t="s">
        <v>11150</v>
      </c>
      <c r="F1572" s="29" t="s">
        <v>11144</v>
      </c>
    </row>
    <row r="1573" spans="1:6">
      <c r="B1573" s="29" t="s">
        <v>1206</v>
      </c>
      <c r="C1573" s="29" t="s">
        <v>6823</v>
      </c>
      <c r="D1573" s="29" t="s">
        <v>4415</v>
      </c>
      <c r="E1573" s="29" t="s">
        <v>11148</v>
      </c>
      <c r="F1573" s="29" t="s">
        <v>11146</v>
      </c>
    </row>
    <row r="1574" spans="1:6">
      <c r="A1574" s="29" t="s">
        <v>10124</v>
      </c>
      <c r="B1574" s="29" t="s">
        <v>1207</v>
      </c>
      <c r="C1574" s="29" t="s">
        <v>6824</v>
      </c>
      <c r="D1574" s="29" t="s">
        <v>4416</v>
      </c>
      <c r="E1574" s="29" t="s">
        <v>11148</v>
      </c>
      <c r="F1574" s="29" t="s">
        <v>11144</v>
      </c>
    </row>
    <row r="1575" spans="1:6">
      <c r="A1575" s="29" t="s">
        <v>10125</v>
      </c>
      <c r="B1575" s="29" t="s">
        <v>1207</v>
      </c>
      <c r="C1575" s="29" t="s">
        <v>6825</v>
      </c>
      <c r="D1575" s="29" t="s">
        <v>4416</v>
      </c>
      <c r="E1575" s="29" t="s">
        <v>11148</v>
      </c>
      <c r="F1575" s="29" t="s">
        <v>11144</v>
      </c>
    </row>
    <row r="1576" spans="1:6">
      <c r="A1576" s="29" t="s">
        <v>10126</v>
      </c>
      <c r="B1576" s="29" t="s">
        <v>1207</v>
      </c>
      <c r="C1576" s="29" t="s">
        <v>6826</v>
      </c>
      <c r="D1576" s="29" t="s">
        <v>4416</v>
      </c>
      <c r="E1576" s="29" t="s">
        <v>11148</v>
      </c>
      <c r="F1576" s="29" t="s">
        <v>11144</v>
      </c>
    </row>
    <row r="1577" spans="1:6">
      <c r="B1577" s="29" t="s">
        <v>1208</v>
      </c>
      <c r="C1577" s="29" t="s">
        <v>6827</v>
      </c>
      <c r="D1577" s="29" t="s">
        <v>4417</v>
      </c>
      <c r="E1577" s="29" t="s">
        <v>11148</v>
      </c>
      <c r="F1577" s="29" t="s">
        <v>11145</v>
      </c>
    </row>
    <row r="1578" spans="1:6">
      <c r="B1578" s="29" t="s">
        <v>1208</v>
      </c>
      <c r="C1578" s="29" t="s">
        <v>6828</v>
      </c>
      <c r="D1578" s="29" t="s">
        <v>4417</v>
      </c>
      <c r="E1578" s="29" t="s">
        <v>11148</v>
      </c>
      <c r="F1578" s="29" t="s">
        <v>11145</v>
      </c>
    </row>
    <row r="1579" spans="1:6">
      <c r="A1579" s="29" t="s">
        <v>10127</v>
      </c>
      <c r="B1579" s="29" t="s">
        <v>1209</v>
      </c>
      <c r="C1579" s="29" t="s">
        <v>6829</v>
      </c>
      <c r="D1579" s="29" t="s">
        <v>4418</v>
      </c>
      <c r="E1579" s="29" t="s">
        <v>11148</v>
      </c>
      <c r="F1579" s="29" t="s">
        <v>11146</v>
      </c>
    </row>
    <row r="1580" spans="1:6">
      <c r="A1580" s="29" t="s">
        <v>10128</v>
      </c>
      <c r="B1580" s="29" t="s">
        <v>1209</v>
      </c>
      <c r="C1580" s="29" t="s">
        <v>6830</v>
      </c>
      <c r="D1580" s="29" t="s">
        <v>4418</v>
      </c>
      <c r="E1580" s="29" t="s">
        <v>11148</v>
      </c>
      <c r="F1580" s="29" t="s">
        <v>11146</v>
      </c>
    </row>
    <row r="1581" spans="1:6">
      <c r="A1581" s="29" t="s">
        <v>10129</v>
      </c>
      <c r="B1581" s="29" t="s">
        <v>1209</v>
      </c>
      <c r="C1581" s="29" t="s">
        <v>6831</v>
      </c>
      <c r="D1581" s="29" t="s">
        <v>4418</v>
      </c>
      <c r="E1581" s="29" t="s">
        <v>11148</v>
      </c>
      <c r="F1581" s="29" t="s">
        <v>11146</v>
      </c>
    </row>
    <row r="1582" spans="1:6">
      <c r="A1582" s="29" t="s">
        <v>10130</v>
      </c>
      <c r="B1582" s="29" t="s">
        <v>1209</v>
      </c>
      <c r="C1582" s="29" t="s">
        <v>6832</v>
      </c>
      <c r="D1582" s="29" t="s">
        <v>4418</v>
      </c>
      <c r="E1582" s="29" t="s">
        <v>11148</v>
      </c>
      <c r="F1582" s="29" t="s">
        <v>11146</v>
      </c>
    </row>
    <row r="1583" spans="1:6">
      <c r="A1583" s="29" t="s">
        <v>10131</v>
      </c>
      <c r="B1583" s="29" t="s">
        <v>1209</v>
      </c>
      <c r="C1583" s="29" t="s">
        <v>6833</v>
      </c>
      <c r="D1583" s="29" t="s">
        <v>4418</v>
      </c>
      <c r="E1583" s="29" t="s">
        <v>11148</v>
      </c>
      <c r="F1583" s="29" t="s">
        <v>11146</v>
      </c>
    </row>
    <row r="1584" spans="1:6">
      <c r="A1584" s="29" t="s">
        <v>10132</v>
      </c>
      <c r="B1584" s="29" t="s">
        <v>1209</v>
      </c>
      <c r="C1584" s="29" t="s">
        <v>6834</v>
      </c>
      <c r="D1584" s="29" t="s">
        <v>4418</v>
      </c>
      <c r="E1584" s="29" t="s">
        <v>11148</v>
      </c>
      <c r="F1584" s="29" t="s">
        <v>11146</v>
      </c>
    </row>
    <row r="1585" spans="1:6">
      <c r="A1585" s="29" t="s">
        <v>10133</v>
      </c>
      <c r="B1585" s="29" t="s">
        <v>1209</v>
      </c>
      <c r="C1585" s="29" t="s">
        <v>6835</v>
      </c>
      <c r="D1585" s="29" t="s">
        <v>4418</v>
      </c>
      <c r="E1585" s="29" t="s">
        <v>11148</v>
      </c>
      <c r="F1585" s="29" t="s">
        <v>11146</v>
      </c>
    </row>
    <row r="1586" spans="1:6">
      <c r="A1586" s="29" t="s">
        <v>10134</v>
      </c>
      <c r="B1586" s="29" t="s">
        <v>1210</v>
      </c>
      <c r="C1586" s="29" t="s">
        <v>6836</v>
      </c>
      <c r="D1586" s="29" t="s">
        <v>4419</v>
      </c>
      <c r="E1586" s="29" t="s">
        <v>11148</v>
      </c>
      <c r="F1586" s="29" t="s">
        <v>11146</v>
      </c>
    </row>
    <row r="1587" spans="1:6">
      <c r="A1587" s="29" t="s">
        <v>10135</v>
      </c>
      <c r="B1587" s="29" t="s">
        <v>1210</v>
      </c>
      <c r="C1587" s="29" t="s">
        <v>6837</v>
      </c>
      <c r="D1587" s="29" t="s">
        <v>4419</v>
      </c>
      <c r="E1587" s="29" t="s">
        <v>11148</v>
      </c>
      <c r="F1587" s="29" t="s">
        <v>11146</v>
      </c>
    </row>
    <row r="1588" spans="1:6">
      <c r="A1588" s="29" t="s">
        <v>10136</v>
      </c>
      <c r="B1588" s="29" t="s">
        <v>1211</v>
      </c>
      <c r="C1588" s="29" t="s">
        <v>6838</v>
      </c>
      <c r="D1588" s="29" t="s">
        <v>4419</v>
      </c>
      <c r="E1588" s="29" t="s">
        <v>11148</v>
      </c>
      <c r="F1588" s="29" t="s">
        <v>11146</v>
      </c>
    </row>
    <row r="1589" spans="1:6">
      <c r="A1589" s="29" t="s">
        <v>10137</v>
      </c>
      <c r="B1589" s="29" t="s">
        <v>1211</v>
      </c>
      <c r="C1589" s="29" t="s">
        <v>6839</v>
      </c>
      <c r="D1589" s="29" t="s">
        <v>4419</v>
      </c>
      <c r="E1589" s="29" t="s">
        <v>11148</v>
      </c>
      <c r="F1589" s="29" t="s">
        <v>11146</v>
      </c>
    </row>
    <row r="1590" spans="1:6">
      <c r="A1590" s="29" t="s">
        <v>10138</v>
      </c>
      <c r="B1590" s="29" t="s">
        <v>1211</v>
      </c>
      <c r="C1590" s="29" t="s">
        <v>6840</v>
      </c>
      <c r="D1590" s="29" t="s">
        <v>4419</v>
      </c>
      <c r="E1590" s="29" t="s">
        <v>11148</v>
      </c>
      <c r="F1590" s="29" t="s">
        <v>11146</v>
      </c>
    </row>
    <row r="1591" spans="1:6">
      <c r="A1591" s="29" t="s">
        <v>10139</v>
      </c>
      <c r="B1591" s="29" t="s">
        <v>1211</v>
      </c>
      <c r="C1591" s="29" t="s">
        <v>6841</v>
      </c>
      <c r="D1591" s="29" t="s">
        <v>4419</v>
      </c>
      <c r="E1591" s="29" t="s">
        <v>11148</v>
      </c>
      <c r="F1591" s="29" t="s">
        <v>11146</v>
      </c>
    </row>
    <row r="1592" spans="1:6">
      <c r="A1592" s="29" t="s">
        <v>10140</v>
      </c>
      <c r="B1592" s="29" t="s">
        <v>1211</v>
      </c>
      <c r="C1592" s="29" t="s">
        <v>6842</v>
      </c>
      <c r="D1592" s="29" t="s">
        <v>4419</v>
      </c>
      <c r="E1592" s="29" t="s">
        <v>11148</v>
      </c>
      <c r="F1592" s="29" t="s">
        <v>11146</v>
      </c>
    </row>
    <row r="1593" spans="1:6">
      <c r="A1593" s="29" t="s">
        <v>10141</v>
      </c>
      <c r="B1593" s="29" t="s">
        <v>1211</v>
      </c>
      <c r="C1593" s="29" t="s">
        <v>6843</v>
      </c>
      <c r="D1593" s="29" t="s">
        <v>4419</v>
      </c>
      <c r="E1593" s="29" t="s">
        <v>11148</v>
      </c>
      <c r="F1593" s="29" t="s">
        <v>11146</v>
      </c>
    </row>
    <row r="1594" spans="1:6">
      <c r="A1594" s="29" t="s">
        <v>10142</v>
      </c>
      <c r="B1594" s="29" t="s">
        <v>1211</v>
      </c>
      <c r="C1594" s="29" t="s">
        <v>6844</v>
      </c>
      <c r="D1594" s="29" t="s">
        <v>4419</v>
      </c>
      <c r="E1594" s="29" t="s">
        <v>11148</v>
      </c>
      <c r="F1594" s="29" t="s">
        <v>11146</v>
      </c>
    </row>
    <row r="1595" spans="1:6">
      <c r="A1595" s="29" t="s">
        <v>10143</v>
      </c>
      <c r="B1595" s="29" t="s">
        <v>1211</v>
      </c>
      <c r="C1595" s="29" t="s">
        <v>6845</v>
      </c>
      <c r="D1595" s="29" t="s">
        <v>4419</v>
      </c>
      <c r="E1595" s="29" t="s">
        <v>11148</v>
      </c>
      <c r="F1595" s="29" t="s">
        <v>11146</v>
      </c>
    </row>
    <row r="1596" spans="1:6">
      <c r="A1596" s="29" t="s">
        <v>10144</v>
      </c>
      <c r="B1596" s="29" t="s">
        <v>1211</v>
      </c>
      <c r="C1596" s="29" t="s">
        <v>6846</v>
      </c>
      <c r="D1596" s="29" t="s">
        <v>4419</v>
      </c>
      <c r="E1596" s="29" t="s">
        <v>11148</v>
      </c>
      <c r="F1596" s="29" t="s">
        <v>11146</v>
      </c>
    </row>
    <row r="1597" spans="1:6">
      <c r="A1597" s="29" t="s">
        <v>10145</v>
      </c>
      <c r="B1597" s="29" t="s">
        <v>1211</v>
      </c>
      <c r="C1597" s="29" t="s">
        <v>6847</v>
      </c>
      <c r="D1597" s="29" t="s">
        <v>4419</v>
      </c>
      <c r="E1597" s="29" t="s">
        <v>11148</v>
      </c>
      <c r="F1597" s="29" t="s">
        <v>11146</v>
      </c>
    </row>
    <row r="1598" spans="1:6">
      <c r="A1598" s="29" t="s">
        <v>10146</v>
      </c>
      <c r="B1598" s="29" t="s">
        <v>1212</v>
      </c>
      <c r="C1598" s="29" t="s">
        <v>6848</v>
      </c>
      <c r="D1598" s="29" t="s">
        <v>4322</v>
      </c>
      <c r="E1598" s="29" t="s">
        <v>11148</v>
      </c>
      <c r="F1598" s="29" t="s">
        <v>11145</v>
      </c>
    </row>
    <row r="1599" spans="1:6">
      <c r="A1599" s="29" t="s">
        <v>10147</v>
      </c>
      <c r="B1599" s="29" t="s">
        <v>1213</v>
      </c>
      <c r="C1599" s="29" t="s">
        <v>6849</v>
      </c>
      <c r="D1599" s="29" t="s">
        <v>4420</v>
      </c>
      <c r="E1599" s="29" t="s">
        <v>11150</v>
      </c>
      <c r="F1599" s="29" t="s">
        <v>11145</v>
      </c>
    </row>
    <row r="1600" spans="1:6">
      <c r="B1600" s="29" t="s">
        <v>1214</v>
      </c>
      <c r="C1600" s="29" t="s">
        <v>6850</v>
      </c>
      <c r="D1600" s="29" t="s">
        <v>4421</v>
      </c>
      <c r="E1600" s="29" t="s">
        <v>11148</v>
      </c>
      <c r="F1600" s="29" t="s">
        <v>11145</v>
      </c>
    </row>
    <row r="1601" spans="1:6">
      <c r="B1601" s="29" t="s">
        <v>1214</v>
      </c>
      <c r="C1601" s="29" t="s">
        <v>6851</v>
      </c>
      <c r="D1601" s="29" t="s">
        <v>4421</v>
      </c>
      <c r="E1601" s="29" t="s">
        <v>11148</v>
      </c>
      <c r="F1601" s="29" t="s">
        <v>11145</v>
      </c>
    </row>
    <row r="1602" spans="1:6">
      <c r="B1602" s="29" t="s">
        <v>1214</v>
      </c>
      <c r="C1602" s="29" t="s">
        <v>6852</v>
      </c>
      <c r="D1602" s="29" t="s">
        <v>4421</v>
      </c>
      <c r="E1602" s="29" t="s">
        <v>11148</v>
      </c>
      <c r="F1602" s="29" t="s">
        <v>11145</v>
      </c>
    </row>
    <row r="1603" spans="1:6">
      <c r="B1603" s="29" t="s">
        <v>1214</v>
      </c>
      <c r="C1603" s="29" t="s">
        <v>6853</v>
      </c>
      <c r="D1603" s="29" t="s">
        <v>4421</v>
      </c>
      <c r="E1603" s="29" t="s">
        <v>11148</v>
      </c>
      <c r="F1603" s="29" t="s">
        <v>11145</v>
      </c>
    </row>
    <row r="1604" spans="1:6">
      <c r="B1604" s="29" t="s">
        <v>1215</v>
      </c>
      <c r="C1604" s="29" t="s">
        <v>6853</v>
      </c>
      <c r="D1604" s="29" t="s">
        <v>4422</v>
      </c>
      <c r="E1604" s="29" t="s">
        <v>11148</v>
      </c>
      <c r="F1604" s="29" t="s">
        <v>11145</v>
      </c>
    </row>
    <row r="1605" spans="1:6">
      <c r="B1605" s="29" t="s">
        <v>1216</v>
      </c>
      <c r="C1605" s="29" t="s">
        <v>6854</v>
      </c>
      <c r="D1605" s="29" t="s">
        <v>4423</v>
      </c>
      <c r="E1605" s="29" t="s">
        <v>11148</v>
      </c>
      <c r="F1605" s="29" t="s">
        <v>11145</v>
      </c>
    </row>
    <row r="1606" spans="1:6">
      <c r="B1606" s="29" t="s">
        <v>1217</v>
      </c>
      <c r="C1606" s="29" t="s">
        <v>6854</v>
      </c>
      <c r="D1606" s="29" t="s">
        <v>4424</v>
      </c>
      <c r="E1606" s="29" t="s">
        <v>11148</v>
      </c>
      <c r="F1606" s="29" t="s">
        <v>11145</v>
      </c>
    </row>
    <row r="1607" spans="1:6">
      <c r="B1607" s="29" t="s">
        <v>1218</v>
      </c>
      <c r="C1607" s="29" t="s">
        <v>6851</v>
      </c>
      <c r="D1607" s="29" t="s">
        <v>4425</v>
      </c>
      <c r="E1607" s="29" t="s">
        <v>11148</v>
      </c>
      <c r="F1607" s="29" t="s">
        <v>11145</v>
      </c>
    </row>
    <row r="1608" spans="1:6">
      <c r="B1608" s="29" t="s">
        <v>1219</v>
      </c>
      <c r="C1608" s="29" t="s">
        <v>6855</v>
      </c>
      <c r="D1608" s="29" t="s">
        <v>4426</v>
      </c>
      <c r="E1608" s="29" t="s">
        <v>11148</v>
      </c>
      <c r="F1608" s="29" t="s">
        <v>7</v>
      </c>
    </row>
    <row r="1609" spans="1:6">
      <c r="A1609" s="29" t="s">
        <v>10148</v>
      </c>
      <c r="B1609" s="29" t="s">
        <v>1220</v>
      </c>
      <c r="C1609" s="29" t="s">
        <v>6856</v>
      </c>
      <c r="D1609" s="29" t="s">
        <v>4427</v>
      </c>
      <c r="E1609" s="29" t="s">
        <v>11148</v>
      </c>
      <c r="F1609" s="29" t="s">
        <v>7</v>
      </c>
    </row>
    <row r="1610" spans="1:6">
      <c r="A1610" s="29" t="s">
        <v>10149</v>
      </c>
      <c r="B1610" s="29" t="s">
        <v>1220</v>
      </c>
      <c r="C1610" s="29" t="s">
        <v>6857</v>
      </c>
      <c r="D1610" s="29" t="s">
        <v>4427</v>
      </c>
      <c r="E1610" s="29" t="s">
        <v>11148</v>
      </c>
      <c r="F1610" s="29" t="s">
        <v>7</v>
      </c>
    </row>
    <row r="1611" spans="1:6">
      <c r="A1611" s="29" t="s">
        <v>10150</v>
      </c>
      <c r="B1611" s="29" t="s">
        <v>1220</v>
      </c>
      <c r="C1611" s="29" t="s">
        <v>6858</v>
      </c>
      <c r="D1611" s="29" t="s">
        <v>4427</v>
      </c>
      <c r="E1611" s="29" t="s">
        <v>11148</v>
      </c>
      <c r="F1611" s="29" t="s">
        <v>7</v>
      </c>
    </row>
    <row r="1612" spans="1:6">
      <c r="A1612" s="29" t="s">
        <v>10151</v>
      </c>
      <c r="B1612" s="29" t="s">
        <v>1220</v>
      </c>
      <c r="C1612" s="29" t="s">
        <v>6859</v>
      </c>
      <c r="D1612" s="29" t="s">
        <v>4427</v>
      </c>
      <c r="E1612" s="29" t="s">
        <v>11148</v>
      </c>
      <c r="F1612" s="29" t="s">
        <v>7</v>
      </c>
    </row>
    <row r="1613" spans="1:6">
      <c r="A1613" s="29" t="s">
        <v>10152</v>
      </c>
      <c r="B1613" s="29" t="s">
        <v>1221</v>
      </c>
      <c r="C1613" s="29" t="s">
        <v>6860</v>
      </c>
      <c r="D1613" s="29" t="s">
        <v>4428</v>
      </c>
      <c r="E1613" s="29" t="s">
        <v>11148</v>
      </c>
      <c r="F1613" s="29" t="s">
        <v>11146</v>
      </c>
    </row>
    <row r="1614" spans="1:6">
      <c r="B1614" s="29" t="s">
        <v>1222</v>
      </c>
      <c r="C1614" s="29" t="s">
        <v>6861</v>
      </c>
      <c r="D1614" s="29" t="s">
        <v>4429</v>
      </c>
      <c r="E1614" s="29" t="s">
        <v>11148</v>
      </c>
      <c r="F1614" s="29" t="s">
        <v>11144</v>
      </c>
    </row>
    <row r="1615" spans="1:6">
      <c r="A1615" s="29" t="s">
        <v>10153</v>
      </c>
      <c r="B1615" s="29" t="s">
        <v>1223</v>
      </c>
      <c r="C1615" s="29" t="s">
        <v>6862</v>
      </c>
      <c r="D1615" s="29" t="s">
        <v>4430</v>
      </c>
      <c r="E1615" s="29" t="s">
        <v>11148</v>
      </c>
      <c r="F1615" s="29" t="s">
        <v>11146</v>
      </c>
    </row>
    <row r="1616" spans="1:6">
      <c r="A1616" s="29" t="s">
        <v>10154</v>
      </c>
      <c r="B1616" s="29" t="s">
        <v>1224</v>
      </c>
      <c r="C1616" s="29" t="s">
        <v>6863</v>
      </c>
      <c r="D1616" s="29" t="s">
        <v>4431</v>
      </c>
      <c r="E1616" s="29" t="s">
        <v>11148</v>
      </c>
      <c r="F1616" s="29" t="s">
        <v>7</v>
      </c>
    </row>
    <row r="1617" spans="1:6">
      <c r="A1617" s="29" t="s">
        <v>10155</v>
      </c>
      <c r="B1617" s="29" t="s">
        <v>1224</v>
      </c>
      <c r="C1617" s="29" t="s">
        <v>6864</v>
      </c>
      <c r="D1617" s="29" t="s">
        <v>4431</v>
      </c>
      <c r="E1617" s="29" t="s">
        <v>11148</v>
      </c>
      <c r="F1617" s="29" t="s">
        <v>7</v>
      </c>
    </row>
    <row r="1618" spans="1:6">
      <c r="A1618" s="29" t="s">
        <v>10156</v>
      </c>
      <c r="B1618" s="29" t="s">
        <v>1224</v>
      </c>
      <c r="C1618" s="29" t="s">
        <v>6865</v>
      </c>
      <c r="D1618" s="29" t="s">
        <v>4431</v>
      </c>
      <c r="E1618" s="29" t="s">
        <v>11148</v>
      </c>
      <c r="F1618" s="29" t="s">
        <v>7</v>
      </c>
    </row>
    <row r="1619" spans="1:6">
      <c r="A1619" s="29" t="s">
        <v>10157</v>
      </c>
      <c r="B1619" s="29" t="s">
        <v>1225</v>
      </c>
      <c r="C1619" s="29" t="s">
        <v>6866</v>
      </c>
      <c r="D1619" s="29" t="s">
        <v>4432</v>
      </c>
      <c r="E1619" s="29" t="s">
        <v>11148</v>
      </c>
      <c r="F1619" s="29" t="s">
        <v>7</v>
      </c>
    </row>
    <row r="1620" spans="1:6">
      <c r="A1620" s="29" t="s">
        <v>10158</v>
      </c>
      <c r="B1620" s="29" t="s">
        <v>1225</v>
      </c>
      <c r="C1620" s="29" t="s">
        <v>6867</v>
      </c>
      <c r="D1620" s="29" t="s">
        <v>4432</v>
      </c>
      <c r="E1620" s="29" t="s">
        <v>11148</v>
      </c>
      <c r="F1620" s="29" t="s">
        <v>7</v>
      </c>
    </row>
    <row r="1621" spans="1:6">
      <c r="A1621" s="29" t="s">
        <v>10159</v>
      </c>
      <c r="B1621" s="29" t="s">
        <v>1225</v>
      </c>
      <c r="C1621" s="29" t="s">
        <v>6868</v>
      </c>
      <c r="D1621" s="29" t="s">
        <v>4432</v>
      </c>
      <c r="E1621" s="29" t="s">
        <v>11148</v>
      </c>
      <c r="F1621" s="29" t="s">
        <v>7</v>
      </c>
    </row>
    <row r="1622" spans="1:6">
      <c r="A1622" s="29" t="s">
        <v>10160</v>
      </c>
      <c r="B1622" s="29" t="s">
        <v>1225</v>
      </c>
      <c r="C1622" s="29" t="s">
        <v>6869</v>
      </c>
      <c r="D1622" s="29" t="s">
        <v>4432</v>
      </c>
      <c r="E1622" s="29" t="s">
        <v>11148</v>
      </c>
      <c r="F1622" s="29" t="s">
        <v>7</v>
      </c>
    </row>
    <row r="1623" spans="1:6">
      <c r="A1623" s="29" t="s">
        <v>10161</v>
      </c>
      <c r="B1623" s="29" t="s">
        <v>1225</v>
      </c>
      <c r="C1623" s="29" t="s">
        <v>6870</v>
      </c>
      <c r="D1623" s="29" t="s">
        <v>4432</v>
      </c>
      <c r="E1623" s="29" t="s">
        <v>11148</v>
      </c>
      <c r="F1623" s="29" t="s">
        <v>7</v>
      </c>
    </row>
    <row r="1624" spans="1:6">
      <c r="A1624" s="29" t="s">
        <v>10162</v>
      </c>
      <c r="B1624" s="29" t="s">
        <v>1226</v>
      </c>
      <c r="C1624" s="29" t="s">
        <v>6871</v>
      </c>
      <c r="D1624" s="29" t="s">
        <v>4433</v>
      </c>
      <c r="E1624" s="29" t="s">
        <v>11148</v>
      </c>
      <c r="F1624" s="29" t="s">
        <v>11144</v>
      </c>
    </row>
    <row r="1625" spans="1:6">
      <c r="A1625" s="29" t="s">
        <v>10163</v>
      </c>
      <c r="B1625" s="29" t="s">
        <v>1227</v>
      </c>
      <c r="C1625" s="29" t="s">
        <v>6872</v>
      </c>
      <c r="D1625" s="29" t="s">
        <v>4434</v>
      </c>
      <c r="E1625" s="29" t="s">
        <v>11148</v>
      </c>
      <c r="F1625" s="29" t="s">
        <v>7</v>
      </c>
    </row>
    <row r="1626" spans="1:6">
      <c r="A1626" s="29" t="s">
        <v>10164</v>
      </c>
      <c r="B1626" s="29" t="s">
        <v>1227</v>
      </c>
      <c r="C1626" s="29" t="s">
        <v>6873</v>
      </c>
      <c r="D1626" s="29" t="s">
        <v>4434</v>
      </c>
      <c r="E1626" s="29" t="s">
        <v>11148</v>
      </c>
      <c r="F1626" s="29" t="s">
        <v>7</v>
      </c>
    </row>
    <row r="1627" spans="1:6">
      <c r="A1627" s="29" t="s">
        <v>10165</v>
      </c>
      <c r="B1627" s="29" t="s">
        <v>1228</v>
      </c>
      <c r="C1627" s="29" t="s">
        <v>6874</v>
      </c>
      <c r="D1627" s="29" t="s">
        <v>4435</v>
      </c>
      <c r="E1627" s="29" t="s">
        <v>11148</v>
      </c>
      <c r="F1627" s="29" t="s">
        <v>7</v>
      </c>
    </row>
    <row r="1628" spans="1:6">
      <c r="B1628" s="29" t="s">
        <v>1229</v>
      </c>
      <c r="C1628" s="29" t="s">
        <v>6875</v>
      </c>
      <c r="D1628" s="29" t="s">
        <v>4436</v>
      </c>
      <c r="E1628" s="29" t="s">
        <v>11148</v>
      </c>
      <c r="F1628" s="29" t="s">
        <v>11145</v>
      </c>
    </row>
    <row r="1629" spans="1:6">
      <c r="B1629" s="29" t="s">
        <v>1229</v>
      </c>
      <c r="C1629" s="29" t="s">
        <v>6876</v>
      </c>
      <c r="D1629" s="29" t="s">
        <v>4436</v>
      </c>
      <c r="E1629" s="29" t="s">
        <v>11148</v>
      </c>
      <c r="F1629" s="29" t="s">
        <v>11145</v>
      </c>
    </row>
    <row r="1630" spans="1:6">
      <c r="A1630" s="29" t="s">
        <v>10166</v>
      </c>
      <c r="B1630" s="29" t="s">
        <v>1230</v>
      </c>
      <c r="C1630" s="29" t="s">
        <v>6877</v>
      </c>
      <c r="D1630" s="29" t="s">
        <v>4437</v>
      </c>
      <c r="E1630" s="29" t="s">
        <v>11148</v>
      </c>
      <c r="F1630" s="29" t="s">
        <v>11146</v>
      </c>
    </row>
    <row r="1631" spans="1:6">
      <c r="A1631" s="29" t="s">
        <v>10167</v>
      </c>
      <c r="B1631" s="29" t="s">
        <v>1230</v>
      </c>
      <c r="C1631" s="29" t="s">
        <v>6878</v>
      </c>
      <c r="D1631" s="29" t="s">
        <v>4437</v>
      </c>
      <c r="E1631" s="29" t="s">
        <v>11148</v>
      </c>
      <c r="F1631" s="29" t="s">
        <v>11146</v>
      </c>
    </row>
    <row r="1632" spans="1:6">
      <c r="A1632" s="29" t="s">
        <v>10168</v>
      </c>
      <c r="B1632" s="29" t="s">
        <v>1230</v>
      </c>
      <c r="C1632" s="29" t="s">
        <v>6879</v>
      </c>
      <c r="D1632" s="29" t="s">
        <v>4437</v>
      </c>
      <c r="E1632" s="29" t="s">
        <v>11148</v>
      </c>
      <c r="F1632" s="29" t="s">
        <v>11146</v>
      </c>
    </row>
    <row r="1633" spans="1:6">
      <c r="B1633" s="29" t="s">
        <v>1231</v>
      </c>
      <c r="C1633" s="29" t="s">
        <v>5444</v>
      </c>
      <c r="D1633" s="29" t="s">
        <v>4438</v>
      </c>
      <c r="E1633" s="29" t="s">
        <v>11148</v>
      </c>
      <c r="F1633" s="29" t="s">
        <v>11145</v>
      </c>
    </row>
    <row r="1634" spans="1:6">
      <c r="B1634" s="29" t="s">
        <v>1232</v>
      </c>
      <c r="C1634" s="29" t="s">
        <v>5444</v>
      </c>
      <c r="D1634" s="29" t="s">
        <v>4438</v>
      </c>
      <c r="E1634" s="29" t="s">
        <v>11148</v>
      </c>
      <c r="F1634" s="29" t="s">
        <v>11145</v>
      </c>
    </row>
    <row r="1635" spans="1:6">
      <c r="B1635" s="29" t="s">
        <v>1232</v>
      </c>
      <c r="C1635" s="29" t="s">
        <v>6880</v>
      </c>
      <c r="D1635" s="29" t="s">
        <v>4438</v>
      </c>
      <c r="E1635" s="29" t="s">
        <v>11150</v>
      </c>
      <c r="F1635" s="29" t="s">
        <v>11145</v>
      </c>
    </row>
    <row r="1636" spans="1:6">
      <c r="B1636" s="29" t="s">
        <v>1233</v>
      </c>
      <c r="C1636" s="29" t="s">
        <v>5444</v>
      </c>
      <c r="D1636" s="29" t="s">
        <v>4438</v>
      </c>
      <c r="E1636" s="29" t="s">
        <v>11148</v>
      </c>
      <c r="F1636" s="29" t="s">
        <v>11145</v>
      </c>
    </row>
    <row r="1637" spans="1:6">
      <c r="A1637" s="29" t="s">
        <v>10169</v>
      </c>
      <c r="B1637" s="29" t="s">
        <v>1234</v>
      </c>
      <c r="C1637" s="29" t="s">
        <v>6881</v>
      </c>
      <c r="D1637" s="29" t="s">
        <v>4439</v>
      </c>
      <c r="E1637" s="29" t="s">
        <v>11148</v>
      </c>
      <c r="F1637" s="29" t="s">
        <v>11145</v>
      </c>
    </row>
    <row r="1638" spans="1:6">
      <c r="A1638" s="29" t="s">
        <v>10170</v>
      </c>
      <c r="B1638" s="29" t="s">
        <v>1234</v>
      </c>
      <c r="C1638" s="29" t="s">
        <v>6882</v>
      </c>
      <c r="D1638" s="29" t="s">
        <v>4439</v>
      </c>
      <c r="E1638" s="29" t="s">
        <v>11148</v>
      </c>
      <c r="F1638" s="29" t="s">
        <v>11145</v>
      </c>
    </row>
    <row r="1639" spans="1:6">
      <c r="A1639" s="29" t="s">
        <v>10171</v>
      </c>
      <c r="B1639" s="29" t="s">
        <v>1234</v>
      </c>
      <c r="C1639" s="29" t="s">
        <v>6883</v>
      </c>
      <c r="D1639" s="29" t="s">
        <v>4439</v>
      </c>
      <c r="E1639" s="29" t="s">
        <v>11148</v>
      </c>
      <c r="F1639" s="29" t="s">
        <v>11145</v>
      </c>
    </row>
    <row r="1640" spans="1:6">
      <c r="A1640" s="29" t="s">
        <v>10172</v>
      </c>
      <c r="B1640" s="29" t="s">
        <v>1235</v>
      </c>
      <c r="C1640" s="29" t="s">
        <v>6884</v>
      </c>
      <c r="D1640" s="29" t="s">
        <v>4225</v>
      </c>
      <c r="E1640" s="29" t="s">
        <v>11148</v>
      </c>
      <c r="F1640" s="29" t="s">
        <v>11144</v>
      </c>
    </row>
    <row r="1641" spans="1:6">
      <c r="A1641" s="29" t="s">
        <v>10173</v>
      </c>
      <c r="B1641" s="29" t="s">
        <v>1236</v>
      </c>
      <c r="C1641" s="29" t="s">
        <v>6885</v>
      </c>
      <c r="D1641" s="29" t="s">
        <v>4229</v>
      </c>
      <c r="E1641" s="29" t="s">
        <v>11148</v>
      </c>
      <c r="F1641" s="29" t="s">
        <v>11146</v>
      </c>
    </row>
    <row r="1642" spans="1:6">
      <c r="A1642" s="29" t="s">
        <v>10174</v>
      </c>
      <c r="B1642" s="29" t="s">
        <v>1237</v>
      </c>
      <c r="C1642" s="29" t="s">
        <v>6886</v>
      </c>
      <c r="D1642" s="29" t="s">
        <v>4231</v>
      </c>
      <c r="E1642" s="29" t="s">
        <v>11148</v>
      </c>
      <c r="F1642" s="29" t="s">
        <v>11146</v>
      </c>
    </row>
    <row r="1643" spans="1:6">
      <c r="A1643" s="29" t="s">
        <v>10175</v>
      </c>
      <c r="B1643" s="29" t="s">
        <v>1237</v>
      </c>
      <c r="C1643" s="29" t="s">
        <v>6887</v>
      </c>
      <c r="D1643" s="29" t="s">
        <v>4231</v>
      </c>
      <c r="E1643" s="29" t="s">
        <v>11150</v>
      </c>
      <c r="F1643" s="29" t="s">
        <v>11146</v>
      </c>
    </row>
    <row r="1644" spans="1:6">
      <c r="B1644" s="29" t="s">
        <v>1238</v>
      </c>
      <c r="C1644" s="29" t="s">
        <v>6888</v>
      </c>
      <c r="D1644" s="29" t="s">
        <v>4440</v>
      </c>
      <c r="E1644" s="29" t="s">
        <v>11151</v>
      </c>
      <c r="F1644" s="29" t="s">
        <v>11145</v>
      </c>
    </row>
    <row r="1645" spans="1:6">
      <c r="B1645" s="29" t="s">
        <v>1239</v>
      </c>
      <c r="C1645" s="29" t="s">
        <v>6889</v>
      </c>
      <c r="D1645" s="29" t="s">
        <v>3803</v>
      </c>
      <c r="E1645" s="29" t="s">
        <v>11150</v>
      </c>
      <c r="F1645" s="29" t="s">
        <v>11145</v>
      </c>
    </row>
    <row r="1646" spans="1:6">
      <c r="A1646" s="29" t="s">
        <v>10176</v>
      </c>
      <c r="B1646" s="29" t="s">
        <v>1240</v>
      </c>
      <c r="C1646" s="29" t="s">
        <v>6890</v>
      </c>
      <c r="D1646" s="29" t="s">
        <v>4441</v>
      </c>
      <c r="E1646" s="29" t="s">
        <v>11148</v>
      </c>
      <c r="F1646" s="29" t="s">
        <v>11146</v>
      </c>
    </row>
    <row r="1647" spans="1:6">
      <c r="B1647" s="29" t="s">
        <v>1241</v>
      </c>
      <c r="C1647" s="29" t="s">
        <v>6891</v>
      </c>
      <c r="D1647" s="29" t="s">
        <v>4256</v>
      </c>
      <c r="E1647" s="29" t="s">
        <v>11148</v>
      </c>
      <c r="F1647" s="29" t="s">
        <v>11145</v>
      </c>
    </row>
    <row r="1648" spans="1:6">
      <c r="B1648" s="29" t="s">
        <v>1242</v>
      </c>
      <c r="C1648" s="29" t="s">
        <v>6892</v>
      </c>
      <c r="D1648" s="29" t="s">
        <v>3858</v>
      </c>
      <c r="E1648" s="29" t="s">
        <v>11149</v>
      </c>
      <c r="F1648" s="29" t="s">
        <v>11144</v>
      </c>
    </row>
    <row r="1649" spans="1:6">
      <c r="A1649" s="29" t="s">
        <v>10177</v>
      </c>
      <c r="B1649" s="29" t="s">
        <v>1243</v>
      </c>
      <c r="C1649" s="29" t="s">
        <v>6893</v>
      </c>
      <c r="D1649" s="29" t="s">
        <v>4442</v>
      </c>
      <c r="E1649" s="29" t="s">
        <v>11148</v>
      </c>
      <c r="F1649" s="29" t="s">
        <v>11146</v>
      </c>
    </row>
    <row r="1650" spans="1:6">
      <c r="A1650" s="29" t="s">
        <v>10178</v>
      </c>
      <c r="B1650" s="29" t="s">
        <v>1243</v>
      </c>
      <c r="C1650" s="29" t="s">
        <v>6894</v>
      </c>
      <c r="D1650" s="29" t="s">
        <v>4442</v>
      </c>
      <c r="E1650" s="29" t="s">
        <v>11148</v>
      </c>
      <c r="F1650" s="29" t="s">
        <v>11146</v>
      </c>
    </row>
    <row r="1651" spans="1:6">
      <c r="B1651" s="29" t="s">
        <v>1244</v>
      </c>
      <c r="C1651" s="29" t="s">
        <v>6895</v>
      </c>
      <c r="D1651" s="29" t="s">
        <v>4085</v>
      </c>
      <c r="E1651" s="29" t="s">
        <v>11149</v>
      </c>
      <c r="F1651" s="29" t="s">
        <v>11144</v>
      </c>
    </row>
    <row r="1652" spans="1:6">
      <c r="A1652" s="29" t="s">
        <v>10179</v>
      </c>
      <c r="B1652" s="29" t="s">
        <v>1245</v>
      </c>
      <c r="C1652" s="29" t="s">
        <v>6896</v>
      </c>
      <c r="D1652" s="29" t="s">
        <v>4443</v>
      </c>
      <c r="E1652" s="29" t="s">
        <v>11148</v>
      </c>
      <c r="F1652" s="29" t="s">
        <v>11146</v>
      </c>
    </row>
    <row r="1653" spans="1:6">
      <c r="B1653" s="29" t="s">
        <v>1246</v>
      </c>
      <c r="C1653" s="29" t="s">
        <v>6897</v>
      </c>
      <c r="D1653" s="29" t="s">
        <v>4444</v>
      </c>
      <c r="E1653" s="29" t="s">
        <v>11166</v>
      </c>
      <c r="F1653" s="29" t="s">
        <v>11144</v>
      </c>
    </row>
    <row r="1654" spans="1:6">
      <c r="A1654" s="29" t="s">
        <v>10180</v>
      </c>
      <c r="B1654" s="29" t="s">
        <v>1247</v>
      </c>
      <c r="C1654" s="29" t="s">
        <v>6898</v>
      </c>
      <c r="D1654" s="29" t="s">
        <v>4445</v>
      </c>
      <c r="E1654" s="29" t="s">
        <v>11148</v>
      </c>
      <c r="F1654" s="29" t="s">
        <v>11145</v>
      </c>
    </row>
    <row r="1655" spans="1:6">
      <c r="B1655" s="29" t="s">
        <v>1248</v>
      </c>
      <c r="C1655" s="29" t="s">
        <v>6899</v>
      </c>
      <c r="D1655" s="29" t="s">
        <v>4086</v>
      </c>
      <c r="E1655" s="29" t="s">
        <v>11148</v>
      </c>
      <c r="F1655" s="29" t="s">
        <v>11144</v>
      </c>
    </row>
    <row r="1656" spans="1:6">
      <c r="A1656" s="29" t="s">
        <v>10181</v>
      </c>
      <c r="B1656" s="29" t="s">
        <v>1249</v>
      </c>
      <c r="C1656" s="29" t="s">
        <v>6900</v>
      </c>
      <c r="D1656" s="29" t="s">
        <v>4086</v>
      </c>
      <c r="E1656" s="29" t="s">
        <v>11148</v>
      </c>
      <c r="F1656" s="29" t="s">
        <v>11145</v>
      </c>
    </row>
    <row r="1657" spans="1:6">
      <c r="B1657" s="29" t="s">
        <v>1250</v>
      </c>
      <c r="C1657" s="29" t="s">
        <v>6901</v>
      </c>
      <c r="D1657" s="29" t="s">
        <v>4446</v>
      </c>
      <c r="E1657" s="29" t="s">
        <v>11148</v>
      </c>
      <c r="F1657" s="29" t="s">
        <v>11145</v>
      </c>
    </row>
    <row r="1658" spans="1:6">
      <c r="B1658" s="29" t="s">
        <v>1250</v>
      </c>
      <c r="C1658" s="29" t="s">
        <v>6902</v>
      </c>
      <c r="D1658" s="29" t="s">
        <v>4446</v>
      </c>
      <c r="E1658" s="29" t="s">
        <v>11148</v>
      </c>
      <c r="F1658" s="29" t="s">
        <v>11145</v>
      </c>
    </row>
    <row r="1659" spans="1:6">
      <c r="B1659" s="29" t="s">
        <v>1251</v>
      </c>
      <c r="C1659" s="29" t="s">
        <v>6903</v>
      </c>
      <c r="D1659" s="29" t="s">
        <v>3822</v>
      </c>
      <c r="E1659" s="29" t="s">
        <v>11160</v>
      </c>
      <c r="F1659" s="29" t="s">
        <v>11145</v>
      </c>
    </row>
    <row r="1660" spans="1:6">
      <c r="B1660" s="29" t="s">
        <v>1252</v>
      </c>
      <c r="C1660" s="29" t="s">
        <v>6904</v>
      </c>
      <c r="D1660" s="29" t="s">
        <v>4447</v>
      </c>
      <c r="E1660" s="29" t="s">
        <v>11150</v>
      </c>
      <c r="F1660" s="29" t="s">
        <v>11145</v>
      </c>
    </row>
    <row r="1661" spans="1:6">
      <c r="A1661" s="29" t="s">
        <v>10182</v>
      </c>
      <c r="B1661" s="29" t="s">
        <v>1253</v>
      </c>
      <c r="C1661" s="29" t="s">
        <v>6905</v>
      </c>
      <c r="D1661" s="29" t="s">
        <v>4448</v>
      </c>
      <c r="E1661" s="29" t="s">
        <v>11148</v>
      </c>
      <c r="F1661" s="29" t="s">
        <v>11144</v>
      </c>
    </row>
    <row r="1662" spans="1:6">
      <c r="B1662" s="29" t="s">
        <v>1254</v>
      </c>
      <c r="C1662" s="29" t="s">
        <v>6906</v>
      </c>
      <c r="D1662" s="29" t="s">
        <v>4172</v>
      </c>
      <c r="E1662" s="29" t="s">
        <v>11148</v>
      </c>
      <c r="F1662" s="29" t="s">
        <v>11145</v>
      </c>
    </row>
    <row r="1663" spans="1:6">
      <c r="B1663" s="29" t="s">
        <v>1255</v>
      </c>
      <c r="C1663" s="29" t="s">
        <v>6907</v>
      </c>
      <c r="D1663" s="29" t="s">
        <v>4449</v>
      </c>
      <c r="E1663" s="29" t="s">
        <v>11148</v>
      </c>
      <c r="F1663" s="29" t="s">
        <v>11145</v>
      </c>
    </row>
    <row r="1664" spans="1:6">
      <c r="B1664" s="29" t="s">
        <v>1256</v>
      </c>
      <c r="C1664" s="29" t="s">
        <v>6908</v>
      </c>
      <c r="D1664" s="29" t="s">
        <v>4449</v>
      </c>
      <c r="E1664" s="29" t="s">
        <v>11148</v>
      </c>
      <c r="F1664" s="29" t="s">
        <v>11145</v>
      </c>
    </row>
    <row r="1665" spans="1:6">
      <c r="A1665" s="29" t="s">
        <v>10183</v>
      </c>
      <c r="B1665" s="29" t="s">
        <v>1257</v>
      </c>
      <c r="C1665" s="29" t="s">
        <v>6909</v>
      </c>
      <c r="D1665" s="29" t="s">
        <v>4450</v>
      </c>
      <c r="E1665" s="29" t="s">
        <v>11150</v>
      </c>
      <c r="F1665" s="29" t="s">
        <v>11144</v>
      </c>
    </row>
    <row r="1666" spans="1:6">
      <c r="A1666" s="29" t="s">
        <v>10184</v>
      </c>
      <c r="B1666" s="29" t="s">
        <v>1257</v>
      </c>
      <c r="C1666" s="29" t="s">
        <v>6910</v>
      </c>
      <c r="D1666" s="29" t="s">
        <v>4450</v>
      </c>
      <c r="E1666" s="29" t="s">
        <v>11148</v>
      </c>
      <c r="F1666" s="29" t="s">
        <v>11144</v>
      </c>
    </row>
    <row r="1667" spans="1:6">
      <c r="A1667" s="29" t="s">
        <v>10185</v>
      </c>
      <c r="B1667" s="29" t="s">
        <v>1258</v>
      </c>
      <c r="C1667" s="29" t="s">
        <v>6911</v>
      </c>
      <c r="D1667" s="29" t="s">
        <v>4451</v>
      </c>
      <c r="E1667" s="29" t="s">
        <v>11150</v>
      </c>
      <c r="F1667" s="29" t="s">
        <v>11144</v>
      </c>
    </row>
    <row r="1668" spans="1:6">
      <c r="A1668" s="29" t="s">
        <v>10186</v>
      </c>
      <c r="B1668" s="29" t="s">
        <v>1259</v>
      </c>
      <c r="C1668" s="29" t="s">
        <v>6912</v>
      </c>
      <c r="D1668" s="29" t="s">
        <v>4451</v>
      </c>
      <c r="E1668" s="29" t="s">
        <v>11148</v>
      </c>
    </row>
    <row r="1669" spans="1:6">
      <c r="A1669" s="29" t="s">
        <v>10187</v>
      </c>
      <c r="B1669" s="29" t="s">
        <v>1259</v>
      </c>
      <c r="C1669" s="29" t="s">
        <v>6913</v>
      </c>
      <c r="D1669" s="29" t="s">
        <v>4451</v>
      </c>
      <c r="E1669" s="29" t="s">
        <v>11148</v>
      </c>
    </row>
    <row r="1670" spans="1:6">
      <c r="B1670" s="29" t="s">
        <v>1260</v>
      </c>
      <c r="C1670" s="29" t="s">
        <v>6914</v>
      </c>
      <c r="D1670" s="29" t="s">
        <v>4079</v>
      </c>
      <c r="E1670" s="29" t="s">
        <v>11148</v>
      </c>
      <c r="F1670" s="29" t="s">
        <v>11145</v>
      </c>
    </row>
    <row r="1671" spans="1:6">
      <c r="B1671" s="29" t="s">
        <v>1261</v>
      </c>
      <c r="C1671" s="29" t="s">
        <v>6915</v>
      </c>
      <c r="D1671" s="29" t="s">
        <v>4452</v>
      </c>
      <c r="E1671" s="29" t="s">
        <v>11148</v>
      </c>
      <c r="F1671" s="29" t="s">
        <v>11145</v>
      </c>
    </row>
    <row r="1672" spans="1:6">
      <c r="B1672" s="29" t="s">
        <v>1262</v>
      </c>
      <c r="C1672" s="29" t="s">
        <v>6916</v>
      </c>
      <c r="D1672" s="29" t="s">
        <v>4453</v>
      </c>
      <c r="E1672" s="29" t="s">
        <v>11148</v>
      </c>
      <c r="F1672" s="29" t="s">
        <v>11145</v>
      </c>
    </row>
    <row r="1673" spans="1:6">
      <c r="B1673" s="29" t="s">
        <v>1263</v>
      </c>
      <c r="C1673" s="29" t="s">
        <v>6917</v>
      </c>
      <c r="D1673" s="29" t="s">
        <v>4453</v>
      </c>
      <c r="E1673" s="29" t="s">
        <v>11148</v>
      </c>
      <c r="F1673" s="29" t="s">
        <v>11145</v>
      </c>
    </row>
    <row r="1674" spans="1:6">
      <c r="B1674" s="29" t="s">
        <v>1264</v>
      </c>
      <c r="C1674" s="29" t="s">
        <v>6918</v>
      </c>
      <c r="D1674" s="29" t="s">
        <v>4454</v>
      </c>
      <c r="E1674" s="29" t="s">
        <v>11148</v>
      </c>
      <c r="F1674" s="29" t="s">
        <v>11145</v>
      </c>
    </row>
    <row r="1675" spans="1:6">
      <c r="A1675" s="29" t="s">
        <v>10188</v>
      </c>
      <c r="B1675" s="29" t="s">
        <v>1264</v>
      </c>
      <c r="C1675" s="29" t="s">
        <v>6919</v>
      </c>
      <c r="D1675" s="29" t="s">
        <v>4454</v>
      </c>
      <c r="E1675" s="29" t="s">
        <v>11148</v>
      </c>
      <c r="F1675" s="29" t="s">
        <v>11145</v>
      </c>
    </row>
    <row r="1676" spans="1:6">
      <c r="A1676" s="29" t="s">
        <v>10189</v>
      </c>
      <c r="B1676" s="29" t="s">
        <v>1265</v>
      </c>
      <c r="C1676" s="29" t="s">
        <v>6920</v>
      </c>
      <c r="D1676" s="29" t="s">
        <v>4455</v>
      </c>
      <c r="E1676" s="29" t="s">
        <v>11148</v>
      </c>
      <c r="F1676" s="29" t="s">
        <v>11144</v>
      </c>
    </row>
    <row r="1677" spans="1:6">
      <c r="A1677" s="29" t="s">
        <v>10190</v>
      </c>
      <c r="B1677" s="29" t="s">
        <v>1265</v>
      </c>
      <c r="C1677" s="29" t="s">
        <v>6921</v>
      </c>
      <c r="D1677" s="29" t="s">
        <v>4455</v>
      </c>
      <c r="E1677" s="29" t="s">
        <v>11148</v>
      </c>
      <c r="F1677" s="29" t="s">
        <v>11144</v>
      </c>
    </row>
    <row r="1678" spans="1:6">
      <c r="B1678" s="29" t="s">
        <v>1266</v>
      </c>
      <c r="C1678" s="29" t="s">
        <v>6922</v>
      </c>
      <c r="D1678" s="29" t="s">
        <v>4184</v>
      </c>
      <c r="E1678" s="29" t="s">
        <v>11148</v>
      </c>
      <c r="F1678" s="29" t="s">
        <v>11145</v>
      </c>
    </row>
    <row r="1679" spans="1:6">
      <c r="B1679" s="29" t="s">
        <v>1266</v>
      </c>
      <c r="C1679" s="29" t="s">
        <v>6923</v>
      </c>
      <c r="D1679" s="29" t="s">
        <v>4184</v>
      </c>
      <c r="E1679" s="29" t="s">
        <v>11148</v>
      </c>
      <c r="F1679" s="29" t="s">
        <v>11145</v>
      </c>
    </row>
    <row r="1680" spans="1:6">
      <c r="A1680" s="29" t="s">
        <v>10191</v>
      </c>
      <c r="B1680" s="29" t="s">
        <v>1267</v>
      </c>
      <c r="C1680" s="29" t="s">
        <v>6924</v>
      </c>
      <c r="D1680" s="29" t="s">
        <v>4209</v>
      </c>
      <c r="E1680" s="29" t="s">
        <v>11148</v>
      </c>
      <c r="F1680" s="29" t="s">
        <v>11144</v>
      </c>
    </row>
    <row r="1681" spans="1:6">
      <c r="A1681" s="29" t="s">
        <v>10192</v>
      </c>
      <c r="B1681" s="29" t="s">
        <v>1268</v>
      </c>
      <c r="C1681" s="29" t="s">
        <v>6925</v>
      </c>
      <c r="D1681" s="29" t="s">
        <v>4213</v>
      </c>
      <c r="E1681" s="29" t="s">
        <v>11148</v>
      </c>
      <c r="F1681" s="29" t="s">
        <v>11144</v>
      </c>
    </row>
    <row r="1682" spans="1:6">
      <c r="A1682" s="29" t="s">
        <v>10193</v>
      </c>
      <c r="B1682" s="29" t="s">
        <v>1269</v>
      </c>
      <c r="C1682" s="29" t="s">
        <v>6926</v>
      </c>
      <c r="D1682" s="29" t="s">
        <v>4212</v>
      </c>
      <c r="E1682" s="29" t="s">
        <v>11148</v>
      </c>
      <c r="F1682" s="29" t="s">
        <v>11144</v>
      </c>
    </row>
    <row r="1683" spans="1:6">
      <c r="A1683" s="29" t="s">
        <v>10194</v>
      </c>
      <c r="B1683" s="29" t="s">
        <v>1270</v>
      </c>
      <c r="C1683" s="29" t="s">
        <v>6927</v>
      </c>
      <c r="D1683" s="29" t="s">
        <v>4212</v>
      </c>
      <c r="E1683" s="29" t="s">
        <v>11148</v>
      </c>
      <c r="F1683" s="29" t="s">
        <v>11145</v>
      </c>
    </row>
    <row r="1684" spans="1:6">
      <c r="A1684" s="29" t="s">
        <v>10195</v>
      </c>
      <c r="B1684" s="29" t="s">
        <v>1271</v>
      </c>
      <c r="C1684" s="29" t="s">
        <v>6928</v>
      </c>
      <c r="D1684" s="29" t="s">
        <v>3823</v>
      </c>
      <c r="E1684" s="29" t="s">
        <v>11150</v>
      </c>
      <c r="F1684" s="29" t="s">
        <v>11144</v>
      </c>
    </row>
    <row r="1685" spans="1:6">
      <c r="B1685" s="29" t="s">
        <v>1272</v>
      </c>
      <c r="C1685" s="29" t="s">
        <v>6929</v>
      </c>
      <c r="D1685" s="29" t="s">
        <v>3823</v>
      </c>
      <c r="E1685" s="29" t="s">
        <v>11149</v>
      </c>
      <c r="F1685" s="29" t="s">
        <v>11145</v>
      </c>
    </row>
    <row r="1686" spans="1:6">
      <c r="B1686" s="29" t="s">
        <v>1273</v>
      </c>
      <c r="C1686" s="29" t="s">
        <v>6930</v>
      </c>
      <c r="D1686" s="29" t="s">
        <v>4009</v>
      </c>
      <c r="E1686" s="29" t="s">
        <v>11148</v>
      </c>
      <c r="F1686" s="29" t="s">
        <v>11145</v>
      </c>
    </row>
    <row r="1687" spans="1:6">
      <c r="B1687" s="29" t="s">
        <v>1274</v>
      </c>
      <c r="C1687" s="29" t="s">
        <v>6931</v>
      </c>
      <c r="D1687" s="29" t="s">
        <v>3823</v>
      </c>
      <c r="E1687" s="29" t="s">
        <v>11148</v>
      </c>
      <c r="F1687" s="29" t="s">
        <v>11144</v>
      </c>
    </row>
    <row r="1688" spans="1:6">
      <c r="B1688" s="29" t="s">
        <v>1275</v>
      </c>
      <c r="C1688" s="29" t="s">
        <v>6932</v>
      </c>
      <c r="D1688" s="29" t="s">
        <v>4009</v>
      </c>
      <c r="E1688" s="29" t="s">
        <v>11148</v>
      </c>
      <c r="F1688" s="29" t="s">
        <v>11145</v>
      </c>
    </row>
    <row r="1689" spans="1:6">
      <c r="B1689" s="29" t="s">
        <v>1275</v>
      </c>
      <c r="C1689" s="29" t="s">
        <v>6932</v>
      </c>
      <c r="D1689" s="29" t="s">
        <v>4009</v>
      </c>
      <c r="E1689" s="29" t="s">
        <v>11148</v>
      </c>
      <c r="F1689" s="29" t="s">
        <v>11145</v>
      </c>
    </row>
    <row r="1690" spans="1:6">
      <c r="B1690" s="29" t="s">
        <v>1276</v>
      </c>
      <c r="C1690" s="29" t="s">
        <v>6933</v>
      </c>
      <c r="D1690" s="29" t="s">
        <v>3823</v>
      </c>
      <c r="E1690" s="29" t="s">
        <v>11148</v>
      </c>
      <c r="F1690" s="29" t="s">
        <v>11145</v>
      </c>
    </row>
    <row r="1691" spans="1:6">
      <c r="B1691" s="29" t="s">
        <v>1277</v>
      </c>
      <c r="C1691" s="29" t="s">
        <v>6934</v>
      </c>
      <c r="D1691" s="29" t="s">
        <v>3823</v>
      </c>
      <c r="E1691" s="29" t="s">
        <v>11154</v>
      </c>
      <c r="F1691" s="29" t="s">
        <v>11144</v>
      </c>
    </row>
    <row r="1692" spans="1:6">
      <c r="B1692" s="29" t="s">
        <v>1278</v>
      </c>
      <c r="C1692" s="29" t="s">
        <v>6935</v>
      </c>
      <c r="D1692" s="29" t="s">
        <v>4456</v>
      </c>
      <c r="E1692" s="29" t="s">
        <v>11148</v>
      </c>
      <c r="F1692" s="29" t="s">
        <v>11145</v>
      </c>
    </row>
    <row r="1693" spans="1:6">
      <c r="B1693" s="29" t="s">
        <v>1279</v>
      </c>
      <c r="C1693" s="29" t="s">
        <v>6936</v>
      </c>
      <c r="D1693" s="29" t="s">
        <v>4457</v>
      </c>
      <c r="E1693" s="29" t="s">
        <v>11148</v>
      </c>
      <c r="F1693" s="29" t="s">
        <v>11145</v>
      </c>
    </row>
    <row r="1694" spans="1:6">
      <c r="B1694" s="29" t="s">
        <v>1279</v>
      </c>
      <c r="C1694" s="29" t="s">
        <v>6937</v>
      </c>
      <c r="D1694" s="29" t="s">
        <v>4457</v>
      </c>
      <c r="E1694" s="29" t="s">
        <v>11148</v>
      </c>
      <c r="F1694" s="29" t="s">
        <v>11145</v>
      </c>
    </row>
    <row r="1695" spans="1:6">
      <c r="A1695" s="29" t="s">
        <v>10196</v>
      </c>
      <c r="B1695" s="29" t="s">
        <v>1280</v>
      </c>
      <c r="C1695" s="29" t="s">
        <v>6938</v>
      </c>
      <c r="D1695" s="29" t="s">
        <v>4317</v>
      </c>
      <c r="E1695" s="29" t="s">
        <v>11148</v>
      </c>
      <c r="F1695" s="29" t="s">
        <v>11144</v>
      </c>
    </row>
    <row r="1696" spans="1:6">
      <c r="A1696" s="29" t="s">
        <v>10197</v>
      </c>
      <c r="B1696" s="29" t="s">
        <v>1281</v>
      </c>
      <c r="C1696" s="29" t="s">
        <v>6939</v>
      </c>
      <c r="D1696" s="29" t="s">
        <v>4458</v>
      </c>
      <c r="E1696" s="29" t="s">
        <v>11148</v>
      </c>
      <c r="F1696" s="29" t="s">
        <v>11144</v>
      </c>
    </row>
    <row r="1697" spans="1:6">
      <c r="A1697" s="29" t="s">
        <v>10198</v>
      </c>
      <c r="B1697" s="29" t="s">
        <v>1281</v>
      </c>
      <c r="C1697" s="29" t="s">
        <v>6940</v>
      </c>
      <c r="D1697" s="29" t="s">
        <v>4458</v>
      </c>
      <c r="E1697" s="29" t="s">
        <v>11148</v>
      </c>
      <c r="F1697" s="29" t="s">
        <v>11144</v>
      </c>
    </row>
    <row r="1698" spans="1:6">
      <c r="A1698" s="29" t="s">
        <v>10199</v>
      </c>
      <c r="B1698" s="29" t="s">
        <v>1282</v>
      </c>
      <c r="C1698" s="29" t="s">
        <v>6941</v>
      </c>
      <c r="D1698" s="29" t="s">
        <v>4459</v>
      </c>
      <c r="E1698" s="29" t="s">
        <v>11148</v>
      </c>
      <c r="F1698" s="29" t="s">
        <v>11145</v>
      </c>
    </row>
    <row r="1699" spans="1:6">
      <c r="A1699" s="29" t="s">
        <v>10200</v>
      </c>
      <c r="B1699" s="29" t="s">
        <v>1283</v>
      </c>
      <c r="C1699" s="29" t="s">
        <v>6942</v>
      </c>
      <c r="D1699" s="29" t="s">
        <v>4459</v>
      </c>
      <c r="E1699" s="29" t="s">
        <v>11148</v>
      </c>
      <c r="F1699" s="29" t="s">
        <v>11145</v>
      </c>
    </row>
    <row r="1700" spans="1:6">
      <c r="B1700" s="29" t="s">
        <v>1284</v>
      </c>
      <c r="C1700" s="29" t="s">
        <v>6943</v>
      </c>
      <c r="D1700" s="29" t="s">
        <v>4460</v>
      </c>
      <c r="E1700" s="29" t="s">
        <v>11148</v>
      </c>
      <c r="F1700" s="29" t="s">
        <v>11145</v>
      </c>
    </row>
    <row r="1701" spans="1:6">
      <c r="B1701" s="29" t="s">
        <v>1285</v>
      </c>
      <c r="C1701" s="29" t="s">
        <v>6944</v>
      </c>
      <c r="D1701" s="29" t="s">
        <v>4386</v>
      </c>
      <c r="E1701" s="29" t="s">
        <v>11148</v>
      </c>
      <c r="F1701" s="29" t="s">
        <v>11145</v>
      </c>
    </row>
    <row r="1702" spans="1:6">
      <c r="B1702" s="29" t="s">
        <v>1286</v>
      </c>
      <c r="C1702" s="29" t="s">
        <v>6945</v>
      </c>
      <c r="D1702" s="29" t="s">
        <v>4461</v>
      </c>
      <c r="E1702" s="29" t="s">
        <v>11150</v>
      </c>
      <c r="F1702" s="29" t="s">
        <v>11145</v>
      </c>
    </row>
    <row r="1703" spans="1:6">
      <c r="B1703" s="29" t="s">
        <v>1286</v>
      </c>
      <c r="C1703" s="29" t="s">
        <v>6946</v>
      </c>
      <c r="D1703" s="29" t="s">
        <v>4461</v>
      </c>
      <c r="E1703" s="29" t="s">
        <v>11148</v>
      </c>
      <c r="F1703" s="29" t="s">
        <v>11145</v>
      </c>
    </row>
    <row r="1704" spans="1:6">
      <c r="B1704" s="29" t="s">
        <v>1286</v>
      </c>
      <c r="C1704" s="29" t="s">
        <v>6947</v>
      </c>
      <c r="D1704" s="29" t="s">
        <v>4461</v>
      </c>
      <c r="E1704" s="29" t="s">
        <v>11148</v>
      </c>
      <c r="F1704" s="29" t="s">
        <v>11145</v>
      </c>
    </row>
    <row r="1705" spans="1:6">
      <c r="A1705" s="29" t="s">
        <v>10201</v>
      </c>
      <c r="B1705" s="29" t="s">
        <v>1287</v>
      </c>
      <c r="C1705" s="29" t="s">
        <v>6948</v>
      </c>
      <c r="D1705" s="29" t="s">
        <v>4462</v>
      </c>
      <c r="E1705" s="29" t="s">
        <v>11182</v>
      </c>
      <c r="F1705" s="29" t="s">
        <v>7</v>
      </c>
    </row>
    <row r="1706" spans="1:6">
      <c r="B1706" s="29" t="s">
        <v>1288</v>
      </c>
      <c r="C1706" s="29" t="s">
        <v>6949</v>
      </c>
      <c r="D1706" s="29" t="s">
        <v>4463</v>
      </c>
      <c r="E1706" s="29" t="s">
        <v>11148</v>
      </c>
      <c r="F1706" s="29" t="s">
        <v>11144</v>
      </c>
    </row>
    <row r="1707" spans="1:6">
      <c r="B1707" s="29" t="s">
        <v>1289</v>
      </c>
      <c r="C1707" s="29" t="s">
        <v>6950</v>
      </c>
      <c r="D1707" s="29" t="s">
        <v>4433</v>
      </c>
      <c r="E1707" s="29" t="s">
        <v>11148</v>
      </c>
      <c r="F1707" s="29" t="s">
        <v>11144</v>
      </c>
    </row>
    <row r="1708" spans="1:6">
      <c r="B1708" s="29" t="s">
        <v>1290</v>
      </c>
      <c r="C1708" s="29" t="s">
        <v>6951</v>
      </c>
      <c r="D1708" s="29" t="s">
        <v>4009</v>
      </c>
      <c r="E1708" s="29" t="s">
        <v>11148</v>
      </c>
      <c r="F1708" s="29" t="s">
        <v>11145</v>
      </c>
    </row>
    <row r="1709" spans="1:6">
      <c r="B1709" s="29" t="s">
        <v>1291</v>
      </c>
      <c r="C1709" s="29" t="s">
        <v>6952</v>
      </c>
      <c r="D1709" s="29" t="s">
        <v>3858</v>
      </c>
      <c r="E1709" s="29" t="s">
        <v>11148</v>
      </c>
      <c r="F1709" s="29" t="s">
        <v>11145</v>
      </c>
    </row>
    <row r="1710" spans="1:6">
      <c r="A1710" s="29" t="s">
        <v>10202</v>
      </c>
      <c r="B1710" s="29" t="s">
        <v>1292</v>
      </c>
      <c r="C1710" s="29" t="s">
        <v>6953</v>
      </c>
      <c r="D1710" s="29" t="s">
        <v>4464</v>
      </c>
      <c r="E1710" s="29" t="s">
        <v>11166</v>
      </c>
      <c r="F1710" s="29" t="s">
        <v>7</v>
      </c>
    </row>
    <row r="1711" spans="1:6">
      <c r="A1711" s="29" t="s">
        <v>10203</v>
      </c>
      <c r="B1711" s="29" t="s">
        <v>1293</v>
      </c>
      <c r="C1711" s="29" t="s">
        <v>6954</v>
      </c>
      <c r="D1711" s="29" t="s">
        <v>4465</v>
      </c>
      <c r="E1711" s="29" t="s">
        <v>11148</v>
      </c>
      <c r="F1711" s="29" t="s">
        <v>11145</v>
      </c>
    </row>
    <row r="1712" spans="1:6">
      <c r="A1712" s="29" t="s">
        <v>10204</v>
      </c>
      <c r="B1712" s="29" t="s">
        <v>1294</v>
      </c>
      <c r="C1712" s="29" t="s">
        <v>6955</v>
      </c>
      <c r="D1712" s="29" t="s">
        <v>4466</v>
      </c>
      <c r="E1712" s="29" t="s">
        <v>11148</v>
      </c>
      <c r="F1712" s="29" t="s">
        <v>11145</v>
      </c>
    </row>
    <row r="1713" spans="1:6">
      <c r="A1713" s="29" t="s">
        <v>10205</v>
      </c>
      <c r="B1713" s="29" t="s">
        <v>1295</v>
      </c>
      <c r="C1713" s="29" t="s">
        <v>6956</v>
      </c>
      <c r="D1713" s="29" t="s">
        <v>4467</v>
      </c>
      <c r="E1713" s="29" t="s">
        <v>11148</v>
      </c>
      <c r="F1713" s="29" t="s">
        <v>11145</v>
      </c>
    </row>
    <row r="1714" spans="1:6">
      <c r="A1714" s="29" t="s">
        <v>10206</v>
      </c>
      <c r="B1714" s="29" t="s">
        <v>1296</v>
      </c>
      <c r="C1714" s="29" t="s">
        <v>6957</v>
      </c>
      <c r="D1714" s="29" t="s">
        <v>4468</v>
      </c>
      <c r="E1714" s="29" t="s">
        <v>11148</v>
      </c>
      <c r="F1714" s="29" t="s">
        <v>11145</v>
      </c>
    </row>
    <row r="1715" spans="1:6">
      <c r="A1715" s="29" t="s">
        <v>10207</v>
      </c>
      <c r="B1715" s="29" t="s">
        <v>1297</v>
      </c>
      <c r="C1715" s="29" t="s">
        <v>6958</v>
      </c>
      <c r="D1715" s="29" t="s">
        <v>4469</v>
      </c>
      <c r="E1715" s="29" t="s">
        <v>11148</v>
      </c>
      <c r="F1715" s="29" t="s">
        <v>11145</v>
      </c>
    </row>
    <row r="1716" spans="1:6">
      <c r="A1716" s="29" t="s">
        <v>10208</v>
      </c>
      <c r="B1716" s="29" t="s">
        <v>1298</v>
      </c>
      <c r="C1716" s="29" t="s">
        <v>6959</v>
      </c>
      <c r="D1716" s="29" t="s">
        <v>4470</v>
      </c>
      <c r="E1716" s="29" t="s">
        <v>11148</v>
      </c>
      <c r="F1716" s="29" t="s">
        <v>11145</v>
      </c>
    </row>
    <row r="1717" spans="1:6">
      <c r="A1717" s="29" t="s">
        <v>10209</v>
      </c>
      <c r="B1717" s="29" t="s">
        <v>1299</v>
      </c>
      <c r="C1717" s="29" t="s">
        <v>6960</v>
      </c>
      <c r="D1717" s="29" t="s">
        <v>4471</v>
      </c>
      <c r="E1717" s="29" t="s">
        <v>11148</v>
      </c>
      <c r="F1717" s="29" t="s">
        <v>11145</v>
      </c>
    </row>
    <row r="1718" spans="1:6">
      <c r="A1718" s="29" t="s">
        <v>10210</v>
      </c>
      <c r="B1718" s="29" t="s">
        <v>1300</v>
      </c>
      <c r="C1718" s="29" t="s">
        <v>6961</v>
      </c>
      <c r="D1718" s="29" t="s">
        <v>4472</v>
      </c>
      <c r="E1718" s="29" t="s">
        <v>11148</v>
      </c>
      <c r="F1718" s="29" t="s">
        <v>11145</v>
      </c>
    </row>
    <row r="1719" spans="1:6">
      <c r="B1719" s="29" t="s">
        <v>1301</v>
      </c>
      <c r="C1719" s="29" t="s">
        <v>6962</v>
      </c>
      <c r="D1719" s="29" t="s">
        <v>4473</v>
      </c>
      <c r="E1719" s="29" t="s">
        <v>11154</v>
      </c>
      <c r="F1719" s="29" t="s">
        <v>11145</v>
      </c>
    </row>
    <row r="1720" spans="1:6">
      <c r="B1720" s="29" t="s">
        <v>1302</v>
      </c>
      <c r="C1720" s="29" t="s">
        <v>6963</v>
      </c>
      <c r="D1720" s="29" t="s">
        <v>4474</v>
      </c>
      <c r="E1720" s="29" t="s">
        <v>11148</v>
      </c>
      <c r="F1720" s="29" t="s">
        <v>11145</v>
      </c>
    </row>
    <row r="1721" spans="1:6">
      <c r="B1721" s="29" t="s">
        <v>1303</v>
      </c>
      <c r="C1721" s="29" t="s">
        <v>6964</v>
      </c>
      <c r="D1721" s="29" t="s">
        <v>4475</v>
      </c>
      <c r="E1721" s="29" t="s">
        <v>11148</v>
      </c>
      <c r="F1721" s="29" t="s">
        <v>11144</v>
      </c>
    </row>
    <row r="1722" spans="1:6">
      <c r="B1722" s="29" t="s">
        <v>1303</v>
      </c>
      <c r="C1722" s="29" t="s">
        <v>6965</v>
      </c>
      <c r="D1722" s="29" t="s">
        <v>4475</v>
      </c>
      <c r="E1722" s="29" t="s">
        <v>11148</v>
      </c>
      <c r="F1722" s="29" t="s">
        <v>11144</v>
      </c>
    </row>
    <row r="1723" spans="1:6">
      <c r="B1723" s="29" t="s">
        <v>1303</v>
      </c>
      <c r="C1723" s="29" t="s">
        <v>6966</v>
      </c>
      <c r="D1723" s="29" t="s">
        <v>4475</v>
      </c>
      <c r="E1723" s="29" t="s">
        <v>11148</v>
      </c>
      <c r="F1723" s="29" t="s">
        <v>11144</v>
      </c>
    </row>
    <row r="1724" spans="1:6">
      <c r="B1724" s="29" t="s">
        <v>1304</v>
      </c>
      <c r="C1724" s="29" t="s">
        <v>6967</v>
      </c>
      <c r="D1724" s="29" t="s">
        <v>4476</v>
      </c>
      <c r="E1724" s="29" t="s">
        <v>11148</v>
      </c>
      <c r="F1724" s="29" t="s">
        <v>11145</v>
      </c>
    </row>
    <row r="1725" spans="1:6">
      <c r="B1725" s="29" t="s">
        <v>1305</v>
      </c>
      <c r="C1725" s="29" t="s">
        <v>6968</v>
      </c>
      <c r="D1725" s="29" t="s">
        <v>4477</v>
      </c>
      <c r="E1725" s="29" t="s">
        <v>11148</v>
      </c>
      <c r="F1725" s="29" t="s">
        <v>11145</v>
      </c>
    </row>
    <row r="1726" spans="1:6">
      <c r="B1726" s="29" t="s">
        <v>1305</v>
      </c>
      <c r="C1726" s="29" t="s">
        <v>6969</v>
      </c>
      <c r="D1726" s="29" t="s">
        <v>4477</v>
      </c>
      <c r="E1726" s="29" t="s">
        <v>11148</v>
      </c>
      <c r="F1726" s="29" t="s">
        <v>11145</v>
      </c>
    </row>
    <row r="1727" spans="1:6">
      <c r="A1727" s="29" t="s">
        <v>10211</v>
      </c>
      <c r="B1727" s="29" t="s">
        <v>1306</v>
      </c>
      <c r="C1727" s="29" t="s">
        <v>6970</v>
      </c>
      <c r="D1727" s="29" t="s">
        <v>4478</v>
      </c>
      <c r="E1727" s="29" t="s">
        <v>11148</v>
      </c>
      <c r="F1727" s="29" t="s">
        <v>11144</v>
      </c>
    </row>
    <row r="1728" spans="1:6">
      <c r="A1728" s="29" t="s">
        <v>10212</v>
      </c>
      <c r="B1728" s="29" t="s">
        <v>1307</v>
      </c>
      <c r="C1728" s="29" t="s">
        <v>6971</v>
      </c>
      <c r="D1728" s="29" t="s">
        <v>4479</v>
      </c>
      <c r="E1728" s="29" t="s">
        <v>11149</v>
      </c>
      <c r="F1728" s="29" t="s">
        <v>11145</v>
      </c>
    </row>
    <row r="1729" spans="1:6">
      <c r="A1729" s="29" t="s">
        <v>10213</v>
      </c>
      <c r="B1729" s="29" t="s">
        <v>1308</v>
      </c>
      <c r="C1729" s="29" t="s">
        <v>6972</v>
      </c>
      <c r="D1729" s="29" t="s">
        <v>4480</v>
      </c>
      <c r="E1729" s="29" t="s">
        <v>11166</v>
      </c>
      <c r="F1729" s="29" t="s">
        <v>11145</v>
      </c>
    </row>
    <row r="1730" spans="1:6">
      <c r="B1730" s="29" t="s">
        <v>1309</v>
      </c>
      <c r="C1730" s="29" t="s">
        <v>6973</v>
      </c>
      <c r="D1730" s="29" t="s">
        <v>4480</v>
      </c>
      <c r="E1730" s="29" t="s">
        <v>11172</v>
      </c>
      <c r="F1730" s="29" t="s">
        <v>11144</v>
      </c>
    </row>
    <row r="1731" spans="1:6">
      <c r="A1731" s="29" t="s">
        <v>10214</v>
      </c>
      <c r="B1731" s="29" t="s">
        <v>1310</v>
      </c>
      <c r="C1731" s="29" t="s">
        <v>6974</v>
      </c>
      <c r="D1731" s="29" t="s">
        <v>3755</v>
      </c>
      <c r="E1731" s="29" t="s">
        <v>11150</v>
      </c>
      <c r="F1731" s="29" t="s">
        <v>11145</v>
      </c>
    </row>
    <row r="1732" spans="1:6">
      <c r="B1732" s="29" t="s">
        <v>1311</v>
      </c>
      <c r="C1732" s="29" t="s">
        <v>6975</v>
      </c>
      <c r="D1732" s="29" t="s">
        <v>3768</v>
      </c>
      <c r="E1732" s="29" t="s">
        <v>11150</v>
      </c>
      <c r="F1732" s="29" t="s">
        <v>7</v>
      </c>
    </row>
    <row r="1733" spans="1:6">
      <c r="A1733" s="29" t="s">
        <v>10215</v>
      </c>
      <c r="B1733" s="29" t="s">
        <v>1312</v>
      </c>
      <c r="C1733" s="29" t="s">
        <v>6976</v>
      </c>
      <c r="D1733" s="29" t="s">
        <v>4481</v>
      </c>
      <c r="E1733" s="29" t="s">
        <v>11148</v>
      </c>
      <c r="F1733" s="29" t="s">
        <v>11145</v>
      </c>
    </row>
    <row r="1734" spans="1:6">
      <c r="A1734" s="29" t="s">
        <v>10216</v>
      </c>
      <c r="B1734" s="29" t="s">
        <v>1313</v>
      </c>
      <c r="C1734" s="29" t="s">
        <v>6977</v>
      </c>
      <c r="D1734" s="29" t="s">
        <v>4482</v>
      </c>
      <c r="E1734" s="29" t="s">
        <v>11148</v>
      </c>
      <c r="F1734" s="29" t="s">
        <v>11145</v>
      </c>
    </row>
    <row r="1735" spans="1:6">
      <c r="B1735" s="29" t="s">
        <v>1314</v>
      </c>
      <c r="C1735" s="29" t="s">
        <v>6978</v>
      </c>
      <c r="D1735" s="29" t="s">
        <v>4483</v>
      </c>
      <c r="E1735" s="29" t="s">
        <v>11148</v>
      </c>
      <c r="F1735" s="29" t="s">
        <v>11146</v>
      </c>
    </row>
    <row r="1736" spans="1:6">
      <c r="B1736" s="29" t="s">
        <v>1315</v>
      </c>
      <c r="C1736" s="29" t="s">
        <v>6979</v>
      </c>
      <c r="D1736" s="29" t="s">
        <v>4484</v>
      </c>
      <c r="E1736" s="29" t="s">
        <v>11160</v>
      </c>
      <c r="F1736" s="29" t="s">
        <v>11145</v>
      </c>
    </row>
    <row r="1737" spans="1:6">
      <c r="A1737" s="29" t="s">
        <v>10217</v>
      </c>
      <c r="B1737" s="29" t="s">
        <v>1316</v>
      </c>
      <c r="C1737" s="29" t="s">
        <v>6980</v>
      </c>
      <c r="D1737" s="29" t="s">
        <v>4485</v>
      </c>
      <c r="E1737" s="29" t="s">
        <v>11148</v>
      </c>
      <c r="F1737" s="29" t="s">
        <v>11145</v>
      </c>
    </row>
    <row r="1738" spans="1:6">
      <c r="A1738" s="29" t="s">
        <v>10218</v>
      </c>
      <c r="B1738" s="29" t="s">
        <v>1317</v>
      </c>
      <c r="C1738" s="29" t="s">
        <v>6981</v>
      </c>
      <c r="D1738" s="29" t="s">
        <v>4486</v>
      </c>
      <c r="E1738" s="29" t="s">
        <v>11148</v>
      </c>
      <c r="F1738" s="29" t="s">
        <v>11145</v>
      </c>
    </row>
    <row r="1739" spans="1:6">
      <c r="A1739" s="29" t="s">
        <v>10219</v>
      </c>
      <c r="B1739" s="29" t="s">
        <v>1318</v>
      </c>
      <c r="C1739" s="29" t="s">
        <v>6982</v>
      </c>
      <c r="D1739" s="29" t="s">
        <v>4487</v>
      </c>
      <c r="E1739" s="29" t="s">
        <v>11148</v>
      </c>
      <c r="F1739" s="29" t="s">
        <v>11145</v>
      </c>
    </row>
    <row r="1740" spans="1:6">
      <c r="A1740" s="29" t="s">
        <v>10220</v>
      </c>
      <c r="B1740" s="29" t="s">
        <v>1319</v>
      </c>
      <c r="C1740" s="29" t="s">
        <v>6983</v>
      </c>
      <c r="D1740" s="29" t="s">
        <v>4488</v>
      </c>
      <c r="E1740" s="29" t="s">
        <v>11148</v>
      </c>
      <c r="F1740" s="29" t="s">
        <v>11145</v>
      </c>
    </row>
    <row r="1741" spans="1:6">
      <c r="B1741" s="29" t="s">
        <v>1320</v>
      </c>
      <c r="C1741" s="29" t="s">
        <v>6984</v>
      </c>
      <c r="D1741" s="29" t="s">
        <v>4489</v>
      </c>
      <c r="E1741" s="29" t="s">
        <v>11148</v>
      </c>
      <c r="F1741" s="29" t="s">
        <v>11145</v>
      </c>
    </row>
    <row r="1742" spans="1:6">
      <c r="B1742" s="29" t="s">
        <v>1321</v>
      </c>
      <c r="C1742" s="29" t="s">
        <v>6985</v>
      </c>
      <c r="D1742" s="29" t="s">
        <v>4490</v>
      </c>
      <c r="E1742" s="29" t="s">
        <v>11148</v>
      </c>
      <c r="F1742" s="29" t="s">
        <v>11145</v>
      </c>
    </row>
    <row r="1743" spans="1:6">
      <c r="A1743" s="29" t="s">
        <v>10221</v>
      </c>
      <c r="B1743" s="29" t="s">
        <v>1322</v>
      </c>
      <c r="C1743" s="29" t="s">
        <v>6986</v>
      </c>
      <c r="D1743" s="29" t="s">
        <v>4491</v>
      </c>
      <c r="E1743" s="29" t="s">
        <v>11148</v>
      </c>
      <c r="F1743" s="29" t="s">
        <v>11145</v>
      </c>
    </row>
    <row r="1744" spans="1:6">
      <c r="B1744" s="29" t="s">
        <v>1323</v>
      </c>
      <c r="C1744" s="29" t="s">
        <v>6987</v>
      </c>
      <c r="D1744" s="29" t="s">
        <v>4488</v>
      </c>
      <c r="E1744" s="29" t="s">
        <v>11148</v>
      </c>
      <c r="F1744" s="29" t="s">
        <v>11145</v>
      </c>
    </row>
    <row r="1745" spans="1:6">
      <c r="A1745" s="29" t="s">
        <v>10222</v>
      </c>
      <c r="B1745" s="29" t="s">
        <v>1324</v>
      </c>
      <c r="C1745" s="29" t="s">
        <v>6988</v>
      </c>
      <c r="D1745" s="29" t="s">
        <v>4492</v>
      </c>
      <c r="E1745" s="29" t="s">
        <v>11148</v>
      </c>
      <c r="F1745" s="29" t="s">
        <v>11144</v>
      </c>
    </row>
    <row r="1746" spans="1:6">
      <c r="B1746" s="29" t="s">
        <v>1325</v>
      </c>
      <c r="C1746" s="29" t="s">
        <v>6989</v>
      </c>
      <c r="D1746" s="29" t="s">
        <v>4493</v>
      </c>
      <c r="E1746" s="29" t="s">
        <v>11150</v>
      </c>
      <c r="F1746" s="29" t="s">
        <v>11145</v>
      </c>
    </row>
    <row r="1747" spans="1:6">
      <c r="B1747" s="29" t="s">
        <v>1326</v>
      </c>
      <c r="C1747" s="29" t="s">
        <v>6990</v>
      </c>
      <c r="D1747" s="29" t="s">
        <v>3764</v>
      </c>
      <c r="E1747" s="29" t="s">
        <v>11154</v>
      </c>
      <c r="F1747" s="29" t="s">
        <v>11144</v>
      </c>
    </row>
    <row r="1748" spans="1:6">
      <c r="B1748" s="29" t="s">
        <v>1327</v>
      </c>
      <c r="C1748" s="29" t="s">
        <v>6991</v>
      </c>
      <c r="D1748" s="29" t="s">
        <v>3764</v>
      </c>
      <c r="E1748" s="29" t="s">
        <v>11151</v>
      </c>
      <c r="F1748" s="29" t="s">
        <v>11144</v>
      </c>
    </row>
    <row r="1749" spans="1:6">
      <c r="A1749" s="29" t="s">
        <v>10223</v>
      </c>
      <c r="B1749" s="29" t="s">
        <v>1328</v>
      </c>
      <c r="C1749" s="29" t="s">
        <v>6992</v>
      </c>
      <c r="D1749" s="29" t="s">
        <v>4494</v>
      </c>
      <c r="E1749" s="29" t="s">
        <v>11150</v>
      </c>
      <c r="F1749" s="29" t="s">
        <v>11144</v>
      </c>
    </row>
    <row r="1750" spans="1:6">
      <c r="A1750" s="29" t="s">
        <v>10224</v>
      </c>
      <c r="B1750" s="29" t="s">
        <v>1328</v>
      </c>
      <c r="C1750" s="29" t="s">
        <v>6993</v>
      </c>
      <c r="D1750" s="29" t="s">
        <v>4494</v>
      </c>
      <c r="E1750" s="29" t="s">
        <v>11148</v>
      </c>
      <c r="F1750" s="29" t="s">
        <v>11144</v>
      </c>
    </row>
    <row r="1751" spans="1:6">
      <c r="B1751" s="29" t="s">
        <v>1329</v>
      </c>
      <c r="C1751" s="29" t="s">
        <v>6994</v>
      </c>
      <c r="D1751" s="29" t="s">
        <v>3864</v>
      </c>
      <c r="E1751" s="29" t="s">
        <v>11151</v>
      </c>
      <c r="F1751" s="29" t="s">
        <v>11146</v>
      </c>
    </row>
    <row r="1752" spans="1:6">
      <c r="A1752" s="29" t="s">
        <v>10225</v>
      </c>
      <c r="B1752" s="29" t="s">
        <v>1330</v>
      </c>
      <c r="C1752" s="29" t="s">
        <v>6995</v>
      </c>
      <c r="D1752" s="29" t="s">
        <v>4495</v>
      </c>
      <c r="E1752" s="29" t="s">
        <v>11154</v>
      </c>
      <c r="F1752" s="29" t="s">
        <v>11145</v>
      </c>
    </row>
    <row r="1753" spans="1:6">
      <c r="B1753" s="29" t="s">
        <v>1331</v>
      </c>
      <c r="C1753" s="29" t="s">
        <v>6996</v>
      </c>
      <c r="D1753" s="29" t="s">
        <v>4496</v>
      </c>
      <c r="E1753" s="29" t="s">
        <v>11148</v>
      </c>
      <c r="F1753" s="29" t="s">
        <v>11144</v>
      </c>
    </row>
    <row r="1754" spans="1:6">
      <c r="A1754" s="29" t="s">
        <v>10226</v>
      </c>
      <c r="B1754" s="29" t="s">
        <v>1332</v>
      </c>
      <c r="C1754" s="29" t="s">
        <v>6997</v>
      </c>
      <c r="D1754" s="29" t="s">
        <v>4497</v>
      </c>
      <c r="E1754" s="29" t="s">
        <v>11200</v>
      </c>
      <c r="F1754" s="29" t="s">
        <v>11144</v>
      </c>
    </row>
    <row r="1755" spans="1:6">
      <c r="B1755" s="29" t="s">
        <v>1333</v>
      </c>
      <c r="C1755" s="29" t="s">
        <v>6998</v>
      </c>
      <c r="D1755" s="29" t="s">
        <v>4497</v>
      </c>
      <c r="E1755" s="29" t="s">
        <v>11201</v>
      </c>
      <c r="F1755" s="29" t="s">
        <v>11146</v>
      </c>
    </row>
    <row r="1756" spans="1:6">
      <c r="B1756" s="29" t="s">
        <v>1334</v>
      </c>
      <c r="C1756" s="29" t="s">
        <v>5444</v>
      </c>
      <c r="D1756" s="29" t="s">
        <v>4498</v>
      </c>
      <c r="E1756" s="29" t="s">
        <v>11165</v>
      </c>
      <c r="F1756" s="29" t="s">
        <v>11145</v>
      </c>
    </row>
    <row r="1757" spans="1:6">
      <c r="B1757" s="29" t="s">
        <v>1335</v>
      </c>
      <c r="C1757" s="29" t="s">
        <v>5444</v>
      </c>
      <c r="D1757" s="29" t="s">
        <v>3769</v>
      </c>
      <c r="E1757" s="29" t="s">
        <v>11202</v>
      </c>
      <c r="F1757" s="29" t="s">
        <v>11145</v>
      </c>
    </row>
    <row r="1758" spans="1:6">
      <c r="B1758" s="29" t="s">
        <v>1336</v>
      </c>
      <c r="C1758" s="29" t="s">
        <v>5444</v>
      </c>
      <c r="D1758" s="29" t="s">
        <v>4499</v>
      </c>
      <c r="E1758" s="29" t="s">
        <v>11203</v>
      </c>
      <c r="F1758" s="29" t="s">
        <v>11145</v>
      </c>
    </row>
    <row r="1759" spans="1:6">
      <c r="B1759" s="29" t="s">
        <v>1337</v>
      </c>
      <c r="C1759" s="29" t="s">
        <v>5444</v>
      </c>
      <c r="D1759" s="29" t="s">
        <v>4499</v>
      </c>
      <c r="E1759" s="29" t="s">
        <v>11148</v>
      </c>
      <c r="F1759" s="29" t="s">
        <v>11145</v>
      </c>
    </row>
    <row r="1760" spans="1:6">
      <c r="B1760" s="29" t="s">
        <v>1337</v>
      </c>
      <c r="C1760" s="29" t="s">
        <v>5444</v>
      </c>
      <c r="D1760" s="29" t="s">
        <v>4499</v>
      </c>
      <c r="E1760" s="29" t="s">
        <v>11195</v>
      </c>
      <c r="F1760" s="29" t="s">
        <v>11145</v>
      </c>
    </row>
    <row r="1761" spans="2:6">
      <c r="B1761" s="29" t="s">
        <v>1338</v>
      </c>
      <c r="C1761" s="29" t="s">
        <v>6999</v>
      </c>
      <c r="D1761" s="29" t="s">
        <v>4500</v>
      </c>
      <c r="E1761" s="29" t="s">
        <v>11149</v>
      </c>
      <c r="F1761" s="29" t="s">
        <v>11145</v>
      </c>
    </row>
    <row r="1762" spans="2:6">
      <c r="B1762" s="29" t="s">
        <v>1338</v>
      </c>
      <c r="C1762" s="29" t="s">
        <v>7000</v>
      </c>
      <c r="D1762" s="29" t="s">
        <v>4500</v>
      </c>
      <c r="E1762" s="29" t="s">
        <v>11148</v>
      </c>
      <c r="F1762" s="29" t="s">
        <v>11145</v>
      </c>
    </row>
    <row r="1763" spans="2:6">
      <c r="B1763" s="29" t="s">
        <v>1339</v>
      </c>
      <c r="C1763" s="29" t="s">
        <v>7001</v>
      </c>
      <c r="D1763" s="29" t="s">
        <v>4501</v>
      </c>
      <c r="E1763" s="29" t="s">
        <v>11148</v>
      </c>
      <c r="F1763" s="29" t="s">
        <v>11145</v>
      </c>
    </row>
    <row r="1764" spans="2:6">
      <c r="B1764" s="29" t="s">
        <v>1340</v>
      </c>
      <c r="C1764" s="29" t="s">
        <v>5444</v>
      </c>
      <c r="D1764" s="29" t="s">
        <v>4502</v>
      </c>
      <c r="E1764" s="29" t="s">
        <v>11148</v>
      </c>
      <c r="F1764" s="29" t="s">
        <v>11145</v>
      </c>
    </row>
    <row r="1765" spans="2:6">
      <c r="B1765" s="29" t="s">
        <v>1340</v>
      </c>
      <c r="C1765" s="29" t="s">
        <v>5444</v>
      </c>
      <c r="D1765" s="29" t="s">
        <v>4502</v>
      </c>
      <c r="E1765" s="29" t="s">
        <v>11148</v>
      </c>
      <c r="F1765" s="29" t="s">
        <v>11145</v>
      </c>
    </row>
    <row r="1766" spans="2:6">
      <c r="B1766" s="29" t="s">
        <v>1341</v>
      </c>
      <c r="C1766" s="29" t="s">
        <v>5444</v>
      </c>
      <c r="D1766" s="29" t="s">
        <v>4503</v>
      </c>
      <c r="E1766" s="29" t="s">
        <v>11148</v>
      </c>
      <c r="F1766" s="29" t="s">
        <v>11145</v>
      </c>
    </row>
    <row r="1767" spans="2:6">
      <c r="B1767" s="29" t="s">
        <v>1341</v>
      </c>
      <c r="C1767" s="29" t="s">
        <v>5444</v>
      </c>
      <c r="D1767" s="29" t="s">
        <v>4503</v>
      </c>
      <c r="E1767" s="29" t="s">
        <v>11150</v>
      </c>
      <c r="F1767" s="29" t="s">
        <v>11145</v>
      </c>
    </row>
    <row r="1768" spans="2:6">
      <c r="B1768" s="29" t="s">
        <v>1342</v>
      </c>
      <c r="C1768" s="29" t="s">
        <v>7002</v>
      </c>
      <c r="D1768" s="29" t="s">
        <v>4504</v>
      </c>
      <c r="E1768" s="29" t="s">
        <v>11148</v>
      </c>
      <c r="F1768" s="29" t="s">
        <v>11145</v>
      </c>
    </row>
    <row r="1769" spans="2:6">
      <c r="B1769" s="29" t="s">
        <v>1342</v>
      </c>
      <c r="C1769" s="29" t="s">
        <v>7003</v>
      </c>
      <c r="D1769" s="29" t="s">
        <v>4504</v>
      </c>
      <c r="E1769" s="29" t="s">
        <v>11151</v>
      </c>
      <c r="F1769" s="29" t="s">
        <v>11145</v>
      </c>
    </row>
    <row r="1770" spans="2:6">
      <c r="B1770" s="29" t="s">
        <v>1343</v>
      </c>
      <c r="C1770" s="29" t="s">
        <v>5444</v>
      </c>
      <c r="D1770" s="29" t="s">
        <v>4505</v>
      </c>
      <c r="E1770" s="29" t="s">
        <v>11150</v>
      </c>
      <c r="F1770" s="29" t="s">
        <v>11145</v>
      </c>
    </row>
    <row r="1771" spans="2:6">
      <c r="B1771" s="29" t="s">
        <v>1344</v>
      </c>
      <c r="C1771" s="29" t="s">
        <v>5444</v>
      </c>
      <c r="D1771" s="29" t="s">
        <v>4163</v>
      </c>
      <c r="E1771" s="29" t="s">
        <v>11148</v>
      </c>
      <c r="F1771" s="29" t="s">
        <v>11145</v>
      </c>
    </row>
    <row r="1772" spans="2:6">
      <c r="B1772" s="29" t="s">
        <v>1345</v>
      </c>
      <c r="C1772" s="29" t="s">
        <v>5444</v>
      </c>
      <c r="D1772" s="29" t="s">
        <v>4163</v>
      </c>
      <c r="E1772" s="29" t="s">
        <v>11148</v>
      </c>
      <c r="F1772" s="29" t="s">
        <v>11145</v>
      </c>
    </row>
    <row r="1773" spans="2:6">
      <c r="B1773" s="29" t="s">
        <v>1345</v>
      </c>
      <c r="C1773" s="29" t="s">
        <v>5444</v>
      </c>
      <c r="D1773" s="29" t="s">
        <v>4163</v>
      </c>
      <c r="E1773" s="29" t="s">
        <v>11148</v>
      </c>
      <c r="F1773" s="29" t="s">
        <v>11145</v>
      </c>
    </row>
    <row r="1774" spans="2:6">
      <c r="B1774" s="29" t="s">
        <v>1346</v>
      </c>
      <c r="C1774" s="29" t="s">
        <v>5444</v>
      </c>
      <c r="D1774" s="29" t="s">
        <v>4504</v>
      </c>
      <c r="E1774" s="29" t="s">
        <v>11148</v>
      </c>
      <c r="F1774" s="29" t="s">
        <v>11145</v>
      </c>
    </row>
    <row r="1775" spans="2:6">
      <c r="B1775" s="29" t="s">
        <v>1347</v>
      </c>
      <c r="C1775" s="29" t="s">
        <v>7004</v>
      </c>
      <c r="D1775" s="29" t="s">
        <v>4506</v>
      </c>
      <c r="E1775" s="29" t="s">
        <v>11148</v>
      </c>
      <c r="F1775" s="29" t="s">
        <v>11145</v>
      </c>
    </row>
    <row r="1776" spans="2:6">
      <c r="B1776" s="29" t="s">
        <v>1348</v>
      </c>
      <c r="C1776" s="29" t="s">
        <v>5444</v>
      </c>
      <c r="D1776" s="29" t="s">
        <v>3822</v>
      </c>
      <c r="E1776" s="29" t="s">
        <v>11154</v>
      </c>
      <c r="F1776" s="29" t="s">
        <v>11145</v>
      </c>
    </row>
    <row r="1777" spans="1:6">
      <c r="B1777" s="29" t="s">
        <v>1349</v>
      </c>
      <c r="C1777" s="29" t="s">
        <v>5444</v>
      </c>
      <c r="D1777" s="29" t="s">
        <v>3822</v>
      </c>
      <c r="E1777" s="29" t="s">
        <v>11154</v>
      </c>
      <c r="F1777" s="29" t="s">
        <v>11145</v>
      </c>
    </row>
    <row r="1778" spans="1:6">
      <c r="B1778" s="29" t="s">
        <v>1350</v>
      </c>
      <c r="C1778" s="29" t="s">
        <v>5444</v>
      </c>
      <c r="D1778" s="29" t="s">
        <v>3803</v>
      </c>
      <c r="E1778" s="29" t="s">
        <v>11149</v>
      </c>
      <c r="F1778" s="29" t="s">
        <v>11145</v>
      </c>
    </row>
    <row r="1779" spans="1:6">
      <c r="B1779" s="29" t="s">
        <v>1351</v>
      </c>
      <c r="C1779" s="29" t="s">
        <v>5444</v>
      </c>
      <c r="D1779" s="29" t="s">
        <v>3803</v>
      </c>
      <c r="E1779" s="29" t="s">
        <v>11151</v>
      </c>
      <c r="F1779" s="29" t="s">
        <v>11145</v>
      </c>
    </row>
    <row r="1780" spans="1:6">
      <c r="A1780" s="29" t="s">
        <v>10227</v>
      </c>
      <c r="B1780" s="29" t="s">
        <v>1352</v>
      </c>
      <c r="C1780" s="29" t="s">
        <v>5444</v>
      </c>
      <c r="D1780" s="29" t="s">
        <v>3796</v>
      </c>
      <c r="E1780" s="29" t="s">
        <v>11171</v>
      </c>
      <c r="F1780" s="29" t="s">
        <v>11145</v>
      </c>
    </row>
    <row r="1781" spans="1:6">
      <c r="B1781" s="29" t="s">
        <v>1353</v>
      </c>
      <c r="C1781" s="29" t="s">
        <v>7005</v>
      </c>
      <c r="D1781" s="29" t="s">
        <v>4054</v>
      </c>
      <c r="E1781" s="29" t="s">
        <v>11148</v>
      </c>
      <c r="F1781" s="29" t="s">
        <v>11144</v>
      </c>
    </row>
    <row r="1782" spans="1:6">
      <c r="B1782" s="29" t="s">
        <v>1354</v>
      </c>
      <c r="C1782" s="29" t="s">
        <v>7006</v>
      </c>
      <c r="D1782" s="29" t="s">
        <v>4507</v>
      </c>
      <c r="E1782" s="29" t="s">
        <v>11148</v>
      </c>
      <c r="F1782" s="29" t="s">
        <v>11145</v>
      </c>
    </row>
    <row r="1783" spans="1:6">
      <c r="B1783" s="29" t="s">
        <v>1355</v>
      </c>
      <c r="C1783" s="29" t="s">
        <v>5444</v>
      </c>
      <c r="D1783" s="29" t="s">
        <v>4508</v>
      </c>
      <c r="E1783" s="29" t="s">
        <v>11150</v>
      </c>
      <c r="F1783" s="29" t="s">
        <v>11145</v>
      </c>
    </row>
    <row r="1784" spans="1:6">
      <c r="B1784" s="29" t="s">
        <v>1356</v>
      </c>
      <c r="C1784" s="29" t="s">
        <v>7007</v>
      </c>
      <c r="D1784" s="29" t="s">
        <v>4509</v>
      </c>
      <c r="E1784" s="29" t="s">
        <v>11149</v>
      </c>
      <c r="F1784" s="29" t="s">
        <v>11145</v>
      </c>
    </row>
    <row r="1785" spans="1:6">
      <c r="B1785" s="29" t="s">
        <v>1357</v>
      </c>
      <c r="C1785" s="29" t="s">
        <v>7008</v>
      </c>
      <c r="D1785" s="29" t="s">
        <v>4089</v>
      </c>
      <c r="E1785" s="29" t="s">
        <v>11148</v>
      </c>
      <c r="F1785" s="29" t="s">
        <v>11145</v>
      </c>
    </row>
    <row r="1786" spans="1:6">
      <c r="A1786" s="29" t="s">
        <v>10228</v>
      </c>
      <c r="B1786" s="29" t="s">
        <v>1357</v>
      </c>
      <c r="C1786" s="29" t="s">
        <v>7009</v>
      </c>
      <c r="D1786" s="29" t="s">
        <v>4089</v>
      </c>
      <c r="E1786" s="29" t="s">
        <v>11166</v>
      </c>
      <c r="F1786" s="29" t="s">
        <v>11145</v>
      </c>
    </row>
    <row r="1787" spans="1:6">
      <c r="B1787" s="29" t="s">
        <v>1358</v>
      </c>
      <c r="C1787" s="29" t="s">
        <v>5444</v>
      </c>
      <c r="D1787" s="29" t="s">
        <v>4510</v>
      </c>
      <c r="E1787" s="29" t="s">
        <v>11154</v>
      </c>
      <c r="F1787" s="29" t="s">
        <v>11145</v>
      </c>
    </row>
    <row r="1788" spans="1:6">
      <c r="B1788" s="29" t="s">
        <v>1359</v>
      </c>
      <c r="C1788" s="29" t="s">
        <v>5444</v>
      </c>
      <c r="D1788" s="29" t="s">
        <v>3863</v>
      </c>
      <c r="E1788" s="29" t="s">
        <v>11148</v>
      </c>
      <c r="F1788" s="29" t="s">
        <v>11145</v>
      </c>
    </row>
    <row r="1789" spans="1:6">
      <c r="B1789" s="29" t="s">
        <v>1360</v>
      </c>
      <c r="C1789" s="29" t="s">
        <v>5444</v>
      </c>
      <c r="D1789" s="29" t="s">
        <v>4511</v>
      </c>
      <c r="E1789" s="29" t="s">
        <v>11149</v>
      </c>
      <c r="F1789" s="29" t="s">
        <v>11145</v>
      </c>
    </row>
    <row r="1790" spans="1:6">
      <c r="B1790" s="29" t="s">
        <v>1361</v>
      </c>
      <c r="C1790" s="29" t="s">
        <v>7010</v>
      </c>
      <c r="D1790" s="29" t="s">
        <v>4046</v>
      </c>
      <c r="E1790" s="29" t="s">
        <v>11148</v>
      </c>
      <c r="F1790" s="29" t="s">
        <v>11145</v>
      </c>
    </row>
    <row r="1791" spans="1:6">
      <c r="B1791" s="29" t="s">
        <v>1362</v>
      </c>
      <c r="C1791" s="29" t="s">
        <v>7011</v>
      </c>
      <c r="D1791" s="29" t="s">
        <v>4163</v>
      </c>
      <c r="E1791" s="29" t="s">
        <v>11148</v>
      </c>
      <c r="F1791" s="29" t="s">
        <v>11145</v>
      </c>
    </row>
    <row r="1792" spans="1:6">
      <c r="B1792" s="29" t="s">
        <v>1363</v>
      </c>
      <c r="C1792" s="29" t="s">
        <v>5444</v>
      </c>
      <c r="D1792" s="29" t="s">
        <v>4512</v>
      </c>
      <c r="E1792" s="29" t="s">
        <v>11154</v>
      </c>
      <c r="F1792" s="29" t="s">
        <v>11145</v>
      </c>
    </row>
    <row r="1793" spans="1:6">
      <c r="B1793" s="29" t="s">
        <v>1364</v>
      </c>
      <c r="C1793" s="29" t="s">
        <v>5444</v>
      </c>
      <c r="D1793" s="29" t="s">
        <v>4513</v>
      </c>
      <c r="E1793" s="29" t="s">
        <v>11148</v>
      </c>
      <c r="F1793" s="29" t="s">
        <v>11145</v>
      </c>
    </row>
    <row r="1794" spans="1:6">
      <c r="B1794" s="29" t="s">
        <v>1365</v>
      </c>
      <c r="C1794" s="29" t="s">
        <v>5444</v>
      </c>
      <c r="D1794" s="29" t="s">
        <v>4514</v>
      </c>
      <c r="E1794" s="29" t="s">
        <v>11148</v>
      </c>
      <c r="F1794" s="29" t="s">
        <v>11145</v>
      </c>
    </row>
    <row r="1795" spans="1:6">
      <c r="B1795" s="29" t="s">
        <v>1365</v>
      </c>
      <c r="C1795" s="29" t="s">
        <v>5444</v>
      </c>
      <c r="D1795" s="29" t="s">
        <v>4514</v>
      </c>
      <c r="E1795" s="29" t="s">
        <v>11148</v>
      </c>
      <c r="F1795" s="29" t="s">
        <v>11145</v>
      </c>
    </row>
    <row r="1796" spans="1:6">
      <c r="B1796" s="29" t="s">
        <v>1366</v>
      </c>
      <c r="C1796" s="29" t="s">
        <v>5444</v>
      </c>
      <c r="D1796" s="29" t="s">
        <v>4515</v>
      </c>
      <c r="E1796" s="29" t="s">
        <v>11148</v>
      </c>
      <c r="F1796" s="29" t="s">
        <v>11145</v>
      </c>
    </row>
    <row r="1797" spans="1:6">
      <c r="A1797" s="29" t="s">
        <v>10229</v>
      </c>
      <c r="B1797" s="29" t="s">
        <v>1367</v>
      </c>
      <c r="C1797" s="29" t="s">
        <v>5444</v>
      </c>
      <c r="D1797" s="29" t="s">
        <v>4516</v>
      </c>
      <c r="E1797" s="29" t="s">
        <v>11148</v>
      </c>
      <c r="F1797" s="29" t="s">
        <v>11145</v>
      </c>
    </row>
    <row r="1798" spans="1:6">
      <c r="B1798" s="29" t="s">
        <v>1368</v>
      </c>
      <c r="C1798" s="29" t="s">
        <v>5444</v>
      </c>
      <c r="D1798" s="29" t="s">
        <v>4505</v>
      </c>
      <c r="E1798" s="29" t="s">
        <v>11148</v>
      </c>
      <c r="F1798" s="29" t="s">
        <v>11145</v>
      </c>
    </row>
    <row r="1799" spans="1:6">
      <c r="B1799" s="29" t="s">
        <v>1368</v>
      </c>
      <c r="C1799" s="29" t="s">
        <v>5444</v>
      </c>
      <c r="D1799" s="29" t="s">
        <v>4505</v>
      </c>
      <c r="E1799" s="29" t="s">
        <v>11148</v>
      </c>
      <c r="F1799" s="29" t="s">
        <v>11145</v>
      </c>
    </row>
    <row r="1800" spans="1:6">
      <c r="B1800" s="29" t="s">
        <v>1369</v>
      </c>
      <c r="C1800" s="29" t="s">
        <v>5444</v>
      </c>
      <c r="D1800" s="29" t="s">
        <v>4517</v>
      </c>
      <c r="E1800" s="29" t="s">
        <v>11148</v>
      </c>
      <c r="F1800" s="29" t="s">
        <v>11145</v>
      </c>
    </row>
    <row r="1801" spans="1:6">
      <c r="B1801" s="29" t="s">
        <v>1369</v>
      </c>
      <c r="C1801" s="29" t="s">
        <v>5444</v>
      </c>
      <c r="D1801" s="29" t="s">
        <v>4517</v>
      </c>
      <c r="E1801" s="29" t="s">
        <v>11150</v>
      </c>
      <c r="F1801" s="29" t="s">
        <v>11145</v>
      </c>
    </row>
    <row r="1802" spans="1:6">
      <c r="B1802" s="29" t="s">
        <v>1370</v>
      </c>
      <c r="C1802" s="29" t="s">
        <v>7012</v>
      </c>
      <c r="D1802" s="29" t="s">
        <v>4089</v>
      </c>
      <c r="E1802" s="29" t="s">
        <v>11172</v>
      </c>
      <c r="F1802" s="29" t="s">
        <v>11145</v>
      </c>
    </row>
    <row r="1803" spans="1:6">
      <c r="B1803" s="29" t="s">
        <v>1371</v>
      </c>
      <c r="C1803" s="29" t="s">
        <v>7013</v>
      </c>
      <c r="D1803" s="29" t="s">
        <v>4518</v>
      </c>
      <c r="E1803" s="29" t="s">
        <v>11148</v>
      </c>
      <c r="F1803" s="29" t="s">
        <v>11145</v>
      </c>
    </row>
    <row r="1804" spans="1:6">
      <c r="B1804" s="29" t="s">
        <v>1372</v>
      </c>
      <c r="C1804" s="29" t="s">
        <v>5444</v>
      </c>
      <c r="D1804" s="29" t="s">
        <v>3822</v>
      </c>
      <c r="E1804" s="29" t="s">
        <v>11154</v>
      </c>
      <c r="F1804" s="29" t="s">
        <v>11145</v>
      </c>
    </row>
    <row r="1805" spans="1:6">
      <c r="B1805" s="29" t="s">
        <v>1373</v>
      </c>
      <c r="C1805" s="29" t="s">
        <v>7014</v>
      </c>
      <c r="D1805" s="29" t="s">
        <v>3822</v>
      </c>
      <c r="E1805" s="29" t="s">
        <v>11151</v>
      </c>
      <c r="F1805" s="29" t="s">
        <v>11145</v>
      </c>
    </row>
    <row r="1806" spans="1:6">
      <c r="B1806" s="29" t="s">
        <v>1374</v>
      </c>
      <c r="C1806" s="29" t="s">
        <v>5444</v>
      </c>
      <c r="D1806" s="29" t="s">
        <v>4375</v>
      </c>
      <c r="E1806" s="29" t="s">
        <v>11149</v>
      </c>
      <c r="F1806" s="29" t="s">
        <v>11145</v>
      </c>
    </row>
    <row r="1807" spans="1:6">
      <c r="B1807" s="29" t="s">
        <v>1375</v>
      </c>
      <c r="C1807" s="29" t="s">
        <v>7015</v>
      </c>
      <c r="D1807" s="29" t="s">
        <v>4054</v>
      </c>
      <c r="E1807" s="29" t="s">
        <v>11148</v>
      </c>
      <c r="F1807" s="29" t="s">
        <v>11144</v>
      </c>
    </row>
    <row r="1808" spans="1:6">
      <c r="B1808" s="29" t="s">
        <v>1376</v>
      </c>
      <c r="C1808" s="29" t="s">
        <v>7006</v>
      </c>
      <c r="D1808" s="29" t="s">
        <v>4105</v>
      </c>
      <c r="E1808" s="29" t="s">
        <v>11148</v>
      </c>
      <c r="F1808" s="29" t="s">
        <v>11145</v>
      </c>
    </row>
    <row r="1809" spans="1:6">
      <c r="B1809" s="29" t="s">
        <v>1376</v>
      </c>
      <c r="C1809" s="29" t="s">
        <v>7006</v>
      </c>
      <c r="D1809" s="29" t="s">
        <v>4105</v>
      </c>
      <c r="E1809" s="29" t="s">
        <v>11148</v>
      </c>
      <c r="F1809" s="29" t="s">
        <v>11145</v>
      </c>
    </row>
    <row r="1810" spans="1:6">
      <c r="B1810" s="29" t="s">
        <v>1377</v>
      </c>
      <c r="C1810" s="29" t="s">
        <v>7016</v>
      </c>
      <c r="D1810" s="29" t="s">
        <v>4519</v>
      </c>
      <c r="E1810" s="29" t="s">
        <v>11148</v>
      </c>
      <c r="F1810" s="29" t="s">
        <v>11145</v>
      </c>
    </row>
    <row r="1811" spans="1:6">
      <c r="B1811" s="29" t="s">
        <v>1378</v>
      </c>
      <c r="C1811" s="29" t="s">
        <v>7017</v>
      </c>
      <c r="D1811" s="29" t="s">
        <v>4520</v>
      </c>
      <c r="E1811" s="29" t="s">
        <v>11148</v>
      </c>
      <c r="F1811" s="29" t="s">
        <v>11144</v>
      </c>
    </row>
    <row r="1812" spans="1:6">
      <c r="B1812" s="29" t="s">
        <v>1378</v>
      </c>
      <c r="C1812" s="29" t="s">
        <v>7018</v>
      </c>
      <c r="D1812" s="29" t="s">
        <v>4520</v>
      </c>
      <c r="E1812" s="29" t="s">
        <v>11149</v>
      </c>
      <c r="F1812" s="29" t="s">
        <v>11144</v>
      </c>
    </row>
    <row r="1813" spans="1:6">
      <c r="B1813" s="29" t="s">
        <v>1379</v>
      </c>
      <c r="C1813" s="29" t="s">
        <v>7019</v>
      </c>
      <c r="D1813" s="29" t="s">
        <v>4521</v>
      </c>
      <c r="E1813" s="29" t="s">
        <v>11148</v>
      </c>
      <c r="F1813" s="29" t="s">
        <v>11145</v>
      </c>
    </row>
    <row r="1814" spans="1:6">
      <c r="B1814" s="29" t="s">
        <v>1380</v>
      </c>
      <c r="C1814" s="29" t="s">
        <v>7020</v>
      </c>
      <c r="D1814" s="29" t="s">
        <v>4046</v>
      </c>
      <c r="E1814" s="29" t="s">
        <v>11148</v>
      </c>
      <c r="F1814" s="29" t="s">
        <v>11145</v>
      </c>
    </row>
    <row r="1815" spans="1:6">
      <c r="B1815" s="29" t="s">
        <v>1381</v>
      </c>
      <c r="C1815" s="29" t="s">
        <v>5444</v>
      </c>
      <c r="D1815" s="29" t="s">
        <v>4522</v>
      </c>
      <c r="E1815" s="29" t="s">
        <v>11154</v>
      </c>
      <c r="F1815" s="29" t="s">
        <v>11145</v>
      </c>
    </row>
    <row r="1816" spans="1:6">
      <c r="A1816" s="29" t="s">
        <v>10230</v>
      </c>
      <c r="B1816" s="29" t="s">
        <v>1382</v>
      </c>
      <c r="C1816" s="29" t="s">
        <v>5444</v>
      </c>
      <c r="D1816" s="29" t="s">
        <v>4089</v>
      </c>
      <c r="E1816" s="29" t="s">
        <v>11152</v>
      </c>
      <c r="F1816" s="29" t="s">
        <v>11145</v>
      </c>
    </row>
    <row r="1817" spans="1:6">
      <c r="B1817" s="29" t="s">
        <v>1383</v>
      </c>
      <c r="C1817" s="29" t="s">
        <v>7021</v>
      </c>
      <c r="D1817" s="29" t="s">
        <v>4523</v>
      </c>
      <c r="E1817" s="29" t="s">
        <v>11151</v>
      </c>
      <c r="F1817" s="29" t="s">
        <v>11145</v>
      </c>
    </row>
    <row r="1818" spans="1:6">
      <c r="B1818" s="29" t="s">
        <v>1383</v>
      </c>
      <c r="C1818" s="29" t="s">
        <v>7022</v>
      </c>
      <c r="D1818" s="29" t="s">
        <v>4523</v>
      </c>
      <c r="E1818" s="29" t="s">
        <v>11149</v>
      </c>
      <c r="F1818" s="29" t="s">
        <v>11145</v>
      </c>
    </row>
    <row r="1819" spans="1:6">
      <c r="B1819" s="29" t="s">
        <v>1383</v>
      </c>
      <c r="C1819" s="29" t="s">
        <v>7023</v>
      </c>
      <c r="D1819" s="29" t="s">
        <v>4523</v>
      </c>
      <c r="E1819" s="29" t="s">
        <v>11148</v>
      </c>
      <c r="F1819" s="29" t="s">
        <v>11145</v>
      </c>
    </row>
    <row r="1820" spans="1:6">
      <c r="B1820" s="29" t="s">
        <v>1383</v>
      </c>
      <c r="C1820" s="29" t="s">
        <v>7023</v>
      </c>
      <c r="D1820" s="29" t="s">
        <v>4523</v>
      </c>
      <c r="E1820" s="29" t="s">
        <v>11149</v>
      </c>
      <c r="F1820" s="29" t="s">
        <v>11145</v>
      </c>
    </row>
    <row r="1821" spans="1:6">
      <c r="B1821" s="29" t="s">
        <v>1384</v>
      </c>
      <c r="C1821" s="29" t="s">
        <v>7024</v>
      </c>
      <c r="D1821" s="29" t="s">
        <v>4524</v>
      </c>
      <c r="E1821" s="29" t="s">
        <v>11148</v>
      </c>
      <c r="F1821" s="29" t="s">
        <v>11145</v>
      </c>
    </row>
    <row r="1822" spans="1:6">
      <c r="B1822" s="29" t="s">
        <v>1385</v>
      </c>
      <c r="C1822" s="29" t="s">
        <v>7025</v>
      </c>
      <c r="D1822" s="29" t="s">
        <v>3881</v>
      </c>
      <c r="E1822" s="29" t="s">
        <v>11148</v>
      </c>
      <c r="F1822" s="29" t="s">
        <v>11145</v>
      </c>
    </row>
    <row r="1823" spans="1:6">
      <c r="B1823" s="29" t="s">
        <v>1385</v>
      </c>
      <c r="C1823" s="29" t="s">
        <v>7025</v>
      </c>
      <c r="D1823" s="29" t="s">
        <v>3881</v>
      </c>
      <c r="E1823" s="29" t="s">
        <v>11150</v>
      </c>
      <c r="F1823" s="29" t="s">
        <v>11145</v>
      </c>
    </row>
    <row r="1824" spans="1:6">
      <c r="B1824" s="29" t="s">
        <v>1386</v>
      </c>
      <c r="C1824" s="29" t="s">
        <v>7026</v>
      </c>
      <c r="D1824" s="29" t="s">
        <v>4063</v>
      </c>
      <c r="E1824" s="29" t="s">
        <v>11148</v>
      </c>
      <c r="F1824" s="29" t="s">
        <v>11145</v>
      </c>
    </row>
    <row r="1825" spans="1:6">
      <c r="A1825" s="29" t="s">
        <v>10231</v>
      </c>
      <c r="B1825" s="29" t="s">
        <v>1387</v>
      </c>
      <c r="C1825" s="29" t="s">
        <v>7027</v>
      </c>
      <c r="D1825" s="29" t="s">
        <v>4525</v>
      </c>
      <c r="E1825" s="29" t="s">
        <v>11148</v>
      </c>
      <c r="F1825" s="29" t="s">
        <v>11144</v>
      </c>
    </row>
    <row r="1826" spans="1:6">
      <c r="A1826" s="29" t="s">
        <v>10232</v>
      </c>
      <c r="B1826" s="29" t="s">
        <v>1387</v>
      </c>
      <c r="C1826" s="29" t="s">
        <v>7028</v>
      </c>
      <c r="D1826" s="29" t="s">
        <v>4525</v>
      </c>
      <c r="E1826" s="29" t="s">
        <v>11148</v>
      </c>
      <c r="F1826" s="29" t="s">
        <v>11144</v>
      </c>
    </row>
    <row r="1827" spans="1:6">
      <c r="B1827" s="29" t="s">
        <v>1388</v>
      </c>
      <c r="C1827" s="29" t="s">
        <v>5444</v>
      </c>
      <c r="D1827" s="29" t="s">
        <v>4163</v>
      </c>
      <c r="E1827" s="29" t="s">
        <v>11150</v>
      </c>
      <c r="F1827" s="29" t="s">
        <v>11145</v>
      </c>
    </row>
    <row r="1828" spans="1:6">
      <c r="B1828" s="29" t="s">
        <v>1389</v>
      </c>
      <c r="C1828" s="29" t="s">
        <v>5444</v>
      </c>
      <c r="D1828" s="29" t="s">
        <v>4163</v>
      </c>
      <c r="E1828" s="29" t="s">
        <v>11150</v>
      </c>
      <c r="F1828" s="29" t="s">
        <v>11145</v>
      </c>
    </row>
    <row r="1829" spans="1:6">
      <c r="B1829" s="29" t="s">
        <v>1389</v>
      </c>
      <c r="C1829" s="29" t="s">
        <v>5444</v>
      </c>
      <c r="D1829" s="29" t="s">
        <v>4163</v>
      </c>
      <c r="E1829" s="29" t="s">
        <v>11148</v>
      </c>
      <c r="F1829" s="29" t="s">
        <v>11145</v>
      </c>
    </row>
    <row r="1830" spans="1:6">
      <c r="B1830" s="29" t="s">
        <v>1390</v>
      </c>
      <c r="C1830" s="29" t="s">
        <v>5444</v>
      </c>
      <c r="D1830" s="29" t="s">
        <v>4163</v>
      </c>
      <c r="E1830" s="29" t="s">
        <v>11150</v>
      </c>
      <c r="F1830" s="29" t="s">
        <v>11145</v>
      </c>
    </row>
    <row r="1831" spans="1:6">
      <c r="B1831" s="29" t="s">
        <v>1391</v>
      </c>
      <c r="C1831" s="29" t="s">
        <v>7029</v>
      </c>
      <c r="D1831" s="29" t="s">
        <v>4526</v>
      </c>
      <c r="E1831" s="29" t="s">
        <v>11204</v>
      </c>
      <c r="F1831" s="29" t="s">
        <v>11144</v>
      </c>
    </row>
    <row r="1832" spans="1:6">
      <c r="B1832" s="29" t="s">
        <v>1392</v>
      </c>
      <c r="C1832" s="29" t="s">
        <v>7030</v>
      </c>
      <c r="D1832" s="29" t="s">
        <v>3861</v>
      </c>
      <c r="E1832" s="29" t="s">
        <v>11148</v>
      </c>
      <c r="F1832" s="29" t="s">
        <v>11145</v>
      </c>
    </row>
    <row r="1833" spans="1:6">
      <c r="B1833" s="29" t="s">
        <v>1392</v>
      </c>
      <c r="C1833" s="29" t="s">
        <v>7030</v>
      </c>
      <c r="D1833" s="29" t="s">
        <v>3861</v>
      </c>
      <c r="E1833" s="29" t="s">
        <v>11148</v>
      </c>
      <c r="F1833" s="29" t="s">
        <v>11145</v>
      </c>
    </row>
    <row r="1834" spans="1:6">
      <c r="B1834" s="29" t="s">
        <v>1393</v>
      </c>
      <c r="C1834" s="29" t="s">
        <v>7031</v>
      </c>
      <c r="D1834" s="29" t="s">
        <v>3767</v>
      </c>
      <c r="E1834" s="29" t="s">
        <v>11148</v>
      </c>
      <c r="F1834" s="29" t="s">
        <v>11145</v>
      </c>
    </row>
    <row r="1835" spans="1:6">
      <c r="B1835" s="29" t="s">
        <v>1394</v>
      </c>
      <c r="C1835" s="29" t="s">
        <v>7032</v>
      </c>
      <c r="D1835" s="29" t="s">
        <v>3881</v>
      </c>
      <c r="E1835" s="29" t="s">
        <v>11151</v>
      </c>
      <c r="F1835" s="29" t="s">
        <v>11145</v>
      </c>
    </row>
    <row r="1836" spans="1:6">
      <c r="B1836" s="29" t="s">
        <v>1395</v>
      </c>
      <c r="C1836" s="29" t="s">
        <v>7033</v>
      </c>
      <c r="D1836" s="29" t="s">
        <v>3881</v>
      </c>
      <c r="E1836" s="29" t="s">
        <v>11154</v>
      </c>
      <c r="F1836" s="29" t="s">
        <v>11145</v>
      </c>
    </row>
    <row r="1837" spans="1:6">
      <c r="B1837" s="29" t="s">
        <v>1396</v>
      </c>
      <c r="C1837" s="29" t="s">
        <v>7034</v>
      </c>
      <c r="D1837" s="29" t="s">
        <v>4527</v>
      </c>
      <c r="E1837" s="29" t="s">
        <v>11163</v>
      </c>
      <c r="F1837" s="29" t="s">
        <v>11145</v>
      </c>
    </row>
    <row r="1838" spans="1:6">
      <c r="B1838" s="29" t="s">
        <v>1396</v>
      </c>
      <c r="C1838" s="29" t="s">
        <v>7035</v>
      </c>
      <c r="D1838" s="29" t="s">
        <v>4527</v>
      </c>
      <c r="E1838" s="29" t="s">
        <v>11148</v>
      </c>
      <c r="F1838" s="29" t="s">
        <v>11145</v>
      </c>
    </row>
    <row r="1839" spans="1:6">
      <c r="B1839" s="29" t="s">
        <v>1397</v>
      </c>
      <c r="C1839" s="29" t="s">
        <v>7036</v>
      </c>
      <c r="D1839" s="29" t="s">
        <v>4528</v>
      </c>
      <c r="E1839" s="29" t="s">
        <v>11148</v>
      </c>
      <c r="F1839" s="29" t="s">
        <v>11145</v>
      </c>
    </row>
    <row r="1840" spans="1:6">
      <c r="B1840" s="29" t="s">
        <v>1398</v>
      </c>
      <c r="C1840" s="29" t="s">
        <v>7037</v>
      </c>
      <c r="D1840" s="29" t="s">
        <v>4529</v>
      </c>
      <c r="E1840" s="29" t="s">
        <v>11148</v>
      </c>
      <c r="F1840" s="29" t="s">
        <v>11145</v>
      </c>
    </row>
    <row r="1841" spans="1:6">
      <c r="B1841" s="29" t="s">
        <v>1398</v>
      </c>
      <c r="C1841" s="29" t="s">
        <v>7038</v>
      </c>
      <c r="D1841" s="29" t="s">
        <v>4529</v>
      </c>
      <c r="E1841" s="29" t="s">
        <v>11148</v>
      </c>
      <c r="F1841" s="29" t="s">
        <v>11145</v>
      </c>
    </row>
    <row r="1842" spans="1:6">
      <c r="B1842" s="29" t="s">
        <v>1399</v>
      </c>
      <c r="C1842" s="29" t="s">
        <v>7039</v>
      </c>
      <c r="D1842" s="29" t="s">
        <v>4530</v>
      </c>
      <c r="E1842" s="29" t="s">
        <v>11167</v>
      </c>
      <c r="F1842" s="29" t="s">
        <v>11145</v>
      </c>
    </row>
    <row r="1843" spans="1:6">
      <c r="B1843" s="29" t="s">
        <v>1400</v>
      </c>
      <c r="C1843" s="29" t="s">
        <v>7040</v>
      </c>
      <c r="D1843" s="29" t="s">
        <v>4531</v>
      </c>
      <c r="E1843" s="29" t="s">
        <v>11166</v>
      </c>
      <c r="F1843" s="29" t="s">
        <v>11145</v>
      </c>
    </row>
    <row r="1844" spans="1:6">
      <c r="B1844" s="29" t="s">
        <v>1401</v>
      </c>
      <c r="C1844" s="29" t="s">
        <v>7038</v>
      </c>
      <c r="D1844" s="29" t="s">
        <v>4532</v>
      </c>
      <c r="E1844" s="29" t="s">
        <v>11148</v>
      </c>
      <c r="F1844" s="29" t="s">
        <v>11145</v>
      </c>
    </row>
    <row r="1845" spans="1:6">
      <c r="A1845" s="29" t="s">
        <v>10233</v>
      </c>
      <c r="B1845" s="29" t="s">
        <v>1401</v>
      </c>
      <c r="C1845" s="29" t="s">
        <v>7041</v>
      </c>
      <c r="D1845" s="29" t="s">
        <v>4532</v>
      </c>
      <c r="E1845" s="29" t="s">
        <v>11148</v>
      </c>
      <c r="F1845" s="29" t="s">
        <v>11145</v>
      </c>
    </row>
    <row r="1846" spans="1:6">
      <c r="B1846" s="29" t="s">
        <v>1402</v>
      </c>
      <c r="C1846" s="29" t="s">
        <v>7042</v>
      </c>
      <c r="D1846" s="29" t="s">
        <v>4089</v>
      </c>
      <c r="E1846" s="29" t="s">
        <v>11149</v>
      </c>
      <c r="F1846" s="29" t="s">
        <v>11144</v>
      </c>
    </row>
    <row r="1847" spans="1:6">
      <c r="B1847" s="29" t="s">
        <v>1403</v>
      </c>
      <c r="C1847" s="29" t="s">
        <v>7043</v>
      </c>
      <c r="D1847" s="29" t="s">
        <v>4533</v>
      </c>
      <c r="E1847" s="29" t="s">
        <v>11148</v>
      </c>
      <c r="F1847" s="29" t="s">
        <v>11145</v>
      </c>
    </row>
    <row r="1848" spans="1:6">
      <c r="B1848" s="29" t="s">
        <v>1404</v>
      </c>
      <c r="C1848" s="29" t="s">
        <v>5444</v>
      </c>
      <c r="D1848" s="29" t="s">
        <v>4322</v>
      </c>
      <c r="E1848" s="29" t="s">
        <v>11148</v>
      </c>
      <c r="F1848" s="29" t="s">
        <v>11145</v>
      </c>
    </row>
    <row r="1849" spans="1:6">
      <c r="B1849" s="29" t="s">
        <v>1404</v>
      </c>
      <c r="C1849" s="29" t="s">
        <v>5444</v>
      </c>
      <c r="D1849" s="29" t="s">
        <v>4322</v>
      </c>
      <c r="E1849" s="29" t="s">
        <v>11150</v>
      </c>
      <c r="F1849" s="29" t="s">
        <v>11145</v>
      </c>
    </row>
    <row r="1850" spans="1:6">
      <c r="B1850" s="29" t="s">
        <v>1405</v>
      </c>
      <c r="C1850" s="29" t="s">
        <v>7044</v>
      </c>
      <c r="D1850" s="29" t="s">
        <v>4534</v>
      </c>
      <c r="E1850" s="29" t="s">
        <v>11148</v>
      </c>
      <c r="F1850" s="29" t="s">
        <v>11145</v>
      </c>
    </row>
    <row r="1851" spans="1:6">
      <c r="B1851" s="29" t="s">
        <v>1406</v>
      </c>
      <c r="C1851" s="29" t="s">
        <v>7045</v>
      </c>
      <c r="D1851" s="29" t="s">
        <v>4535</v>
      </c>
      <c r="E1851" s="29" t="s">
        <v>11148</v>
      </c>
      <c r="F1851" s="29" t="s">
        <v>11145</v>
      </c>
    </row>
    <row r="1852" spans="1:6">
      <c r="B1852" s="29" t="s">
        <v>1406</v>
      </c>
      <c r="C1852" s="29" t="s">
        <v>7045</v>
      </c>
      <c r="D1852" s="29" t="s">
        <v>4535</v>
      </c>
      <c r="E1852" s="29" t="s">
        <v>11148</v>
      </c>
      <c r="F1852" s="29" t="s">
        <v>11145</v>
      </c>
    </row>
    <row r="1853" spans="1:6">
      <c r="B1853" s="29" t="s">
        <v>1407</v>
      </c>
      <c r="C1853" s="29" t="s">
        <v>7046</v>
      </c>
      <c r="D1853" s="29" t="s">
        <v>4536</v>
      </c>
      <c r="E1853" s="29" t="s">
        <v>11148</v>
      </c>
      <c r="F1853" s="29" t="s">
        <v>11145</v>
      </c>
    </row>
    <row r="1854" spans="1:6">
      <c r="B1854" s="29" t="s">
        <v>1408</v>
      </c>
      <c r="C1854" s="29" t="s">
        <v>5444</v>
      </c>
      <c r="D1854" s="29" t="s">
        <v>4537</v>
      </c>
      <c r="E1854" s="29" t="s">
        <v>11150</v>
      </c>
      <c r="F1854" s="29" t="s">
        <v>11145</v>
      </c>
    </row>
    <row r="1855" spans="1:6">
      <c r="A1855" s="29" t="s">
        <v>10234</v>
      </c>
      <c r="B1855" s="29" t="s">
        <v>1409</v>
      </c>
      <c r="C1855" s="29" t="s">
        <v>7047</v>
      </c>
      <c r="D1855" s="29" t="s">
        <v>4538</v>
      </c>
      <c r="E1855" s="29" t="s">
        <v>11148</v>
      </c>
      <c r="F1855" s="29" t="s">
        <v>11145</v>
      </c>
    </row>
    <row r="1856" spans="1:6">
      <c r="B1856" s="29" t="s">
        <v>1410</v>
      </c>
      <c r="C1856" s="29" t="s">
        <v>7048</v>
      </c>
      <c r="D1856" s="29" t="s">
        <v>4524</v>
      </c>
      <c r="E1856" s="29" t="s">
        <v>11148</v>
      </c>
      <c r="F1856" s="29" t="s">
        <v>11145</v>
      </c>
    </row>
    <row r="1857" spans="1:6">
      <c r="B1857" s="29" t="s">
        <v>1411</v>
      </c>
      <c r="C1857" s="29" t="s">
        <v>5444</v>
      </c>
      <c r="D1857" s="29" t="s">
        <v>4539</v>
      </c>
      <c r="E1857" s="29" t="s">
        <v>11148</v>
      </c>
      <c r="F1857" s="29" t="s">
        <v>11145</v>
      </c>
    </row>
    <row r="1858" spans="1:6">
      <c r="B1858" s="29" t="s">
        <v>1412</v>
      </c>
      <c r="C1858" s="29" t="s">
        <v>7049</v>
      </c>
      <c r="D1858" s="29" t="s">
        <v>4540</v>
      </c>
      <c r="E1858" s="29" t="s">
        <v>11148</v>
      </c>
      <c r="F1858" s="29" t="s">
        <v>11145</v>
      </c>
    </row>
    <row r="1859" spans="1:6">
      <c r="B1859" s="29" t="s">
        <v>1413</v>
      </c>
      <c r="C1859" s="29" t="s">
        <v>5444</v>
      </c>
      <c r="D1859" s="29" t="s">
        <v>3803</v>
      </c>
      <c r="E1859" s="29" t="s">
        <v>11151</v>
      </c>
      <c r="F1859" s="29" t="s">
        <v>11145</v>
      </c>
    </row>
    <row r="1860" spans="1:6">
      <c r="A1860" s="29" t="s">
        <v>10235</v>
      </c>
      <c r="B1860" s="29" t="s">
        <v>1414</v>
      </c>
      <c r="C1860" s="29" t="s">
        <v>7050</v>
      </c>
      <c r="D1860" s="29" t="s">
        <v>3768</v>
      </c>
      <c r="E1860" s="29" t="s">
        <v>11148</v>
      </c>
      <c r="F1860" s="29" t="s">
        <v>11144</v>
      </c>
    </row>
    <row r="1861" spans="1:6">
      <c r="B1861" s="29" t="s">
        <v>1414</v>
      </c>
      <c r="C1861" s="29" t="s">
        <v>7051</v>
      </c>
      <c r="D1861" s="29" t="s">
        <v>3768</v>
      </c>
      <c r="E1861" s="29" t="s">
        <v>11148</v>
      </c>
      <c r="F1861" s="29" t="s">
        <v>11144</v>
      </c>
    </row>
    <row r="1862" spans="1:6">
      <c r="B1862" s="29" t="s">
        <v>1415</v>
      </c>
      <c r="C1862" s="29" t="s">
        <v>7052</v>
      </c>
      <c r="D1862" s="29" t="s">
        <v>4090</v>
      </c>
      <c r="E1862" s="29" t="s">
        <v>11148</v>
      </c>
      <c r="F1862" s="29" t="s">
        <v>11145</v>
      </c>
    </row>
    <row r="1863" spans="1:6">
      <c r="B1863" s="29" t="s">
        <v>1416</v>
      </c>
      <c r="C1863" s="29" t="s">
        <v>7053</v>
      </c>
      <c r="D1863" s="29" t="s">
        <v>4541</v>
      </c>
      <c r="E1863" s="29" t="s">
        <v>11148</v>
      </c>
      <c r="F1863" s="29" t="s">
        <v>11145</v>
      </c>
    </row>
    <row r="1864" spans="1:6">
      <c r="B1864" s="29" t="s">
        <v>1417</v>
      </c>
      <c r="C1864" s="29" t="s">
        <v>7054</v>
      </c>
      <c r="D1864" s="29" t="s">
        <v>4163</v>
      </c>
      <c r="E1864" s="29" t="s">
        <v>11148</v>
      </c>
      <c r="F1864" s="29" t="s">
        <v>11145</v>
      </c>
    </row>
    <row r="1865" spans="1:6">
      <c r="B1865" s="29" t="s">
        <v>1418</v>
      </c>
      <c r="C1865" s="29" t="s">
        <v>5444</v>
      </c>
      <c r="D1865" s="29" t="s">
        <v>3796</v>
      </c>
      <c r="E1865" s="29" t="s">
        <v>11148</v>
      </c>
      <c r="F1865" s="29" t="s">
        <v>11145</v>
      </c>
    </row>
    <row r="1866" spans="1:6">
      <c r="B1866" s="29" t="s">
        <v>1418</v>
      </c>
      <c r="C1866" s="29" t="s">
        <v>5444</v>
      </c>
      <c r="D1866" s="29" t="s">
        <v>3796</v>
      </c>
      <c r="E1866" s="29" t="s">
        <v>11165</v>
      </c>
      <c r="F1866" s="29" t="s">
        <v>11145</v>
      </c>
    </row>
    <row r="1867" spans="1:6">
      <c r="B1867" s="29" t="s">
        <v>1419</v>
      </c>
      <c r="C1867" s="29" t="s">
        <v>7055</v>
      </c>
      <c r="D1867" s="29" t="s">
        <v>4542</v>
      </c>
      <c r="E1867" s="29" t="s">
        <v>11148</v>
      </c>
      <c r="F1867" s="29" t="s">
        <v>11145</v>
      </c>
    </row>
    <row r="1868" spans="1:6">
      <c r="B1868" s="29" t="s">
        <v>1420</v>
      </c>
      <c r="C1868" s="29" t="s">
        <v>7056</v>
      </c>
      <c r="D1868" s="29" t="s">
        <v>4543</v>
      </c>
      <c r="E1868" s="29" t="s">
        <v>11182</v>
      </c>
      <c r="F1868" s="29" t="s">
        <v>11144</v>
      </c>
    </row>
    <row r="1869" spans="1:6">
      <c r="B1869" s="29" t="s">
        <v>1421</v>
      </c>
      <c r="C1869" s="29" t="s">
        <v>7057</v>
      </c>
      <c r="D1869" s="29" t="s">
        <v>4544</v>
      </c>
      <c r="E1869" s="29" t="s">
        <v>11148</v>
      </c>
      <c r="F1869" s="29" t="s">
        <v>11145</v>
      </c>
    </row>
    <row r="1870" spans="1:6">
      <c r="B1870" s="29" t="s">
        <v>1422</v>
      </c>
      <c r="C1870" s="29" t="s">
        <v>7058</v>
      </c>
      <c r="D1870" s="29" t="s">
        <v>4516</v>
      </c>
      <c r="E1870" s="29" t="s">
        <v>11148</v>
      </c>
      <c r="F1870" s="29" t="s">
        <v>11145</v>
      </c>
    </row>
    <row r="1871" spans="1:6">
      <c r="B1871" s="29" t="s">
        <v>1423</v>
      </c>
      <c r="C1871" s="29" t="s">
        <v>5444</v>
      </c>
      <c r="D1871" s="29" t="s">
        <v>4310</v>
      </c>
      <c r="E1871" s="29" t="s">
        <v>11182</v>
      </c>
      <c r="F1871" s="29" t="s">
        <v>11145</v>
      </c>
    </row>
    <row r="1872" spans="1:6">
      <c r="B1872" s="29" t="s">
        <v>1424</v>
      </c>
      <c r="C1872" s="29" t="s">
        <v>5444</v>
      </c>
      <c r="D1872" s="29" t="s">
        <v>4310</v>
      </c>
      <c r="E1872" s="29" t="s">
        <v>11148</v>
      </c>
      <c r="F1872" s="29" t="s">
        <v>11145</v>
      </c>
    </row>
    <row r="1873" spans="1:6">
      <c r="B1873" s="29" t="s">
        <v>1425</v>
      </c>
      <c r="C1873" s="29" t="s">
        <v>7059</v>
      </c>
      <c r="D1873" s="29" t="s">
        <v>4545</v>
      </c>
      <c r="E1873" s="29" t="s">
        <v>11148</v>
      </c>
      <c r="F1873" s="29" t="s">
        <v>11145</v>
      </c>
    </row>
    <row r="1874" spans="1:6">
      <c r="B1874" s="29" t="s">
        <v>1426</v>
      </c>
      <c r="C1874" s="29" t="s">
        <v>7060</v>
      </c>
      <c r="D1874" s="29" t="s">
        <v>4546</v>
      </c>
      <c r="E1874" s="29" t="s">
        <v>11150</v>
      </c>
      <c r="F1874" s="29" t="s">
        <v>11145</v>
      </c>
    </row>
    <row r="1875" spans="1:6">
      <c r="A1875" s="29" t="s">
        <v>10236</v>
      </c>
      <c r="B1875" s="29" t="s">
        <v>1427</v>
      </c>
      <c r="C1875" s="29" t="s">
        <v>7061</v>
      </c>
      <c r="D1875" s="29" t="s">
        <v>4547</v>
      </c>
      <c r="E1875" s="29" t="s">
        <v>11148</v>
      </c>
      <c r="F1875" s="29" t="s">
        <v>11145</v>
      </c>
    </row>
    <row r="1876" spans="1:6">
      <c r="B1876" s="29" t="s">
        <v>1428</v>
      </c>
      <c r="C1876" s="29" t="s">
        <v>7062</v>
      </c>
      <c r="D1876" s="29" t="s">
        <v>4548</v>
      </c>
      <c r="E1876" s="29" t="s">
        <v>11148</v>
      </c>
      <c r="F1876" s="29" t="s">
        <v>11145</v>
      </c>
    </row>
    <row r="1877" spans="1:6">
      <c r="B1877" s="29" t="s">
        <v>1429</v>
      </c>
      <c r="C1877" s="29" t="s">
        <v>7063</v>
      </c>
      <c r="D1877" s="29" t="s">
        <v>4549</v>
      </c>
      <c r="E1877" s="29" t="s">
        <v>11148</v>
      </c>
      <c r="F1877" s="29" t="s">
        <v>11145</v>
      </c>
    </row>
    <row r="1878" spans="1:6">
      <c r="B1878" s="29" t="s">
        <v>1430</v>
      </c>
      <c r="C1878" s="29" t="s">
        <v>5444</v>
      </c>
      <c r="D1878" s="29" t="s">
        <v>3774</v>
      </c>
      <c r="E1878" s="29" t="s">
        <v>11205</v>
      </c>
      <c r="F1878" s="29" t="s">
        <v>11144</v>
      </c>
    </row>
    <row r="1879" spans="1:6">
      <c r="B1879" s="29" t="s">
        <v>1431</v>
      </c>
      <c r="C1879" s="29" t="s">
        <v>5444</v>
      </c>
      <c r="D1879" s="29" t="s">
        <v>4058</v>
      </c>
      <c r="E1879" s="29" t="s">
        <v>11163</v>
      </c>
      <c r="F1879" s="29" t="s">
        <v>11145</v>
      </c>
    </row>
    <row r="1880" spans="1:6">
      <c r="A1880" s="29" t="s">
        <v>10237</v>
      </c>
      <c r="B1880" s="29" t="s">
        <v>1432</v>
      </c>
      <c r="C1880" s="29" t="s">
        <v>5444</v>
      </c>
      <c r="D1880" s="29" t="s">
        <v>4550</v>
      </c>
      <c r="E1880" s="29" t="s">
        <v>11154</v>
      </c>
      <c r="F1880" s="29" t="s">
        <v>11145</v>
      </c>
    </row>
    <row r="1881" spans="1:6">
      <c r="B1881" s="29" t="s">
        <v>1433</v>
      </c>
      <c r="C1881" s="29" t="s">
        <v>7064</v>
      </c>
      <c r="D1881" s="29" t="s">
        <v>4551</v>
      </c>
      <c r="E1881" s="29" t="s">
        <v>11148</v>
      </c>
      <c r="F1881" s="29" t="s">
        <v>11145</v>
      </c>
    </row>
    <row r="1882" spans="1:6">
      <c r="B1882" s="29" t="s">
        <v>1434</v>
      </c>
      <c r="C1882" s="29" t="s">
        <v>7065</v>
      </c>
      <c r="D1882" s="29" t="s">
        <v>4552</v>
      </c>
      <c r="E1882" s="29" t="s">
        <v>11148</v>
      </c>
      <c r="F1882" s="29" t="s">
        <v>11145</v>
      </c>
    </row>
    <row r="1883" spans="1:6">
      <c r="B1883" s="29" t="s">
        <v>1435</v>
      </c>
      <c r="C1883" s="29" t="s">
        <v>7066</v>
      </c>
      <c r="D1883" s="29" t="s">
        <v>4553</v>
      </c>
      <c r="E1883" s="29" t="s">
        <v>11150</v>
      </c>
      <c r="F1883" s="29" t="s">
        <v>11145</v>
      </c>
    </row>
    <row r="1884" spans="1:6">
      <c r="B1884" s="29" t="s">
        <v>1436</v>
      </c>
      <c r="C1884" s="29" t="s">
        <v>5444</v>
      </c>
      <c r="D1884" s="29" t="s">
        <v>4453</v>
      </c>
      <c r="E1884" s="29" t="s">
        <v>11148</v>
      </c>
      <c r="F1884" s="29" t="s">
        <v>11145</v>
      </c>
    </row>
    <row r="1885" spans="1:6">
      <c r="B1885" s="29" t="s">
        <v>1436</v>
      </c>
      <c r="C1885" s="29" t="s">
        <v>5444</v>
      </c>
      <c r="D1885" s="29" t="s">
        <v>4453</v>
      </c>
      <c r="E1885" s="29" t="s">
        <v>11150</v>
      </c>
      <c r="F1885" s="29" t="s">
        <v>11145</v>
      </c>
    </row>
    <row r="1886" spans="1:6">
      <c r="B1886" s="29" t="s">
        <v>1437</v>
      </c>
      <c r="C1886" s="29" t="s">
        <v>7067</v>
      </c>
      <c r="D1886" s="29" t="s">
        <v>4079</v>
      </c>
      <c r="E1886" s="29" t="s">
        <v>11148</v>
      </c>
      <c r="F1886" s="29" t="s">
        <v>11145</v>
      </c>
    </row>
    <row r="1887" spans="1:6">
      <c r="B1887" s="29" t="s">
        <v>1438</v>
      </c>
      <c r="C1887" s="29" t="s">
        <v>5444</v>
      </c>
      <c r="D1887" s="29" t="s">
        <v>3881</v>
      </c>
      <c r="E1887" s="29" t="s">
        <v>11148</v>
      </c>
      <c r="F1887" s="29" t="s">
        <v>11145</v>
      </c>
    </row>
    <row r="1888" spans="1:6">
      <c r="B1888" s="29" t="s">
        <v>1438</v>
      </c>
      <c r="C1888" s="29" t="s">
        <v>5444</v>
      </c>
      <c r="D1888" s="29" t="s">
        <v>3881</v>
      </c>
      <c r="E1888" s="29" t="s">
        <v>11206</v>
      </c>
      <c r="F1888" s="29" t="s">
        <v>11145</v>
      </c>
    </row>
    <row r="1889" spans="2:6">
      <c r="B1889" s="29" t="s">
        <v>1439</v>
      </c>
      <c r="C1889" s="29" t="s">
        <v>7068</v>
      </c>
      <c r="D1889" s="29" t="s">
        <v>3774</v>
      </c>
      <c r="E1889" s="29" t="s">
        <v>11207</v>
      </c>
      <c r="F1889" s="29" t="s">
        <v>11145</v>
      </c>
    </row>
    <row r="1890" spans="2:6">
      <c r="B1890" s="29" t="s">
        <v>1440</v>
      </c>
      <c r="C1890" s="29" t="s">
        <v>7069</v>
      </c>
      <c r="D1890" s="29" t="s">
        <v>4109</v>
      </c>
      <c r="E1890" s="29" t="s">
        <v>11151</v>
      </c>
      <c r="F1890" s="29" t="s">
        <v>11145</v>
      </c>
    </row>
    <row r="1891" spans="2:6">
      <c r="B1891" s="29" t="s">
        <v>1440</v>
      </c>
      <c r="C1891" s="29" t="s">
        <v>7069</v>
      </c>
      <c r="D1891" s="29" t="s">
        <v>4109</v>
      </c>
      <c r="E1891" s="29" t="s">
        <v>11148</v>
      </c>
      <c r="F1891" s="29" t="s">
        <v>11145</v>
      </c>
    </row>
    <row r="1892" spans="2:6">
      <c r="B1892" s="29" t="s">
        <v>1441</v>
      </c>
      <c r="C1892" s="29" t="s">
        <v>5444</v>
      </c>
      <c r="D1892" s="29" t="s">
        <v>4554</v>
      </c>
      <c r="E1892" s="29" t="s">
        <v>11150</v>
      </c>
      <c r="F1892" s="29" t="s">
        <v>11145</v>
      </c>
    </row>
    <row r="1893" spans="2:6">
      <c r="B1893" s="29" t="s">
        <v>1442</v>
      </c>
      <c r="C1893" s="29" t="s">
        <v>7070</v>
      </c>
      <c r="D1893" s="29" t="s">
        <v>4555</v>
      </c>
      <c r="E1893" s="29" t="s">
        <v>11148</v>
      </c>
      <c r="F1893" s="29" t="s">
        <v>11145</v>
      </c>
    </row>
    <row r="1894" spans="2:6">
      <c r="B1894" s="29" t="s">
        <v>1443</v>
      </c>
      <c r="C1894" s="29" t="s">
        <v>5444</v>
      </c>
      <c r="D1894" s="29" t="s">
        <v>4109</v>
      </c>
      <c r="E1894" s="29" t="s">
        <v>11150</v>
      </c>
      <c r="F1894" s="29" t="s">
        <v>11145</v>
      </c>
    </row>
    <row r="1895" spans="2:6">
      <c r="B1895" s="29" t="s">
        <v>1444</v>
      </c>
      <c r="C1895" s="29" t="s">
        <v>7071</v>
      </c>
      <c r="D1895" s="29" t="s">
        <v>4556</v>
      </c>
      <c r="E1895" s="29" t="s">
        <v>11150</v>
      </c>
      <c r="F1895" s="29" t="s">
        <v>11145</v>
      </c>
    </row>
    <row r="1896" spans="2:6">
      <c r="B1896" s="29" t="s">
        <v>1445</v>
      </c>
      <c r="C1896" s="29" t="s">
        <v>7072</v>
      </c>
      <c r="D1896" s="29" t="s">
        <v>4557</v>
      </c>
      <c r="E1896" s="29" t="s">
        <v>11148</v>
      </c>
      <c r="F1896" s="29" t="s">
        <v>11145</v>
      </c>
    </row>
    <row r="1897" spans="2:6">
      <c r="B1897" s="29" t="s">
        <v>1445</v>
      </c>
      <c r="C1897" s="29" t="s">
        <v>7072</v>
      </c>
      <c r="D1897" s="29" t="s">
        <v>4557</v>
      </c>
      <c r="E1897" s="29" t="s">
        <v>11150</v>
      </c>
      <c r="F1897" s="29" t="s">
        <v>11145</v>
      </c>
    </row>
    <row r="1898" spans="2:6">
      <c r="B1898" s="29" t="s">
        <v>1446</v>
      </c>
      <c r="C1898" s="29" t="s">
        <v>5444</v>
      </c>
      <c r="D1898" s="29" t="s">
        <v>4558</v>
      </c>
      <c r="E1898" s="29" t="s">
        <v>11208</v>
      </c>
      <c r="F1898" s="29" t="s">
        <v>11145</v>
      </c>
    </row>
    <row r="1899" spans="2:6">
      <c r="B1899" s="29" t="s">
        <v>1447</v>
      </c>
      <c r="C1899" s="29" t="s">
        <v>7073</v>
      </c>
      <c r="D1899" s="29" t="s">
        <v>4559</v>
      </c>
      <c r="E1899" s="29" t="s">
        <v>11150</v>
      </c>
      <c r="F1899" s="29" t="s">
        <v>11145</v>
      </c>
    </row>
    <row r="1900" spans="2:6">
      <c r="B1900" s="29" t="s">
        <v>1448</v>
      </c>
      <c r="C1900" s="29" t="s">
        <v>7074</v>
      </c>
      <c r="D1900" s="29" t="s">
        <v>3793</v>
      </c>
      <c r="E1900" s="29" t="s">
        <v>11148</v>
      </c>
      <c r="F1900" s="29" t="s">
        <v>11145</v>
      </c>
    </row>
    <row r="1901" spans="2:6">
      <c r="B1901" s="29" t="s">
        <v>1448</v>
      </c>
      <c r="C1901" s="29" t="s">
        <v>7075</v>
      </c>
      <c r="D1901" s="29" t="s">
        <v>3793</v>
      </c>
      <c r="E1901" s="29" t="s">
        <v>11151</v>
      </c>
      <c r="F1901" s="29" t="s">
        <v>11145</v>
      </c>
    </row>
    <row r="1902" spans="2:6">
      <c r="B1902" s="29" t="s">
        <v>1449</v>
      </c>
      <c r="C1902" s="29" t="s">
        <v>5444</v>
      </c>
      <c r="D1902" s="29" t="s">
        <v>4560</v>
      </c>
      <c r="E1902" s="29" t="s">
        <v>11151</v>
      </c>
      <c r="F1902" s="29" t="s">
        <v>11145</v>
      </c>
    </row>
    <row r="1903" spans="2:6">
      <c r="B1903" s="29" t="s">
        <v>1450</v>
      </c>
      <c r="C1903" s="29" t="s">
        <v>7076</v>
      </c>
      <c r="D1903" s="29" t="s">
        <v>4561</v>
      </c>
      <c r="E1903" s="29" t="s">
        <v>11148</v>
      </c>
      <c r="F1903" s="29" t="s">
        <v>11145</v>
      </c>
    </row>
    <row r="1904" spans="2:6">
      <c r="B1904" s="29" t="s">
        <v>1451</v>
      </c>
      <c r="C1904" s="29" t="s">
        <v>7077</v>
      </c>
      <c r="D1904" s="29" t="s">
        <v>4211</v>
      </c>
      <c r="E1904" s="29" t="s">
        <v>11150</v>
      </c>
      <c r="F1904" s="29" t="s">
        <v>11145</v>
      </c>
    </row>
    <row r="1905" spans="1:6">
      <c r="B1905" s="29" t="s">
        <v>1452</v>
      </c>
      <c r="C1905" s="29" t="s">
        <v>5444</v>
      </c>
      <c r="D1905" s="29" t="s">
        <v>4211</v>
      </c>
      <c r="E1905" s="29" t="s">
        <v>11150</v>
      </c>
      <c r="F1905" s="29" t="s">
        <v>11145</v>
      </c>
    </row>
    <row r="1906" spans="1:6">
      <c r="B1906" s="29" t="s">
        <v>1453</v>
      </c>
      <c r="C1906" s="29" t="s">
        <v>7078</v>
      </c>
      <c r="D1906" s="29" t="s">
        <v>4138</v>
      </c>
      <c r="E1906" s="29" t="s">
        <v>11148</v>
      </c>
      <c r="F1906" s="29" t="s">
        <v>11145</v>
      </c>
    </row>
    <row r="1907" spans="1:6">
      <c r="B1907" s="29" t="s">
        <v>1454</v>
      </c>
      <c r="C1907" s="29" t="s">
        <v>5444</v>
      </c>
      <c r="D1907" s="29" t="s">
        <v>3862</v>
      </c>
      <c r="E1907" s="29" t="s">
        <v>11148</v>
      </c>
      <c r="F1907" s="29" t="s">
        <v>11145</v>
      </c>
    </row>
    <row r="1908" spans="1:6">
      <c r="B1908" s="29" t="s">
        <v>1454</v>
      </c>
      <c r="C1908" s="29" t="s">
        <v>5444</v>
      </c>
      <c r="D1908" s="29" t="s">
        <v>3862</v>
      </c>
      <c r="E1908" s="29" t="s">
        <v>11150</v>
      </c>
      <c r="F1908" s="29" t="s">
        <v>11145</v>
      </c>
    </row>
    <row r="1909" spans="1:6">
      <c r="B1909" s="29" t="s">
        <v>1455</v>
      </c>
      <c r="C1909" s="29" t="s">
        <v>5444</v>
      </c>
      <c r="D1909" s="29" t="s">
        <v>4079</v>
      </c>
      <c r="E1909" s="29" t="s">
        <v>11148</v>
      </c>
      <c r="F1909" s="29" t="s">
        <v>11145</v>
      </c>
    </row>
    <row r="1910" spans="1:6">
      <c r="B1910" s="29" t="s">
        <v>1456</v>
      </c>
      <c r="C1910" s="29" t="s">
        <v>7079</v>
      </c>
      <c r="D1910" s="29" t="s">
        <v>4079</v>
      </c>
      <c r="E1910" s="29" t="s">
        <v>11148</v>
      </c>
      <c r="F1910" s="29" t="s">
        <v>11145</v>
      </c>
    </row>
    <row r="1911" spans="1:6">
      <c r="A1911" s="29" t="s">
        <v>10238</v>
      </c>
      <c r="B1911" s="29" t="s">
        <v>1457</v>
      </c>
      <c r="C1911" s="29" t="s">
        <v>7080</v>
      </c>
      <c r="D1911" s="29" t="s">
        <v>4562</v>
      </c>
      <c r="E1911" s="29" t="s">
        <v>11148</v>
      </c>
      <c r="F1911" s="29" t="s">
        <v>11145</v>
      </c>
    </row>
    <row r="1912" spans="1:6">
      <c r="B1912" s="29" t="s">
        <v>1458</v>
      </c>
      <c r="C1912" s="29" t="s">
        <v>5444</v>
      </c>
      <c r="D1912" s="29" t="s">
        <v>4109</v>
      </c>
      <c r="E1912" s="29" t="s">
        <v>11149</v>
      </c>
      <c r="F1912" s="29" t="s">
        <v>11145</v>
      </c>
    </row>
    <row r="1913" spans="1:6">
      <c r="B1913" s="29" t="s">
        <v>1459</v>
      </c>
      <c r="C1913" s="29" t="s">
        <v>7081</v>
      </c>
      <c r="D1913" s="29" t="s">
        <v>3796</v>
      </c>
      <c r="E1913" s="29" t="s">
        <v>11154</v>
      </c>
      <c r="F1913" s="29" t="s">
        <v>11144</v>
      </c>
    </row>
    <row r="1914" spans="1:6">
      <c r="B1914" s="29" t="s">
        <v>1460</v>
      </c>
      <c r="C1914" s="29" t="s">
        <v>5444</v>
      </c>
      <c r="D1914" s="29" t="s">
        <v>3803</v>
      </c>
      <c r="E1914" s="29" t="s">
        <v>11182</v>
      </c>
      <c r="F1914" s="29" t="s">
        <v>11145</v>
      </c>
    </row>
    <row r="1915" spans="1:6">
      <c r="B1915" s="29" t="s">
        <v>1461</v>
      </c>
      <c r="C1915" s="29" t="s">
        <v>5444</v>
      </c>
      <c r="D1915" s="29" t="s">
        <v>4563</v>
      </c>
      <c r="E1915" s="29" t="s">
        <v>11148</v>
      </c>
      <c r="F1915" s="29" t="s">
        <v>11145</v>
      </c>
    </row>
    <row r="1916" spans="1:6">
      <c r="B1916" s="29" t="s">
        <v>1462</v>
      </c>
      <c r="C1916" s="29" t="s">
        <v>5444</v>
      </c>
      <c r="D1916" s="29" t="s">
        <v>4564</v>
      </c>
      <c r="E1916" s="29" t="s">
        <v>11148</v>
      </c>
      <c r="F1916" s="29" t="s">
        <v>11145</v>
      </c>
    </row>
    <row r="1917" spans="1:6">
      <c r="B1917" s="29" t="s">
        <v>1463</v>
      </c>
      <c r="C1917" s="29" t="s">
        <v>7082</v>
      </c>
      <c r="D1917" s="29" t="s">
        <v>4565</v>
      </c>
      <c r="E1917" s="29" t="s">
        <v>11150</v>
      </c>
      <c r="F1917" s="29" t="s">
        <v>11145</v>
      </c>
    </row>
    <row r="1918" spans="1:6">
      <c r="B1918" s="29" t="s">
        <v>1464</v>
      </c>
      <c r="C1918" s="29" t="s">
        <v>5444</v>
      </c>
      <c r="D1918" s="29" t="s">
        <v>4079</v>
      </c>
      <c r="E1918" s="29" t="s">
        <v>11182</v>
      </c>
      <c r="F1918" s="29" t="s">
        <v>11145</v>
      </c>
    </row>
    <row r="1919" spans="1:6">
      <c r="A1919" s="29" t="s">
        <v>10239</v>
      </c>
      <c r="B1919" s="29" t="s">
        <v>1465</v>
      </c>
      <c r="C1919" s="29" t="s">
        <v>7083</v>
      </c>
      <c r="D1919" s="29" t="s">
        <v>4566</v>
      </c>
      <c r="E1919" s="29" t="s">
        <v>11148</v>
      </c>
      <c r="F1919" s="29" t="s">
        <v>11145</v>
      </c>
    </row>
    <row r="1920" spans="1:6">
      <c r="B1920" s="29" t="s">
        <v>1466</v>
      </c>
      <c r="C1920" s="29" t="s">
        <v>7084</v>
      </c>
      <c r="D1920" s="29" t="s">
        <v>4566</v>
      </c>
      <c r="E1920" s="29" t="s">
        <v>11149</v>
      </c>
      <c r="F1920" s="29" t="s">
        <v>11145</v>
      </c>
    </row>
    <row r="1921" spans="1:6">
      <c r="B1921" s="29" t="s">
        <v>1467</v>
      </c>
      <c r="C1921" s="29" t="s">
        <v>7085</v>
      </c>
      <c r="D1921" s="29" t="s">
        <v>4163</v>
      </c>
      <c r="E1921" s="29" t="s">
        <v>11151</v>
      </c>
      <c r="F1921" s="29" t="s">
        <v>11145</v>
      </c>
    </row>
    <row r="1922" spans="1:6">
      <c r="B1922" s="29" t="s">
        <v>1468</v>
      </c>
      <c r="C1922" s="29" t="s">
        <v>5444</v>
      </c>
      <c r="D1922" s="29" t="s">
        <v>4567</v>
      </c>
      <c r="E1922" s="29" t="s">
        <v>11148</v>
      </c>
      <c r="F1922" s="29" t="s">
        <v>11145</v>
      </c>
    </row>
    <row r="1923" spans="1:6">
      <c r="B1923" s="29" t="s">
        <v>1468</v>
      </c>
      <c r="C1923" s="29" t="s">
        <v>5444</v>
      </c>
      <c r="D1923" s="29" t="s">
        <v>4567</v>
      </c>
      <c r="E1923" s="29" t="s">
        <v>11148</v>
      </c>
      <c r="F1923" s="29" t="s">
        <v>11145</v>
      </c>
    </row>
    <row r="1924" spans="1:6">
      <c r="A1924" s="29" t="s">
        <v>10240</v>
      </c>
      <c r="B1924" s="29" t="s">
        <v>1469</v>
      </c>
      <c r="C1924" s="29" t="s">
        <v>7086</v>
      </c>
      <c r="D1924" s="29" t="s">
        <v>4568</v>
      </c>
      <c r="E1924" s="29" t="s">
        <v>11154</v>
      </c>
      <c r="F1924" s="29" t="s">
        <v>11145</v>
      </c>
    </row>
    <row r="1925" spans="1:6">
      <c r="A1925" s="29" t="s">
        <v>10241</v>
      </c>
      <c r="B1925" s="29" t="s">
        <v>1470</v>
      </c>
      <c r="C1925" s="29" t="s">
        <v>7087</v>
      </c>
      <c r="D1925" s="29" t="s">
        <v>4569</v>
      </c>
      <c r="E1925" s="29" t="s">
        <v>11152</v>
      </c>
      <c r="F1925" s="29" t="s">
        <v>11145</v>
      </c>
    </row>
    <row r="1926" spans="1:6">
      <c r="B1926" s="29" t="s">
        <v>1471</v>
      </c>
      <c r="C1926" s="29" t="s">
        <v>7088</v>
      </c>
      <c r="D1926" s="29" t="s">
        <v>3793</v>
      </c>
      <c r="E1926" s="29" t="s">
        <v>11150</v>
      </c>
      <c r="F1926" s="29" t="s">
        <v>11144</v>
      </c>
    </row>
    <row r="1927" spans="1:6">
      <c r="B1927" s="29" t="s">
        <v>1472</v>
      </c>
      <c r="C1927" s="29" t="s">
        <v>7089</v>
      </c>
      <c r="D1927" s="29" t="s">
        <v>4570</v>
      </c>
      <c r="E1927" s="29" t="s">
        <v>11148</v>
      </c>
      <c r="F1927" s="29" t="s">
        <v>11145</v>
      </c>
    </row>
    <row r="1928" spans="1:6">
      <c r="B1928" s="29" t="s">
        <v>1473</v>
      </c>
      <c r="C1928" s="29" t="s">
        <v>7090</v>
      </c>
      <c r="D1928" s="29" t="s">
        <v>4396</v>
      </c>
      <c r="E1928" s="29" t="s">
        <v>11148</v>
      </c>
      <c r="F1928" s="29" t="s">
        <v>11145</v>
      </c>
    </row>
    <row r="1929" spans="1:6">
      <c r="B1929" s="29" t="s">
        <v>1474</v>
      </c>
      <c r="C1929" s="29" t="s">
        <v>7091</v>
      </c>
      <c r="D1929" s="29" t="s">
        <v>4396</v>
      </c>
      <c r="E1929" s="29" t="s">
        <v>11148</v>
      </c>
      <c r="F1929" s="29" t="s">
        <v>11145</v>
      </c>
    </row>
    <row r="1930" spans="1:6">
      <c r="B1930" s="29" t="s">
        <v>1475</v>
      </c>
      <c r="C1930" s="29" t="s">
        <v>7092</v>
      </c>
      <c r="D1930" s="29" t="s">
        <v>4396</v>
      </c>
      <c r="E1930" s="29" t="s">
        <v>11148</v>
      </c>
      <c r="F1930" s="29" t="s">
        <v>11145</v>
      </c>
    </row>
    <row r="1931" spans="1:6">
      <c r="B1931" s="29" t="s">
        <v>1476</v>
      </c>
      <c r="C1931" s="29" t="s">
        <v>5444</v>
      </c>
      <c r="D1931" s="29" t="s">
        <v>4396</v>
      </c>
      <c r="E1931" s="29" t="s">
        <v>11148</v>
      </c>
      <c r="F1931" s="29" t="s">
        <v>11145</v>
      </c>
    </row>
    <row r="1932" spans="1:6">
      <c r="B1932" s="29" t="s">
        <v>1477</v>
      </c>
      <c r="C1932" s="29" t="s">
        <v>7093</v>
      </c>
      <c r="D1932" s="29" t="s">
        <v>4571</v>
      </c>
      <c r="E1932" s="29" t="s">
        <v>11152</v>
      </c>
      <c r="F1932" s="29" t="s">
        <v>11144</v>
      </c>
    </row>
    <row r="1933" spans="1:6">
      <c r="A1933" s="29" t="s">
        <v>10242</v>
      </c>
      <c r="B1933" s="29" t="s">
        <v>1478</v>
      </c>
      <c r="C1933" s="29" t="s">
        <v>7094</v>
      </c>
      <c r="D1933" s="29" t="s">
        <v>3801</v>
      </c>
      <c r="E1933" s="29" t="s">
        <v>11149</v>
      </c>
      <c r="F1933" s="29" t="s">
        <v>11144</v>
      </c>
    </row>
    <row r="1934" spans="1:6">
      <c r="B1934" s="29" t="s">
        <v>1479</v>
      </c>
      <c r="C1934" s="29" t="s">
        <v>7095</v>
      </c>
      <c r="D1934" s="29" t="s">
        <v>4400</v>
      </c>
      <c r="E1934" s="29" t="s">
        <v>11154</v>
      </c>
      <c r="F1934" s="29" t="s">
        <v>11145</v>
      </c>
    </row>
    <row r="1935" spans="1:6">
      <c r="A1935" s="29" t="s">
        <v>10243</v>
      </c>
      <c r="B1935" s="29" t="s">
        <v>1480</v>
      </c>
      <c r="C1935" s="29" t="s">
        <v>7096</v>
      </c>
      <c r="D1935" s="29" t="s">
        <v>3801</v>
      </c>
      <c r="E1935" s="29" t="s">
        <v>11150</v>
      </c>
      <c r="F1935" s="29" t="s">
        <v>11145</v>
      </c>
    </row>
    <row r="1936" spans="1:6">
      <c r="B1936" s="29" t="s">
        <v>1481</v>
      </c>
      <c r="C1936" s="29" t="s">
        <v>7097</v>
      </c>
      <c r="D1936" s="29" t="s">
        <v>4537</v>
      </c>
      <c r="E1936" s="29" t="s">
        <v>11182</v>
      </c>
      <c r="F1936" s="29" t="s">
        <v>11145</v>
      </c>
    </row>
    <row r="1937" spans="1:6">
      <c r="B1937" s="29" t="s">
        <v>1482</v>
      </c>
      <c r="C1937" s="29" t="s">
        <v>7098</v>
      </c>
      <c r="D1937" s="29" t="s">
        <v>4537</v>
      </c>
      <c r="E1937" s="29" t="s">
        <v>11154</v>
      </c>
      <c r="F1937" s="29" t="s">
        <v>11145</v>
      </c>
    </row>
    <row r="1938" spans="1:6">
      <c r="A1938" s="29" t="s">
        <v>10244</v>
      </c>
      <c r="B1938" s="29" t="s">
        <v>1483</v>
      </c>
      <c r="C1938" s="29" t="s">
        <v>7099</v>
      </c>
      <c r="D1938" s="29" t="s">
        <v>4537</v>
      </c>
      <c r="E1938" s="29" t="s">
        <v>11182</v>
      </c>
      <c r="F1938" s="29" t="s">
        <v>11145</v>
      </c>
    </row>
    <row r="1939" spans="1:6">
      <c r="A1939" s="29" t="s">
        <v>10245</v>
      </c>
      <c r="B1939" s="29" t="s">
        <v>1484</v>
      </c>
      <c r="C1939" s="29" t="s">
        <v>7100</v>
      </c>
      <c r="D1939" s="29" t="s">
        <v>4520</v>
      </c>
      <c r="E1939" s="29" t="s">
        <v>11148</v>
      </c>
      <c r="F1939" s="29" t="s">
        <v>11145</v>
      </c>
    </row>
    <row r="1940" spans="1:6">
      <c r="B1940" s="29" t="s">
        <v>1484</v>
      </c>
      <c r="C1940" s="29" t="s">
        <v>7101</v>
      </c>
      <c r="D1940" s="29" t="s">
        <v>4520</v>
      </c>
      <c r="E1940" s="29" t="s">
        <v>11148</v>
      </c>
      <c r="F1940" s="29" t="s">
        <v>11145</v>
      </c>
    </row>
    <row r="1941" spans="1:6">
      <c r="B1941" s="29" t="s">
        <v>1485</v>
      </c>
      <c r="C1941" s="29" t="s">
        <v>7102</v>
      </c>
      <c r="D1941" s="29" t="s">
        <v>4572</v>
      </c>
      <c r="E1941" s="29" t="s">
        <v>11149</v>
      </c>
      <c r="F1941" s="29" t="s">
        <v>11145</v>
      </c>
    </row>
    <row r="1942" spans="1:6">
      <c r="B1942" s="29" t="s">
        <v>1486</v>
      </c>
      <c r="C1942" s="29" t="s">
        <v>7103</v>
      </c>
      <c r="D1942" s="29" t="s">
        <v>4573</v>
      </c>
      <c r="E1942" s="29" t="s">
        <v>11148</v>
      </c>
      <c r="F1942" s="29" t="s">
        <v>11145</v>
      </c>
    </row>
    <row r="1943" spans="1:6">
      <c r="B1943" s="29" t="s">
        <v>1486</v>
      </c>
      <c r="C1943" s="29" t="s">
        <v>7104</v>
      </c>
      <c r="D1943" s="29" t="s">
        <v>4573</v>
      </c>
      <c r="E1943" s="29" t="s">
        <v>11148</v>
      </c>
      <c r="F1943" s="29" t="s">
        <v>11145</v>
      </c>
    </row>
    <row r="1944" spans="1:6">
      <c r="B1944" s="29" t="s">
        <v>1487</v>
      </c>
      <c r="C1944" s="29" t="s">
        <v>7105</v>
      </c>
      <c r="D1944" s="29" t="s">
        <v>4122</v>
      </c>
      <c r="E1944" s="29" t="s">
        <v>11148</v>
      </c>
      <c r="F1944" s="29" t="s">
        <v>11145</v>
      </c>
    </row>
    <row r="1945" spans="1:6">
      <c r="A1945" s="29" t="s">
        <v>10246</v>
      </c>
      <c r="B1945" s="29" t="s">
        <v>1488</v>
      </c>
      <c r="C1945" s="29" t="s">
        <v>7106</v>
      </c>
      <c r="D1945" s="29" t="s">
        <v>4108</v>
      </c>
      <c r="E1945" s="29" t="s">
        <v>11148</v>
      </c>
      <c r="F1945" s="29" t="s">
        <v>11145</v>
      </c>
    </row>
    <row r="1946" spans="1:6">
      <c r="A1946" s="29" t="s">
        <v>10247</v>
      </c>
      <c r="B1946" s="29" t="s">
        <v>1489</v>
      </c>
      <c r="C1946" s="29" t="s">
        <v>7107</v>
      </c>
      <c r="D1946" s="29" t="s">
        <v>4108</v>
      </c>
      <c r="E1946" s="29" t="s">
        <v>11148</v>
      </c>
      <c r="F1946" s="29" t="s">
        <v>11145</v>
      </c>
    </row>
    <row r="1947" spans="1:6">
      <c r="B1947" s="29" t="s">
        <v>1490</v>
      </c>
      <c r="C1947" s="29" t="s">
        <v>7108</v>
      </c>
      <c r="D1947" s="29" t="s">
        <v>4108</v>
      </c>
      <c r="E1947" s="29" t="s">
        <v>11148</v>
      </c>
      <c r="F1947" s="29" t="s">
        <v>11145</v>
      </c>
    </row>
    <row r="1948" spans="1:6">
      <c r="A1948" s="29" t="s">
        <v>10248</v>
      </c>
      <c r="B1948" s="29" t="s">
        <v>1490</v>
      </c>
      <c r="C1948" s="29" t="s">
        <v>7109</v>
      </c>
      <c r="D1948" s="29" t="s">
        <v>4108</v>
      </c>
      <c r="E1948" s="29" t="s">
        <v>11148</v>
      </c>
      <c r="F1948" s="29" t="s">
        <v>11145</v>
      </c>
    </row>
    <row r="1949" spans="1:6">
      <c r="A1949" s="29" t="s">
        <v>10249</v>
      </c>
      <c r="B1949" s="29" t="s">
        <v>1491</v>
      </c>
      <c r="C1949" s="29" t="s">
        <v>5444</v>
      </c>
      <c r="D1949" s="29" t="s">
        <v>4108</v>
      </c>
      <c r="E1949" s="29" t="s">
        <v>11148</v>
      </c>
      <c r="F1949" s="29" t="s">
        <v>11145</v>
      </c>
    </row>
    <row r="1950" spans="1:6">
      <c r="A1950" s="29" t="s">
        <v>10250</v>
      </c>
      <c r="B1950" s="29" t="s">
        <v>1492</v>
      </c>
      <c r="C1950" s="29" t="s">
        <v>7110</v>
      </c>
      <c r="D1950" s="29" t="s">
        <v>4108</v>
      </c>
      <c r="E1950" s="29" t="s">
        <v>11150</v>
      </c>
      <c r="F1950" s="29" t="s">
        <v>11145</v>
      </c>
    </row>
    <row r="1951" spans="1:6">
      <c r="B1951" s="29" t="s">
        <v>1493</v>
      </c>
      <c r="C1951" s="29" t="s">
        <v>5444</v>
      </c>
      <c r="D1951" s="29" t="s">
        <v>4310</v>
      </c>
      <c r="E1951" s="29" t="s">
        <v>11163</v>
      </c>
      <c r="F1951" s="29" t="s">
        <v>11145</v>
      </c>
    </row>
    <row r="1952" spans="1:6">
      <c r="B1952" s="29" t="s">
        <v>1494</v>
      </c>
      <c r="C1952" s="29" t="s">
        <v>7111</v>
      </c>
      <c r="D1952" s="29" t="s">
        <v>4310</v>
      </c>
      <c r="E1952" s="29" t="s">
        <v>11149</v>
      </c>
      <c r="F1952" s="29" t="s">
        <v>11145</v>
      </c>
    </row>
    <row r="1953" spans="2:6">
      <c r="B1953" s="29" t="s">
        <v>1495</v>
      </c>
      <c r="C1953" s="29" t="s">
        <v>7112</v>
      </c>
      <c r="D1953" s="29" t="s">
        <v>4574</v>
      </c>
      <c r="E1953" s="29" t="s">
        <v>11148</v>
      </c>
      <c r="F1953" s="29" t="s">
        <v>11145</v>
      </c>
    </row>
    <row r="1954" spans="2:6">
      <c r="B1954" s="29" t="s">
        <v>1495</v>
      </c>
      <c r="C1954" s="29" t="s">
        <v>7112</v>
      </c>
      <c r="D1954" s="29" t="s">
        <v>4574</v>
      </c>
      <c r="E1954" s="29" t="s">
        <v>11199</v>
      </c>
      <c r="F1954" s="29" t="s">
        <v>11145</v>
      </c>
    </row>
    <row r="1955" spans="2:6">
      <c r="B1955" s="29" t="s">
        <v>1496</v>
      </c>
      <c r="C1955" s="29" t="s">
        <v>7113</v>
      </c>
      <c r="D1955" s="29" t="s">
        <v>4575</v>
      </c>
      <c r="E1955" s="29" t="s">
        <v>11148</v>
      </c>
      <c r="F1955" s="29" t="s">
        <v>11145</v>
      </c>
    </row>
    <row r="1956" spans="2:6">
      <c r="B1956" s="29" t="s">
        <v>1497</v>
      </c>
      <c r="C1956" s="29" t="s">
        <v>7114</v>
      </c>
      <c r="D1956" s="29" t="s">
        <v>4400</v>
      </c>
      <c r="E1956" s="29" t="s">
        <v>11148</v>
      </c>
      <c r="F1956" s="29" t="s">
        <v>11145</v>
      </c>
    </row>
    <row r="1957" spans="2:6">
      <c r="B1957" s="29" t="s">
        <v>1497</v>
      </c>
      <c r="C1957" s="29" t="s">
        <v>7115</v>
      </c>
      <c r="D1957" s="29" t="s">
        <v>4400</v>
      </c>
      <c r="E1957" s="29" t="s">
        <v>11154</v>
      </c>
      <c r="F1957" s="29" t="s">
        <v>11145</v>
      </c>
    </row>
    <row r="1958" spans="2:6">
      <c r="B1958" s="29" t="s">
        <v>1498</v>
      </c>
      <c r="C1958" s="29" t="s">
        <v>5444</v>
      </c>
      <c r="D1958" s="29" t="s">
        <v>4576</v>
      </c>
      <c r="E1958" s="29" t="s">
        <v>11148</v>
      </c>
      <c r="F1958" s="29" t="s">
        <v>11145</v>
      </c>
    </row>
    <row r="1959" spans="2:6">
      <c r="B1959" s="29" t="s">
        <v>1498</v>
      </c>
      <c r="C1959" s="29" t="s">
        <v>5444</v>
      </c>
      <c r="D1959" s="29" t="s">
        <v>4576</v>
      </c>
      <c r="E1959" s="29" t="s">
        <v>11154</v>
      </c>
      <c r="F1959" s="29" t="s">
        <v>11145</v>
      </c>
    </row>
    <row r="1960" spans="2:6">
      <c r="B1960" s="29" t="s">
        <v>1499</v>
      </c>
      <c r="C1960" s="29" t="s">
        <v>7116</v>
      </c>
      <c r="D1960" s="29" t="s">
        <v>4560</v>
      </c>
      <c r="E1960" s="29" t="s">
        <v>11157</v>
      </c>
      <c r="F1960" s="29" t="s">
        <v>11145</v>
      </c>
    </row>
    <row r="1961" spans="2:6">
      <c r="B1961" s="29" t="s">
        <v>1500</v>
      </c>
      <c r="C1961" s="29" t="s">
        <v>5444</v>
      </c>
      <c r="D1961" s="29" t="s">
        <v>4121</v>
      </c>
      <c r="E1961" s="29" t="s">
        <v>11150</v>
      </c>
      <c r="F1961" s="29" t="s">
        <v>11145</v>
      </c>
    </row>
    <row r="1962" spans="2:6">
      <c r="B1962" s="29" t="s">
        <v>1501</v>
      </c>
      <c r="C1962" s="29" t="s">
        <v>5444</v>
      </c>
      <c r="D1962" s="29" t="s">
        <v>4115</v>
      </c>
      <c r="E1962" s="29" t="s">
        <v>11182</v>
      </c>
      <c r="F1962" s="29" t="s">
        <v>11145</v>
      </c>
    </row>
    <row r="1963" spans="2:6">
      <c r="B1963" s="29" t="s">
        <v>1502</v>
      </c>
      <c r="C1963" s="29" t="s">
        <v>5444</v>
      </c>
      <c r="D1963" s="29" t="s">
        <v>3796</v>
      </c>
      <c r="E1963" s="29" t="s">
        <v>11148</v>
      </c>
      <c r="F1963" s="29" t="s">
        <v>11145</v>
      </c>
    </row>
    <row r="1964" spans="2:6">
      <c r="B1964" s="29" t="s">
        <v>1502</v>
      </c>
      <c r="C1964" s="29" t="s">
        <v>5444</v>
      </c>
      <c r="D1964" s="29" t="s">
        <v>3796</v>
      </c>
      <c r="E1964" s="29" t="s">
        <v>11149</v>
      </c>
      <c r="F1964" s="29" t="s">
        <v>11145</v>
      </c>
    </row>
    <row r="1965" spans="2:6">
      <c r="B1965" s="29" t="s">
        <v>1503</v>
      </c>
      <c r="C1965" s="29" t="s">
        <v>7117</v>
      </c>
      <c r="D1965" s="29" t="s">
        <v>4577</v>
      </c>
      <c r="E1965" s="29" t="s">
        <v>11148</v>
      </c>
      <c r="F1965" s="29" t="s">
        <v>11145</v>
      </c>
    </row>
    <row r="1966" spans="2:6">
      <c r="B1966" s="29" t="s">
        <v>1503</v>
      </c>
      <c r="C1966" s="29" t="s">
        <v>7118</v>
      </c>
      <c r="D1966" s="29" t="s">
        <v>4577</v>
      </c>
      <c r="E1966" s="29" t="s">
        <v>11149</v>
      </c>
      <c r="F1966" s="29" t="s">
        <v>11145</v>
      </c>
    </row>
    <row r="1967" spans="2:6">
      <c r="B1967" s="29" t="s">
        <v>1504</v>
      </c>
      <c r="C1967" s="29" t="s">
        <v>5444</v>
      </c>
      <c r="D1967" s="29" t="s">
        <v>3774</v>
      </c>
      <c r="E1967" s="29" t="s">
        <v>11181</v>
      </c>
      <c r="F1967" s="29" t="s">
        <v>11145</v>
      </c>
    </row>
    <row r="1968" spans="2:6">
      <c r="B1968" s="29" t="s">
        <v>1505</v>
      </c>
      <c r="C1968" s="29" t="s">
        <v>5444</v>
      </c>
      <c r="D1968" s="29" t="s">
        <v>4163</v>
      </c>
      <c r="E1968" s="29" t="s">
        <v>11148</v>
      </c>
      <c r="F1968" s="29" t="s">
        <v>11145</v>
      </c>
    </row>
    <row r="1969" spans="2:6">
      <c r="B1969" s="29" t="s">
        <v>1506</v>
      </c>
      <c r="C1969" s="29" t="s">
        <v>5444</v>
      </c>
      <c r="D1969" s="29" t="s">
        <v>3881</v>
      </c>
      <c r="E1969" s="29" t="s">
        <v>11148</v>
      </c>
      <c r="F1969" s="29" t="s">
        <v>11145</v>
      </c>
    </row>
    <row r="1970" spans="2:6">
      <c r="B1970" s="29" t="s">
        <v>1507</v>
      </c>
      <c r="C1970" s="29" t="s">
        <v>7119</v>
      </c>
      <c r="D1970" s="29" t="s">
        <v>3881</v>
      </c>
      <c r="E1970" s="29" t="s">
        <v>11148</v>
      </c>
      <c r="F1970" s="29" t="s">
        <v>11144</v>
      </c>
    </row>
    <row r="1971" spans="2:6">
      <c r="B1971" s="29" t="s">
        <v>1508</v>
      </c>
      <c r="C1971" s="29" t="s">
        <v>7120</v>
      </c>
      <c r="D1971" s="29" t="s">
        <v>3796</v>
      </c>
      <c r="E1971" s="29" t="s">
        <v>11190</v>
      </c>
      <c r="F1971" s="29" t="s">
        <v>11145</v>
      </c>
    </row>
    <row r="1972" spans="2:6">
      <c r="B1972" s="29" t="s">
        <v>1509</v>
      </c>
      <c r="C1972" s="29" t="s">
        <v>5444</v>
      </c>
      <c r="D1972" s="29" t="s">
        <v>3822</v>
      </c>
      <c r="E1972" s="29" t="s">
        <v>11163</v>
      </c>
      <c r="F1972" s="29" t="s">
        <v>11145</v>
      </c>
    </row>
    <row r="1973" spans="2:6">
      <c r="B1973" s="29" t="s">
        <v>1510</v>
      </c>
      <c r="C1973" s="29" t="s">
        <v>6159</v>
      </c>
      <c r="D1973" s="29" t="s">
        <v>4578</v>
      </c>
      <c r="E1973" s="29" t="s">
        <v>11148</v>
      </c>
      <c r="F1973" s="29" t="s">
        <v>11145</v>
      </c>
    </row>
    <row r="1974" spans="2:6">
      <c r="B1974" s="29" t="s">
        <v>1510</v>
      </c>
      <c r="C1974" s="29" t="s">
        <v>7121</v>
      </c>
      <c r="D1974" s="29" t="s">
        <v>4578</v>
      </c>
      <c r="E1974" s="29" t="s">
        <v>11148</v>
      </c>
      <c r="F1974" s="29" t="s">
        <v>11145</v>
      </c>
    </row>
    <row r="1975" spans="2:6">
      <c r="B1975" s="29" t="s">
        <v>1511</v>
      </c>
      <c r="C1975" s="29" t="s">
        <v>7122</v>
      </c>
      <c r="D1975" s="29" t="s">
        <v>4579</v>
      </c>
      <c r="E1975" s="29" t="s">
        <v>11148</v>
      </c>
      <c r="F1975" s="29" t="s">
        <v>11145</v>
      </c>
    </row>
    <row r="1976" spans="2:6">
      <c r="B1976" s="29" t="s">
        <v>1512</v>
      </c>
      <c r="C1976" s="29" t="s">
        <v>5444</v>
      </c>
      <c r="D1976" s="29" t="s">
        <v>4163</v>
      </c>
      <c r="E1976" s="29" t="s">
        <v>11182</v>
      </c>
      <c r="F1976" s="29" t="s">
        <v>11145</v>
      </c>
    </row>
    <row r="1977" spans="2:6">
      <c r="B1977" s="29" t="s">
        <v>1513</v>
      </c>
      <c r="C1977" s="29" t="s">
        <v>7123</v>
      </c>
      <c r="D1977" s="29" t="s">
        <v>4163</v>
      </c>
      <c r="E1977" s="29" t="s">
        <v>11169</v>
      </c>
      <c r="F1977" s="29" t="s">
        <v>11145</v>
      </c>
    </row>
    <row r="1978" spans="2:6">
      <c r="B1978" s="29" t="s">
        <v>1513</v>
      </c>
      <c r="C1978" s="29" t="s">
        <v>7124</v>
      </c>
      <c r="D1978" s="29" t="s">
        <v>4163</v>
      </c>
      <c r="E1978" s="29" t="s">
        <v>11160</v>
      </c>
      <c r="F1978" s="29" t="s">
        <v>11145</v>
      </c>
    </row>
    <row r="1979" spans="2:6">
      <c r="B1979" s="29" t="s">
        <v>1514</v>
      </c>
      <c r="C1979" s="29" t="s">
        <v>7125</v>
      </c>
      <c r="D1979" s="29" t="s">
        <v>4580</v>
      </c>
      <c r="E1979" s="29" t="s">
        <v>11166</v>
      </c>
      <c r="F1979" s="29" t="s">
        <v>11145</v>
      </c>
    </row>
    <row r="1980" spans="2:6">
      <c r="B1980" s="29" t="s">
        <v>1515</v>
      </c>
      <c r="C1980" s="29" t="s">
        <v>5444</v>
      </c>
      <c r="D1980" s="29" t="s">
        <v>3883</v>
      </c>
      <c r="E1980" s="29" t="s">
        <v>11202</v>
      </c>
      <c r="F1980" s="29" t="s">
        <v>11145</v>
      </c>
    </row>
    <row r="1981" spans="2:6">
      <c r="B1981" s="29" t="s">
        <v>1516</v>
      </c>
      <c r="C1981" s="29" t="s">
        <v>5444</v>
      </c>
      <c r="D1981" s="29" t="s">
        <v>4581</v>
      </c>
      <c r="E1981" s="29" t="s">
        <v>11148</v>
      </c>
      <c r="F1981" s="29" t="s">
        <v>11145</v>
      </c>
    </row>
    <row r="1982" spans="2:6">
      <c r="B1982" s="29" t="s">
        <v>1517</v>
      </c>
      <c r="C1982" s="29" t="s">
        <v>5444</v>
      </c>
      <c r="D1982" s="29" t="s">
        <v>4582</v>
      </c>
      <c r="E1982" s="29" t="s">
        <v>11163</v>
      </c>
      <c r="F1982" s="29" t="s">
        <v>11145</v>
      </c>
    </row>
    <row r="1983" spans="2:6">
      <c r="B1983" s="29" t="s">
        <v>1518</v>
      </c>
      <c r="C1983" s="29" t="s">
        <v>7126</v>
      </c>
      <c r="D1983" s="29" t="s">
        <v>4046</v>
      </c>
      <c r="E1983" s="29" t="s">
        <v>11148</v>
      </c>
      <c r="F1983" s="29" t="s">
        <v>11145</v>
      </c>
    </row>
    <row r="1984" spans="2:6">
      <c r="B1984" s="29" t="s">
        <v>1519</v>
      </c>
      <c r="C1984" s="29" t="s">
        <v>5444</v>
      </c>
      <c r="D1984" s="29" t="s">
        <v>4079</v>
      </c>
      <c r="E1984" s="29" t="s">
        <v>11149</v>
      </c>
      <c r="F1984" s="29" t="s">
        <v>11145</v>
      </c>
    </row>
    <row r="1985" spans="1:6">
      <c r="B1985" s="29" t="s">
        <v>1520</v>
      </c>
      <c r="C1985" s="29" t="s">
        <v>7127</v>
      </c>
      <c r="D1985" s="29" t="s">
        <v>4580</v>
      </c>
      <c r="E1985" s="29" t="s">
        <v>11148</v>
      </c>
      <c r="F1985" s="29" t="s">
        <v>11145</v>
      </c>
    </row>
    <row r="1986" spans="1:6">
      <c r="B1986" s="29" t="s">
        <v>1521</v>
      </c>
      <c r="C1986" s="29" t="s">
        <v>5444</v>
      </c>
      <c r="D1986" s="29" t="s">
        <v>4079</v>
      </c>
      <c r="E1986" s="29" t="s">
        <v>11149</v>
      </c>
      <c r="F1986" s="29" t="s">
        <v>11145</v>
      </c>
    </row>
    <row r="1987" spans="1:6">
      <c r="B1987" s="29" t="s">
        <v>1522</v>
      </c>
      <c r="C1987" s="29" t="s">
        <v>7128</v>
      </c>
      <c r="D1987" s="29" t="s">
        <v>4583</v>
      </c>
      <c r="E1987" s="29" t="s">
        <v>11148</v>
      </c>
      <c r="F1987" s="29" t="s">
        <v>11145</v>
      </c>
    </row>
    <row r="1988" spans="1:6">
      <c r="B1988" s="29" t="s">
        <v>1523</v>
      </c>
      <c r="C1988" s="29" t="s">
        <v>7129</v>
      </c>
      <c r="D1988" s="29" t="s">
        <v>3769</v>
      </c>
      <c r="E1988" s="29" t="s">
        <v>11209</v>
      </c>
      <c r="F1988" s="29" t="s">
        <v>11144</v>
      </c>
    </row>
    <row r="1989" spans="1:6">
      <c r="B1989" s="29" t="s">
        <v>1524</v>
      </c>
      <c r="C1989" s="29" t="s">
        <v>7130</v>
      </c>
      <c r="D1989" s="29" t="s">
        <v>4248</v>
      </c>
      <c r="E1989" s="29" t="s">
        <v>11148</v>
      </c>
      <c r="F1989" s="29" t="s">
        <v>11145</v>
      </c>
    </row>
    <row r="1990" spans="1:6">
      <c r="B1990" s="29" t="s">
        <v>1525</v>
      </c>
      <c r="C1990" s="29" t="s">
        <v>5444</v>
      </c>
      <c r="D1990" s="29" t="s">
        <v>3796</v>
      </c>
      <c r="E1990" s="29" t="s">
        <v>11210</v>
      </c>
      <c r="F1990" s="29" t="s">
        <v>11144</v>
      </c>
    </row>
    <row r="1991" spans="1:6">
      <c r="B1991" s="29" t="s">
        <v>1526</v>
      </c>
      <c r="C1991" s="29" t="s">
        <v>5444</v>
      </c>
      <c r="D1991" s="29" t="s">
        <v>4540</v>
      </c>
      <c r="E1991" s="29" t="s">
        <v>11148</v>
      </c>
      <c r="F1991" s="29" t="s">
        <v>11145</v>
      </c>
    </row>
    <row r="1992" spans="1:6">
      <c r="B1992" s="29" t="s">
        <v>1527</v>
      </c>
      <c r="C1992" s="29" t="s">
        <v>5444</v>
      </c>
      <c r="D1992" s="29" t="s">
        <v>4584</v>
      </c>
      <c r="E1992" s="29" t="s">
        <v>11148</v>
      </c>
      <c r="F1992" s="29" t="s">
        <v>11145</v>
      </c>
    </row>
    <row r="1993" spans="1:6">
      <c r="B1993" s="29" t="s">
        <v>1528</v>
      </c>
      <c r="C1993" s="29" t="s">
        <v>7131</v>
      </c>
      <c r="D1993" s="29" t="s">
        <v>4585</v>
      </c>
      <c r="E1993" s="29" t="s">
        <v>11148</v>
      </c>
      <c r="F1993" s="29" t="s">
        <v>11145</v>
      </c>
    </row>
    <row r="1994" spans="1:6">
      <c r="B1994" s="29" t="s">
        <v>1529</v>
      </c>
      <c r="C1994" s="29" t="s">
        <v>7131</v>
      </c>
      <c r="D1994" s="29" t="s">
        <v>4585</v>
      </c>
      <c r="E1994" s="29" t="s">
        <v>11148</v>
      </c>
      <c r="F1994" s="29" t="s">
        <v>11145</v>
      </c>
    </row>
    <row r="1995" spans="1:6">
      <c r="B1995" s="29" t="s">
        <v>1530</v>
      </c>
      <c r="C1995" s="29" t="s">
        <v>7132</v>
      </c>
      <c r="D1995" s="29" t="s">
        <v>4560</v>
      </c>
      <c r="E1995" s="29" t="s">
        <v>11150</v>
      </c>
      <c r="F1995" s="29" t="s">
        <v>11145</v>
      </c>
    </row>
    <row r="1996" spans="1:6">
      <c r="B1996" s="29" t="s">
        <v>1531</v>
      </c>
      <c r="C1996" s="29" t="s">
        <v>7133</v>
      </c>
      <c r="D1996" s="29" t="s">
        <v>4586</v>
      </c>
      <c r="E1996" s="29" t="s">
        <v>11148</v>
      </c>
      <c r="F1996" s="29" t="s">
        <v>11145</v>
      </c>
    </row>
    <row r="1997" spans="1:6">
      <c r="B1997" s="29" t="s">
        <v>1532</v>
      </c>
      <c r="C1997" s="29" t="s">
        <v>7134</v>
      </c>
      <c r="D1997" s="29" t="s">
        <v>4587</v>
      </c>
      <c r="E1997" s="29" t="s">
        <v>11148</v>
      </c>
      <c r="F1997" s="29" t="s">
        <v>11145</v>
      </c>
    </row>
    <row r="1998" spans="1:6">
      <c r="B1998" s="29" t="s">
        <v>1533</v>
      </c>
      <c r="C1998" s="29" t="s">
        <v>7135</v>
      </c>
      <c r="D1998" s="29" t="s">
        <v>4588</v>
      </c>
      <c r="E1998" s="29" t="s">
        <v>11148</v>
      </c>
      <c r="F1998" s="29" t="s">
        <v>11145</v>
      </c>
    </row>
    <row r="1999" spans="1:6">
      <c r="B1999" s="29" t="s">
        <v>1534</v>
      </c>
      <c r="C1999" s="29" t="s">
        <v>7136</v>
      </c>
      <c r="D1999" s="29" t="s">
        <v>4589</v>
      </c>
      <c r="E1999" s="29" t="s">
        <v>11148</v>
      </c>
      <c r="F1999" s="29" t="s">
        <v>11145</v>
      </c>
    </row>
    <row r="2000" spans="1:6">
      <c r="A2000" s="29" t="s">
        <v>10251</v>
      </c>
      <c r="B2000" s="29" t="s">
        <v>1535</v>
      </c>
      <c r="C2000" s="29" t="s">
        <v>7137</v>
      </c>
      <c r="D2000" s="29" t="s">
        <v>4590</v>
      </c>
      <c r="E2000" s="29" t="s">
        <v>11148</v>
      </c>
      <c r="F2000" s="29" t="s">
        <v>11144</v>
      </c>
    </row>
    <row r="2001" spans="2:6">
      <c r="B2001" s="29" t="s">
        <v>1535</v>
      </c>
      <c r="C2001" s="29" t="s">
        <v>7138</v>
      </c>
      <c r="D2001" s="29" t="s">
        <v>4590</v>
      </c>
      <c r="E2001" s="29" t="s">
        <v>11148</v>
      </c>
      <c r="F2001" s="29" t="s">
        <v>11144</v>
      </c>
    </row>
    <row r="2002" spans="2:6">
      <c r="B2002" s="29" t="s">
        <v>1536</v>
      </c>
      <c r="C2002" s="29" t="s">
        <v>7139</v>
      </c>
      <c r="D2002" s="29" t="s">
        <v>4589</v>
      </c>
      <c r="E2002" s="29" t="s">
        <v>11148</v>
      </c>
      <c r="F2002" s="29" t="s">
        <v>11145</v>
      </c>
    </row>
    <row r="2003" spans="2:6">
      <c r="B2003" s="29" t="s">
        <v>1537</v>
      </c>
      <c r="C2003" s="29" t="s">
        <v>7140</v>
      </c>
      <c r="D2003" s="29" t="s">
        <v>4590</v>
      </c>
      <c r="E2003" s="29" t="s">
        <v>11148</v>
      </c>
      <c r="F2003" s="29" t="s">
        <v>11144</v>
      </c>
    </row>
    <row r="2004" spans="2:6">
      <c r="B2004" s="29" t="s">
        <v>1538</v>
      </c>
      <c r="C2004" s="29" t="s">
        <v>7141</v>
      </c>
      <c r="D2004" s="29" t="s">
        <v>4589</v>
      </c>
      <c r="E2004" s="29" t="s">
        <v>11148</v>
      </c>
      <c r="F2004" s="29" t="s">
        <v>11145</v>
      </c>
    </row>
    <row r="2005" spans="2:6">
      <c r="B2005" s="29" t="s">
        <v>1539</v>
      </c>
      <c r="C2005" s="29" t="s">
        <v>7142</v>
      </c>
      <c r="D2005" s="29" t="s">
        <v>4591</v>
      </c>
      <c r="E2005" s="29" t="s">
        <v>11148</v>
      </c>
      <c r="F2005" s="29" t="s">
        <v>11145</v>
      </c>
    </row>
    <row r="2006" spans="2:6">
      <c r="B2006" s="29" t="s">
        <v>1540</v>
      </c>
      <c r="C2006" s="29" t="s">
        <v>5444</v>
      </c>
      <c r="D2006" s="29" t="s">
        <v>3758</v>
      </c>
      <c r="E2006" s="29" t="s">
        <v>11211</v>
      </c>
      <c r="F2006" s="29" t="s">
        <v>11144</v>
      </c>
    </row>
    <row r="2007" spans="2:6">
      <c r="B2007" s="29" t="s">
        <v>1541</v>
      </c>
      <c r="C2007" s="29" t="s">
        <v>5444</v>
      </c>
      <c r="D2007" s="29" t="s">
        <v>3758</v>
      </c>
      <c r="E2007" s="29" t="s">
        <v>11164</v>
      </c>
      <c r="F2007" s="29" t="s">
        <v>11144</v>
      </c>
    </row>
    <row r="2008" spans="2:6">
      <c r="B2008" s="29" t="s">
        <v>1542</v>
      </c>
      <c r="C2008" s="29" t="s">
        <v>7143</v>
      </c>
      <c r="D2008" s="29" t="s">
        <v>4592</v>
      </c>
      <c r="E2008" s="29" t="s">
        <v>11148</v>
      </c>
      <c r="F2008" s="29" t="s">
        <v>11145</v>
      </c>
    </row>
    <row r="2009" spans="2:6">
      <c r="B2009" s="29" t="s">
        <v>1543</v>
      </c>
      <c r="C2009" s="29" t="s">
        <v>7144</v>
      </c>
      <c r="D2009" s="29" t="s">
        <v>4593</v>
      </c>
      <c r="E2009" s="29" t="s">
        <v>11148</v>
      </c>
      <c r="F2009" s="29" t="s">
        <v>11145</v>
      </c>
    </row>
    <row r="2010" spans="2:6">
      <c r="B2010" s="29" t="s">
        <v>1544</v>
      </c>
      <c r="C2010" s="29" t="s">
        <v>7145</v>
      </c>
      <c r="D2010" s="29" t="s">
        <v>4594</v>
      </c>
      <c r="E2010" s="29" t="s">
        <v>11148</v>
      </c>
      <c r="F2010" s="29" t="s">
        <v>11145</v>
      </c>
    </row>
    <row r="2011" spans="2:6">
      <c r="B2011" s="29" t="s">
        <v>1545</v>
      </c>
      <c r="C2011" s="29" t="s">
        <v>7146</v>
      </c>
      <c r="D2011" s="29" t="s">
        <v>4595</v>
      </c>
      <c r="E2011" s="29" t="s">
        <v>11148</v>
      </c>
      <c r="F2011" s="29" t="s">
        <v>11145</v>
      </c>
    </row>
    <row r="2012" spans="2:6">
      <c r="B2012" s="29" t="s">
        <v>1546</v>
      </c>
      <c r="C2012" s="29" t="s">
        <v>7147</v>
      </c>
      <c r="D2012" s="29" t="s">
        <v>4138</v>
      </c>
      <c r="E2012" s="29" t="s">
        <v>11150</v>
      </c>
      <c r="F2012" s="29" t="s">
        <v>11145</v>
      </c>
    </row>
    <row r="2013" spans="2:6">
      <c r="B2013" s="29" t="s">
        <v>1547</v>
      </c>
      <c r="C2013" s="29" t="s">
        <v>7148</v>
      </c>
      <c r="D2013" s="29" t="s">
        <v>3796</v>
      </c>
      <c r="E2013" s="29" t="s">
        <v>11166</v>
      </c>
      <c r="F2013" s="29" t="s">
        <v>11144</v>
      </c>
    </row>
    <row r="2014" spans="2:6">
      <c r="B2014" s="29" t="s">
        <v>1548</v>
      </c>
      <c r="C2014" s="29" t="s">
        <v>7149</v>
      </c>
      <c r="D2014" s="29" t="s">
        <v>3796</v>
      </c>
      <c r="E2014" s="29" t="s">
        <v>11172</v>
      </c>
      <c r="F2014" s="29" t="s">
        <v>11146</v>
      </c>
    </row>
    <row r="2015" spans="2:6">
      <c r="B2015" s="29" t="s">
        <v>1549</v>
      </c>
      <c r="C2015" s="29" t="s">
        <v>5444</v>
      </c>
      <c r="D2015" s="29" t="s">
        <v>3823</v>
      </c>
      <c r="E2015" s="29" t="s">
        <v>11182</v>
      </c>
      <c r="F2015" s="29" t="s">
        <v>11145</v>
      </c>
    </row>
    <row r="2016" spans="2:6">
      <c r="B2016" s="29" t="s">
        <v>1549</v>
      </c>
      <c r="C2016" s="29" t="s">
        <v>5444</v>
      </c>
      <c r="D2016" s="29" t="s">
        <v>3823</v>
      </c>
      <c r="E2016" s="29" t="s">
        <v>11148</v>
      </c>
      <c r="F2016" s="29" t="s">
        <v>11145</v>
      </c>
    </row>
    <row r="2017" spans="2:6">
      <c r="B2017" s="29" t="s">
        <v>1550</v>
      </c>
      <c r="C2017" s="29" t="s">
        <v>5444</v>
      </c>
      <c r="D2017" s="29" t="s">
        <v>3823</v>
      </c>
      <c r="E2017" s="29" t="s">
        <v>11148</v>
      </c>
      <c r="F2017" s="29" t="s">
        <v>11145</v>
      </c>
    </row>
    <row r="2018" spans="2:6">
      <c r="B2018" s="29" t="s">
        <v>1551</v>
      </c>
      <c r="C2018" s="29" t="s">
        <v>5444</v>
      </c>
      <c r="D2018" s="29" t="s">
        <v>3823</v>
      </c>
      <c r="E2018" s="29" t="s">
        <v>11151</v>
      </c>
      <c r="F2018" s="29" t="s">
        <v>11145</v>
      </c>
    </row>
    <row r="2019" spans="2:6">
      <c r="B2019" s="29" t="s">
        <v>1552</v>
      </c>
      <c r="C2019" s="29" t="s">
        <v>7150</v>
      </c>
      <c r="D2019" s="29" t="s">
        <v>3823</v>
      </c>
      <c r="E2019" s="29" t="s">
        <v>11148</v>
      </c>
      <c r="F2019" s="29" t="s">
        <v>11145</v>
      </c>
    </row>
    <row r="2020" spans="2:6">
      <c r="B2020" s="29" t="s">
        <v>1552</v>
      </c>
      <c r="C2020" s="29" t="s">
        <v>7150</v>
      </c>
      <c r="D2020" s="29" t="s">
        <v>3823</v>
      </c>
      <c r="E2020" s="29" t="s">
        <v>11148</v>
      </c>
      <c r="F2020" s="29" t="s">
        <v>11145</v>
      </c>
    </row>
    <row r="2021" spans="2:6">
      <c r="B2021" s="29" t="s">
        <v>1553</v>
      </c>
      <c r="C2021" s="29" t="s">
        <v>7151</v>
      </c>
      <c r="D2021" s="29" t="s">
        <v>4400</v>
      </c>
      <c r="E2021" s="29" t="s">
        <v>11148</v>
      </c>
      <c r="F2021" s="29" t="s">
        <v>11145</v>
      </c>
    </row>
    <row r="2022" spans="2:6">
      <c r="B2022" s="29" t="s">
        <v>1553</v>
      </c>
      <c r="C2022" s="29" t="s">
        <v>7152</v>
      </c>
      <c r="D2022" s="29" t="s">
        <v>4400</v>
      </c>
      <c r="E2022" s="29" t="s">
        <v>11150</v>
      </c>
      <c r="F2022" s="29" t="s">
        <v>11145</v>
      </c>
    </row>
    <row r="2023" spans="2:6">
      <c r="B2023" s="29" t="s">
        <v>1554</v>
      </c>
      <c r="C2023" s="29" t="s">
        <v>7153</v>
      </c>
      <c r="D2023" s="29" t="s">
        <v>4596</v>
      </c>
      <c r="E2023" s="29" t="s">
        <v>11148</v>
      </c>
      <c r="F2023" s="29" t="s">
        <v>11145</v>
      </c>
    </row>
    <row r="2024" spans="2:6">
      <c r="B2024" s="29" t="s">
        <v>1555</v>
      </c>
      <c r="C2024" s="29" t="s">
        <v>7154</v>
      </c>
      <c r="D2024" s="29" t="s">
        <v>3822</v>
      </c>
      <c r="E2024" s="29" t="s">
        <v>11151</v>
      </c>
      <c r="F2024" s="29" t="s">
        <v>11145</v>
      </c>
    </row>
    <row r="2025" spans="2:6">
      <c r="B2025" s="29" t="s">
        <v>1556</v>
      </c>
      <c r="C2025" s="29" t="s">
        <v>5444</v>
      </c>
      <c r="D2025" s="29" t="s">
        <v>4597</v>
      </c>
      <c r="E2025" s="29" t="s">
        <v>11151</v>
      </c>
      <c r="F2025" s="29" t="s">
        <v>11145</v>
      </c>
    </row>
    <row r="2026" spans="2:6">
      <c r="B2026" s="29" t="s">
        <v>1557</v>
      </c>
      <c r="C2026" s="29" t="s">
        <v>7155</v>
      </c>
      <c r="D2026" s="29" t="s">
        <v>3822</v>
      </c>
      <c r="E2026" s="29" t="s">
        <v>11154</v>
      </c>
      <c r="F2026" s="29" t="s">
        <v>11146</v>
      </c>
    </row>
    <row r="2027" spans="2:6">
      <c r="B2027" s="29" t="s">
        <v>1558</v>
      </c>
      <c r="C2027" s="29" t="s">
        <v>5444</v>
      </c>
      <c r="D2027" s="29" t="s">
        <v>3822</v>
      </c>
      <c r="E2027" s="29" t="s">
        <v>11194</v>
      </c>
      <c r="F2027" s="29" t="s">
        <v>11145</v>
      </c>
    </row>
    <row r="2028" spans="2:6">
      <c r="B2028" s="29" t="s">
        <v>1559</v>
      </c>
      <c r="C2028" s="29" t="s">
        <v>5444</v>
      </c>
      <c r="D2028" s="29" t="s">
        <v>3822</v>
      </c>
      <c r="E2028" s="29" t="s">
        <v>11164</v>
      </c>
      <c r="F2028" s="29" t="s">
        <v>11145</v>
      </c>
    </row>
    <row r="2029" spans="2:6">
      <c r="B2029" s="29" t="s">
        <v>1560</v>
      </c>
      <c r="C2029" s="29" t="s">
        <v>5444</v>
      </c>
      <c r="D2029" s="29" t="s">
        <v>3767</v>
      </c>
      <c r="E2029" s="29" t="s">
        <v>11152</v>
      </c>
      <c r="F2029" s="29" t="s">
        <v>11145</v>
      </c>
    </row>
    <row r="2030" spans="2:6">
      <c r="B2030" s="29" t="s">
        <v>1561</v>
      </c>
      <c r="C2030" s="29" t="s">
        <v>5444</v>
      </c>
      <c r="D2030" s="29" t="s">
        <v>3863</v>
      </c>
      <c r="E2030" s="29" t="s">
        <v>11151</v>
      </c>
      <c r="F2030" s="29" t="s">
        <v>11145</v>
      </c>
    </row>
    <row r="2031" spans="2:6">
      <c r="B2031" s="29" t="s">
        <v>1562</v>
      </c>
      <c r="C2031" s="29" t="s">
        <v>7156</v>
      </c>
      <c r="D2031" s="29" t="s">
        <v>4168</v>
      </c>
      <c r="E2031" s="29" t="s">
        <v>11151</v>
      </c>
      <c r="F2031" s="29" t="s">
        <v>11145</v>
      </c>
    </row>
    <row r="2032" spans="2:6">
      <c r="B2032" s="29" t="s">
        <v>1563</v>
      </c>
      <c r="C2032" s="29" t="s">
        <v>5444</v>
      </c>
      <c r="D2032" s="29" t="s">
        <v>3822</v>
      </c>
      <c r="E2032" s="29" t="s">
        <v>11148</v>
      </c>
      <c r="F2032" s="29" t="s">
        <v>11145</v>
      </c>
    </row>
    <row r="2033" spans="2:6">
      <c r="B2033" s="29" t="s">
        <v>1563</v>
      </c>
      <c r="C2033" s="29" t="s">
        <v>7157</v>
      </c>
      <c r="D2033" s="29" t="s">
        <v>3822</v>
      </c>
      <c r="E2033" s="29" t="s">
        <v>11149</v>
      </c>
      <c r="F2033" s="29" t="s">
        <v>11145</v>
      </c>
    </row>
    <row r="2034" spans="2:6">
      <c r="B2034" s="29" t="s">
        <v>1564</v>
      </c>
      <c r="C2034" s="29" t="s">
        <v>7158</v>
      </c>
      <c r="D2034" s="29" t="s">
        <v>3758</v>
      </c>
      <c r="E2034" s="29" t="s">
        <v>11199</v>
      </c>
      <c r="F2034" s="29" t="s">
        <v>11145</v>
      </c>
    </row>
    <row r="2035" spans="2:6">
      <c r="B2035" s="29" t="s">
        <v>1565</v>
      </c>
      <c r="C2035" s="29" t="s">
        <v>5444</v>
      </c>
      <c r="D2035" s="29" t="s">
        <v>3758</v>
      </c>
      <c r="E2035" s="29" t="s">
        <v>11151</v>
      </c>
      <c r="F2035" s="29" t="s">
        <v>11144</v>
      </c>
    </row>
    <row r="2036" spans="2:6">
      <c r="B2036" s="29" t="s">
        <v>1566</v>
      </c>
      <c r="C2036" s="29" t="s">
        <v>7159</v>
      </c>
      <c r="D2036" s="29" t="s">
        <v>3755</v>
      </c>
      <c r="E2036" s="29" t="s">
        <v>11150</v>
      </c>
      <c r="F2036" s="29" t="s">
        <v>11145</v>
      </c>
    </row>
    <row r="2037" spans="2:6">
      <c r="B2037" s="29" t="s">
        <v>1567</v>
      </c>
      <c r="C2037" s="29" t="s">
        <v>7160</v>
      </c>
      <c r="D2037" s="29" t="s">
        <v>3823</v>
      </c>
      <c r="E2037" s="29" t="s">
        <v>11150</v>
      </c>
      <c r="F2037" s="29" t="s">
        <v>11144</v>
      </c>
    </row>
    <row r="2038" spans="2:6">
      <c r="B2038" s="29" t="s">
        <v>1568</v>
      </c>
      <c r="C2038" s="29" t="s">
        <v>7161</v>
      </c>
      <c r="D2038" s="29" t="s">
        <v>3823</v>
      </c>
      <c r="E2038" s="29" t="s">
        <v>11154</v>
      </c>
      <c r="F2038" s="29" t="s">
        <v>11145</v>
      </c>
    </row>
    <row r="2039" spans="2:6">
      <c r="B2039" s="29" t="s">
        <v>1569</v>
      </c>
      <c r="C2039" s="29" t="s">
        <v>7162</v>
      </c>
      <c r="D2039" s="29" t="s">
        <v>3823</v>
      </c>
      <c r="E2039" s="29" t="s">
        <v>11150</v>
      </c>
      <c r="F2039" s="29" t="s">
        <v>11145</v>
      </c>
    </row>
    <row r="2040" spans="2:6">
      <c r="B2040" s="29" t="s">
        <v>1570</v>
      </c>
      <c r="C2040" s="29" t="s">
        <v>5444</v>
      </c>
      <c r="D2040" s="29" t="s">
        <v>3823</v>
      </c>
      <c r="E2040" s="29" t="s">
        <v>11162</v>
      </c>
      <c r="F2040" s="29" t="s">
        <v>11145</v>
      </c>
    </row>
    <row r="2041" spans="2:6">
      <c r="B2041" s="29" t="s">
        <v>1571</v>
      </c>
      <c r="C2041" s="29" t="s">
        <v>7163</v>
      </c>
      <c r="D2041" s="29" t="s">
        <v>3823</v>
      </c>
      <c r="E2041" s="29" t="s">
        <v>11149</v>
      </c>
      <c r="F2041" s="29" t="s">
        <v>11145</v>
      </c>
    </row>
    <row r="2042" spans="2:6">
      <c r="B2042" s="29" t="s">
        <v>1572</v>
      </c>
      <c r="C2042" s="29" t="s">
        <v>7164</v>
      </c>
      <c r="D2042" s="29" t="s">
        <v>3823</v>
      </c>
      <c r="E2042" s="29" t="s">
        <v>11148</v>
      </c>
      <c r="F2042" s="29" t="s">
        <v>11145</v>
      </c>
    </row>
    <row r="2043" spans="2:6">
      <c r="B2043" s="29" t="s">
        <v>1573</v>
      </c>
      <c r="C2043" s="29" t="s">
        <v>5444</v>
      </c>
      <c r="D2043" s="29" t="s">
        <v>3823</v>
      </c>
      <c r="E2043" s="29" t="s">
        <v>11151</v>
      </c>
      <c r="F2043" s="29" t="s">
        <v>11145</v>
      </c>
    </row>
    <row r="2044" spans="2:6">
      <c r="B2044" s="29" t="s">
        <v>1574</v>
      </c>
      <c r="C2044" s="29" t="s">
        <v>7165</v>
      </c>
      <c r="D2044" s="29" t="s">
        <v>3823</v>
      </c>
      <c r="E2044" s="29" t="s">
        <v>11148</v>
      </c>
      <c r="F2044" s="29" t="s">
        <v>11145</v>
      </c>
    </row>
    <row r="2045" spans="2:6">
      <c r="B2045" s="29" t="s">
        <v>1575</v>
      </c>
      <c r="C2045" s="29" t="s">
        <v>7166</v>
      </c>
      <c r="D2045" s="29" t="s">
        <v>3823</v>
      </c>
      <c r="E2045" s="29" t="s">
        <v>11150</v>
      </c>
      <c r="F2045" s="29" t="s">
        <v>11145</v>
      </c>
    </row>
    <row r="2046" spans="2:6">
      <c r="B2046" s="29" t="s">
        <v>1576</v>
      </c>
      <c r="C2046" s="29" t="s">
        <v>5444</v>
      </c>
      <c r="D2046" s="29" t="s">
        <v>4598</v>
      </c>
      <c r="E2046" s="29" t="s">
        <v>11181</v>
      </c>
      <c r="F2046" s="29" t="s">
        <v>11145</v>
      </c>
    </row>
    <row r="2047" spans="2:6">
      <c r="B2047" s="29" t="s">
        <v>1577</v>
      </c>
      <c r="C2047" s="29" t="s">
        <v>7167</v>
      </c>
      <c r="D2047" s="29" t="s">
        <v>4599</v>
      </c>
      <c r="E2047" s="29" t="s">
        <v>11182</v>
      </c>
      <c r="F2047" s="29" t="s">
        <v>11145</v>
      </c>
    </row>
    <row r="2048" spans="2:6">
      <c r="B2048" s="29" t="s">
        <v>1578</v>
      </c>
      <c r="C2048" s="29" t="s">
        <v>7168</v>
      </c>
      <c r="D2048" s="29" t="s">
        <v>3823</v>
      </c>
      <c r="E2048" s="29" t="s">
        <v>11148</v>
      </c>
      <c r="F2048" s="29" t="s">
        <v>11145</v>
      </c>
    </row>
    <row r="2049" spans="2:6">
      <c r="B2049" s="29" t="s">
        <v>1579</v>
      </c>
      <c r="C2049" s="29" t="s">
        <v>7168</v>
      </c>
      <c r="D2049" s="29" t="s">
        <v>3823</v>
      </c>
      <c r="E2049" s="29" t="s">
        <v>11148</v>
      </c>
      <c r="F2049" s="29" t="s">
        <v>11145</v>
      </c>
    </row>
    <row r="2050" spans="2:6">
      <c r="B2050" s="29" t="s">
        <v>1580</v>
      </c>
      <c r="C2050" s="29" t="s">
        <v>7169</v>
      </c>
      <c r="D2050" s="29" t="s">
        <v>3823</v>
      </c>
      <c r="E2050" s="29" t="s">
        <v>11151</v>
      </c>
      <c r="F2050" s="29" t="s">
        <v>11145</v>
      </c>
    </row>
    <row r="2051" spans="2:6">
      <c r="B2051" s="29" t="s">
        <v>1581</v>
      </c>
      <c r="C2051" s="29" t="s">
        <v>7170</v>
      </c>
      <c r="D2051" s="29" t="s">
        <v>3823</v>
      </c>
      <c r="E2051" s="29" t="s">
        <v>11148</v>
      </c>
      <c r="F2051" s="29" t="s">
        <v>11145</v>
      </c>
    </row>
    <row r="2052" spans="2:6">
      <c r="B2052" s="29" t="s">
        <v>1582</v>
      </c>
      <c r="C2052" s="29" t="s">
        <v>7171</v>
      </c>
      <c r="D2052" s="29" t="s">
        <v>4600</v>
      </c>
      <c r="E2052" s="29" t="s">
        <v>11150</v>
      </c>
      <c r="F2052" s="29" t="s">
        <v>11145</v>
      </c>
    </row>
    <row r="2053" spans="2:6">
      <c r="B2053" s="29" t="s">
        <v>1582</v>
      </c>
      <c r="C2053" s="29" t="s">
        <v>7172</v>
      </c>
      <c r="D2053" s="29" t="s">
        <v>4600</v>
      </c>
      <c r="E2053" s="29" t="s">
        <v>11154</v>
      </c>
      <c r="F2053" s="29" t="s">
        <v>11145</v>
      </c>
    </row>
    <row r="2054" spans="2:6">
      <c r="B2054" s="29" t="s">
        <v>1583</v>
      </c>
      <c r="C2054" s="29" t="s">
        <v>7173</v>
      </c>
      <c r="D2054" s="29" t="s">
        <v>4407</v>
      </c>
      <c r="E2054" s="29" t="s">
        <v>11148</v>
      </c>
      <c r="F2054" s="29" t="s">
        <v>11144</v>
      </c>
    </row>
    <row r="2055" spans="2:6">
      <c r="B2055" s="29" t="s">
        <v>1583</v>
      </c>
      <c r="C2055" s="29" t="s">
        <v>7173</v>
      </c>
      <c r="D2055" s="29" t="s">
        <v>4407</v>
      </c>
      <c r="E2055" s="29" t="s">
        <v>11148</v>
      </c>
      <c r="F2055" s="29" t="s">
        <v>11144</v>
      </c>
    </row>
    <row r="2056" spans="2:6">
      <c r="B2056" s="29" t="s">
        <v>1584</v>
      </c>
      <c r="C2056" s="29" t="s">
        <v>7174</v>
      </c>
      <c r="D2056" s="29" t="s">
        <v>3823</v>
      </c>
      <c r="E2056" s="29" t="s">
        <v>11149</v>
      </c>
      <c r="F2056" s="29" t="s">
        <v>11144</v>
      </c>
    </row>
    <row r="2057" spans="2:6">
      <c r="B2057" s="29" t="s">
        <v>1584</v>
      </c>
      <c r="C2057" s="29" t="s">
        <v>7175</v>
      </c>
      <c r="D2057" s="29" t="s">
        <v>3823</v>
      </c>
      <c r="E2057" s="29" t="s">
        <v>11148</v>
      </c>
      <c r="F2057" s="29" t="s">
        <v>11144</v>
      </c>
    </row>
    <row r="2058" spans="2:6">
      <c r="B2058" s="29" t="s">
        <v>1585</v>
      </c>
      <c r="C2058" s="29" t="s">
        <v>7176</v>
      </c>
      <c r="D2058" s="29" t="s">
        <v>3823</v>
      </c>
      <c r="E2058" s="29" t="s">
        <v>11149</v>
      </c>
      <c r="F2058" s="29" t="s">
        <v>11144</v>
      </c>
    </row>
    <row r="2059" spans="2:6">
      <c r="B2059" s="29" t="s">
        <v>1586</v>
      </c>
      <c r="C2059" s="29" t="s">
        <v>5444</v>
      </c>
      <c r="D2059" s="29" t="s">
        <v>4601</v>
      </c>
      <c r="E2059" s="29" t="s">
        <v>11204</v>
      </c>
      <c r="F2059" s="29" t="s">
        <v>11145</v>
      </c>
    </row>
    <row r="2060" spans="2:6">
      <c r="B2060" s="29" t="s">
        <v>1587</v>
      </c>
      <c r="C2060" s="29" t="s">
        <v>7177</v>
      </c>
      <c r="D2060" s="29" t="s">
        <v>3823</v>
      </c>
      <c r="E2060" s="29" t="s">
        <v>11149</v>
      </c>
      <c r="F2060" s="29" t="s">
        <v>11145</v>
      </c>
    </row>
    <row r="2061" spans="2:6">
      <c r="B2061" s="29" t="s">
        <v>1587</v>
      </c>
      <c r="C2061" s="29" t="s">
        <v>7178</v>
      </c>
      <c r="D2061" s="29" t="s">
        <v>3823</v>
      </c>
      <c r="E2061" s="29" t="s">
        <v>11148</v>
      </c>
      <c r="F2061" s="29" t="s">
        <v>11145</v>
      </c>
    </row>
    <row r="2062" spans="2:6">
      <c r="B2062" s="29" t="s">
        <v>1588</v>
      </c>
      <c r="C2062" s="29" t="s">
        <v>5444</v>
      </c>
      <c r="D2062" s="29" t="s">
        <v>3823</v>
      </c>
      <c r="E2062" s="29" t="s">
        <v>11154</v>
      </c>
      <c r="F2062" s="29" t="s">
        <v>11145</v>
      </c>
    </row>
    <row r="2063" spans="2:6">
      <c r="B2063" s="29" t="s">
        <v>1588</v>
      </c>
      <c r="C2063" s="29" t="s">
        <v>5444</v>
      </c>
      <c r="D2063" s="29" t="s">
        <v>3823</v>
      </c>
      <c r="E2063" s="29" t="s">
        <v>11148</v>
      </c>
      <c r="F2063" s="29" t="s">
        <v>11145</v>
      </c>
    </row>
    <row r="2064" spans="2:6">
      <c r="B2064" s="29" t="s">
        <v>1589</v>
      </c>
      <c r="C2064" s="29" t="s">
        <v>5444</v>
      </c>
      <c r="D2064" s="29" t="s">
        <v>3823</v>
      </c>
      <c r="E2064" s="29" t="s">
        <v>11149</v>
      </c>
      <c r="F2064" s="29" t="s">
        <v>11145</v>
      </c>
    </row>
    <row r="2065" spans="1:6">
      <c r="A2065" s="29" t="s">
        <v>10252</v>
      </c>
      <c r="B2065" s="29" t="s">
        <v>1590</v>
      </c>
      <c r="C2065" s="29" t="s">
        <v>7174</v>
      </c>
      <c r="D2065" s="29" t="s">
        <v>3823</v>
      </c>
      <c r="E2065" s="29" t="s">
        <v>11148</v>
      </c>
      <c r="F2065" s="29" t="s">
        <v>11144</v>
      </c>
    </row>
    <row r="2066" spans="1:6">
      <c r="B2066" s="29" t="s">
        <v>1591</v>
      </c>
      <c r="C2066" s="29" t="s">
        <v>5444</v>
      </c>
      <c r="D2066" s="29" t="s">
        <v>3823</v>
      </c>
      <c r="E2066" s="29" t="s">
        <v>11157</v>
      </c>
      <c r="F2066" s="29" t="s">
        <v>11145</v>
      </c>
    </row>
    <row r="2067" spans="1:6">
      <c r="B2067" s="29" t="s">
        <v>1591</v>
      </c>
      <c r="C2067" s="29" t="s">
        <v>5444</v>
      </c>
      <c r="D2067" s="29" t="s">
        <v>3823</v>
      </c>
      <c r="E2067" s="29" t="s">
        <v>11148</v>
      </c>
      <c r="F2067" s="29" t="s">
        <v>11145</v>
      </c>
    </row>
    <row r="2068" spans="1:6">
      <c r="B2068" s="29" t="s">
        <v>1592</v>
      </c>
      <c r="C2068" s="29" t="s">
        <v>7179</v>
      </c>
      <c r="D2068" s="29" t="s">
        <v>3823</v>
      </c>
      <c r="E2068" s="29" t="s">
        <v>11148</v>
      </c>
      <c r="F2068" s="29" t="s">
        <v>11145</v>
      </c>
    </row>
    <row r="2069" spans="1:6">
      <c r="B2069" s="29" t="s">
        <v>1593</v>
      </c>
      <c r="C2069" s="29" t="s">
        <v>5444</v>
      </c>
      <c r="D2069" s="29" t="s">
        <v>3823</v>
      </c>
      <c r="E2069" s="29" t="s">
        <v>11149</v>
      </c>
      <c r="F2069" s="29" t="s">
        <v>11145</v>
      </c>
    </row>
    <row r="2070" spans="1:6">
      <c r="B2070" s="29" t="s">
        <v>1594</v>
      </c>
      <c r="C2070" s="29" t="s">
        <v>5444</v>
      </c>
      <c r="D2070" s="29" t="s">
        <v>3823</v>
      </c>
      <c r="E2070" s="29" t="s">
        <v>11149</v>
      </c>
      <c r="F2070" s="29" t="s">
        <v>11145</v>
      </c>
    </row>
    <row r="2071" spans="1:6">
      <c r="B2071" s="29" t="s">
        <v>1595</v>
      </c>
      <c r="C2071" s="29" t="s">
        <v>5444</v>
      </c>
      <c r="D2071" s="29" t="s">
        <v>3823</v>
      </c>
      <c r="E2071" s="29" t="s">
        <v>11149</v>
      </c>
      <c r="F2071" s="29" t="s">
        <v>11145</v>
      </c>
    </row>
    <row r="2072" spans="1:6">
      <c r="B2072" s="29" t="s">
        <v>1596</v>
      </c>
      <c r="C2072" s="29" t="s">
        <v>5444</v>
      </c>
      <c r="D2072" s="29" t="s">
        <v>3823</v>
      </c>
      <c r="E2072" s="29" t="s">
        <v>11154</v>
      </c>
      <c r="F2072" s="29" t="s">
        <v>11144</v>
      </c>
    </row>
    <row r="2073" spans="1:6">
      <c r="B2073" s="29" t="s">
        <v>1597</v>
      </c>
      <c r="C2073" s="29" t="s">
        <v>7180</v>
      </c>
      <c r="D2073" s="29" t="s">
        <v>3823</v>
      </c>
      <c r="E2073" s="29" t="s">
        <v>11150</v>
      </c>
      <c r="F2073" s="29" t="s">
        <v>11145</v>
      </c>
    </row>
    <row r="2074" spans="1:6">
      <c r="B2074" s="29" t="s">
        <v>1598</v>
      </c>
      <c r="C2074" s="29" t="s">
        <v>5444</v>
      </c>
      <c r="D2074" s="29" t="s">
        <v>3823</v>
      </c>
      <c r="E2074" s="29" t="s">
        <v>11148</v>
      </c>
      <c r="F2074" s="29" t="s">
        <v>11145</v>
      </c>
    </row>
    <row r="2075" spans="1:6">
      <c r="B2075" s="29" t="s">
        <v>1599</v>
      </c>
      <c r="C2075" s="29" t="s">
        <v>7181</v>
      </c>
      <c r="D2075" s="29" t="s">
        <v>3823</v>
      </c>
      <c r="E2075" s="29" t="s">
        <v>11149</v>
      </c>
      <c r="F2075" s="29" t="s">
        <v>11144</v>
      </c>
    </row>
    <row r="2076" spans="1:6">
      <c r="B2076" s="29" t="s">
        <v>1600</v>
      </c>
      <c r="C2076" s="29" t="s">
        <v>5444</v>
      </c>
      <c r="D2076" s="29" t="s">
        <v>3823</v>
      </c>
      <c r="E2076" s="29" t="s">
        <v>11149</v>
      </c>
      <c r="F2076" s="29" t="s">
        <v>11145</v>
      </c>
    </row>
    <row r="2077" spans="1:6">
      <c r="B2077" s="29" t="s">
        <v>1601</v>
      </c>
      <c r="C2077" s="29" t="s">
        <v>5444</v>
      </c>
      <c r="D2077" s="29" t="s">
        <v>3823</v>
      </c>
      <c r="E2077" s="29" t="s">
        <v>11148</v>
      </c>
      <c r="F2077" s="29" t="s">
        <v>11145</v>
      </c>
    </row>
    <row r="2078" spans="1:6">
      <c r="B2078" s="29" t="s">
        <v>1601</v>
      </c>
      <c r="C2078" s="29" t="s">
        <v>7182</v>
      </c>
      <c r="D2078" s="29" t="s">
        <v>3823</v>
      </c>
      <c r="E2078" s="29" t="s">
        <v>11151</v>
      </c>
      <c r="F2078" s="29" t="s">
        <v>11145</v>
      </c>
    </row>
    <row r="2079" spans="1:6">
      <c r="B2079" s="29" t="s">
        <v>1602</v>
      </c>
      <c r="C2079" s="29" t="s">
        <v>7183</v>
      </c>
      <c r="D2079" s="29" t="s">
        <v>3823</v>
      </c>
      <c r="E2079" s="29" t="s">
        <v>11154</v>
      </c>
      <c r="F2079" s="29" t="s">
        <v>11145</v>
      </c>
    </row>
    <row r="2080" spans="1:6">
      <c r="B2080" s="29" t="s">
        <v>1603</v>
      </c>
      <c r="C2080" s="29" t="s">
        <v>7184</v>
      </c>
      <c r="D2080" s="29" t="s">
        <v>3823</v>
      </c>
      <c r="E2080" s="29" t="s">
        <v>11163</v>
      </c>
      <c r="F2080" s="29" t="s">
        <v>11145</v>
      </c>
    </row>
    <row r="2081" spans="2:6">
      <c r="B2081" s="29" t="s">
        <v>1604</v>
      </c>
      <c r="C2081" s="29" t="s">
        <v>7185</v>
      </c>
      <c r="D2081" s="29" t="s">
        <v>3823</v>
      </c>
      <c r="E2081" s="29" t="s">
        <v>11150</v>
      </c>
      <c r="F2081" s="29" t="s">
        <v>11145</v>
      </c>
    </row>
    <row r="2082" spans="2:6">
      <c r="B2082" s="29" t="s">
        <v>1605</v>
      </c>
      <c r="C2082" s="29" t="s">
        <v>5444</v>
      </c>
      <c r="D2082" s="29" t="s">
        <v>3823</v>
      </c>
      <c r="E2082" s="29" t="s">
        <v>11154</v>
      </c>
      <c r="F2082" s="29" t="s">
        <v>11145</v>
      </c>
    </row>
    <row r="2083" spans="2:6">
      <c r="B2083" s="29" t="s">
        <v>1606</v>
      </c>
      <c r="C2083" s="29" t="s">
        <v>7186</v>
      </c>
      <c r="D2083" s="29" t="s">
        <v>3823</v>
      </c>
      <c r="E2083" s="29" t="s">
        <v>11154</v>
      </c>
      <c r="F2083" s="29" t="s">
        <v>11145</v>
      </c>
    </row>
    <row r="2084" spans="2:6">
      <c r="B2084" s="29" t="s">
        <v>1607</v>
      </c>
      <c r="C2084" s="29" t="s">
        <v>5444</v>
      </c>
      <c r="D2084" s="29" t="s">
        <v>3823</v>
      </c>
      <c r="E2084" s="29" t="s">
        <v>11148</v>
      </c>
      <c r="F2084" s="29" t="s">
        <v>11144</v>
      </c>
    </row>
    <row r="2085" spans="2:6">
      <c r="B2085" s="29" t="s">
        <v>1607</v>
      </c>
      <c r="C2085" s="29" t="s">
        <v>7187</v>
      </c>
      <c r="D2085" s="29" t="s">
        <v>3823</v>
      </c>
      <c r="E2085" s="29" t="s">
        <v>11149</v>
      </c>
      <c r="F2085" s="29" t="s">
        <v>11144</v>
      </c>
    </row>
    <row r="2086" spans="2:6">
      <c r="B2086" s="29" t="s">
        <v>1608</v>
      </c>
      <c r="C2086" s="29" t="s">
        <v>7188</v>
      </c>
      <c r="D2086" s="29" t="s">
        <v>3823</v>
      </c>
      <c r="E2086" s="29" t="s">
        <v>11148</v>
      </c>
      <c r="F2086" s="29" t="s">
        <v>11145</v>
      </c>
    </row>
    <row r="2087" spans="2:6">
      <c r="B2087" s="29" t="s">
        <v>1609</v>
      </c>
      <c r="C2087" s="29" t="s">
        <v>7189</v>
      </c>
      <c r="D2087" s="29" t="s">
        <v>3823</v>
      </c>
      <c r="E2087" s="29" t="s">
        <v>11148</v>
      </c>
      <c r="F2087" s="29" t="s">
        <v>11145</v>
      </c>
    </row>
    <row r="2088" spans="2:6">
      <c r="B2088" s="29" t="s">
        <v>1610</v>
      </c>
      <c r="C2088" s="29" t="s">
        <v>5444</v>
      </c>
      <c r="D2088" s="29" t="s">
        <v>3823</v>
      </c>
      <c r="E2088" s="29" t="s">
        <v>11149</v>
      </c>
      <c r="F2088" s="29" t="s">
        <v>11145</v>
      </c>
    </row>
    <row r="2089" spans="2:6">
      <c r="B2089" s="29" t="s">
        <v>1611</v>
      </c>
      <c r="C2089" s="29" t="s">
        <v>5444</v>
      </c>
      <c r="D2089" s="29" t="s">
        <v>3823</v>
      </c>
      <c r="E2089" s="29" t="s">
        <v>11149</v>
      </c>
      <c r="F2089" s="29" t="s">
        <v>11145</v>
      </c>
    </row>
    <row r="2090" spans="2:6">
      <c r="B2090" s="29" t="s">
        <v>1612</v>
      </c>
      <c r="C2090" s="29" t="s">
        <v>7190</v>
      </c>
      <c r="D2090" s="29" t="s">
        <v>3823</v>
      </c>
      <c r="E2090" s="29" t="s">
        <v>11154</v>
      </c>
      <c r="F2090" s="29" t="s">
        <v>11145</v>
      </c>
    </row>
    <row r="2091" spans="2:6">
      <c r="B2091" s="29" t="s">
        <v>1613</v>
      </c>
      <c r="C2091" s="29" t="s">
        <v>5444</v>
      </c>
      <c r="D2091" s="29" t="s">
        <v>3823</v>
      </c>
      <c r="E2091" s="29" t="s">
        <v>11154</v>
      </c>
      <c r="F2091" s="29" t="s">
        <v>11145</v>
      </c>
    </row>
    <row r="2092" spans="2:6">
      <c r="B2092" s="29" t="s">
        <v>1613</v>
      </c>
      <c r="C2092" s="29" t="s">
        <v>5444</v>
      </c>
      <c r="D2092" s="29" t="s">
        <v>3823</v>
      </c>
      <c r="E2092" s="29" t="s">
        <v>11148</v>
      </c>
      <c r="F2092" s="29" t="s">
        <v>11145</v>
      </c>
    </row>
    <row r="2093" spans="2:6">
      <c r="B2093" s="29" t="s">
        <v>1614</v>
      </c>
      <c r="C2093" s="29" t="s">
        <v>5444</v>
      </c>
      <c r="D2093" s="29" t="s">
        <v>3823</v>
      </c>
      <c r="E2093" s="29" t="s">
        <v>11150</v>
      </c>
      <c r="F2093" s="29" t="s">
        <v>11145</v>
      </c>
    </row>
    <row r="2094" spans="2:6">
      <c r="B2094" s="29" t="s">
        <v>1615</v>
      </c>
      <c r="C2094" s="29" t="s">
        <v>5444</v>
      </c>
      <c r="D2094" s="29" t="s">
        <v>3823</v>
      </c>
      <c r="E2094" s="29" t="s">
        <v>11154</v>
      </c>
      <c r="F2094" s="29" t="s">
        <v>11145</v>
      </c>
    </row>
    <row r="2095" spans="2:6">
      <c r="B2095" s="29" t="s">
        <v>1616</v>
      </c>
      <c r="C2095" s="29" t="s">
        <v>7191</v>
      </c>
      <c r="D2095" s="29" t="s">
        <v>3823</v>
      </c>
      <c r="E2095" s="29" t="s">
        <v>11150</v>
      </c>
      <c r="F2095" s="29" t="s">
        <v>11144</v>
      </c>
    </row>
    <row r="2096" spans="2:6">
      <c r="B2096" s="29" t="s">
        <v>1616</v>
      </c>
      <c r="C2096" s="29" t="s">
        <v>7192</v>
      </c>
      <c r="D2096" s="29" t="s">
        <v>3823</v>
      </c>
      <c r="E2096" s="29" t="s">
        <v>11148</v>
      </c>
      <c r="F2096" s="29" t="s">
        <v>11144</v>
      </c>
    </row>
    <row r="2097" spans="1:6">
      <c r="B2097" s="29" t="s">
        <v>1617</v>
      </c>
      <c r="C2097" s="29" t="s">
        <v>5444</v>
      </c>
      <c r="D2097" s="29" t="s">
        <v>3823</v>
      </c>
      <c r="E2097" s="29" t="s">
        <v>11148</v>
      </c>
      <c r="F2097" s="29" t="s">
        <v>11145</v>
      </c>
    </row>
    <row r="2098" spans="1:6">
      <c r="B2098" s="29" t="s">
        <v>1618</v>
      </c>
      <c r="C2098" s="29" t="s">
        <v>7193</v>
      </c>
      <c r="D2098" s="29" t="s">
        <v>3823</v>
      </c>
      <c r="E2098" s="29" t="s">
        <v>11150</v>
      </c>
      <c r="F2098" s="29" t="s">
        <v>11145</v>
      </c>
    </row>
    <row r="2099" spans="1:6">
      <c r="B2099" s="29" t="s">
        <v>1618</v>
      </c>
      <c r="C2099" s="29" t="s">
        <v>7193</v>
      </c>
      <c r="D2099" s="29" t="s">
        <v>3823</v>
      </c>
      <c r="E2099" s="29" t="s">
        <v>11148</v>
      </c>
      <c r="F2099" s="29" t="s">
        <v>11145</v>
      </c>
    </row>
    <row r="2100" spans="1:6">
      <c r="B2100" s="29" t="s">
        <v>1619</v>
      </c>
      <c r="C2100" s="29" t="s">
        <v>7194</v>
      </c>
      <c r="D2100" s="29" t="s">
        <v>3823</v>
      </c>
      <c r="E2100" s="29" t="s">
        <v>11149</v>
      </c>
      <c r="F2100" s="29" t="s">
        <v>11145</v>
      </c>
    </row>
    <row r="2101" spans="1:6">
      <c r="B2101" s="29" t="s">
        <v>1619</v>
      </c>
      <c r="C2101" s="29" t="s">
        <v>7195</v>
      </c>
      <c r="D2101" s="29" t="s">
        <v>3823</v>
      </c>
      <c r="E2101" s="29" t="s">
        <v>11148</v>
      </c>
      <c r="F2101" s="29" t="s">
        <v>11145</v>
      </c>
    </row>
    <row r="2102" spans="1:6">
      <c r="B2102" s="29" t="s">
        <v>1620</v>
      </c>
      <c r="C2102" s="29" t="s">
        <v>5444</v>
      </c>
      <c r="D2102" s="29" t="s">
        <v>3823</v>
      </c>
      <c r="E2102" s="29" t="s">
        <v>11154</v>
      </c>
      <c r="F2102" s="29" t="s">
        <v>11145</v>
      </c>
    </row>
    <row r="2103" spans="1:6">
      <c r="B2103" s="29" t="s">
        <v>1621</v>
      </c>
      <c r="C2103" s="29" t="s">
        <v>7196</v>
      </c>
      <c r="D2103" s="29" t="s">
        <v>3823</v>
      </c>
      <c r="E2103" s="29" t="s">
        <v>11149</v>
      </c>
      <c r="F2103" s="29" t="s">
        <v>11144</v>
      </c>
    </row>
    <row r="2104" spans="1:6">
      <c r="B2104" s="29" t="s">
        <v>1622</v>
      </c>
      <c r="C2104" s="29" t="s">
        <v>5444</v>
      </c>
      <c r="D2104" s="29" t="s">
        <v>3823</v>
      </c>
      <c r="E2104" s="29" t="s">
        <v>11151</v>
      </c>
      <c r="F2104" s="29" t="s">
        <v>11145</v>
      </c>
    </row>
    <row r="2105" spans="1:6">
      <c r="B2105" s="29" t="s">
        <v>1623</v>
      </c>
      <c r="C2105" s="29" t="s">
        <v>7197</v>
      </c>
      <c r="D2105" s="29" t="s">
        <v>3823</v>
      </c>
      <c r="E2105" s="29" t="s">
        <v>11148</v>
      </c>
      <c r="F2105" s="29" t="s">
        <v>11145</v>
      </c>
    </row>
    <row r="2106" spans="1:6">
      <c r="B2106" s="29" t="s">
        <v>1624</v>
      </c>
      <c r="C2106" s="29" t="s">
        <v>7198</v>
      </c>
      <c r="D2106" s="29" t="s">
        <v>3823</v>
      </c>
      <c r="E2106" s="29" t="s">
        <v>11149</v>
      </c>
      <c r="F2106" s="29" t="s">
        <v>11145</v>
      </c>
    </row>
    <row r="2107" spans="1:6">
      <c r="B2107" s="29" t="s">
        <v>1625</v>
      </c>
      <c r="C2107" s="29" t="s">
        <v>5444</v>
      </c>
      <c r="D2107" s="29" t="s">
        <v>3823</v>
      </c>
      <c r="E2107" s="29" t="s">
        <v>11154</v>
      </c>
      <c r="F2107" s="29" t="s">
        <v>11144</v>
      </c>
    </row>
    <row r="2108" spans="1:6">
      <c r="B2108" s="29" t="s">
        <v>1625</v>
      </c>
      <c r="C2108" s="29" t="s">
        <v>5444</v>
      </c>
      <c r="D2108" s="29" t="s">
        <v>3823</v>
      </c>
      <c r="E2108" s="29" t="s">
        <v>11148</v>
      </c>
      <c r="F2108" s="29" t="s">
        <v>11144</v>
      </c>
    </row>
    <row r="2109" spans="1:6">
      <c r="A2109" s="29" t="s">
        <v>10253</v>
      </c>
      <c r="B2109" s="29" t="s">
        <v>1626</v>
      </c>
      <c r="C2109" s="29" t="s">
        <v>5444</v>
      </c>
      <c r="D2109" s="29" t="s">
        <v>3823</v>
      </c>
      <c r="E2109" s="29" t="s">
        <v>11148</v>
      </c>
      <c r="F2109" s="29" t="s">
        <v>11145</v>
      </c>
    </row>
    <row r="2110" spans="1:6">
      <c r="B2110" s="29" t="s">
        <v>1627</v>
      </c>
      <c r="C2110" s="29" t="s">
        <v>5444</v>
      </c>
      <c r="D2110" s="29" t="s">
        <v>3823</v>
      </c>
      <c r="E2110" s="29" t="s">
        <v>11150</v>
      </c>
      <c r="F2110" s="29" t="s">
        <v>11144</v>
      </c>
    </row>
    <row r="2111" spans="1:6">
      <c r="B2111" s="29" t="s">
        <v>1628</v>
      </c>
      <c r="C2111" s="29" t="s">
        <v>7199</v>
      </c>
      <c r="D2111" s="29" t="s">
        <v>3823</v>
      </c>
      <c r="E2111" s="29" t="s">
        <v>11148</v>
      </c>
      <c r="F2111" s="29" t="s">
        <v>11145</v>
      </c>
    </row>
    <row r="2112" spans="1:6">
      <c r="B2112" s="29" t="s">
        <v>1629</v>
      </c>
      <c r="C2112" s="29" t="s">
        <v>7200</v>
      </c>
      <c r="D2112" s="29" t="s">
        <v>3823</v>
      </c>
      <c r="E2112" s="29" t="s">
        <v>11148</v>
      </c>
      <c r="F2112" s="29" t="s">
        <v>11144</v>
      </c>
    </row>
    <row r="2113" spans="1:6">
      <c r="B2113" s="29" t="s">
        <v>1629</v>
      </c>
      <c r="C2113" s="29" t="s">
        <v>7201</v>
      </c>
      <c r="D2113" s="29" t="s">
        <v>3823</v>
      </c>
      <c r="E2113" s="29" t="s">
        <v>11149</v>
      </c>
      <c r="F2113" s="29" t="s">
        <v>11144</v>
      </c>
    </row>
    <row r="2114" spans="1:6">
      <c r="B2114" s="29" t="s">
        <v>1630</v>
      </c>
      <c r="C2114" s="29" t="s">
        <v>7202</v>
      </c>
      <c r="D2114" s="29" t="s">
        <v>3823</v>
      </c>
      <c r="E2114" s="29" t="s">
        <v>11148</v>
      </c>
      <c r="F2114" s="29" t="s">
        <v>11145</v>
      </c>
    </row>
    <row r="2115" spans="1:6">
      <c r="B2115" s="29" t="s">
        <v>1630</v>
      </c>
      <c r="C2115" s="29" t="s">
        <v>7203</v>
      </c>
      <c r="D2115" s="29" t="s">
        <v>3823</v>
      </c>
      <c r="E2115" s="29" t="s">
        <v>11150</v>
      </c>
      <c r="F2115" s="29" t="s">
        <v>11145</v>
      </c>
    </row>
    <row r="2116" spans="1:6">
      <c r="B2116" s="29" t="s">
        <v>1630</v>
      </c>
      <c r="C2116" s="29" t="s">
        <v>7204</v>
      </c>
      <c r="D2116" s="29" t="s">
        <v>3823</v>
      </c>
      <c r="E2116" s="29" t="s">
        <v>11148</v>
      </c>
      <c r="F2116" s="29" t="s">
        <v>11145</v>
      </c>
    </row>
    <row r="2117" spans="1:6">
      <c r="B2117" s="29" t="s">
        <v>1631</v>
      </c>
      <c r="C2117" s="29" t="s">
        <v>5444</v>
      </c>
      <c r="D2117" s="29" t="s">
        <v>3823</v>
      </c>
      <c r="E2117" s="29" t="s">
        <v>11150</v>
      </c>
      <c r="F2117" s="29" t="s">
        <v>11144</v>
      </c>
    </row>
    <row r="2118" spans="1:6">
      <c r="B2118" s="29" t="s">
        <v>1632</v>
      </c>
      <c r="C2118" s="29" t="s">
        <v>7205</v>
      </c>
      <c r="D2118" s="29" t="s">
        <v>3823</v>
      </c>
      <c r="E2118" s="29" t="s">
        <v>11149</v>
      </c>
      <c r="F2118" s="29" t="s">
        <v>11145</v>
      </c>
    </row>
    <row r="2119" spans="1:6">
      <c r="B2119" s="29" t="s">
        <v>1633</v>
      </c>
      <c r="C2119" s="29" t="s">
        <v>5444</v>
      </c>
      <c r="D2119" s="29" t="s">
        <v>3823</v>
      </c>
      <c r="E2119" s="29" t="s">
        <v>11163</v>
      </c>
      <c r="F2119" s="29" t="s">
        <v>11144</v>
      </c>
    </row>
    <row r="2120" spans="1:6">
      <c r="B2120" s="29" t="s">
        <v>1634</v>
      </c>
      <c r="C2120" s="29" t="s">
        <v>5444</v>
      </c>
      <c r="D2120" s="29" t="s">
        <v>3823</v>
      </c>
      <c r="E2120" s="29" t="s">
        <v>11149</v>
      </c>
      <c r="F2120" s="29" t="s">
        <v>11145</v>
      </c>
    </row>
    <row r="2121" spans="1:6">
      <c r="B2121" s="29" t="s">
        <v>1635</v>
      </c>
      <c r="C2121" s="29" t="s">
        <v>7206</v>
      </c>
      <c r="D2121" s="29" t="s">
        <v>3823</v>
      </c>
      <c r="E2121" s="29" t="s">
        <v>11150</v>
      </c>
      <c r="F2121" s="29" t="s">
        <v>11145</v>
      </c>
    </row>
    <row r="2122" spans="1:6">
      <c r="B2122" s="29" t="s">
        <v>1636</v>
      </c>
      <c r="C2122" s="29" t="s">
        <v>7207</v>
      </c>
      <c r="D2122" s="29" t="s">
        <v>3823</v>
      </c>
      <c r="E2122" s="29" t="s">
        <v>11148</v>
      </c>
      <c r="F2122" s="29" t="s">
        <v>11145</v>
      </c>
    </row>
    <row r="2123" spans="1:6">
      <c r="A2123" s="29" t="s">
        <v>10254</v>
      </c>
      <c r="B2123" s="29" t="s">
        <v>1637</v>
      </c>
      <c r="C2123" s="29" t="s">
        <v>5444</v>
      </c>
      <c r="D2123" s="29" t="s">
        <v>3823</v>
      </c>
      <c r="E2123" s="29" t="s">
        <v>11150</v>
      </c>
      <c r="F2123" s="29" t="s">
        <v>11144</v>
      </c>
    </row>
    <row r="2124" spans="1:6">
      <c r="A2124" s="29" t="s">
        <v>10254</v>
      </c>
      <c r="B2124" s="29" t="s">
        <v>1637</v>
      </c>
      <c r="C2124" s="29" t="s">
        <v>5444</v>
      </c>
      <c r="D2124" s="29" t="s">
        <v>3823</v>
      </c>
      <c r="E2124" s="29" t="s">
        <v>11148</v>
      </c>
      <c r="F2124" s="29" t="s">
        <v>11144</v>
      </c>
    </row>
    <row r="2125" spans="1:6">
      <c r="B2125" s="29" t="s">
        <v>1638</v>
      </c>
      <c r="C2125" s="29" t="s">
        <v>5444</v>
      </c>
      <c r="D2125" s="29" t="s">
        <v>3823</v>
      </c>
      <c r="E2125" s="29" t="s">
        <v>11154</v>
      </c>
      <c r="F2125" s="29" t="s">
        <v>11145</v>
      </c>
    </row>
    <row r="2126" spans="1:6">
      <c r="B2126" s="29" t="s">
        <v>1639</v>
      </c>
      <c r="C2126" s="29" t="s">
        <v>7208</v>
      </c>
      <c r="D2126" s="29" t="s">
        <v>3823</v>
      </c>
      <c r="E2126" s="29" t="s">
        <v>11148</v>
      </c>
      <c r="F2126" s="29" t="s">
        <v>11144</v>
      </c>
    </row>
    <row r="2127" spans="1:6">
      <c r="B2127" s="29" t="s">
        <v>1640</v>
      </c>
      <c r="C2127" s="29" t="s">
        <v>7209</v>
      </c>
      <c r="D2127" s="29" t="s">
        <v>3823</v>
      </c>
      <c r="E2127" s="29" t="s">
        <v>11151</v>
      </c>
      <c r="F2127" s="29" t="s">
        <v>11144</v>
      </c>
    </row>
    <row r="2128" spans="1:6">
      <c r="B2128" s="29" t="s">
        <v>1641</v>
      </c>
      <c r="C2128" s="29" t="s">
        <v>7210</v>
      </c>
      <c r="D2128" s="29" t="s">
        <v>3823</v>
      </c>
      <c r="E2128" s="29" t="s">
        <v>11150</v>
      </c>
      <c r="F2128" s="29" t="s">
        <v>11145</v>
      </c>
    </row>
    <row r="2129" spans="1:6">
      <c r="B2129" s="29" t="s">
        <v>1641</v>
      </c>
      <c r="C2129" s="29" t="s">
        <v>7210</v>
      </c>
      <c r="D2129" s="29" t="s">
        <v>3823</v>
      </c>
      <c r="E2129" s="29" t="s">
        <v>11148</v>
      </c>
      <c r="F2129" s="29" t="s">
        <v>11145</v>
      </c>
    </row>
    <row r="2130" spans="1:6">
      <c r="B2130" s="29" t="s">
        <v>1642</v>
      </c>
      <c r="C2130" s="29" t="s">
        <v>5444</v>
      </c>
      <c r="D2130" s="29" t="s">
        <v>3823</v>
      </c>
      <c r="E2130" s="29" t="s">
        <v>11148</v>
      </c>
      <c r="F2130" s="29" t="s">
        <v>11145</v>
      </c>
    </row>
    <row r="2131" spans="1:6">
      <c r="B2131" s="29" t="s">
        <v>1642</v>
      </c>
      <c r="C2131" s="29" t="s">
        <v>5444</v>
      </c>
      <c r="D2131" s="29" t="s">
        <v>3823</v>
      </c>
      <c r="E2131" s="29" t="s">
        <v>11148</v>
      </c>
      <c r="F2131" s="29" t="s">
        <v>11145</v>
      </c>
    </row>
    <row r="2132" spans="1:6">
      <c r="B2132" s="29" t="s">
        <v>1643</v>
      </c>
      <c r="C2132" s="29" t="s">
        <v>5444</v>
      </c>
      <c r="D2132" s="29" t="s">
        <v>3823</v>
      </c>
      <c r="E2132" s="29" t="s">
        <v>11148</v>
      </c>
      <c r="F2132" s="29" t="s">
        <v>11145</v>
      </c>
    </row>
    <row r="2133" spans="1:6">
      <c r="B2133" s="29" t="s">
        <v>1643</v>
      </c>
      <c r="C2133" s="29" t="s">
        <v>7211</v>
      </c>
      <c r="D2133" s="29" t="s">
        <v>3823</v>
      </c>
      <c r="E2133" s="29" t="s">
        <v>11149</v>
      </c>
      <c r="F2133" s="29" t="s">
        <v>11145</v>
      </c>
    </row>
    <row r="2134" spans="1:6">
      <c r="B2134" s="29" t="s">
        <v>1644</v>
      </c>
      <c r="C2134" s="29" t="s">
        <v>7212</v>
      </c>
      <c r="D2134" s="29" t="s">
        <v>4602</v>
      </c>
      <c r="E2134" s="29" t="s">
        <v>11151</v>
      </c>
      <c r="F2134" s="29" t="s">
        <v>11145</v>
      </c>
    </row>
    <row r="2135" spans="1:6">
      <c r="B2135" s="29" t="s">
        <v>1645</v>
      </c>
      <c r="C2135" s="29" t="s">
        <v>7213</v>
      </c>
      <c r="D2135" s="29" t="s">
        <v>3823</v>
      </c>
      <c r="E2135" s="29" t="s">
        <v>11150</v>
      </c>
      <c r="F2135" s="29" t="s">
        <v>11144</v>
      </c>
    </row>
    <row r="2136" spans="1:6">
      <c r="B2136" s="29" t="s">
        <v>1646</v>
      </c>
      <c r="C2136" s="29" t="s">
        <v>5444</v>
      </c>
      <c r="D2136" s="29" t="s">
        <v>3823</v>
      </c>
      <c r="E2136" s="29" t="s">
        <v>11148</v>
      </c>
      <c r="F2136" s="29" t="s">
        <v>11144</v>
      </c>
    </row>
    <row r="2137" spans="1:6">
      <c r="B2137" s="29" t="s">
        <v>1646</v>
      </c>
      <c r="C2137" s="29" t="s">
        <v>6728</v>
      </c>
      <c r="D2137" s="29" t="s">
        <v>3823</v>
      </c>
      <c r="E2137" s="29" t="s">
        <v>11148</v>
      </c>
      <c r="F2137" s="29" t="s">
        <v>11144</v>
      </c>
    </row>
    <row r="2138" spans="1:6">
      <c r="B2138" s="29" t="s">
        <v>1647</v>
      </c>
      <c r="C2138" s="29" t="s">
        <v>5444</v>
      </c>
      <c r="D2138" s="29" t="s">
        <v>3823</v>
      </c>
      <c r="E2138" s="29" t="s">
        <v>11148</v>
      </c>
      <c r="F2138" s="29" t="s">
        <v>11145</v>
      </c>
    </row>
    <row r="2139" spans="1:6">
      <c r="B2139" s="29" t="s">
        <v>1648</v>
      </c>
      <c r="C2139" s="29" t="s">
        <v>7214</v>
      </c>
      <c r="D2139" s="29" t="s">
        <v>3823</v>
      </c>
      <c r="E2139" s="29" t="s">
        <v>11148</v>
      </c>
      <c r="F2139" s="29" t="s">
        <v>11145</v>
      </c>
    </row>
    <row r="2140" spans="1:6">
      <c r="B2140" s="29" t="s">
        <v>1649</v>
      </c>
      <c r="C2140" s="29" t="s">
        <v>5444</v>
      </c>
      <c r="D2140" s="29" t="s">
        <v>3823</v>
      </c>
      <c r="E2140" s="29" t="s">
        <v>11148</v>
      </c>
      <c r="F2140" s="29" t="s">
        <v>11144</v>
      </c>
    </row>
    <row r="2141" spans="1:6">
      <c r="A2141" s="29" t="s">
        <v>10255</v>
      </c>
      <c r="B2141" s="29" t="s">
        <v>1650</v>
      </c>
      <c r="C2141" s="29" t="s">
        <v>5444</v>
      </c>
      <c r="D2141" s="29" t="s">
        <v>3823</v>
      </c>
      <c r="E2141" s="29" t="s">
        <v>11149</v>
      </c>
      <c r="F2141" s="29" t="s">
        <v>11145</v>
      </c>
    </row>
    <row r="2142" spans="1:6">
      <c r="A2142" s="29" t="s">
        <v>10256</v>
      </c>
      <c r="B2142" s="29" t="s">
        <v>1651</v>
      </c>
      <c r="C2142" s="29" t="s">
        <v>7215</v>
      </c>
      <c r="D2142" s="29" t="s">
        <v>3823</v>
      </c>
      <c r="E2142" s="29" t="s">
        <v>11150</v>
      </c>
      <c r="F2142" s="29" t="s">
        <v>11145</v>
      </c>
    </row>
    <row r="2143" spans="1:6">
      <c r="B2143" s="29" t="s">
        <v>1652</v>
      </c>
      <c r="C2143" s="29" t="s">
        <v>5444</v>
      </c>
      <c r="D2143" s="29" t="s">
        <v>3823</v>
      </c>
      <c r="E2143" s="29" t="s">
        <v>11154</v>
      </c>
      <c r="F2143" s="29" t="s">
        <v>11145</v>
      </c>
    </row>
    <row r="2144" spans="1:6">
      <c r="B2144" s="29" t="s">
        <v>1653</v>
      </c>
      <c r="C2144" s="29" t="s">
        <v>7216</v>
      </c>
      <c r="D2144" s="29" t="s">
        <v>3823</v>
      </c>
      <c r="E2144" s="29" t="s">
        <v>11148</v>
      </c>
      <c r="F2144" s="29" t="s">
        <v>11144</v>
      </c>
    </row>
    <row r="2145" spans="1:6">
      <c r="B2145" s="29" t="s">
        <v>1654</v>
      </c>
      <c r="C2145" s="29" t="s">
        <v>5444</v>
      </c>
      <c r="D2145" s="29" t="s">
        <v>3823</v>
      </c>
      <c r="E2145" s="29" t="s">
        <v>11150</v>
      </c>
      <c r="F2145" s="29" t="s">
        <v>11145</v>
      </c>
    </row>
    <row r="2146" spans="1:6">
      <c r="B2146" s="29" t="s">
        <v>1654</v>
      </c>
      <c r="C2146" s="29" t="s">
        <v>5444</v>
      </c>
      <c r="D2146" s="29" t="s">
        <v>3823</v>
      </c>
      <c r="E2146" s="29" t="s">
        <v>11148</v>
      </c>
      <c r="F2146" s="29" t="s">
        <v>11145</v>
      </c>
    </row>
    <row r="2147" spans="1:6">
      <c r="B2147" s="29" t="s">
        <v>1655</v>
      </c>
      <c r="C2147" s="29" t="s">
        <v>5444</v>
      </c>
      <c r="D2147" s="29" t="s">
        <v>4171</v>
      </c>
      <c r="E2147" s="29" t="s">
        <v>11148</v>
      </c>
      <c r="F2147" s="29" t="s">
        <v>11145</v>
      </c>
    </row>
    <row r="2148" spans="1:6">
      <c r="B2148" s="29" t="s">
        <v>1656</v>
      </c>
      <c r="C2148" s="29" t="s">
        <v>7217</v>
      </c>
      <c r="D2148" s="29" t="s">
        <v>3823</v>
      </c>
      <c r="E2148" s="29" t="s">
        <v>11148</v>
      </c>
      <c r="F2148" s="29" t="s">
        <v>11145</v>
      </c>
    </row>
    <row r="2149" spans="1:6">
      <c r="B2149" s="29" t="s">
        <v>1657</v>
      </c>
      <c r="C2149" s="29" t="s">
        <v>7218</v>
      </c>
      <c r="D2149" s="29" t="s">
        <v>3823</v>
      </c>
      <c r="E2149" s="29" t="s">
        <v>11150</v>
      </c>
      <c r="F2149" s="29" t="s">
        <v>11144</v>
      </c>
    </row>
    <row r="2150" spans="1:6">
      <c r="A2150" s="29" t="s">
        <v>10257</v>
      </c>
      <c r="B2150" s="29" t="s">
        <v>1658</v>
      </c>
      <c r="C2150" s="29" t="s">
        <v>5444</v>
      </c>
      <c r="D2150" s="29" t="s">
        <v>4603</v>
      </c>
      <c r="E2150" s="29" t="s">
        <v>11163</v>
      </c>
      <c r="F2150" s="29" t="s">
        <v>11145</v>
      </c>
    </row>
    <row r="2151" spans="1:6">
      <c r="A2151" s="29" t="s">
        <v>10257</v>
      </c>
      <c r="B2151" s="29" t="s">
        <v>1658</v>
      </c>
      <c r="C2151" s="29" t="s">
        <v>5444</v>
      </c>
      <c r="D2151" s="29" t="s">
        <v>4603</v>
      </c>
      <c r="E2151" s="29" t="s">
        <v>11148</v>
      </c>
      <c r="F2151" s="29" t="s">
        <v>11145</v>
      </c>
    </row>
    <row r="2152" spans="1:6">
      <c r="A2152" s="29" t="s">
        <v>10258</v>
      </c>
      <c r="B2152" s="29" t="s">
        <v>1659</v>
      </c>
      <c r="C2152" s="29" t="s">
        <v>5444</v>
      </c>
      <c r="D2152" s="29" t="s">
        <v>4603</v>
      </c>
      <c r="E2152" s="29" t="s">
        <v>11148</v>
      </c>
      <c r="F2152" s="29" t="s">
        <v>11145</v>
      </c>
    </row>
    <row r="2153" spans="1:6">
      <c r="B2153" s="29" t="s">
        <v>1660</v>
      </c>
      <c r="C2153" s="29" t="s">
        <v>5444</v>
      </c>
      <c r="D2153" s="29" t="s">
        <v>4603</v>
      </c>
      <c r="E2153" s="29" t="s">
        <v>11171</v>
      </c>
      <c r="F2153" s="29" t="s">
        <v>11145</v>
      </c>
    </row>
    <row r="2154" spans="1:6">
      <c r="A2154" s="29" t="s">
        <v>10259</v>
      </c>
      <c r="B2154" s="29" t="s">
        <v>1661</v>
      </c>
      <c r="C2154" s="29" t="s">
        <v>5444</v>
      </c>
      <c r="D2154" s="29" t="s">
        <v>4604</v>
      </c>
      <c r="E2154" s="29" t="s">
        <v>11148</v>
      </c>
      <c r="F2154" s="29" t="s">
        <v>11145</v>
      </c>
    </row>
    <row r="2155" spans="1:6">
      <c r="A2155" s="29" t="s">
        <v>10260</v>
      </c>
      <c r="B2155" s="29" t="s">
        <v>1662</v>
      </c>
      <c r="C2155" s="29" t="s">
        <v>5444</v>
      </c>
      <c r="D2155" s="29" t="s">
        <v>4603</v>
      </c>
      <c r="E2155" s="29" t="s">
        <v>11173</v>
      </c>
      <c r="F2155" s="29" t="s">
        <v>11145</v>
      </c>
    </row>
    <row r="2156" spans="1:6">
      <c r="B2156" s="29" t="s">
        <v>1663</v>
      </c>
      <c r="C2156" s="29" t="s">
        <v>7219</v>
      </c>
      <c r="D2156" s="29" t="s">
        <v>4605</v>
      </c>
      <c r="E2156" s="29" t="s">
        <v>11150</v>
      </c>
      <c r="F2156" s="29" t="s">
        <v>11145</v>
      </c>
    </row>
    <row r="2157" spans="1:6">
      <c r="B2157" s="29" t="s">
        <v>1664</v>
      </c>
      <c r="C2157" s="29" t="s">
        <v>5444</v>
      </c>
      <c r="D2157" s="29" t="s">
        <v>4606</v>
      </c>
      <c r="E2157" s="29" t="s">
        <v>11148</v>
      </c>
      <c r="F2157" s="29" t="s">
        <v>11145</v>
      </c>
    </row>
    <row r="2158" spans="1:6">
      <c r="B2158" s="29" t="s">
        <v>1665</v>
      </c>
      <c r="C2158" s="29" t="s">
        <v>7220</v>
      </c>
      <c r="D2158" s="29" t="s">
        <v>4607</v>
      </c>
      <c r="E2158" s="29" t="s">
        <v>11148</v>
      </c>
      <c r="F2158" s="29" t="s">
        <v>11145</v>
      </c>
    </row>
    <row r="2159" spans="1:6">
      <c r="B2159" s="29" t="s">
        <v>1666</v>
      </c>
      <c r="C2159" s="29" t="s">
        <v>7220</v>
      </c>
      <c r="D2159" s="29" t="s">
        <v>4608</v>
      </c>
      <c r="E2159" s="29" t="s">
        <v>11148</v>
      </c>
      <c r="F2159" s="29" t="s">
        <v>11145</v>
      </c>
    </row>
    <row r="2160" spans="1:6">
      <c r="A2160" s="29" t="s">
        <v>10261</v>
      </c>
      <c r="B2160" s="29" t="s">
        <v>1667</v>
      </c>
      <c r="C2160" s="29" t="s">
        <v>7221</v>
      </c>
      <c r="D2160" s="29" t="s">
        <v>4609</v>
      </c>
      <c r="E2160" s="29" t="s">
        <v>11150</v>
      </c>
      <c r="F2160" s="29" t="s">
        <v>11145</v>
      </c>
    </row>
    <row r="2161" spans="1:6">
      <c r="B2161" s="29" t="s">
        <v>1668</v>
      </c>
      <c r="C2161" s="29" t="s">
        <v>5444</v>
      </c>
      <c r="D2161" s="29" t="s">
        <v>4610</v>
      </c>
      <c r="E2161" s="29" t="s">
        <v>11148</v>
      </c>
      <c r="F2161" s="29" t="s">
        <v>11145</v>
      </c>
    </row>
    <row r="2162" spans="1:6">
      <c r="B2162" s="29" t="s">
        <v>1668</v>
      </c>
      <c r="C2162" s="29" t="s">
        <v>5444</v>
      </c>
      <c r="D2162" s="29" t="s">
        <v>4610</v>
      </c>
      <c r="E2162" s="29" t="s">
        <v>11154</v>
      </c>
      <c r="F2162" s="29" t="s">
        <v>11145</v>
      </c>
    </row>
    <row r="2163" spans="1:6">
      <c r="B2163" s="29" t="s">
        <v>1669</v>
      </c>
      <c r="C2163" s="29" t="s">
        <v>5444</v>
      </c>
      <c r="D2163" s="29" t="s">
        <v>4611</v>
      </c>
      <c r="E2163" s="29" t="s">
        <v>11182</v>
      </c>
      <c r="F2163" s="29" t="s">
        <v>11145</v>
      </c>
    </row>
    <row r="2164" spans="1:6">
      <c r="B2164" s="29" t="s">
        <v>1670</v>
      </c>
      <c r="C2164" s="29" t="s">
        <v>5444</v>
      </c>
      <c r="D2164" s="29" t="s">
        <v>4612</v>
      </c>
      <c r="E2164" s="29" t="s">
        <v>11148</v>
      </c>
      <c r="F2164" s="29" t="s">
        <v>11145</v>
      </c>
    </row>
    <row r="2165" spans="1:6">
      <c r="B2165" s="29" t="s">
        <v>1670</v>
      </c>
      <c r="C2165" s="29" t="s">
        <v>5444</v>
      </c>
      <c r="D2165" s="29" t="s">
        <v>4612</v>
      </c>
      <c r="E2165" s="29" t="s">
        <v>11182</v>
      </c>
      <c r="F2165" s="29" t="s">
        <v>11145</v>
      </c>
    </row>
    <row r="2166" spans="1:6">
      <c r="B2166" s="29" t="s">
        <v>1671</v>
      </c>
      <c r="C2166" s="29" t="s">
        <v>5444</v>
      </c>
      <c r="D2166" s="29" t="s">
        <v>4612</v>
      </c>
      <c r="E2166" s="29" t="s">
        <v>11148</v>
      </c>
      <c r="F2166" s="29" t="s">
        <v>11145</v>
      </c>
    </row>
    <row r="2167" spans="1:6">
      <c r="B2167" s="29" t="s">
        <v>1671</v>
      </c>
      <c r="C2167" s="29" t="s">
        <v>5444</v>
      </c>
      <c r="D2167" s="29" t="s">
        <v>4612</v>
      </c>
      <c r="E2167" s="29" t="s">
        <v>11150</v>
      </c>
      <c r="F2167" s="29" t="s">
        <v>11145</v>
      </c>
    </row>
    <row r="2168" spans="1:6">
      <c r="B2168" s="29" t="s">
        <v>1672</v>
      </c>
      <c r="C2168" s="29" t="s">
        <v>7222</v>
      </c>
      <c r="D2168" s="29" t="s">
        <v>4613</v>
      </c>
      <c r="E2168" s="29" t="s">
        <v>11148</v>
      </c>
      <c r="F2168" s="29" t="s">
        <v>11145</v>
      </c>
    </row>
    <row r="2169" spans="1:6">
      <c r="B2169" s="29" t="s">
        <v>1672</v>
      </c>
      <c r="C2169" s="29" t="s">
        <v>7222</v>
      </c>
      <c r="D2169" s="29" t="s">
        <v>4613</v>
      </c>
      <c r="E2169" s="29" t="s">
        <v>11149</v>
      </c>
      <c r="F2169" s="29" t="s">
        <v>11145</v>
      </c>
    </row>
    <row r="2170" spans="1:6">
      <c r="B2170" s="29" t="s">
        <v>1673</v>
      </c>
      <c r="C2170" s="29" t="s">
        <v>7223</v>
      </c>
      <c r="D2170" s="29" t="s">
        <v>3801</v>
      </c>
      <c r="E2170" s="29" t="s">
        <v>11149</v>
      </c>
      <c r="F2170" s="29" t="s">
        <v>11145</v>
      </c>
    </row>
    <row r="2171" spans="1:6">
      <c r="B2171" s="29" t="s">
        <v>1674</v>
      </c>
      <c r="C2171" s="29" t="s">
        <v>5444</v>
      </c>
      <c r="D2171" s="29" t="s">
        <v>3801</v>
      </c>
      <c r="E2171" s="29" t="s">
        <v>11151</v>
      </c>
      <c r="F2171" s="29" t="s">
        <v>11145</v>
      </c>
    </row>
    <row r="2172" spans="1:6">
      <c r="A2172" s="29" t="s">
        <v>10262</v>
      </c>
      <c r="B2172" s="29" t="s">
        <v>1675</v>
      </c>
      <c r="C2172" s="29" t="s">
        <v>5444</v>
      </c>
      <c r="D2172" s="29" t="s">
        <v>4614</v>
      </c>
      <c r="E2172" s="29" t="s">
        <v>11204</v>
      </c>
      <c r="F2172" s="29" t="s">
        <v>11145</v>
      </c>
    </row>
    <row r="2173" spans="1:6">
      <c r="A2173" s="29" t="s">
        <v>10262</v>
      </c>
      <c r="B2173" s="29" t="s">
        <v>1675</v>
      </c>
      <c r="C2173" s="29" t="s">
        <v>5444</v>
      </c>
      <c r="D2173" s="29" t="s">
        <v>4614</v>
      </c>
      <c r="E2173" s="29" t="s">
        <v>11148</v>
      </c>
      <c r="F2173" s="29" t="s">
        <v>11145</v>
      </c>
    </row>
    <row r="2174" spans="1:6">
      <c r="B2174" s="29" t="s">
        <v>1676</v>
      </c>
      <c r="C2174" s="29" t="s">
        <v>7224</v>
      </c>
      <c r="D2174" s="29" t="s">
        <v>4615</v>
      </c>
      <c r="E2174" s="29" t="s">
        <v>11154</v>
      </c>
      <c r="F2174" s="29" t="s">
        <v>11144</v>
      </c>
    </row>
    <row r="2175" spans="1:6">
      <c r="B2175" s="29" t="s">
        <v>1677</v>
      </c>
      <c r="C2175" s="29" t="s">
        <v>7225</v>
      </c>
      <c r="D2175" s="29" t="s">
        <v>4615</v>
      </c>
      <c r="E2175" s="29" t="s">
        <v>11153</v>
      </c>
      <c r="F2175" s="29" t="s">
        <v>11144</v>
      </c>
    </row>
    <row r="2176" spans="1:6">
      <c r="B2176" s="29" t="s">
        <v>1678</v>
      </c>
      <c r="C2176" s="29" t="s">
        <v>5444</v>
      </c>
      <c r="D2176" s="29" t="s">
        <v>4166</v>
      </c>
      <c r="E2176" s="29" t="s">
        <v>11151</v>
      </c>
      <c r="F2176" s="29" t="s">
        <v>11145</v>
      </c>
    </row>
    <row r="2177" spans="1:6">
      <c r="B2177" s="29" t="s">
        <v>1679</v>
      </c>
      <c r="C2177" s="29" t="s">
        <v>7226</v>
      </c>
      <c r="D2177" s="29" t="s">
        <v>3755</v>
      </c>
      <c r="E2177" s="29" t="s">
        <v>11148</v>
      </c>
      <c r="F2177" s="29" t="s">
        <v>11144</v>
      </c>
    </row>
    <row r="2178" spans="1:6">
      <c r="B2178" s="29" t="s">
        <v>1680</v>
      </c>
      <c r="C2178" s="29" t="s">
        <v>7227</v>
      </c>
      <c r="D2178" s="29" t="s">
        <v>3755</v>
      </c>
      <c r="E2178" s="29" t="s">
        <v>11148</v>
      </c>
      <c r="F2178" s="29" t="s">
        <v>11145</v>
      </c>
    </row>
    <row r="2179" spans="1:6">
      <c r="A2179" s="29" t="s">
        <v>10263</v>
      </c>
      <c r="B2179" s="29" t="s">
        <v>1681</v>
      </c>
      <c r="C2179" s="29" t="s">
        <v>7228</v>
      </c>
      <c r="D2179" s="29" t="s">
        <v>4085</v>
      </c>
      <c r="E2179" s="29" t="s">
        <v>11212</v>
      </c>
      <c r="F2179" s="29" t="s">
        <v>11145</v>
      </c>
    </row>
    <row r="2180" spans="1:6">
      <c r="A2180" s="29" t="s">
        <v>10264</v>
      </c>
      <c r="B2180" s="29" t="s">
        <v>1682</v>
      </c>
      <c r="C2180" s="29" t="s">
        <v>7229</v>
      </c>
      <c r="D2180" s="29" t="s">
        <v>4085</v>
      </c>
      <c r="E2180" s="29" t="s">
        <v>11153</v>
      </c>
      <c r="F2180" s="29" t="s">
        <v>7</v>
      </c>
    </row>
    <row r="2181" spans="1:6">
      <c r="B2181" s="29" t="s">
        <v>1683</v>
      </c>
      <c r="C2181" s="29" t="s">
        <v>7230</v>
      </c>
      <c r="D2181" s="29" t="s">
        <v>4616</v>
      </c>
      <c r="E2181" s="29" t="s">
        <v>11148</v>
      </c>
      <c r="F2181" s="29" t="s">
        <v>11145</v>
      </c>
    </row>
    <row r="2182" spans="1:6">
      <c r="B2182" s="29" t="s">
        <v>1684</v>
      </c>
      <c r="C2182" s="29" t="s">
        <v>7231</v>
      </c>
      <c r="D2182" s="29" t="s">
        <v>4617</v>
      </c>
      <c r="E2182" s="29" t="s">
        <v>11148</v>
      </c>
      <c r="F2182" s="29" t="s">
        <v>11144</v>
      </c>
    </row>
    <row r="2183" spans="1:6">
      <c r="B2183" s="29" t="s">
        <v>1685</v>
      </c>
      <c r="C2183" s="29" t="s">
        <v>7232</v>
      </c>
      <c r="D2183" s="29" t="s">
        <v>4618</v>
      </c>
      <c r="E2183" s="29" t="s">
        <v>11150</v>
      </c>
      <c r="F2183" s="29" t="s">
        <v>11145</v>
      </c>
    </row>
    <row r="2184" spans="1:6">
      <c r="A2184" s="29" t="s">
        <v>10265</v>
      </c>
      <c r="B2184" s="29" t="s">
        <v>1686</v>
      </c>
      <c r="C2184" s="29" t="s">
        <v>7233</v>
      </c>
      <c r="D2184" s="29" t="s">
        <v>4619</v>
      </c>
      <c r="E2184" s="29" t="s">
        <v>11148</v>
      </c>
      <c r="F2184" s="29" t="s">
        <v>11146</v>
      </c>
    </row>
    <row r="2185" spans="1:6">
      <c r="B2185" s="29" t="s">
        <v>1687</v>
      </c>
      <c r="C2185" s="29" t="s">
        <v>7234</v>
      </c>
      <c r="D2185" s="29" t="s">
        <v>4620</v>
      </c>
      <c r="E2185" s="29" t="s">
        <v>11148</v>
      </c>
      <c r="F2185" s="29" t="s">
        <v>11145</v>
      </c>
    </row>
    <row r="2186" spans="1:6">
      <c r="B2186" s="29" t="s">
        <v>1688</v>
      </c>
      <c r="C2186" s="29" t="s">
        <v>7235</v>
      </c>
      <c r="D2186" s="29" t="s">
        <v>4621</v>
      </c>
      <c r="E2186" s="29" t="s">
        <v>11154</v>
      </c>
      <c r="F2186" s="29" t="s">
        <v>11145</v>
      </c>
    </row>
    <row r="2187" spans="1:6">
      <c r="B2187" s="29" t="s">
        <v>1688</v>
      </c>
      <c r="C2187" s="29" t="s">
        <v>7236</v>
      </c>
      <c r="D2187" s="29" t="s">
        <v>4621</v>
      </c>
      <c r="E2187" s="29" t="s">
        <v>11148</v>
      </c>
      <c r="F2187" s="29" t="s">
        <v>11145</v>
      </c>
    </row>
    <row r="2188" spans="1:6">
      <c r="A2188" s="29" t="s">
        <v>10266</v>
      </c>
      <c r="B2188" s="29" t="s">
        <v>1689</v>
      </c>
      <c r="C2188" s="29" t="s">
        <v>7237</v>
      </c>
      <c r="D2188" s="29" t="s">
        <v>4086</v>
      </c>
      <c r="E2188" s="29" t="s">
        <v>11148</v>
      </c>
      <c r="F2188" s="29" t="s">
        <v>11146</v>
      </c>
    </row>
    <row r="2189" spans="1:6">
      <c r="A2189" s="29" t="s">
        <v>10267</v>
      </c>
      <c r="B2189" s="29" t="s">
        <v>1689</v>
      </c>
      <c r="C2189" s="29" t="s">
        <v>7238</v>
      </c>
      <c r="D2189" s="29" t="s">
        <v>4086</v>
      </c>
      <c r="E2189" s="29" t="s">
        <v>11148</v>
      </c>
      <c r="F2189" s="29" t="s">
        <v>11146</v>
      </c>
    </row>
    <row r="2190" spans="1:6">
      <c r="A2190" s="29" t="s">
        <v>10268</v>
      </c>
      <c r="B2190" s="29" t="s">
        <v>1689</v>
      </c>
      <c r="C2190" s="29" t="s">
        <v>7239</v>
      </c>
      <c r="D2190" s="29" t="s">
        <v>4086</v>
      </c>
      <c r="E2190" s="29" t="s">
        <v>11148</v>
      </c>
      <c r="F2190" s="29" t="s">
        <v>11146</v>
      </c>
    </row>
    <row r="2191" spans="1:6">
      <c r="A2191" s="29" t="s">
        <v>10269</v>
      </c>
      <c r="B2191" s="29" t="s">
        <v>1689</v>
      </c>
      <c r="C2191" s="29" t="s">
        <v>7240</v>
      </c>
      <c r="D2191" s="29" t="s">
        <v>4086</v>
      </c>
      <c r="E2191" s="29" t="s">
        <v>11148</v>
      </c>
      <c r="F2191" s="29" t="s">
        <v>11146</v>
      </c>
    </row>
    <row r="2192" spans="1:6">
      <c r="A2192" s="29" t="s">
        <v>10270</v>
      </c>
      <c r="B2192" s="29" t="s">
        <v>1689</v>
      </c>
      <c r="C2192" s="29" t="s">
        <v>7241</v>
      </c>
      <c r="D2192" s="29" t="s">
        <v>4086</v>
      </c>
      <c r="E2192" s="29" t="s">
        <v>11148</v>
      </c>
      <c r="F2192" s="29" t="s">
        <v>11146</v>
      </c>
    </row>
    <row r="2193" spans="1:6">
      <c r="A2193" s="29" t="s">
        <v>10271</v>
      </c>
      <c r="B2193" s="29" t="s">
        <v>1689</v>
      </c>
      <c r="C2193" s="29" t="s">
        <v>7242</v>
      </c>
      <c r="D2193" s="29" t="s">
        <v>4086</v>
      </c>
      <c r="E2193" s="29" t="s">
        <v>11148</v>
      </c>
      <c r="F2193" s="29" t="s">
        <v>11146</v>
      </c>
    </row>
    <row r="2194" spans="1:6">
      <c r="A2194" s="29" t="s">
        <v>10272</v>
      </c>
      <c r="B2194" s="29" t="s">
        <v>1689</v>
      </c>
      <c r="C2194" s="29" t="s">
        <v>7243</v>
      </c>
      <c r="D2194" s="29" t="s">
        <v>4086</v>
      </c>
      <c r="E2194" s="29" t="s">
        <v>11148</v>
      </c>
      <c r="F2194" s="29" t="s">
        <v>11146</v>
      </c>
    </row>
    <row r="2195" spans="1:6">
      <c r="A2195" s="29" t="s">
        <v>10273</v>
      </c>
      <c r="B2195" s="29" t="s">
        <v>1689</v>
      </c>
      <c r="C2195" s="29" t="s">
        <v>7244</v>
      </c>
      <c r="D2195" s="29" t="s">
        <v>4086</v>
      </c>
      <c r="E2195" s="29" t="s">
        <v>11148</v>
      </c>
      <c r="F2195" s="29" t="s">
        <v>11146</v>
      </c>
    </row>
    <row r="2196" spans="1:6">
      <c r="A2196" s="29" t="s">
        <v>10274</v>
      </c>
      <c r="B2196" s="29" t="s">
        <v>1689</v>
      </c>
      <c r="C2196" s="29" t="s">
        <v>7245</v>
      </c>
      <c r="D2196" s="29" t="s">
        <v>4086</v>
      </c>
      <c r="E2196" s="29" t="s">
        <v>11148</v>
      </c>
      <c r="F2196" s="29" t="s">
        <v>11146</v>
      </c>
    </row>
    <row r="2197" spans="1:6">
      <c r="A2197" s="29" t="s">
        <v>10275</v>
      </c>
      <c r="B2197" s="29" t="s">
        <v>1689</v>
      </c>
      <c r="C2197" s="29" t="s">
        <v>7246</v>
      </c>
      <c r="D2197" s="29" t="s">
        <v>4086</v>
      </c>
      <c r="E2197" s="29" t="s">
        <v>11148</v>
      </c>
      <c r="F2197" s="29" t="s">
        <v>11146</v>
      </c>
    </row>
    <row r="2198" spans="1:6">
      <c r="A2198" s="29" t="s">
        <v>10276</v>
      </c>
      <c r="B2198" s="29" t="s">
        <v>1690</v>
      </c>
      <c r="C2198" s="29" t="s">
        <v>7247</v>
      </c>
      <c r="D2198" s="29" t="s">
        <v>4086</v>
      </c>
      <c r="E2198" s="29" t="s">
        <v>11148</v>
      </c>
      <c r="F2198" s="29" t="s">
        <v>11146</v>
      </c>
    </row>
    <row r="2199" spans="1:6">
      <c r="A2199" s="29" t="s">
        <v>10277</v>
      </c>
      <c r="B2199" s="29" t="s">
        <v>1690</v>
      </c>
      <c r="C2199" s="29" t="s">
        <v>7248</v>
      </c>
      <c r="D2199" s="29" t="s">
        <v>4086</v>
      </c>
      <c r="E2199" s="29" t="s">
        <v>11148</v>
      </c>
      <c r="F2199" s="29" t="s">
        <v>11146</v>
      </c>
    </row>
    <row r="2200" spans="1:6">
      <c r="A2200" s="29" t="s">
        <v>10278</v>
      </c>
      <c r="B2200" s="29" t="s">
        <v>1690</v>
      </c>
      <c r="C2200" s="29" t="s">
        <v>7249</v>
      </c>
      <c r="D2200" s="29" t="s">
        <v>4086</v>
      </c>
      <c r="E2200" s="29" t="s">
        <v>11148</v>
      </c>
      <c r="F2200" s="29" t="s">
        <v>11146</v>
      </c>
    </row>
    <row r="2201" spans="1:6">
      <c r="A2201" s="29" t="s">
        <v>10279</v>
      </c>
      <c r="B2201" s="29" t="s">
        <v>1690</v>
      </c>
      <c r="C2201" s="29" t="s">
        <v>7250</v>
      </c>
      <c r="D2201" s="29" t="s">
        <v>4086</v>
      </c>
      <c r="E2201" s="29" t="s">
        <v>11148</v>
      </c>
      <c r="F2201" s="29" t="s">
        <v>11146</v>
      </c>
    </row>
    <row r="2202" spans="1:6">
      <c r="A2202" s="29" t="s">
        <v>10280</v>
      </c>
      <c r="B2202" s="29" t="s">
        <v>1690</v>
      </c>
      <c r="C2202" s="29" t="s">
        <v>7251</v>
      </c>
      <c r="D2202" s="29" t="s">
        <v>4086</v>
      </c>
      <c r="E2202" s="29" t="s">
        <v>11148</v>
      </c>
      <c r="F2202" s="29" t="s">
        <v>11146</v>
      </c>
    </row>
    <row r="2203" spans="1:6">
      <c r="A2203" s="29" t="s">
        <v>10281</v>
      </c>
      <c r="B2203" s="29" t="s">
        <v>1690</v>
      </c>
      <c r="C2203" s="29" t="s">
        <v>7252</v>
      </c>
      <c r="D2203" s="29" t="s">
        <v>4086</v>
      </c>
      <c r="E2203" s="29" t="s">
        <v>11148</v>
      </c>
      <c r="F2203" s="29" t="s">
        <v>11146</v>
      </c>
    </row>
    <row r="2204" spans="1:6">
      <c r="A2204" s="29" t="s">
        <v>10282</v>
      </c>
      <c r="B2204" s="29" t="s">
        <v>1690</v>
      </c>
      <c r="C2204" s="29" t="s">
        <v>7253</v>
      </c>
      <c r="D2204" s="29" t="s">
        <v>4086</v>
      </c>
      <c r="E2204" s="29" t="s">
        <v>11148</v>
      </c>
      <c r="F2204" s="29" t="s">
        <v>11146</v>
      </c>
    </row>
    <row r="2205" spans="1:6">
      <c r="A2205" s="29" t="s">
        <v>10283</v>
      </c>
      <c r="B2205" s="29" t="s">
        <v>1690</v>
      </c>
      <c r="C2205" s="29" t="s">
        <v>7254</v>
      </c>
      <c r="D2205" s="29" t="s">
        <v>4086</v>
      </c>
      <c r="E2205" s="29" t="s">
        <v>11148</v>
      </c>
      <c r="F2205" s="29" t="s">
        <v>11146</v>
      </c>
    </row>
    <row r="2206" spans="1:6">
      <c r="A2206" s="29" t="s">
        <v>10284</v>
      </c>
      <c r="B2206" s="29" t="s">
        <v>1690</v>
      </c>
      <c r="C2206" s="29" t="s">
        <v>7255</v>
      </c>
      <c r="D2206" s="29" t="s">
        <v>4086</v>
      </c>
      <c r="E2206" s="29" t="s">
        <v>11148</v>
      </c>
      <c r="F2206" s="29" t="s">
        <v>11146</v>
      </c>
    </row>
    <row r="2207" spans="1:6">
      <c r="A2207" s="29" t="s">
        <v>10285</v>
      </c>
      <c r="B2207" s="29" t="s">
        <v>1690</v>
      </c>
      <c r="C2207" s="29" t="s">
        <v>7256</v>
      </c>
      <c r="D2207" s="29" t="s">
        <v>4086</v>
      </c>
      <c r="E2207" s="29" t="s">
        <v>11148</v>
      </c>
      <c r="F2207" s="29" t="s">
        <v>11146</v>
      </c>
    </row>
    <row r="2208" spans="1:6">
      <c r="B2208" s="29" t="s">
        <v>1691</v>
      </c>
      <c r="C2208" s="29" t="s">
        <v>7257</v>
      </c>
      <c r="D2208" s="29" t="s">
        <v>4040</v>
      </c>
      <c r="E2208" s="29" t="s">
        <v>11148</v>
      </c>
      <c r="F2208" s="29" t="s">
        <v>11145</v>
      </c>
    </row>
    <row r="2209" spans="1:6">
      <c r="B2209" s="29" t="s">
        <v>1692</v>
      </c>
      <c r="C2209" s="29" t="s">
        <v>7258</v>
      </c>
      <c r="D2209" s="29" t="s">
        <v>4041</v>
      </c>
      <c r="E2209" s="29" t="s">
        <v>11148</v>
      </c>
      <c r="F2209" s="29" t="s">
        <v>11145</v>
      </c>
    </row>
    <row r="2210" spans="1:6">
      <c r="B2210" s="29" t="s">
        <v>1693</v>
      </c>
      <c r="C2210" s="29" t="s">
        <v>7259</v>
      </c>
      <c r="D2210" s="29" t="s">
        <v>4622</v>
      </c>
      <c r="E2210" s="29" t="s">
        <v>11166</v>
      </c>
      <c r="F2210" s="29" t="s">
        <v>11145</v>
      </c>
    </row>
    <row r="2211" spans="1:6">
      <c r="B2211" s="29" t="s">
        <v>1694</v>
      </c>
      <c r="C2211" s="29" t="s">
        <v>7260</v>
      </c>
      <c r="D2211" s="29" t="s">
        <v>3863</v>
      </c>
      <c r="E2211" s="29" t="s">
        <v>11152</v>
      </c>
      <c r="F2211" s="29" t="s">
        <v>11145</v>
      </c>
    </row>
    <row r="2212" spans="1:6">
      <c r="B2212" s="29" t="s">
        <v>1695</v>
      </c>
      <c r="C2212" s="29" t="s">
        <v>5444</v>
      </c>
      <c r="D2212" s="29" t="s">
        <v>4623</v>
      </c>
      <c r="E2212" s="29" t="s">
        <v>11148</v>
      </c>
      <c r="F2212" s="29" t="s">
        <v>11144</v>
      </c>
    </row>
    <row r="2213" spans="1:6">
      <c r="A2213" s="29" t="s">
        <v>10286</v>
      </c>
      <c r="B2213" s="29" t="s">
        <v>1696</v>
      </c>
      <c r="C2213" s="29" t="s">
        <v>7261</v>
      </c>
      <c r="D2213" s="29" t="s">
        <v>4624</v>
      </c>
      <c r="E2213" s="29" t="s">
        <v>11150</v>
      </c>
      <c r="F2213" s="29" t="s">
        <v>11146</v>
      </c>
    </row>
    <row r="2214" spans="1:6">
      <c r="A2214" s="29" t="s">
        <v>10287</v>
      </c>
      <c r="B2214" s="29" t="s">
        <v>1697</v>
      </c>
      <c r="C2214" s="29" t="s">
        <v>7262</v>
      </c>
      <c r="D2214" s="29" t="s">
        <v>4625</v>
      </c>
      <c r="E2214" s="29" t="s">
        <v>11148</v>
      </c>
      <c r="F2214" s="29" t="s">
        <v>11144</v>
      </c>
    </row>
    <row r="2215" spans="1:6">
      <c r="B2215" s="29" t="s">
        <v>1698</v>
      </c>
      <c r="C2215" s="29" t="s">
        <v>7263</v>
      </c>
      <c r="D2215" s="29" t="s">
        <v>4626</v>
      </c>
      <c r="E2215" s="29" t="s">
        <v>11148</v>
      </c>
      <c r="F2215" s="29" t="s">
        <v>11146</v>
      </c>
    </row>
    <row r="2216" spans="1:6">
      <c r="B2216" s="29" t="s">
        <v>1699</v>
      </c>
      <c r="C2216" s="29" t="s">
        <v>5444</v>
      </c>
      <c r="D2216" s="29" t="s">
        <v>4623</v>
      </c>
      <c r="E2216" s="29" t="s">
        <v>11149</v>
      </c>
      <c r="F2216" s="29" t="s">
        <v>11145</v>
      </c>
    </row>
    <row r="2217" spans="1:6">
      <c r="B2217" s="29" t="s">
        <v>1700</v>
      </c>
      <c r="C2217" s="29" t="s">
        <v>7264</v>
      </c>
      <c r="D2217" s="29" t="s">
        <v>4625</v>
      </c>
      <c r="E2217" s="29" t="s">
        <v>11148</v>
      </c>
      <c r="F2217" s="29" t="s">
        <v>11144</v>
      </c>
    </row>
    <row r="2218" spans="1:6">
      <c r="A2218" s="29" t="s">
        <v>10288</v>
      </c>
      <c r="B2218" s="29" t="s">
        <v>1701</v>
      </c>
      <c r="C2218" s="29" t="s">
        <v>7265</v>
      </c>
      <c r="D2218" s="29" t="s">
        <v>4070</v>
      </c>
      <c r="E2218" s="29" t="s">
        <v>11148</v>
      </c>
      <c r="F2218" s="29" t="s">
        <v>11146</v>
      </c>
    </row>
    <row r="2219" spans="1:6">
      <c r="A2219" s="29" t="s">
        <v>10289</v>
      </c>
      <c r="B2219" s="29" t="s">
        <v>1701</v>
      </c>
      <c r="C2219" s="29" t="s">
        <v>7266</v>
      </c>
      <c r="D2219" s="29" t="s">
        <v>4070</v>
      </c>
      <c r="E2219" s="29" t="s">
        <v>11148</v>
      </c>
      <c r="F2219" s="29" t="s">
        <v>11146</v>
      </c>
    </row>
    <row r="2220" spans="1:6">
      <c r="A2220" s="29" t="s">
        <v>10290</v>
      </c>
      <c r="B2220" s="29" t="s">
        <v>1702</v>
      </c>
      <c r="C2220" s="29" t="s">
        <v>7267</v>
      </c>
      <c r="D2220" s="29" t="s">
        <v>4078</v>
      </c>
      <c r="E2220" s="29" t="s">
        <v>11148</v>
      </c>
      <c r="F2220" s="29" t="s">
        <v>11146</v>
      </c>
    </row>
    <row r="2221" spans="1:6">
      <c r="B2221" s="29" t="s">
        <v>1702</v>
      </c>
      <c r="C2221" s="29" t="s">
        <v>7268</v>
      </c>
      <c r="D2221" s="29" t="s">
        <v>4078</v>
      </c>
      <c r="E2221" s="29" t="s">
        <v>11148</v>
      </c>
      <c r="F2221" s="29" t="s">
        <v>11146</v>
      </c>
    </row>
    <row r="2222" spans="1:6">
      <c r="A2222" s="29" t="s">
        <v>10291</v>
      </c>
      <c r="B2222" s="29" t="s">
        <v>1703</v>
      </c>
      <c r="C2222" s="29" t="s">
        <v>7269</v>
      </c>
      <c r="D2222" s="29" t="s">
        <v>4080</v>
      </c>
      <c r="E2222" s="29" t="s">
        <v>11148</v>
      </c>
      <c r="F2222" s="29" t="s">
        <v>11146</v>
      </c>
    </row>
    <row r="2223" spans="1:6">
      <c r="A2223" s="29" t="s">
        <v>10292</v>
      </c>
      <c r="B2223" s="29" t="s">
        <v>1704</v>
      </c>
      <c r="C2223" s="29" t="s">
        <v>7270</v>
      </c>
      <c r="D2223" s="29" t="s">
        <v>4086</v>
      </c>
      <c r="E2223" s="29" t="s">
        <v>11148</v>
      </c>
      <c r="F2223" s="29" t="s">
        <v>11145</v>
      </c>
    </row>
    <row r="2224" spans="1:6">
      <c r="A2224" s="29" t="s">
        <v>10293</v>
      </c>
      <c r="B2224" s="29" t="s">
        <v>1704</v>
      </c>
      <c r="C2224" s="29" t="s">
        <v>7271</v>
      </c>
      <c r="D2224" s="29" t="s">
        <v>4086</v>
      </c>
      <c r="E2224" s="29" t="s">
        <v>11148</v>
      </c>
      <c r="F2224" s="29" t="s">
        <v>11145</v>
      </c>
    </row>
    <row r="2225" spans="1:6">
      <c r="A2225" s="29" t="s">
        <v>10294</v>
      </c>
      <c r="B2225" s="29" t="s">
        <v>1704</v>
      </c>
      <c r="C2225" s="29" t="s">
        <v>7272</v>
      </c>
      <c r="D2225" s="29" t="s">
        <v>4086</v>
      </c>
      <c r="E2225" s="29" t="s">
        <v>11148</v>
      </c>
      <c r="F2225" s="29" t="s">
        <v>11145</v>
      </c>
    </row>
    <row r="2226" spans="1:6">
      <c r="A2226" s="29" t="s">
        <v>10295</v>
      </c>
      <c r="B2226" s="29" t="s">
        <v>1704</v>
      </c>
      <c r="C2226" s="29" t="s">
        <v>7273</v>
      </c>
      <c r="D2226" s="29" t="s">
        <v>4086</v>
      </c>
      <c r="E2226" s="29" t="s">
        <v>11148</v>
      </c>
      <c r="F2226" s="29" t="s">
        <v>11145</v>
      </c>
    </row>
    <row r="2227" spans="1:6">
      <c r="A2227" s="29" t="s">
        <v>10296</v>
      </c>
      <c r="B2227" s="29" t="s">
        <v>1704</v>
      </c>
      <c r="C2227" s="29" t="s">
        <v>7274</v>
      </c>
      <c r="D2227" s="29" t="s">
        <v>4086</v>
      </c>
      <c r="E2227" s="29" t="s">
        <v>11148</v>
      </c>
      <c r="F2227" s="29" t="s">
        <v>11145</v>
      </c>
    </row>
    <row r="2228" spans="1:6">
      <c r="B2228" s="29" t="s">
        <v>1705</v>
      </c>
      <c r="C2228" s="29" t="s">
        <v>7275</v>
      </c>
      <c r="D2228" s="29" t="s">
        <v>4086</v>
      </c>
      <c r="E2228" s="29" t="s">
        <v>11148</v>
      </c>
      <c r="F2228" s="29" t="s">
        <v>11145</v>
      </c>
    </row>
    <row r="2229" spans="1:6">
      <c r="B2229" s="29" t="s">
        <v>1706</v>
      </c>
      <c r="C2229" s="29" t="s">
        <v>7276</v>
      </c>
      <c r="D2229" s="29" t="s">
        <v>4086</v>
      </c>
      <c r="E2229" s="29" t="s">
        <v>11148</v>
      </c>
      <c r="F2229" s="29" t="s">
        <v>11145</v>
      </c>
    </row>
    <row r="2230" spans="1:6">
      <c r="B2230" s="29" t="s">
        <v>1707</v>
      </c>
      <c r="C2230" s="29" t="s">
        <v>7277</v>
      </c>
      <c r="D2230" s="29" t="s">
        <v>4086</v>
      </c>
      <c r="E2230" s="29" t="s">
        <v>11148</v>
      </c>
      <c r="F2230" s="29" t="s">
        <v>11145</v>
      </c>
    </row>
    <row r="2231" spans="1:6">
      <c r="B2231" s="29" t="s">
        <v>1708</v>
      </c>
      <c r="C2231" s="29" t="s">
        <v>7278</v>
      </c>
      <c r="D2231" s="29" t="s">
        <v>4086</v>
      </c>
      <c r="E2231" s="29" t="s">
        <v>11148</v>
      </c>
      <c r="F2231" s="29" t="s">
        <v>11145</v>
      </c>
    </row>
    <row r="2232" spans="1:6">
      <c r="B2232" s="29" t="s">
        <v>1709</v>
      </c>
      <c r="C2232" s="29" t="s">
        <v>7279</v>
      </c>
      <c r="D2232" s="29" t="s">
        <v>4086</v>
      </c>
      <c r="E2232" s="29" t="s">
        <v>11148</v>
      </c>
      <c r="F2232" s="29" t="s">
        <v>11145</v>
      </c>
    </row>
    <row r="2233" spans="1:6">
      <c r="B2233" s="29" t="s">
        <v>1710</v>
      </c>
      <c r="C2233" s="29" t="s">
        <v>7280</v>
      </c>
      <c r="D2233" s="29" t="s">
        <v>4086</v>
      </c>
      <c r="E2233" s="29" t="s">
        <v>11148</v>
      </c>
      <c r="F2233" s="29" t="s">
        <v>11145</v>
      </c>
    </row>
    <row r="2234" spans="1:6">
      <c r="B2234" s="29" t="s">
        <v>1711</v>
      </c>
      <c r="C2234" s="29" t="s">
        <v>7281</v>
      </c>
      <c r="D2234" s="29" t="s">
        <v>4086</v>
      </c>
      <c r="E2234" s="29" t="s">
        <v>11148</v>
      </c>
      <c r="F2234" s="29" t="s">
        <v>11145</v>
      </c>
    </row>
    <row r="2235" spans="1:6">
      <c r="B2235" s="29" t="s">
        <v>1712</v>
      </c>
      <c r="C2235" s="29" t="s">
        <v>7282</v>
      </c>
      <c r="D2235" s="29" t="s">
        <v>4627</v>
      </c>
      <c r="E2235" s="29" t="s">
        <v>11148</v>
      </c>
      <c r="F2235" s="29" t="s">
        <v>11145</v>
      </c>
    </row>
    <row r="2236" spans="1:6">
      <c r="B2236" s="29" t="s">
        <v>1712</v>
      </c>
      <c r="C2236" s="29" t="s">
        <v>7283</v>
      </c>
      <c r="D2236" s="29" t="s">
        <v>4627</v>
      </c>
      <c r="E2236" s="29" t="s">
        <v>11148</v>
      </c>
      <c r="F2236" s="29" t="s">
        <v>11145</v>
      </c>
    </row>
    <row r="2237" spans="1:6">
      <c r="B2237" s="29" t="s">
        <v>1713</v>
      </c>
      <c r="C2237" s="29" t="s">
        <v>7284</v>
      </c>
      <c r="D2237" s="29" t="s">
        <v>4627</v>
      </c>
      <c r="E2237" s="29" t="s">
        <v>11148</v>
      </c>
      <c r="F2237" s="29" t="s">
        <v>11145</v>
      </c>
    </row>
    <row r="2238" spans="1:6">
      <c r="B2238" s="29" t="s">
        <v>1714</v>
      </c>
      <c r="C2238" s="29" t="s">
        <v>7285</v>
      </c>
      <c r="D2238" s="29" t="s">
        <v>4086</v>
      </c>
      <c r="E2238" s="29" t="s">
        <v>11148</v>
      </c>
      <c r="F2238" s="29" t="s">
        <v>11145</v>
      </c>
    </row>
    <row r="2239" spans="1:6">
      <c r="B2239" s="29" t="s">
        <v>1715</v>
      </c>
      <c r="C2239" s="29" t="s">
        <v>7286</v>
      </c>
      <c r="D2239" s="29" t="s">
        <v>4086</v>
      </c>
      <c r="E2239" s="29" t="s">
        <v>11148</v>
      </c>
      <c r="F2239" s="29" t="s">
        <v>11145</v>
      </c>
    </row>
    <row r="2240" spans="1:6">
      <c r="B2240" s="29" t="s">
        <v>1716</v>
      </c>
      <c r="C2240" s="29" t="s">
        <v>7287</v>
      </c>
      <c r="D2240" s="29" t="s">
        <v>4086</v>
      </c>
      <c r="E2240" s="29" t="s">
        <v>11148</v>
      </c>
      <c r="F2240" s="29" t="s">
        <v>11145</v>
      </c>
    </row>
    <row r="2241" spans="1:6">
      <c r="B2241" s="29" t="s">
        <v>1717</v>
      </c>
      <c r="C2241" s="29" t="s">
        <v>7288</v>
      </c>
      <c r="D2241" s="29" t="s">
        <v>3822</v>
      </c>
      <c r="E2241" s="29" t="s">
        <v>11148</v>
      </c>
      <c r="F2241" s="29" t="s">
        <v>11145</v>
      </c>
    </row>
    <row r="2242" spans="1:6">
      <c r="B2242" s="29" t="s">
        <v>1718</v>
      </c>
      <c r="C2242" s="29" t="s">
        <v>7289</v>
      </c>
      <c r="D2242" s="29" t="s">
        <v>4628</v>
      </c>
      <c r="E2242" s="29" t="s">
        <v>11172</v>
      </c>
      <c r="F2242" s="29" t="s">
        <v>11145</v>
      </c>
    </row>
    <row r="2243" spans="1:6">
      <c r="B2243" s="29" t="s">
        <v>1719</v>
      </c>
      <c r="C2243" s="29" t="s">
        <v>7290</v>
      </c>
      <c r="D2243" s="29" t="s">
        <v>4629</v>
      </c>
      <c r="E2243" s="29" t="s">
        <v>11149</v>
      </c>
      <c r="F2243" s="29" t="s">
        <v>11145</v>
      </c>
    </row>
    <row r="2244" spans="1:6">
      <c r="B2244" s="29" t="s">
        <v>1720</v>
      </c>
      <c r="C2244" s="29" t="s">
        <v>7291</v>
      </c>
      <c r="D2244" s="29" t="s">
        <v>4630</v>
      </c>
      <c r="E2244" s="29" t="s">
        <v>11148</v>
      </c>
      <c r="F2244" s="29" t="s">
        <v>11145</v>
      </c>
    </row>
    <row r="2245" spans="1:6">
      <c r="B2245" s="29" t="s">
        <v>1721</v>
      </c>
      <c r="C2245" s="29" t="s">
        <v>7292</v>
      </c>
      <c r="D2245" s="29" t="s">
        <v>3863</v>
      </c>
      <c r="E2245" s="29" t="s">
        <v>11154</v>
      </c>
      <c r="F2245" s="29" t="s">
        <v>11145</v>
      </c>
    </row>
    <row r="2246" spans="1:6">
      <c r="A2246" s="29" t="s">
        <v>10297</v>
      </c>
      <c r="B2246" s="29" t="s">
        <v>1722</v>
      </c>
      <c r="C2246" s="29" t="s">
        <v>7293</v>
      </c>
      <c r="D2246" s="29" t="s">
        <v>4631</v>
      </c>
      <c r="E2246" s="29" t="s">
        <v>11149</v>
      </c>
      <c r="F2246" s="29" t="s">
        <v>11145</v>
      </c>
    </row>
    <row r="2247" spans="1:6">
      <c r="B2247" s="29" t="s">
        <v>1723</v>
      </c>
      <c r="C2247" s="29" t="s">
        <v>7294</v>
      </c>
      <c r="D2247" s="29" t="s">
        <v>4537</v>
      </c>
      <c r="E2247" s="29" t="s">
        <v>11149</v>
      </c>
      <c r="F2247" s="29" t="s">
        <v>11144</v>
      </c>
    </row>
    <row r="2248" spans="1:6">
      <c r="B2248" s="29" t="s">
        <v>1724</v>
      </c>
      <c r="C2248" s="29" t="s">
        <v>7295</v>
      </c>
      <c r="D2248" s="29" t="s">
        <v>3765</v>
      </c>
      <c r="E2248" s="29" t="s">
        <v>11151</v>
      </c>
      <c r="F2248" s="29" t="s">
        <v>11145</v>
      </c>
    </row>
    <row r="2249" spans="1:6">
      <c r="A2249" s="29" t="s">
        <v>10298</v>
      </c>
      <c r="B2249" s="29" t="s">
        <v>1725</v>
      </c>
      <c r="C2249" s="29" t="s">
        <v>7296</v>
      </c>
      <c r="D2249" s="29" t="s">
        <v>4451</v>
      </c>
      <c r="E2249" s="29" t="s">
        <v>11148</v>
      </c>
      <c r="F2249" s="29" t="s">
        <v>11144</v>
      </c>
    </row>
    <row r="2250" spans="1:6">
      <c r="B2250" s="29" t="s">
        <v>1726</v>
      </c>
      <c r="C2250" s="29" t="s">
        <v>7297</v>
      </c>
      <c r="D2250" s="29" t="s">
        <v>4120</v>
      </c>
      <c r="E2250" s="29" t="s">
        <v>11149</v>
      </c>
      <c r="F2250" s="29" t="s">
        <v>11145</v>
      </c>
    </row>
    <row r="2251" spans="1:6">
      <c r="B2251" s="29" t="s">
        <v>1727</v>
      </c>
      <c r="C2251" s="29" t="s">
        <v>7298</v>
      </c>
      <c r="D2251" s="29" t="s">
        <v>4120</v>
      </c>
      <c r="E2251" s="29" t="s">
        <v>11151</v>
      </c>
      <c r="F2251" s="29" t="s">
        <v>11145</v>
      </c>
    </row>
    <row r="2252" spans="1:6">
      <c r="B2252" s="29" t="s">
        <v>1728</v>
      </c>
      <c r="C2252" s="29" t="s">
        <v>7299</v>
      </c>
      <c r="D2252" s="29" t="s">
        <v>3801</v>
      </c>
      <c r="E2252" s="29" t="s">
        <v>11149</v>
      </c>
      <c r="F2252" s="29" t="s">
        <v>11145</v>
      </c>
    </row>
    <row r="2253" spans="1:6">
      <c r="A2253" s="29" t="s">
        <v>10299</v>
      </c>
      <c r="B2253" s="29" t="s">
        <v>1729</v>
      </c>
      <c r="C2253" s="29" t="s">
        <v>7300</v>
      </c>
      <c r="D2253" s="29" t="s">
        <v>3801</v>
      </c>
      <c r="E2253" s="29" t="s">
        <v>11154</v>
      </c>
      <c r="F2253" s="29" t="s">
        <v>11145</v>
      </c>
    </row>
    <row r="2254" spans="1:6">
      <c r="B2254" s="29" t="s">
        <v>1730</v>
      </c>
      <c r="C2254" s="29" t="s">
        <v>7301</v>
      </c>
      <c r="D2254" s="29" t="s">
        <v>4632</v>
      </c>
      <c r="E2254" s="29" t="s">
        <v>11148</v>
      </c>
      <c r="F2254" s="29" t="s">
        <v>11144</v>
      </c>
    </row>
    <row r="2255" spans="1:6">
      <c r="B2255" s="29" t="s">
        <v>1731</v>
      </c>
      <c r="C2255" s="29" t="s">
        <v>7302</v>
      </c>
      <c r="D2255" s="29" t="s">
        <v>4632</v>
      </c>
      <c r="E2255" s="29" t="s">
        <v>11151</v>
      </c>
      <c r="F2255" s="29" t="s">
        <v>11144</v>
      </c>
    </row>
    <row r="2256" spans="1:6">
      <c r="B2256" s="29" t="s">
        <v>1732</v>
      </c>
      <c r="C2256" s="29" t="s">
        <v>5444</v>
      </c>
      <c r="D2256" s="29" t="s">
        <v>4537</v>
      </c>
      <c r="E2256" s="29" t="s">
        <v>11148</v>
      </c>
      <c r="F2256" s="29" t="s">
        <v>11145</v>
      </c>
    </row>
    <row r="2257" spans="1:6">
      <c r="B2257" s="29" t="s">
        <v>1733</v>
      </c>
      <c r="C2257" s="29" t="s">
        <v>7303</v>
      </c>
      <c r="D2257" s="29" t="s">
        <v>4633</v>
      </c>
      <c r="E2257" s="29" t="s">
        <v>11149</v>
      </c>
      <c r="F2257" s="29" t="s">
        <v>11144</v>
      </c>
    </row>
    <row r="2258" spans="1:6">
      <c r="A2258" s="29" t="s">
        <v>10300</v>
      </c>
      <c r="B2258" s="29" t="s">
        <v>1734</v>
      </c>
      <c r="C2258" s="29" t="s">
        <v>7304</v>
      </c>
      <c r="D2258" s="29" t="s">
        <v>4634</v>
      </c>
      <c r="E2258" s="29" t="s">
        <v>11148</v>
      </c>
      <c r="F2258" s="29" t="s">
        <v>11145</v>
      </c>
    </row>
    <row r="2259" spans="1:6">
      <c r="B2259" s="29" t="s">
        <v>1735</v>
      </c>
      <c r="C2259" s="29" t="s">
        <v>7305</v>
      </c>
      <c r="D2259" s="29" t="s">
        <v>4635</v>
      </c>
      <c r="E2259" s="29" t="s">
        <v>11150</v>
      </c>
      <c r="F2259" s="29" t="s">
        <v>11145</v>
      </c>
    </row>
    <row r="2260" spans="1:6">
      <c r="B2260" s="29" t="s">
        <v>1736</v>
      </c>
      <c r="C2260" s="29" t="s">
        <v>7036</v>
      </c>
      <c r="D2260" s="29" t="s">
        <v>4636</v>
      </c>
      <c r="E2260" s="29" t="s">
        <v>11148</v>
      </c>
      <c r="F2260" s="29" t="s">
        <v>11145</v>
      </c>
    </row>
    <row r="2261" spans="1:6">
      <c r="B2261" s="29" t="s">
        <v>1736</v>
      </c>
      <c r="C2261" s="29" t="s">
        <v>7306</v>
      </c>
      <c r="D2261" s="29" t="s">
        <v>4636</v>
      </c>
      <c r="E2261" s="29" t="s">
        <v>11148</v>
      </c>
      <c r="F2261" s="29" t="s">
        <v>11145</v>
      </c>
    </row>
    <row r="2262" spans="1:6">
      <c r="B2262" s="29" t="s">
        <v>1737</v>
      </c>
      <c r="C2262" s="29" t="s">
        <v>7307</v>
      </c>
      <c r="D2262" s="29" t="s">
        <v>4118</v>
      </c>
      <c r="E2262" s="29" t="s">
        <v>11150</v>
      </c>
      <c r="F2262" s="29" t="s">
        <v>11145</v>
      </c>
    </row>
    <row r="2263" spans="1:6">
      <c r="B2263" s="29" t="s">
        <v>1738</v>
      </c>
      <c r="C2263" s="29" t="s">
        <v>7308</v>
      </c>
      <c r="D2263" s="29" t="s">
        <v>4089</v>
      </c>
      <c r="E2263" s="29" t="s">
        <v>11150</v>
      </c>
      <c r="F2263" s="29" t="s">
        <v>11145</v>
      </c>
    </row>
    <row r="2264" spans="1:6">
      <c r="B2264" s="29" t="s">
        <v>1739</v>
      </c>
      <c r="C2264" s="29" t="s">
        <v>7309</v>
      </c>
      <c r="D2264" s="29" t="s">
        <v>4079</v>
      </c>
      <c r="E2264" s="29" t="s">
        <v>11150</v>
      </c>
      <c r="F2264" s="29" t="s">
        <v>11145</v>
      </c>
    </row>
    <row r="2265" spans="1:6">
      <c r="B2265" s="29" t="s">
        <v>1740</v>
      </c>
      <c r="C2265" s="29" t="s">
        <v>7310</v>
      </c>
      <c r="D2265" s="29" t="s">
        <v>4079</v>
      </c>
      <c r="E2265" s="29" t="s">
        <v>11148</v>
      </c>
      <c r="F2265" s="29" t="s">
        <v>11145</v>
      </c>
    </row>
    <row r="2266" spans="1:6">
      <c r="B2266" s="29" t="s">
        <v>1741</v>
      </c>
      <c r="C2266" s="29" t="s">
        <v>7311</v>
      </c>
      <c r="D2266" s="29" t="s">
        <v>4637</v>
      </c>
      <c r="E2266" s="29" t="s">
        <v>11149</v>
      </c>
      <c r="F2266" s="29" t="s">
        <v>11144</v>
      </c>
    </row>
    <row r="2267" spans="1:6">
      <c r="B2267" s="29" t="s">
        <v>1742</v>
      </c>
      <c r="C2267" s="29" t="s">
        <v>5444</v>
      </c>
      <c r="D2267" s="29" t="s">
        <v>4063</v>
      </c>
      <c r="E2267" s="29" t="s">
        <v>11148</v>
      </c>
      <c r="F2267" s="29" t="s">
        <v>11145</v>
      </c>
    </row>
    <row r="2268" spans="1:6">
      <c r="B2268" s="29" t="s">
        <v>1742</v>
      </c>
      <c r="C2268" s="29" t="s">
        <v>5444</v>
      </c>
      <c r="D2268" s="29" t="s">
        <v>4063</v>
      </c>
      <c r="E2268" s="29" t="s">
        <v>11148</v>
      </c>
      <c r="F2268" s="29" t="s">
        <v>11145</v>
      </c>
    </row>
    <row r="2269" spans="1:6">
      <c r="B2269" s="29" t="s">
        <v>1743</v>
      </c>
      <c r="C2269" s="29" t="s">
        <v>5444</v>
      </c>
      <c r="D2269" s="29" t="s">
        <v>4063</v>
      </c>
      <c r="E2269" s="29" t="s">
        <v>11150</v>
      </c>
      <c r="F2269" s="29" t="s">
        <v>11145</v>
      </c>
    </row>
    <row r="2270" spans="1:6">
      <c r="B2270" s="29" t="s">
        <v>1744</v>
      </c>
      <c r="C2270" s="29" t="s">
        <v>7312</v>
      </c>
      <c r="D2270" s="29" t="s">
        <v>4638</v>
      </c>
      <c r="E2270" s="29" t="s">
        <v>11148</v>
      </c>
      <c r="F2270" s="29" t="s">
        <v>11145</v>
      </c>
    </row>
    <row r="2271" spans="1:6">
      <c r="B2271" s="29" t="s">
        <v>1745</v>
      </c>
      <c r="C2271" s="29" t="s">
        <v>5444</v>
      </c>
      <c r="D2271" s="29" t="s">
        <v>3822</v>
      </c>
      <c r="E2271" s="29" t="s">
        <v>11149</v>
      </c>
      <c r="F2271" s="29" t="s">
        <v>11145</v>
      </c>
    </row>
    <row r="2272" spans="1:6">
      <c r="B2272" s="29" t="s">
        <v>1746</v>
      </c>
      <c r="C2272" s="29" t="s">
        <v>5444</v>
      </c>
      <c r="D2272" s="29" t="s">
        <v>4639</v>
      </c>
      <c r="E2272" s="29" t="s">
        <v>11149</v>
      </c>
      <c r="F2272" s="29" t="s">
        <v>11145</v>
      </c>
    </row>
    <row r="2273" spans="1:6">
      <c r="B2273" s="29" t="s">
        <v>1747</v>
      </c>
      <c r="C2273" s="29" t="s">
        <v>7313</v>
      </c>
      <c r="D2273" s="29" t="s">
        <v>3822</v>
      </c>
      <c r="E2273" s="29" t="s">
        <v>11148</v>
      </c>
      <c r="F2273" s="29" t="s">
        <v>11145</v>
      </c>
    </row>
    <row r="2274" spans="1:6">
      <c r="A2274" s="29" t="s">
        <v>10301</v>
      </c>
      <c r="B2274" s="29" t="s">
        <v>1748</v>
      </c>
      <c r="C2274" s="29" t="s">
        <v>7314</v>
      </c>
      <c r="D2274" s="29" t="s">
        <v>3822</v>
      </c>
      <c r="E2274" s="29" t="s">
        <v>11148</v>
      </c>
      <c r="F2274" s="29" t="s">
        <v>11145</v>
      </c>
    </row>
    <row r="2275" spans="1:6">
      <c r="B2275" s="29" t="s">
        <v>1749</v>
      </c>
      <c r="C2275" s="29" t="s">
        <v>7315</v>
      </c>
      <c r="D2275" s="29" t="s">
        <v>3822</v>
      </c>
      <c r="E2275" s="29" t="s">
        <v>11148</v>
      </c>
      <c r="F2275" s="29" t="s">
        <v>11145</v>
      </c>
    </row>
    <row r="2276" spans="1:6">
      <c r="A2276" s="29" t="s">
        <v>10302</v>
      </c>
      <c r="B2276" s="29" t="s">
        <v>1750</v>
      </c>
      <c r="C2276" s="29" t="s">
        <v>7316</v>
      </c>
      <c r="D2276" s="29" t="s">
        <v>4640</v>
      </c>
      <c r="E2276" s="29" t="s">
        <v>11148</v>
      </c>
      <c r="F2276" s="29" t="s">
        <v>11144</v>
      </c>
    </row>
    <row r="2277" spans="1:6">
      <c r="B2277" s="29" t="s">
        <v>1751</v>
      </c>
      <c r="C2277" s="29" t="s">
        <v>7317</v>
      </c>
      <c r="D2277" s="29" t="s">
        <v>4079</v>
      </c>
      <c r="E2277" s="29" t="s">
        <v>11148</v>
      </c>
      <c r="F2277" s="29" t="s">
        <v>11145</v>
      </c>
    </row>
    <row r="2278" spans="1:6">
      <c r="A2278" s="29" t="s">
        <v>10303</v>
      </c>
      <c r="B2278" s="29" t="s">
        <v>1752</v>
      </c>
      <c r="C2278" s="29" t="s">
        <v>7318</v>
      </c>
      <c r="D2278" s="29" t="s">
        <v>4398</v>
      </c>
      <c r="E2278" s="29" t="s">
        <v>11151</v>
      </c>
      <c r="F2278" s="29" t="s">
        <v>11146</v>
      </c>
    </row>
    <row r="2279" spans="1:6">
      <c r="B2279" s="29" t="s">
        <v>1753</v>
      </c>
      <c r="C2279" s="29" t="s">
        <v>7319</v>
      </c>
      <c r="D2279" s="29" t="s">
        <v>4362</v>
      </c>
      <c r="E2279" s="29" t="s">
        <v>11148</v>
      </c>
      <c r="F2279" s="29" t="s">
        <v>11144</v>
      </c>
    </row>
    <row r="2280" spans="1:6">
      <c r="B2280" s="29" t="s">
        <v>1754</v>
      </c>
      <c r="C2280" s="29" t="s">
        <v>5444</v>
      </c>
      <c r="D2280" s="29" t="s">
        <v>4163</v>
      </c>
      <c r="E2280" s="29" t="s">
        <v>11148</v>
      </c>
      <c r="F2280" s="29" t="s">
        <v>11144</v>
      </c>
    </row>
    <row r="2281" spans="1:6">
      <c r="B2281" s="29" t="s">
        <v>1755</v>
      </c>
      <c r="C2281" s="29" t="s">
        <v>5444</v>
      </c>
      <c r="D2281" s="29" t="s">
        <v>4163</v>
      </c>
      <c r="E2281" s="29" t="s">
        <v>11148</v>
      </c>
      <c r="F2281" s="29" t="s">
        <v>11145</v>
      </c>
    </row>
    <row r="2282" spans="1:6">
      <c r="B2282" s="29" t="s">
        <v>1756</v>
      </c>
      <c r="C2282" s="29" t="s">
        <v>5444</v>
      </c>
      <c r="D2282" s="29" t="s">
        <v>4163</v>
      </c>
      <c r="E2282" s="29" t="s">
        <v>11148</v>
      </c>
      <c r="F2282" s="29" t="s">
        <v>11145</v>
      </c>
    </row>
    <row r="2283" spans="1:6">
      <c r="B2283" s="29" t="s">
        <v>1757</v>
      </c>
      <c r="C2283" s="29" t="s">
        <v>7320</v>
      </c>
      <c r="D2283" s="29" t="s">
        <v>4641</v>
      </c>
      <c r="E2283" s="29" t="s">
        <v>11148</v>
      </c>
      <c r="F2283" s="29" t="s">
        <v>11146</v>
      </c>
    </row>
    <row r="2284" spans="1:6">
      <c r="B2284" s="29" t="s">
        <v>1758</v>
      </c>
      <c r="C2284" s="29" t="s">
        <v>7321</v>
      </c>
      <c r="D2284" s="29" t="s">
        <v>3758</v>
      </c>
      <c r="E2284" s="29" t="s">
        <v>11150</v>
      </c>
      <c r="F2284" s="29" t="s">
        <v>11144</v>
      </c>
    </row>
    <row r="2285" spans="1:6">
      <c r="B2285" s="29" t="s">
        <v>1759</v>
      </c>
      <c r="C2285" s="29" t="s">
        <v>7322</v>
      </c>
      <c r="D2285" s="29" t="s">
        <v>3758</v>
      </c>
      <c r="E2285" s="29" t="s">
        <v>11150</v>
      </c>
      <c r="F2285" s="29" t="s">
        <v>11144</v>
      </c>
    </row>
    <row r="2286" spans="1:6">
      <c r="B2286" s="29" t="s">
        <v>1760</v>
      </c>
      <c r="C2286" s="29" t="s">
        <v>7323</v>
      </c>
      <c r="D2286" s="29" t="s">
        <v>4642</v>
      </c>
      <c r="E2286" s="29" t="s">
        <v>11148</v>
      </c>
      <c r="F2286" s="29" t="s">
        <v>11145</v>
      </c>
    </row>
    <row r="2287" spans="1:6">
      <c r="A2287" s="29" t="s">
        <v>10304</v>
      </c>
      <c r="B2287" s="29" t="s">
        <v>1761</v>
      </c>
      <c r="C2287" s="29" t="s">
        <v>7324</v>
      </c>
      <c r="D2287" s="29" t="s">
        <v>4643</v>
      </c>
      <c r="E2287" s="29" t="s">
        <v>11148</v>
      </c>
      <c r="F2287" s="29" t="s">
        <v>11144</v>
      </c>
    </row>
    <row r="2288" spans="1:6">
      <c r="B2288" s="29" t="s">
        <v>1762</v>
      </c>
      <c r="C2288" s="29" t="s">
        <v>7325</v>
      </c>
      <c r="D2288" s="29" t="s">
        <v>4644</v>
      </c>
      <c r="E2288" s="29" t="s">
        <v>11150</v>
      </c>
      <c r="F2288" s="29" t="s">
        <v>11146</v>
      </c>
    </row>
    <row r="2289" spans="1:6">
      <c r="B2289" s="29" t="s">
        <v>1763</v>
      </c>
      <c r="C2289" s="29" t="s">
        <v>7326</v>
      </c>
      <c r="D2289" s="29" t="s">
        <v>4645</v>
      </c>
      <c r="E2289" s="29" t="s">
        <v>11150</v>
      </c>
      <c r="F2289" s="29" t="s">
        <v>11144</v>
      </c>
    </row>
    <row r="2290" spans="1:6">
      <c r="B2290" s="29" t="s">
        <v>1764</v>
      </c>
      <c r="C2290" s="29" t="s">
        <v>7327</v>
      </c>
      <c r="D2290" s="29" t="s">
        <v>4646</v>
      </c>
      <c r="E2290" s="29" t="s">
        <v>11148</v>
      </c>
      <c r="F2290" s="29" t="s">
        <v>11145</v>
      </c>
    </row>
    <row r="2291" spans="1:6">
      <c r="B2291" s="29" t="s">
        <v>1765</v>
      </c>
      <c r="C2291" s="29" t="s">
        <v>5444</v>
      </c>
      <c r="D2291" s="29" t="s">
        <v>4163</v>
      </c>
      <c r="E2291" s="29" t="s">
        <v>11148</v>
      </c>
      <c r="F2291" s="29" t="s">
        <v>11144</v>
      </c>
    </row>
    <row r="2292" spans="1:6">
      <c r="B2292" s="29" t="s">
        <v>1766</v>
      </c>
      <c r="C2292" s="29" t="s">
        <v>7328</v>
      </c>
      <c r="D2292" s="29" t="s">
        <v>4647</v>
      </c>
      <c r="E2292" s="29" t="s">
        <v>11150</v>
      </c>
      <c r="F2292" s="29" t="s">
        <v>11145</v>
      </c>
    </row>
    <row r="2293" spans="1:6">
      <c r="B2293" s="29" t="s">
        <v>1767</v>
      </c>
      <c r="C2293" s="29" t="s">
        <v>5444</v>
      </c>
      <c r="D2293" s="29" t="s">
        <v>4163</v>
      </c>
      <c r="E2293" s="29" t="s">
        <v>11148</v>
      </c>
      <c r="F2293" s="29" t="s">
        <v>11145</v>
      </c>
    </row>
    <row r="2294" spans="1:6">
      <c r="B2294" s="29" t="s">
        <v>1768</v>
      </c>
      <c r="C2294" s="29" t="s">
        <v>7329</v>
      </c>
      <c r="D2294" s="29" t="s">
        <v>4453</v>
      </c>
      <c r="E2294" s="29" t="s">
        <v>11148</v>
      </c>
      <c r="F2294" s="29" t="s">
        <v>11144</v>
      </c>
    </row>
    <row r="2295" spans="1:6">
      <c r="B2295" s="29" t="s">
        <v>1769</v>
      </c>
      <c r="C2295" s="29" t="s">
        <v>7330</v>
      </c>
      <c r="D2295" s="29" t="s">
        <v>4648</v>
      </c>
      <c r="E2295" s="29" t="s">
        <v>11148</v>
      </c>
      <c r="F2295" s="29" t="s">
        <v>11145</v>
      </c>
    </row>
    <row r="2296" spans="1:6">
      <c r="B2296" s="29" t="s">
        <v>1770</v>
      </c>
      <c r="C2296" s="29" t="s">
        <v>7331</v>
      </c>
      <c r="D2296" s="29" t="s">
        <v>4163</v>
      </c>
      <c r="E2296" s="29" t="s">
        <v>11150</v>
      </c>
      <c r="F2296" s="29" t="s">
        <v>11145</v>
      </c>
    </row>
    <row r="2297" spans="1:6">
      <c r="B2297" s="29" t="s">
        <v>1771</v>
      </c>
      <c r="C2297" s="29" t="s">
        <v>7332</v>
      </c>
      <c r="D2297" s="29" t="s">
        <v>4163</v>
      </c>
      <c r="E2297" s="29" t="s">
        <v>11148</v>
      </c>
      <c r="F2297" s="29" t="s">
        <v>11145</v>
      </c>
    </row>
    <row r="2298" spans="1:6">
      <c r="B2298" s="29" t="s">
        <v>1772</v>
      </c>
      <c r="C2298" s="29" t="s">
        <v>7333</v>
      </c>
      <c r="D2298" s="29" t="s">
        <v>4163</v>
      </c>
      <c r="E2298" s="29" t="s">
        <v>11148</v>
      </c>
      <c r="F2298" s="29" t="s">
        <v>11145</v>
      </c>
    </row>
    <row r="2299" spans="1:6">
      <c r="B2299" s="29" t="s">
        <v>1773</v>
      </c>
      <c r="C2299" s="29" t="s">
        <v>7334</v>
      </c>
      <c r="D2299" s="29" t="s">
        <v>4163</v>
      </c>
      <c r="E2299" s="29" t="s">
        <v>11149</v>
      </c>
      <c r="F2299" s="29" t="s">
        <v>11145</v>
      </c>
    </row>
    <row r="2300" spans="1:6">
      <c r="B2300" s="29" t="s">
        <v>1774</v>
      </c>
      <c r="C2300" s="29" t="s">
        <v>7335</v>
      </c>
      <c r="D2300" s="29" t="s">
        <v>4092</v>
      </c>
      <c r="E2300" s="29" t="s">
        <v>11148</v>
      </c>
      <c r="F2300" s="29" t="s">
        <v>11145</v>
      </c>
    </row>
    <row r="2301" spans="1:6">
      <c r="A2301" s="29" t="s">
        <v>10305</v>
      </c>
      <c r="B2301" s="29" t="s">
        <v>1775</v>
      </c>
      <c r="C2301" s="29" t="s">
        <v>7336</v>
      </c>
      <c r="D2301" s="29" t="s">
        <v>4092</v>
      </c>
      <c r="E2301" s="29" t="s">
        <v>11148</v>
      </c>
      <c r="F2301" s="29" t="s">
        <v>11145</v>
      </c>
    </row>
    <row r="2302" spans="1:6">
      <c r="B2302" s="29" t="s">
        <v>1776</v>
      </c>
      <c r="C2302" s="29" t="s">
        <v>7337</v>
      </c>
      <c r="D2302" s="29" t="s">
        <v>4092</v>
      </c>
      <c r="E2302" s="29" t="s">
        <v>11148</v>
      </c>
      <c r="F2302" s="29" t="s">
        <v>11145</v>
      </c>
    </row>
    <row r="2303" spans="1:6">
      <c r="A2303" s="29" t="s">
        <v>10306</v>
      </c>
      <c r="B2303" s="29" t="s">
        <v>1777</v>
      </c>
      <c r="C2303" s="29" t="s">
        <v>7338</v>
      </c>
      <c r="D2303" s="29" t="s">
        <v>4092</v>
      </c>
      <c r="E2303" s="29" t="s">
        <v>11148</v>
      </c>
      <c r="F2303" s="29" t="s">
        <v>11145</v>
      </c>
    </row>
    <row r="2304" spans="1:6">
      <c r="A2304" s="29" t="s">
        <v>10307</v>
      </c>
      <c r="B2304" s="29" t="s">
        <v>1778</v>
      </c>
      <c r="C2304" s="29" t="s">
        <v>7339</v>
      </c>
      <c r="D2304" s="29" t="s">
        <v>4649</v>
      </c>
      <c r="E2304" s="29" t="s">
        <v>11151</v>
      </c>
      <c r="F2304" s="29" t="s">
        <v>11145</v>
      </c>
    </row>
    <row r="2305" spans="1:6">
      <c r="B2305" s="29" t="s">
        <v>1779</v>
      </c>
      <c r="C2305" s="29" t="s">
        <v>7340</v>
      </c>
      <c r="D2305" s="29" t="s">
        <v>4649</v>
      </c>
      <c r="E2305" s="29" t="s">
        <v>11150</v>
      </c>
      <c r="F2305" s="29" t="s">
        <v>11145</v>
      </c>
    </row>
    <row r="2306" spans="1:6">
      <c r="B2306" s="29" t="s">
        <v>1780</v>
      </c>
      <c r="C2306" s="29" t="s">
        <v>7341</v>
      </c>
      <c r="D2306" s="29" t="s">
        <v>4077</v>
      </c>
      <c r="E2306" s="29" t="s">
        <v>11150</v>
      </c>
      <c r="F2306" s="29" t="s">
        <v>11145</v>
      </c>
    </row>
    <row r="2307" spans="1:6">
      <c r="A2307" s="29" t="s">
        <v>10308</v>
      </c>
      <c r="B2307" s="29" t="s">
        <v>1781</v>
      </c>
      <c r="C2307" s="29" t="s">
        <v>7342</v>
      </c>
      <c r="D2307" s="29" t="s">
        <v>3822</v>
      </c>
      <c r="E2307" s="29" t="s">
        <v>11148</v>
      </c>
      <c r="F2307" s="29" t="s">
        <v>11145</v>
      </c>
    </row>
    <row r="2308" spans="1:6">
      <c r="B2308" s="29" t="s">
        <v>1782</v>
      </c>
      <c r="C2308" s="29" t="s">
        <v>7343</v>
      </c>
      <c r="D2308" s="29" t="s">
        <v>3803</v>
      </c>
      <c r="E2308" s="29" t="s">
        <v>11148</v>
      </c>
      <c r="F2308" s="29" t="s">
        <v>11145</v>
      </c>
    </row>
    <row r="2309" spans="1:6">
      <c r="B2309" s="29" t="s">
        <v>1783</v>
      </c>
      <c r="C2309" s="29" t="s">
        <v>5444</v>
      </c>
      <c r="D2309" s="29" t="s">
        <v>3803</v>
      </c>
      <c r="E2309" s="29" t="s">
        <v>11150</v>
      </c>
      <c r="F2309" s="29" t="s">
        <v>11145</v>
      </c>
    </row>
    <row r="2310" spans="1:6">
      <c r="A2310" s="29" t="s">
        <v>10309</v>
      </c>
      <c r="B2310" s="29" t="s">
        <v>1784</v>
      </c>
      <c r="C2310" s="29" t="s">
        <v>5444</v>
      </c>
      <c r="D2310" s="29" t="s">
        <v>3822</v>
      </c>
      <c r="E2310" s="29" t="s">
        <v>11148</v>
      </c>
      <c r="F2310" s="29" t="s">
        <v>11145</v>
      </c>
    </row>
    <row r="2311" spans="1:6">
      <c r="B2311" s="29" t="s">
        <v>1785</v>
      </c>
      <c r="C2311" s="29" t="s">
        <v>5444</v>
      </c>
      <c r="D2311" s="29" t="s">
        <v>3822</v>
      </c>
      <c r="E2311" s="29" t="s">
        <v>11148</v>
      </c>
      <c r="F2311" s="29" t="s">
        <v>11145</v>
      </c>
    </row>
    <row r="2312" spans="1:6">
      <c r="A2312" s="29" t="s">
        <v>10310</v>
      </c>
      <c r="B2312" s="29" t="s">
        <v>1785</v>
      </c>
      <c r="C2312" s="29" t="s">
        <v>7344</v>
      </c>
      <c r="D2312" s="29" t="s">
        <v>3822</v>
      </c>
      <c r="E2312" s="29" t="s">
        <v>11148</v>
      </c>
      <c r="F2312" s="29" t="s">
        <v>11145</v>
      </c>
    </row>
    <row r="2313" spans="1:6">
      <c r="B2313" s="29" t="s">
        <v>1786</v>
      </c>
      <c r="C2313" s="29" t="s">
        <v>7345</v>
      </c>
      <c r="D2313" s="29" t="s">
        <v>4064</v>
      </c>
      <c r="E2313" s="29" t="s">
        <v>11148</v>
      </c>
      <c r="F2313" s="29" t="s">
        <v>11145</v>
      </c>
    </row>
    <row r="2314" spans="1:6">
      <c r="A2314" s="29" t="s">
        <v>10311</v>
      </c>
      <c r="B2314" s="29" t="s">
        <v>1787</v>
      </c>
      <c r="C2314" s="29" t="s">
        <v>7346</v>
      </c>
      <c r="D2314" s="29" t="s">
        <v>4177</v>
      </c>
      <c r="E2314" s="29" t="s">
        <v>11148</v>
      </c>
      <c r="F2314" s="29" t="s">
        <v>11144</v>
      </c>
    </row>
    <row r="2315" spans="1:6">
      <c r="B2315" s="29" t="s">
        <v>1788</v>
      </c>
      <c r="C2315" s="29" t="s">
        <v>7347</v>
      </c>
      <c r="D2315" s="29" t="s">
        <v>4650</v>
      </c>
      <c r="E2315" s="29" t="s">
        <v>11148</v>
      </c>
      <c r="F2315" s="29" t="s">
        <v>11145</v>
      </c>
    </row>
    <row r="2316" spans="1:6">
      <c r="B2316" s="29" t="s">
        <v>1789</v>
      </c>
      <c r="C2316" s="29" t="s">
        <v>7348</v>
      </c>
      <c r="D2316" s="29" t="s">
        <v>4651</v>
      </c>
      <c r="E2316" s="29" t="s">
        <v>11148</v>
      </c>
      <c r="F2316" s="29" t="s">
        <v>11145</v>
      </c>
    </row>
    <row r="2317" spans="1:6">
      <c r="A2317" s="29" t="s">
        <v>10312</v>
      </c>
      <c r="B2317" s="29" t="s">
        <v>1790</v>
      </c>
      <c r="C2317" s="29" t="s">
        <v>5929</v>
      </c>
      <c r="D2317" s="29" t="s">
        <v>4652</v>
      </c>
      <c r="E2317" s="29" t="s">
        <v>11148</v>
      </c>
      <c r="F2317" s="29" t="s">
        <v>11146</v>
      </c>
    </row>
    <row r="2318" spans="1:6">
      <c r="A2318" s="29" t="s">
        <v>10313</v>
      </c>
      <c r="B2318" s="29" t="s">
        <v>1790</v>
      </c>
      <c r="C2318" s="29" t="s">
        <v>6147</v>
      </c>
      <c r="D2318" s="29" t="s">
        <v>4652</v>
      </c>
      <c r="E2318" s="29" t="s">
        <v>11148</v>
      </c>
      <c r="F2318" s="29" t="s">
        <v>11146</v>
      </c>
    </row>
    <row r="2319" spans="1:6">
      <c r="A2319" s="29" t="s">
        <v>10314</v>
      </c>
      <c r="B2319" s="29" t="s">
        <v>1790</v>
      </c>
      <c r="C2319" s="29" t="s">
        <v>7349</v>
      </c>
      <c r="D2319" s="29" t="s">
        <v>4652</v>
      </c>
      <c r="E2319" s="29" t="s">
        <v>11148</v>
      </c>
      <c r="F2319" s="29" t="s">
        <v>11146</v>
      </c>
    </row>
    <row r="2320" spans="1:6">
      <c r="B2320" s="29" t="s">
        <v>1791</v>
      </c>
      <c r="C2320" s="29" t="s">
        <v>7350</v>
      </c>
      <c r="D2320" s="29" t="s">
        <v>4653</v>
      </c>
      <c r="E2320" s="29" t="s">
        <v>11148</v>
      </c>
      <c r="F2320" s="29" t="s">
        <v>11145</v>
      </c>
    </row>
    <row r="2321" spans="1:6">
      <c r="B2321" s="29" t="s">
        <v>1792</v>
      </c>
      <c r="C2321" s="29" t="s">
        <v>7351</v>
      </c>
      <c r="D2321" s="29" t="s">
        <v>4654</v>
      </c>
      <c r="E2321" s="29" t="s">
        <v>11154</v>
      </c>
      <c r="F2321" s="29" t="s">
        <v>11145</v>
      </c>
    </row>
    <row r="2322" spans="1:6">
      <c r="B2322" s="29" t="s">
        <v>1793</v>
      </c>
      <c r="C2322" s="29" t="s">
        <v>7352</v>
      </c>
      <c r="D2322" s="29" t="s">
        <v>4655</v>
      </c>
      <c r="E2322" s="29" t="s">
        <v>11148</v>
      </c>
      <c r="F2322" s="29" t="s">
        <v>11145</v>
      </c>
    </row>
    <row r="2323" spans="1:6">
      <c r="B2323" s="29" t="s">
        <v>1794</v>
      </c>
      <c r="C2323" s="29" t="s">
        <v>7353</v>
      </c>
      <c r="D2323" s="29" t="s">
        <v>4656</v>
      </c>
      <c r="E2323" s="29" t="s">
        <v>11148</v>
      </c>
      <c r="F2323" s="29" t="s">
        <v>11145</v>
      </c>
    </row>
    <row r="2324" spans="1:6">
      <c r="B2324" s="29" t="s">
        <v>1795</v>
      </c>
      <c r="C2324" s="29" t="s">
        <v>7354</v>
      </c>
      <c r="D2324" s="29" t="s">
        <v>4179</v>
      </c>
      <c r="E2324" s="29" t="s">
        <v>11148</v>
      </c>
      <c r="F2324" s="29" t="s">
        <v>11145</v>
      </c>
    </row>
    <row r="2325" spans="1:6">
      <c r="B2325" s="29" t="s">
        <v>1796</v>
      </c>
      <c r="C2325" s="29" t="s">
        <v>7355</v>
      </c>
      <c r="D2325" s="29" t="s">
        <v>4179</v>
      </c>
      <c r="E2325" s="29" t="s">
        <v>11148</v>
      </c>
      <c r="F2325" s="29" t="s">
        <v>11145</v>
      </c>
    </row>
    <row r="2326" spans="1:6">
      <c r="B2326" s="29" t="s">
        <v>1797</v>
      </c>
      <c r="C2326" s="29" t="s">
        <v>7356</v>
      </c>
      <c r="D2326" s="29" t="s">
        <v>4179</v>
      </c>
      <c r="E2326" s="29" t="s">
        <v>11148</v>
      </c>
      <c r="F2326" s="29" t="s">
        <v>11145</v>
      </c>
    </row>
    <row r="2327" spans="1:6">
      <c r="B2327" s="29" t="s">
        <v>1798</v>
      </c>
      <c r="C2327" s="29" t="s">
        <v>7357</v>
      </c>
      <c r="D2327" s="29" t="s">
        <v>4179</v>
      </c>
      <c r="E2327" s="29" t="s">
        <v>11148</v>
      </c>
      <c r="F2327" s="29" t="s">
        <v>11145</v>
      </c>
    </row>
    <row r="2328" spans="1:6">
      <c r="B2328" s="29" t="s">
        <v>1799</v>
      </c>
      <c r="C2328" s="29" t="s">
        <v>7358</v>
      </c>
      <c r="D2328" s="29" t="s">
        <v>4179</v>
      </c>
      <c r="E2328" s="29" t="s">
        <v>11148</v>
      </c>
      <c r="F2328" s="29" t="s">
        <v>11145</v>
      </c>
    </row>
    <row r="2329" spans="1:6">
      <c r="B2329" s="29" t="s">
        <v>1800</v>
      </c>
      <c r="C2329" s="29" t="s">
        <v>7359</v>
      </c>
      <c r="D2329" s="29" t="s">
        <v>4179</v>
      </c>
      <c r="E2329" s="29" t="s">
        <v>11148</v>
      </c>
      <c r="F2329" s="29" t="s">
        <v>11145</v>
      </c>
    </row>
    <row r="2330" spans="1:6">
      <c r="B2330" s="29" t="s">
        <v>1801</v>
      </c>
      <c r="C2330" s="29" t="s">
        <v>7360</v>
      </c>
      <c r="D2330" s="29" t="s">
        <v>4179</v>
      </c>
      <c r="E2330" s="29" t="s">
        <v>11148</v>
      </c>
      <c r="F2330" s="29" t="s">
        <v>11145</v>
      </c>
    </row>
    <row r="2331" spans="1:6">
      <c r="B2331" s="29" t="s">
        <v>1802</v>
      </c>
      <c r="C2331" s="29" t="s">
        <v>7361</v>
      </c>
      <c r="D2331" s="29" t="s">
        <v>4179</v>
      </c>
      <c r="E2331" s="29" t="s">
        <v>11148</v>
      </c>
      <c r="F2331" s="29" t="s">
        <v>11145</v>
      </c>
    </row>
    <row r="2332" spans="1:6">
      <c r="B2332" s="29" t="s">
        <v>1803</v>
      </c>
      <c r="C2332" s="29" t="s">
        <v>7362</v>
      </c>
      <c r="D2332" s="29" t="s">
        <v>4179</v>
      </c>
      <c r="E2332" s="29" t="s">
        <v>11148</v>
      </c>
      <c r="F2332" s="29" t="s">
        <v>11145</v>
      </c>
    </row>
    <row r="2333" spans="1:6">
      <c r="B2333" s="29" t="s">
        <v>1804</v>
      </c>
      <c r="C2333" s="29" t="s">
        <v>7363</v>
      </c>
      <c r="D2333" s="29" t="s">
        <v>4179</v>
      </c>
      <c r="E2333" s="29" t="s">
        <v>11148</v>
      </c>
      <c r="F2333" s="29" t="s">
        <v>11144</v>
      </c>
    </row>
    <row r="2334" spans="1:6">
      <c r="A2334" s="29" t="s">
        <v>10315</v>
      </c>
      <c r="B2334" s="29" t="s">
        <v>1805</v>
      </c>
      <c r="C2334" s="29" t="s">
        <v>5444</v>
      </c>
      <c r="D2334" s="29" t="s">
        <v>3758</v>
      </c>
      <c r="E2334" s="29" t="s">
        <v>11150</v>
      </c>
      <c r="F2334" s="29" t="s">
        <v>11145</v>
      </c>
    </row>
    <row r="2335" spans="1:6">
      <c r="A2335" s="29" t="s">
        <v>10316</v>
      </c>
      <c r="B2335" s="29" t="s">
        <v>1806</v>
      </c>
      <c r="C2335" s="29" t="s">
        <v>5444</v>
      </c>
      <c r="D2335" s="29" t="s">
        <v>3758</v>
      </c>
      <c r="E2335" s="29" t="s">
        <v>11150</v>
      </c>
      <c r="F2335" s="29" t="s">
        <v>11145</v>
      </c>
    </row>
    <row r="2336" spans="1:6">
      <c r="B2336" s="29" t="s">
        <v>1807</v>
      </c>
      <c r="C2336" s="29" t="s">
        <v>7364</v>
      </c>
      <c r="D2336" s="29" t="s">
        <v>3758</v>
      </c>
      <c r="E2336" s="29" t="s">
        <v>11150</v>
      </c>
      <c r="F2336" s="29" t="s">
        <v>11145</v>
      </c>
    </row>
    <row r="2337" spans="1:6">
      <c r="A2337" s="29" t="s">
        <v>10317</v>
      </c>
      <c r="B2337" s="29" t="s">
        <v>1808</v>
      </c>
      <c r="C2337" s="29" t="s">
        <v>7365</v>
      </c>
      <c r="D2337" s="29" t="s">
        <v>4657</v>
      </c>
      <c r="E2337" s="29" t="s">
        <v>11148</v>
      </c>
      <c r="F2337" s="29" t="s">
        <v>11144</v>
      </c>
    </row>
    <row r="2338" spans="1:6">
      <c r="A2338" s="29" t="s">
        <v>10318</v>
      </c>
      <c r="B2338" s="29" t="s">
        <v>1808</v>
      </c>
      <c r="C2338" s="29" t="s">
        <v>7366</v>
      </c>
      <c r="D2338" s="29" t="s">
        <v>4657</v>
      </c>
      <c r="E2338" s="29" t="s">
        <v>11148</v>
      </c>
      <c r="F2338" s="29" t="s">
        <v>11144</v>
      </c>
    </row>
    <row r="2339" spans="1:6">
      <c r="A2339" s="29" t="s">
        <v>10319</v>
      </c>
      <c r="B2339" s="29" t="s">
        <v>1808</v>
      </c>
      <c r="C2339" s="29" t="s">
        <v>7037</v>
      </c>
      <c r="D2339" s="29" t="s">
        <v>4657</v>
      </c>
      <c r="E2339" s="29" t="s">
        <v>11148</v>
      </c>
      <c r="F2339" s="29" t="s">
        <v>11144</v>
      </c>
    </row>
    <row r="2340" spans="1:6">
      <c r="B2340" s="29" t="s">
        <v>1809</v>
      </c>
      <c r="C2340" s="29" t="s">
        <v>7367</v>
      </c>
      <c r="D2340" s="29" t="s">
        <v>4370</v>
      </c>
      <c r="E2340" s="29" t="s">
        <v>11148</v>
      </c>
      <c r="F2340" s="29" t="s">
        <v>11145</v>
      </c>
    </row>
    <row r="2341" spans="1:6">
      <c r="B2341" s="29" t="s">
        <v>1810</v>
      </c>
      <c r="C2341" s="29" t="s">
        <v>7368</v>
      </c>
      <c r="D2341" s="29" t="s">
        <v>4370</v>
      </c>
      <c r="E2341" s="29" t="s">
        <v>11148</v>
      </c>
      <c r="F2341" s="29" t="s">
        <v>11145</v>
      </c>
    </row>
    <row r="2342" spans="1:6">
      <c r="B2342" s="29" t="s">
        <v>1811</v>
      </c>
      <c r="C2342" s="29" t="s">
        <v>7369</v>
      </c>
      <c r="D2342" s="29" t="s">
        <v>4658</v>
      </c>
      <c r="E2342" s="29" t="s">
        <v>11148</v>
      </c>
      <c r="F2342" s="29" t="s">
        <v>11145</v>
      </c>
    </row>
    <row r="2343" spans="1:6">
      <c r="A2343" s="29" t="s">
        <v>10320</v>
      </c>
      <c r="B2343" s="29" t="s">
        <v>1812</v>
      </c>
      <c r="C2343" s="29" t="s">
        <v>7370</v>
      </c>
      <c r="D2343" s="29" t="s">
        <v>4211</v>
      </c>
      <c r="E2343" s="29" t="s">
        <v>11166</v>
      </c>
      <c r="F2343" s="29" t="s">
        <v>11145</v>
      </c>
    </row>
    <row r="2344" spans="1:6">
      <c r="B2344" s="29" t="s">
        <v>1812</v>
      </c>
      <c r="C2344" s="29" t="s">
        <v>7371</v>
      </c>
      <c r="D2344" s="29" t="s">
        <v>4211</v>
      </c>
      <c r="E2344" s="29" t="s">
        <v>11154</v>
      </c>
      <c r="F2344" s="29" t="s">
        <v>11145</v>
      </c>
    </row>
    <row r="2345" spans="1:6">
      <c r="B2345" s="29" t="s">
        <v>1813</v>
      </c>
      <c r="C2345" s="29" t="s">
        <v>5444</v>
      </c>
      <c r="D2345" s="29" t="s">
        <v>4163</v>
      </c>
      <c r="E2345" s="29" t="s">
        <v>11148</v>
      </c>
      <c r="F2345" s="29" t="s">
        <v>11145</v>
      </c>
    </row>
    <row r="2346" spans="1:6">
      <c r="B2346" s="29" t="s">
        <v>1814</v>
      </c>
      <c r="C2346" s="29" t="s">
        <v>7372</v>
      </c>
      <c r="D2346" s="29" t="s">
        <v>4133</v>
      </c>
      <c r="E2346" s="29" t="s">
        <v>11148</v>
      </c>
      <c r="F2346" s="29" t="s">
        <v>11145</v>
      </c>
    </row>
    <row r="2347" spans="1:6">
      <c r="B2347" s="29" t="s">
        <v>1815</v>
      </c>
      <c r="C2347" s="29" t="s">
        <v>7373</v>
      </c>
      <c r="D2347" s="29" t="s">
        <v>4133</v>
      </c>
      <c r="E2347" s="29" t="s">
        <v>11148</v>
      </c>
      <c r="F2347" s="29" t="s">
        <v>11145</v>
      </c>
    </row>
    <row r="2348" spans="1:6">
      <c r="B2348" s="29" t="s">
        <v>1816</v>
      </c>
      <c r="C2348" s="29" t="s">
        <v>7374</v>
      </c>
      <c r="D2348" s="29" t="s">
        <v>4079</v>
      </c>
      <c r="E2348" s="29" t="s">
        <v>11148</v>
      </c>
      <c r="F2348" s="29" t="s">
        <v>11145</v>
      </c>
    </row>
    <row r="2349" spans="1:6">
      <c r="B2349" s="29" t="s">
        <v>1817</v>
      </c>
      <c r="C2349" s="29" t="s">
        <v>7375</v>
      </c>
      <c r="D2349" s="29" t="s">
        <v>4370</v>
      </c>
      <c r="E2349" s="29" t="s">
        <v>11148</v>
      </c>
      <c r="F2349" s="29" t="s">
        <v>11145</v>
      </c>
    </row>
    <row r="2350" spans="1:6">
      <c r="B2350" s="29" t="s">
        <v>1818</v>
      </c>
      <c r="C2350" s="29" t="s">
        <v>7376</v>
      </c>
      <c r="D2350" s="29" t="s">
        <v>4659</v>
      </c>
      <c r="E2350" s="29" t="s">
        <v>11148</v>
      </c>
      <c r="F2350" s="29" t="s">
        <v>11145</v>
      </c>
    </row>
    <row r="2351" spans="1:6">
      <c r="A2351" s="29" t="s">
        <v>10321</v>
      </c>
      <c r="B2351" s="29" t="s">
        <v>1819</v>
      </c>
      <c r="C2351" s="29" t="s">
        <v>7377</v>
      </c>
      <c r="D2351" s="29" t="s">
        <v>4092</v>
      </c>
      <c r="E2351" s="29" t="s">
        <v>11154</v>
      </c>
      <c r="F2351" s="29" t="s">
        <v>11145</v>
      </c>
    </row>
    <row r="2352" spans="1:6">
      <c r="B2352" s="29" t="s">
        <v>1820</v>
      </c>
      <c r="C2352" s="29" t="s">
        <v>7378</v>
      </c>
      <c r="D2352" s="29" t="s">
        <v>4163</v>
      </c>
      <c r="E2352" s="29" t="s">
        <v>11151</v>
      </c>
      <c r="F2352" s="29" t="s">
        <v>11145</v>
      </c>
    </row>
    <row r="2353" spans="1:6">
      <c r="A2353" s="29" t="s">
        <v>10322</v>
      </c>
      <c r="B2353" s="29" t="s">
        <v>1821</v>
      </c>
      <c r="C2353" s="29" t="s">
        <v>7379</v>
      </c>
      <c r="D2353" s="29" t="s">
        <v>4660</v>
      </c>
      <c r="E2353" s="29" t="s">
        <v>11148</v>
      </c>
      <c r="F2353" s="29" t="s">
        <v>11146</v>
      </c>
    </row>
    <row r="2354" spans="1:6">
      <c r="A2354" s="29" t="s">
        <v>10323</v>
      </c>
      <c r="B2354" s="29" t="s">
        <v>1821</v>
      </c>
      <c r="C2354" s="29" t="s">
        <v>7380</v>
      </c>
      <c r="D2354" s="29" t="s">
        <v>4660</v>
      </c>
      <c r="E2354" s="29" t="s">
        <v>11148</v>
      </c>
      <c r="F2354" s="29" t="s">
        <v>11146</v>
      </c>
    </row>
    <row r="2355" spans="1:6">
      <c r="A2355" s="29" t="s">
        <v>10324</v>
      </c>
      <c r="B2355" s="29" t="s">
        <v>1821</v>
      </c>
      <c r="C2355" s="29" t="s">
        <v>7381</v>
      </c>
      <c r="D2355" s="29" t="s">
        <v>4660</v>
      </c>
      <c r="E2355" s="29" t="s">
        <v>11148</v>
      </c>
      <c r="F2355" s="29" t="s">
        <v>11146</v>
      </c>
    </row>
    <row r="2356" spans="1:6">
      <c r="A2356" s="29" t="s">
        <v>10325</v>
      </c>
      <c r="B2356" s="29" t="s">
        <v>1821</v>
      </c>
      <c r="C2356" s="29" t="s">
        <v>7382</v>
      </c>
      <c r="D2356" s="29" t="s">
        <v>4660</v>
      </c>
      <c r="E2356" s="29" t="s">
        <v>11148</v>
      </c>
      <c r="F2356" s="29" t="s">
        <v>11146</v>
      </c>
    </row>
    <row r="2357" spans="1:6">
      <c r="A2357" s="29" t="s">
        <v>10326</v>
      </c>
      <c r="B2357" s="29" t="s">
        <v>1821</v>
      </c>
      <c r="C2357" s="29" t="s">
        <v>7383</v>
      </c>
      <c r="D2357" s="29" t="s">
        <v>4660</v>
      </c>
      <c r="E2357" s="29" t="s">
        <v>11148</v>
      </c>
      <c r="F2357" s="29" t="s">
        <v>11146</v>
      </c>
    </row>
    <row r="2358" spans="1:6">
      <c r="A2358" s="29" t="s">
        <v>10327</v>
      </c>
      <c r="B2358" s="29" t="s">
        <v>1821</v>
      </c>
      <c r="C2358" s="29" t="s">
        <v>7384</v>
      </c>
      <c r="D2358" s="29" t="s">
        <v>4660</v>
      </c>
      <c r="E2358" s="29" t="s">
        <v>11148</v>
      </c>
      <c r="F2358" s="29" t="s">
        <v>11146</v>
      </c>
    </row>
    <row r="2359" spans="1:6">
      <c r="B2359" s="29" t="s">
        <v>1822</v>
      </c>
      <c r="C2359" s="29" t="s">
        <v>7385</v>
      </c>
      <c r="D2359" s="29" t="s">
        <v>4079</v>
      </c>
      <c r="E2359" s="29" t="s">
        <v>11148</v>
      </c>
      <c r="F2359" s="29" t="s">
        <v>11145</v>
      </c>
    </row>
    <row r="2360" spans="1:6">
      <c r="B2360" s="29" t="s">
        <v>1822</v>
      </c>
      <c r="C2360" s="29" t="s">
        <v>7386</v>
      </c>
      <c r="D2360" s="29" t="s">
        <v>4079</v>
      </c>
      <c r="E2360" s="29" t="s">
        <v>11148</v>
      </c>
      <c r="F2360" s="29" t="s">
        <v>11145</v>
      </c>
    </row>
    <row r="2361" spans="1:6">
      <c r="B2361" s="29" t="s">
        <v>1823</v>
      </c>
      <c r="C2361" s="29" t="s">
        <v>7387</v>
      </c>
      <c r="D2361" s="29" t="s">
        <v>4315</v>
      </c>
      <c r="E2361" s="29" t="s">
        <v>11149</v>
      </c>
      <c r="F2361" s="29" t="s">
        <v>11145</v>
      </c>
    </row>
    <row r="2362" spans="1:6">
      <c r="A2362" s="29" t="s">
        <v>10328</v>
      </c>
      <c r="B2362" s="29" t="s">
        <v>1824</v>
      </c>
      <c r="C2362" s="29" t="s">
        <v>7388</v>
      </c>
      <c r="D2362" s="29" t="s">
        <v>4079</v>
      </c>
      <c r="E2362" s="29" t="s">
        <v>11148</v>
      </c>
      <c r="F2362" s="29" t="s">
        <v>11145</v>
      </c>
    </row>
    <row r="2363" spans="1:6">
      <c r="A2363" s="29" t="s">
        <v>10329</v>
      </c>
      <c r="B2363" s="29" t="s">
        <v>1825</v>
      </c>
      <c r="C2363" s="29" t="s">
        <v>7389</v>
      </c>
      <c r="D2363" s="29" t="s">
        <v>4079</v>
      </c>
      <c r="E2363" s="29" t="s">
        <v>11148</v>
      </c>
      <c r="F2363" s="29" t="s">
        <v>11144</v>
      </c>
    </row>
    <row r="2364" spans="1:6">
      <c r="B2364" s="29" t="s">
        <v>1826</v>
      </c>
      <c r="C2364" s="29" t="s">
        <v>7390</v>
      </c>
      <c r="D2364" s="29" t="s">
        <v>4661</v>
      </c>
      <c r="E2364" s="29" t="s">
        <v>11148</v>
      </c>
      <c r="F2364" s="29" t="s">
        <v>11144</v>
      </c>
    </row>
    <row r="2365" spans="1:6">
      <c r="B2365" s="29" t="s">
        <v>1827</v>
      </c>
      <c r="C2365" s="29" t="s">
        <v>7391</v>
      </c>
      <c r="D2365" s="29" t="s">
        <v>4661</v>
      </c>
      <c r="E2365" s="29" t="s">
        <v>11148</v>
      </c>
      <c r="F2365" s="29" t="s">
        <v>11144</v>
      </c>
    </row>
    <row r="2366" spans="1:6">
      <c r="B2366" s="29" t="s">
        <v>1828</v>
      </c>
      <c r="C2366" s="29" t="s">
        <v>5444</v>
      </c>
      <c r="D2366" s="29" t="s">
        <v>3886</v>
      </c>
      <c r="E2366" s="29" t="s">
        <v>11148</v>
      </c>
      <c r="F2366" s="29" t="s">
        <v>11145</v>
      </c>
    </row>
    <row r="2367" spans="1:6">
      <c r="B2367" s="29" t="s">
        <v>1829</v>
      </c>
      <c r="C2367" s="29" t="s">
        <v>7392</v>
      </c>
      <c r="D2367" s="29" t="s">
        <v>3796</v>
      </c>
      <c r="E2367" s="29" t="s">
        <v>11210</v>
      </c>
      <c r="F2367" s="29" t="s">
        <v>11144</v>
      </c>
    </row>
    <row r="2368" spans="1:6">
      <c r="B2368" s="29" t="s">
        <v>1830</v>
      </c>
      <c r="C2368" s="29" t="s">
        <v>7393</v>
      </c>
      <c r="D2368" s="29" t="s">
        <v>3796</v>
      </c>
      <c r="E2368" s="29" t="s">
        <v>11207</v>
      </c>
      <c r="F2368" s="29" t="s">
        <v>11144</v>
      </c>
    </row>
    <row r="2369" spans="1:6">
      <c r="B2369" s="29" t="s">
        <v>1831</v>
      </c>
      <c r="C2369" s="29" t="s">
        <v>7394</v>
      </c>
      <c r="D2369" s="29" t="s">
        <v>4662</v>
      </c>
      <c r="E2369" s="29" t="s">
        <v>11148</v>
      </c>
      <c r="F2369" s="29" t="s">
        <v>7</v>
      </c>
    </row>
    <row r="2370" spans="1:6">
      <c r="B2370" s="29" t="s">
        <v>1831</v>
      </c>
      <c r="C2370" s="29" t="s">
        <v>7395</v>
      </c>
      <c r="D2370" s="29" t="s">
        <v>4662</v>
      </c>
      <c r="E2370" s="29" t="s">
        <v>11148</v>
      </c>
      <c r="F2370" s="29" t="s">
        <v>7</v>
      </c>
    </row>
    <row r="2371" spans="1:6">
      <c r="B2371" s="29" t="s">
        <v>1831</v>
      </c>
      <c r="C2371" s="29" t="s">
        <v>7396</v>
      </c>
      <c r="D2371" s="29" t="s">
        <v>4662</v>
      </c>
      <c r="E2371" s="29" t="s">
        <v>11148</v>
      </c>
      <c r="F2371" s="29" t="s">
        <v>7</v>
      </c>
    </row>
    <row r="2372" spans="1:6">
      <c r="B2372" s="29" t="s">
        <v>1831</v>
      </c>
      <c r="C2372" s="29" t="s">
        <v>7397</v>
      </c>
      <c r="D2372" s="29" t="s">
        <v>4662</v>
      </c>
      <c r="E2372" s="29" t="s">
        <v>11148</v>
      </c>
      <c r="F2372" s="29" t="s">
        <v>7</v>
      </c>
    </row>
    <row r="2373" spans="1:6">
      <c r="B2373" s="29" t="s">
        <v>1831</v>
      </c>
      <c r="C2373" s="29" t="s">
        <v>7398</v>
      </c>
      <c r="D2373" s="29" t="s">
        <v>4662</v>
      </c>
      <c r="E2373" s="29" t="s">
        <v>11148</v>
      </c>
      <c r="F2373" s="29" t="s">
        <v>7</v>
      </c>
    </row>
    <row r="2374" spans="1:6">
      <c r="B2374" s="29" t="s">
        <v>1831</v>
      </c>
      <c r="C2374" s="29" t="s">
        <v>7399</v>
      </c>
      <c r="D2374" s="29" t="s">
        <v>4662</v>
      </c>
      <c r="E2374" s="29" t="s">
        <v>11148</v>
      </c>
      <c r="F2374" s="29" t="s">
        <v>7</v>
      </c>
    </row>
    <row r="2375" spans="1:6">
      <c r="B2375" s="29" t="s">
        <v>1831</v>
      </c>
      <c r="C2375" s="29" t="s">
        <v>7400</v>
      </c>
      <c r="D2375" s="29" t="s">
        <v>4662</v>
      </c>
      <c r="E2375" s="29" t="s">
        <v>11148</v>
      </c>
      <c r="F2375" s="29" t="s">
        <v>7</v>
      </c>
    </row>
    <row r="2376" spans="1:6">
      <c r="B2376" s="29" t="s">
        <v>1831</v>
      </c>
      <c r="C2376" s="29" t="s">
        <v>7401</v>
      </c>
      <c r="D2376" s="29" t="s">
        <v>4662</v>
      </c>
      <c r="E2376" s="29" t="s">
        <v>11148</v>
      </c>
      <c r="F2376" s="29" t="s">
        <v>7</v>
      </c>
    </row>
    <row r="2377" spans="1:6">
      <c r="A2377" s="29" t="s">
        <v>10330</v>
      </c>
      <c r="B2377" s="29" t="s">
        <v>1831</v>
      </c>
      <c r="C2377" s="29" t="s">
        <v>7402</v>
      </c>
      <c r="D2377" s="29" t="s">
        <v>4662</v>
      </c>
      <c r="E2377" s="29" t="s">
        <v>11148</v>
      </c>
      <c r="F2377" s="29" t="s">
        <v>7</v>
      </c>
    </row>
    <row r="2378" spans="1:6">
      <c r="A2378" s="29" t="s">
        <v>10331</v>
      </c>
      <c r="B2378" s="29" t="s">
        <v>1831</v>
      </c>
      <c r="C2378" s="29" t="s">
        <v>7403</v>
      </c>
      <c r="D2378" s="29" t="s">
        <v>4662</v>
      </c>
      <c r="E2378" s="29" t="s">
        <v>11148</v>
      </c>
      <c r="F2378" s="29" t="s">
        <v>7</v>
      </c>
    </row>
    <row r="2379" spans="1:6">
      <c r="A2379" s="29" t="s">
        <v>10332</v>
      </c>
      <c r="B2379" s="29" t="s">
        <v>1831</v>
      </c>
      <c r="C2379" s="29" t="s">
        <v>7404</v>
      </c>
      <c r="D2379" s="29" t="s">
        <v>4662</v>
      </c>
      <c r="E2379" s="29" t="s">
        <v>11148</v>
      </c>
      <c r="F2379" s="29" t="s">
        <v>7</v>
      </c>
    </row>
    <row r="2380" spans="1:6">
      <c r="A2380" s="29" t="s">
        <v>10333</v>
      </c>
      <c r="B2380" s="29" t="s">
        <v>1831</v>
      </c>
      <c r="C2380" s="29" t="s">
        <v>7405</v>
      </c>
      <c r="D2380" s="29" t="s">
        <v>4662</v>
      </c>
      <c r="E2380" s="29" t="s">
        <v>11148</v>
      </c>
      <c r="F2380" s="29" t="s">
        <v>7</v>
      </c>
    </row>
    <row r="2381" spans="1:6">
      <c r="A2381" s="29" t="s">
        <v>10334</v>
      </c>
      <c r="B2381" s="29" t="s">
        <v>1831</v>
      </c>
      <c r="C2381" s="29" t="s">
        <v>7406</v>
      </c>
      <c r="D2381" s="29" t="s">
        <v>4662</v>
      </c>
      <c r="E2381" s="29" t="s">
        <v>11148</v>
      </c>
      <c r="F2381" s="29" t="s">
        <v>7</v>
      </c>
    </row>
    <row r="2382" spans="1:6">
      <c r="A2382" s="29" t="s">
        <v>10335</v>
      </c>
      <c r="B2382" s="29" t="s">
        <v>1831</v>
      </c>
      <c r="C2382" s="29" t="s">
        <v>7407</v>
      </c>
      <c r="D2382" s="29" t="s">
        <v>4662</v>
      </c>
      <c r="E2382" s="29" t="s">
        <v>11148</v>
      </c>
      <c r="F2382" s="29" t="s">
        <v>7</v>
      </c>
    </row>
    <row r="2383" spans="1:6">
      <c r="A2383" s="29" t="s">
        <v>10336</v>
      </c>
      <c r="B2383" s="29" t="s">
        <v>1831</v>
      </c>
      <c r="C2383" s="29" t="s">
        <v>7408</v>
      </c>
      <c r="D2383" s="29" t="s">
        <v>4662</v>
      </c>
      <c r="E2383" s="29" t="s">
        <v>11148</v>
      </c>
      <c r="F2383" s="29" t="s">
        <v>7</v>
      </c>
    </row>
    <row r="2384" spans="1:6">
      <c r="A2384" s="29" t="s">
        <v>10337</v>
      </c>
      <c r="B2384" s="29" t="s">
        <v>1831</v>
      </c>
      <c r="C2384" s="29" t="s">
        <v>7409</v>
      </c>
      <c r="D2384" s="29" t="s">
        <v>4662</v>
      </c>
      <c r="E2384" s="29" t="s">
        <v>11148</v>
      </c>
      <c r="F2384" s="29" t="s">
        <v>7</v>
      </c>
    </row>
    <row r="2385" spans="1:6">
      <c r="A2385" s="29" t="s">
        <v>10338</v>
      </c>
      <c r="B2385" s="29" t="s">
        <v>1831</v>
      </c>
      <c r="C2385" s="29" t="s">
        <v>7410</v>
      </c>
      <c r="D2385" s="29" t="s">
        <v>4662</v>
      </c>
      <c r="E2385" s="29" t="s">
        <v>11148</v>
      </c>
      <c r="F2385" s="29" t="s">
        <v>7</v>
      </c>
    </row>
    <row r="2386" spans="1:6">
      <c r="A2386" s="29" t="s">
        <v>10339</v>
      </c>
      <c r="B2386" s="29" t="s">
        <v>1832</v>
      </c>
      <c r="C2386" s="29" t="s">
        <v>7411</v>
      </c>
      <c r="D2386" s="29" t="s">
        <v>4662</v>
      </c>
      <c r="E2386" s="29" t="s">
        <v>11148</v>
      </c>
      <c r="F2386" s="29" t="s">
        <v>7</v>
      </c>
    </row>
    <row r="2387" spans="1:6">
      <c r="A2387" s="29" t="s">
        <v>10340</v>
      </c>
      <c r="B2387" s="29" t="s">
        <v>1832</v>
      </c>
      <c r="C2387" s="29" t="s">
        <v>7412</v>
      </c>
      <c r="D2387" s="29" t="s">
        <v>4662</v>
      </c>
      <c r="E2387" s="29" t="s">
        <v>11148</v>
      </c>
      <c r="F2387" s="29" t="s">
        <v>7</v>
      </c>
    </row>
    <row r="2388" spans="1:6">
      <c r="A2388" s="29" t="s">
        <v>10341</v>
      </c>
      <c r="B2388" s="29" t="s">
        <v>1832</v>
      </c>
      <c r="C2388" s="29" t="s">
        <v>7413</v>
      </c>
      <c r="D2388" s="29" t="s">
        <v>4662</v>
      </c>
      <c r="E2388" s="29" t="s">
        <v>11148</v>
      </c>
      <c r="F2388" s="29" t="s">
        <v>7</v>
      </c>
    </row>
    <row r="2389" spans="1:6">
      <c r="A2389" s="29" t="s">
        <v>10342</v>
      </c>
      <c r="B2389" s="29" t="s">
        <v>1832</v>
      </c>
      <c r="C2389" s="29" t="s">
        <v>7414</v>
      </c>
      <c r="D2389" s="29" t="s">
        <v>4662</v>
      </c>
      <c r="E2389" s="29" t="s">
        <v>11148</v>
      </c>
      <c r="F2389" s="29" t="s">
        <v>7</v>
      </c>
    </row>
    <row r="2390" spans="1:6">
      <c r="A2390" s="29" t="s">
        <v>10343</v>
      </c>
      <c r="B2390" s="29" t="s">
        <v>1832</v>
      </c>
      <c r="C2390" s="29" t="s">
        <v>7415</v>
      </c>
      <c r="D2390" s="29" t="s">
        <v>4662</v>
      </c>
      <c r="E2390" s="29" t="s">
        <v>11148</v>
      </c>
      <c r="F2390" s="29" t="s">
        <v>7</v>
      </c>
    </row>
    <row r="2391" spans="1:6">
      <c r="B2391" s="29" t="s">
        <v>1833</v>
      </c>
      <c r="C2391" s="29" t="s">
        <v>7416</v>
      </c>
      <c r="D2391" s="29" t="s">
        <v>4663</v>
      </c>
      <c r="E2391" s="29" t="s">
        <v>11148</v>
      </c>
      <c r="F2391" s="29" t="s">
        <v>11145</v>
      </c>
    </row>
    <row r="2392" spans="1:6">
      <c r="B2392" s="29" t="s">
        <v>1834</v>
      </c>
      <c r="C2392" s="29" t="s">
        <v>7417</v>
      </c>
      <c r="D2392" s="29" t="s">
        <v>4664</v>
      </c>
      <c r="E2392" s="29" t="s">
        <v>11148</v>
      </c>
      <c r="F2392" s="29" t="s">
        <v>11146</v>
      </c>
    </row>
    <row r="2393" spans="1:6">
      <c r="A2393" s="29" t="s">
        <v>10344</v>
      </c>
      <c r="B2393" s="29" t="s">
        <v>1835</v>
      </c>
      <c r="C2393" s="29" t="s">
        <v>7418</v>
      </c>
      <c r="D2393" s="29" t="s">
        <v>4665</v>
      </c>
      <c r="E2393" s="29" t="s">
        <v>11148</v>
      </c>
      <c r="F2393" s="29" t="s">
        <v>11146</v>
      </c>
    </row>
    <row r="2394" spans="1:6">
      <c r="A2394" s="29" t="s">
        <v>10345</v>
      </c>
      <c r="B2394" s="29" t="s">
        <v>1835</v>
      </c>
      <c r="C2394" s="29" t="s">
        <v>7419</v>
      </c>
      <c r="D2394" s="29" t="s">
        <v>4665</v>
      </c>
      <c r="E2394" s="29" t="s">
        <v>11148</v>
      </c>
      <c r="F2394" s="29" t="s">
        <v>11146</v>
      </c>
    </row>
    <row r="2395" spans="1:6">
      <c r="A2395" s="29" t="s">
        <v>10346</v>
      </c>
      <c r="B2395" s="29" t="s">
        <v>1835</v>
      </c>
      <c r="C2395" s="29" t="s">
        <v>7420</v>
      </c>
      <c r="D2395" s="29" t="s">
        <v>4665</v>
      </c>
      <c r="E2395" s="29" t="s">
        <v>11148</v>
      </c>
      <c r="F2395" s="29" t="s">
        <v>11146</v>
      </c>
    </row>
    <row r="2396" spans="1:6">
      <c r="B2396" s="29" t="s">
        <v>1836</v>
      </c>
      <c r="C2396" s="29" t="s">
        <v>7421</v>
      </c>
      <c r="D2396" s="29" t="s">
        <v>4666</v>
      </c>
      <c r="E2396" s="29" t="s">
        <v>11148</v>
      </c>
      <c r="F2396" s="29" t="s">
        <v>11145</v>
      </c>
    </row>
    <row r="2397" spans="1:6">
      <c r="B2397" s="29" t="s">
        <v>1836</v>
      </c>
      <c r="C2397" s="29" t="s">
        <v>7422</v>
      </c>
      <c r="D2397" s="29" t="s">
        <v>4666</v>
      </c>
      <c r="E2397" s="29" t="s">
        <v>11148</v>
      </c>
      <c r="F2397" s="29" t="s">
        <v>11145</v>
      </c>
    </row>
    <row r="2398" spans="1:6">
      <c r="A2398" s="29" t="s">
        <v>10347</v>
      </c>
      <c r="B2398" s="29" t="s">
        <v>1837</v>
      </c>
      <c r="C2398" s="29" t="s">
        <v>7423</v>
      </c>
      <c r="D2398" s="29" t="s">
        <v>4667</v>
      </c>
      <c r="E2398" s="29" t="s">
        <v>11148</v>
      </c>
      <c r="F2398" s="29" t="s">
        <v>11144</v>
      </c>
    </row>
    <row r="2399" spans="1:6">
      <c r="A2399" s="29" t="s">
        <v>10348</v>
      </c>
      <c r="B2399" s="29" t="s">
        <v>1837</v>
      </c>
      <c r="C2399" s="29" t="s">
        <v>7424</v>
      </c>
      <c r="D2399" s="29" t="s">
        <v>4667</v>
      </c>
      <c r="E2399" s="29" t="s">
        <v>11148</v>
      </c>
      <c r="F2399" s="29" t="s">
        <v>11144</v>
      </c>
    </row>
    <row r="2400" spans="1:6">
      <c r="B2400" s="29" t="s">
        <v>1838</v>
      </c>
      <c r="C2400" s="29" t="s">
        <v>7425</v>
      </c>
      <c r="D2400" s="29" t="s">
        <v>4668</v>
      </c>
      <c r="E2400" s="29" t="s">
        <v>11148</v>
      </c>
      <c r="F2400" s="29" t="s">
        <v>11145</v>
      </c>
    </row>
    <row r="2401" spans="1:6">
      <c r="A2401" s="29" t="s">
        <v>10349</v>
      </c>
      <c r="B2401" s="29" t="s">
        <v>1839</v>
      </c>
      <c r="C2401" s="29" t="s">
        <v>7426</v>
      </c>
      <c r="D2401" s="29" t="s">
        <v>4669</v>
      </c>
      <c r="E2401" s="29" t="s">
        <v>11148</v>
      </c>
      <c r="F2401" s="29" t="s">
        <v>11145</v>
      </c>
    </row>
    <row r="2402" spans="1:6">
      <c r="B2402" s="29" t="s">
        <v>1840</v>
      </c>
      <c r="C2402" s="29" t="s">
        <v>7427</v>
      </c>
      <c r="D2402" s="29" t="s">
        <v>3803</v>
      </c>
      <c r="E2402" s="29" t="s">
        <v>11148</v>
      </c>
      <c r="F2402" s="29" t="s">
        <v>11146</v>
      </c>
    </row>
    <row r="2403" spans="1:6">
      <c r="B2403" s="29" t="s">
        <v>1841</v>
      </c>
      <c r="C2403" s="29" t="s">
        <v>7428</v>
      </c>
      <c r="D2403" s="29" t="s">
        <v>4670</v>
      </c>
      <c r="E2403" s="29" t="s">
        <v>11148</v>
      </c>
      <c r="F2403" s="29" t="s">
        <v>11145</v>
      </c>
    </row>
    <row r="2404" spans="1:6">
      <c r="B2404" s="29" t="s">
        <v>1841</v>
      </c>
      <c r="C2404" s="29" t="s">
        <v>7429</v>
      </c>
      <c r="D2404" s="29" t="s">
        <v>4670</v>
      </c>
      <c r="E2404" s="29" t="s">
        <v>11148</v>
      </c>
      <c r="F2404" s="29" t="s">
        <v>11145</v>
      </c>
    </row>
    <row r="2405" spans="1:6">
      <c r="B2405" s="29" t="s">
        <v>1842</v>
      </c>
      <c r="C2405" s="29" t="s">
        <v>7430</v>
      </c>
      <c r="D2405" s="29" t="s">
        <v>4671</v>
      </c>
      <c r="E2405" s="29" t="s">
        <v>11148</v>
      </c>
      <c r="F2405" s="29" t="s">
        <v>11145</v>
      </c>
    </row>
    <row r="2406" spans="1:6">
      <c r="A2406" s="29" t="s">
        <v>10350</v>
      </c>
      <c r="B2406" s="29" t="s">
        <v>1843</v>
      </c>
      <c r="C2406" s="29" t="s">
        <v>7431</v>
      </c>
      <c r="D2406" s="29" t="s">
        <v>4672</v>
      </c>
      <c r="E2406" s="29" t="s">
        <v>11148</v>
      </c>
      <c r="F2406" s="29" t="s">
        <v>11145</v>
      </c>
    </row>
    <row r="2407" spans="1:6">
      <c r="B2407" s="29" t="s">
        <v>1844</v>
      </c>
      <c r="C2407" s="29" t="s">
        <v>7432</v>
      </c>
      <c r="D2407" s="29" t="s">
        <v>4673</v>
      </c>
      <c r="E2407" s="29" t="s">
        <v>11148</v>
      </c>
      <c r="F2407" s="29" t="s">
        <v>11145</v>
      </c>
    </row>
    <row r="2408" spans="1:6">
      <c r="B2408" s="29" t="s">
        <v>1844</v>
      </c>
      <c r="C2408" s="29" t="s">
        <v>6920</v>
      </c>
      <c r="D2408" s="29" t="s">
        <v>4673</v>
      </c>
      <c r="E2408" s="29" t="s">
        <v>11148</v>
      </c>
      <c r="F2408" s="29" t="s">
        <v>11145</v>
      </c>
    </row>
    <row r="2409" spans="1:6">
      <c r="A2409" s="29" t="s">
        <v>10351</v>
      </c>
      <c r="B2409" s="29" t="s">
        <v>1845</v>
      </c>
      <c r="C2409" s="29" t="s">
        <v>7433</v>
      </c>
      <c r="D2409" s="29" t="s">
        <v>4213</v>
      </c>
      <c r="E2409" s="29" t="s">
        <v>11148</v>
      </c>
      <c r="F2409" s="29" t="s">
        <v>11145</v>
      </c>
    </row>
    <row r="2410" spans="1:6">
      <c r="B2410" s="29" t="s">
        <v>1846</v>
      </c>
      <c r="C2410" s="29" t="s">
        <v>7434</v>
      </c>
      <c r="D2410" s="29" t="s">
        <v>4674</v>
      </c>
      <c r="E2410" s="29" t="s">
        <v>11151</v>
      </c>
      <c r="F2410" s="29" t="s">
        <v>11144</v>
      </c>
    </row>
    <row r="2411" spans="1:6">
      <c r="B2411" s="29" t="s">
        <v>1847</v>
      </c>
      <c r="C2411" s="29" t="s">
        <v>7435</v>
      </c>
      <c r="D2411" s="29" t="s">
        <v>4675</v>
      </c>
      <c r="E2411" s="29" t="s">
        <v>11148</v>
      </c>
      <c r="F2411" s="29" t="s">
        <v>11145</v>
      </c>
    </row>
    <row r="2412" spans="1:6">
      <c r="B2412" s="29" t="s">
        <v>1848</v>
      </c>
      <c r="C2412" s="29" t="s">
        <v>7436</v>
      </c>
      <c r="D2412" s="29" t="s">
        <v>4676</v>
      </c>
      <c r="E2412" s="29" t="s">
        <v>11148</v>
      </c>
      <c r="F2412" s="29" t="s">
        <v>11145</v>
      </c>
    </row>
    <row r="2413" spans="1:6">
      <c r="B2413" s="29" t="s">
        <v>1849</v>
      </c>
      <c r="C2413" s="29" t="s">
        <v>7436</v>
      </c>
      <c r="D2413" s="29" t="s">
        <v>4677</v>
      </c>
      <c r="E2413" s="29" t="s">
        <v>11148</v>
      </c>
      <c r="F2413" s="29" t="s">
        <v>11145</v>
      </c>
    </row>
    <row r="2414" spans="1:6">
      <c r="B2414" s="29" t="s">
        <v>1850</v>
      </c>
      <c r="C2414" s="29" t="s">
        <v>7437</v>
      </c>
      <c r="D2414" s="29" t="s">
        <v>4370</v>
      </c>
      <c r="E2414" s="29" t="s">
        <v>11148</v>
      </c>
      <c r="F2414" s="29" t="s">
        <v>11145</v>
      </c>
    </row>
    <row r="2415" spans="1:6">
      <c r="B2415" s="29" t="s">
        <v>1851</v>
      </c>
      <c r="C2415" s="29" t="s">
        <v>7438</v>
      </c>
      <c r="D2415" s="29" t="s">
        <v>4370</v>
      </c>
      <c r="E2415" s="29" t="s">
        <v>11148</v>
      </c>
      <c r="F2415" s="29" t="s">
        <v>11145</v>
      </c>
    </row>
    <row r="2416" spans="1:6">
      <c r="B2416" s="29" t="s">
        <v>1852</v>
      </c>
      <c r="C2416" s="29" t="s">
        <v>7439</v>
      </c>
      <c r="D2416" s="29" t="s">
        <v>4370</v>
      </c>
      <c r="E2416" s="29" t="s">
        <v>11148</v>
      </c>
      <c r="F2416" s="29" t="s">
        <v>11145</v>
      </c>
    </row>
    <row r="2417" spans="1:6">
      <c r="B2417" s="29" t="s">
        <v>1852</v>
      </c>
      <c r="C2417" s="29" t="s">
        <v>7440</v>
      </c>
      <c r="D2417" s="29" t="s">
        <v>4370</v>
      </c>
      <c r="E2417" s="29" t="s">
        <v>11148</v>
      </c>
      <c r="F2417" s="29" t="s">
        <v>11145</v>
      </c>
    </row>
    <row r="2418" spans="1:6">
      <c r="A2418" s="29" t="s">
        <v>10352</v>
      </c>
      <c r="B2418" s="29" t="s">
        <v>1853</v>
      </c>
      <c r="C2418" s="29" t="s">
        <v>7441</v>
      </c>
      <c r="D2418" s="29" t="s">
        <v>4370</v>
      </c>
      <c r="E2418" s="29" t="s">
        <v>11148</v>
      </c>
      <c r="F2418" s="29" t="s">
        <v>11144</v>
      </c>
    </row>
    <row r="2419" spans="1:6">
      <c r="B2419" s="29" t="s">
        <v>1854</v>
      </c>
      <c r="C2419" s="29" t="s">
        <v>7442</v>
      </c>
      <c r="D2419" s="29" t="s">
        <v>4079</v>
      </c>
      <c r="E2419" s="29" t="s">
        <v>11148</v>
      </c>
      <c r="F2419" s="29" t="s">
        <v>11145</v>
      </c>
    </row>
    <row r="2420" spans="1:6">
      <c r="B2420" s="29" t="s">
        <v>1855</v>
      </c>
      <c r="C2420" s="29" t="s">
        <v>7443</v>
      </c>
      <c r="D2420" s="29" t="s">
        <v>4678</v>
      </c>
      <c r="E2420" s="29" t="s">
        <v>11148</v>
      </c>
      <c r="F2420" s="29" t="s">
        <v>11145</v>
      </c>
    </row>
    <row r="2421" spans="1:6">
      <c r="B2421" s="29" t="s">
        <v>1856</v>
      </c>
      <c r="C2421" s="29" t="s">
        <v>7444</v>
      </c>
      <c r="D2421" s="29" t="s">
        <v>4089</v>
      </c>
      <c r="E2421" s="29" t="s">
        <v>11149</v>
      </c>
      <c r="F2421" s="29" t="s">
        <v>11144</v>
      </c>
    </row>
    <row r="2422" spans="1:6">
      <c r="B2422" s="29" t="s">
        <v>1857</v>
      </c>
      <c r="C2422" s="29" t="s">
        <v>7445</v>
      </c>
      <c r="D2422" s="29" t="s">
        <v>4203</v>
      </c>
      <c r="E2422" s="29" t="s">
        <v>11148</v>
      </c>
      <c r="F2422" s="29" t="s">
        <v>11145</v>
      </c>
    </row>
    <row r="2423" spans="1:6">
      <c r="B2423" s="29" t="s">
        <v>1858</v>
      </c>
      <c r="C2423" s="29" t="s">
        <v>7446</v>
      </c>
      <c r="D2423" s="29" t="s">
        <v>4370</v>
      </c>
      <c r="E2423" s="29" t="s">
        <v>11148</v>
      </c>
      <c r="F2423" s="29" t="s">
        <v>11145</v>
      </c>
    </row>
    <row r="2424" spans="1:6">
      <c r="A2424" s="29" t="s">
        <v>10353</v>
      </c>
      <c r="B2424" s="29" t="s">
        <v>1859</v>
      </c>
      <c r="C2424" s="29" t="s">
        <v>7447</v>
      </c>
      <c r="D2424" s="29" t="s">
        <v>4679</v>
      </c>
      <c r="E2424" s="29" t="s">
        <v>11148</v>
      </c>
      <c r="F2424" s="29" t="s">
        <v>11144</v>
      </c>
    </row>
    <row r="2425" spans="1:6">
      <c r="B2425" s="29" t="s">
        <v>1860</v>
      </c>
      <c r="C2425" s="29" t="s">
        <v>7448</v>
      </c>
      <c r="D2425" s="29" t="s">
        <v>4079</v>
      </c>
      <c r="E2425" s="29" t="s">
        <v>11150</v>
      </c>
      <c r="F2425" s="29" t="s">
        <v>11145</v>
      </c>
    </row>
    <row r="2426" spans="1:6">
      <c r="B2426" s="29" t="s">
        <v>1861</v>
      </c>
      <c r="C2426" s="29" t="s">
        <v>7449</v>
      </c>
      <c r="D2426" s="29" t="s">
        <v>4089</v>
      </c>
      <c r="E2426" s="29" t="s">
        <v>11149</v>
      </c>
      <c r="F2426" s="29" t="s">
        <v>11145</v>
      </c>
    </row>
    <row r="2427" spans="1:6">
      <c r="B2427" s="29" t="s">
        <v>1862</v>
      </c>
      <c r="C2427" s="29" t="s">
        <v>7450</v>
      </c>
      <c r="D2427" s="29" t="s">
        <v>4089</v>
      </c>
      <c r="E2427" s="29" t="s">
        <v>11150</v>
      </c>
      <c r="F2427" s="29" t="s">
        <v>11144</v>
      </c>
    </row>
    <row r="2428" spans="1:6">
      <c r="B2428" s="29" t="s">
        <v>1863</v>
      </c>
      <c r="C2428" s="29" t="s">
        <v>7451</v>
      </c>
      <c r="D2428" s="29" t="s">
        <v>4089</v>
      </c>
      <c r="E2428" s="29" t="s">
        <v>11150</v>
      </c>
      <c r="F2428" s="29" t="s">
        <v>11144</v>
      </c>
    </row>
    <row r="2429" spans="1:6">
      <c r="B2429" s="29" t="s">
        <v>1864</v>
      </c>
      <c r="C2429" s="29" t="s">
        <v>7452</v>
      </c>
      <c r="D2429" s="29" t="s">
        <v>4089</v>
      </c>
      <c r="E2429" s="29" t="s">
        <v>11148</v>
      </c>
      <c r="F2429" s="29" t="s">
        <v>11144</v>
      </c>
    </row>
    <row r="2430" spans="1:6">
      <c r="B2430" s="29" t="s">
        <v>1865</v>
      </c>
      <c r="C2430" s="29" t="s">
        <v>7453</v>
      </c>
      <c r="D2430" s="29" t="s">
        <v>4680</v>
      </c>
      <c r="E2430" s="29" t="s">
        <v>11148</v>
      </c>
      <c r="F2430" s="29" t="s">
        <v>11144</v>
      </c>
    </row>
    <row r="2431" spans="1:6">
      <c r="B2431" s="29" t="s">
        <v>1866</v>
      </c>
      <c r="C2431" s="29" t="s">
        <v>7454</v>
      </c>
      <c r="D2431" s="29" t="s">
        <v>4681</v>
      </c>
      <c r="E2431" s="29" t="s">
        <v>11148</v>
      </c>
      <c r="F2431" s="29" t="s">
        <v>11145</v>
      </c>
    </row>
    <row r="2432" spans="1:6">
      <c r="B2432" s="29" t="s">
        <v>1867</v>
      </c>
      <c r="C2432" s="29" t="s">
        <v>5444</v>
      </c>
      <c r="D2432" s="29" t="s">
        <v>4682</v>
      </c>
      <c r="E2432" s="29" t="s">
        <v>11150</v>
      </c>
      <c r="F2432" s="29" t="s">
        <v>11145</v>
      </c>
    </row>
    <row r="2433" spans="1:6">
      <c r="A2433" s="29" t="s">
        <v>10354</v>
      </c>
      <c r="B2433" s="29" t="s">
        <v>1868</v>
      </c>
      <c r="C2433" s="29" t="s">
        <v>7455</v>
      </c>
      <c r="D2433" s="29" t="s">
        <v>4683</v>
      </c>
      <c r="E2433" s="29" t="s">
        <v>11148</v>
      </c>
      <c r="F2433" s="29" t="s">
        <v>11144</v>
      </c>
    </row>
    <row r="2434" spans="1:6">
      <c r="B2434" s="29" t="s">
        <v>1869</v>
      </c>
      <c r="C2434" s="29" t="s">
        <v>7456</v>
      </c>
      <c r="D2434" s="29" t="s">
        <v>4079</v>
      </c>
      <c r="E2434" s="29" t="s">
        <v>11150</v>
      </c>
      <c r="F2434" s="29" t="s">
        <v>11145</v>
      </c>
    </row>
    <row r="2435" spans="1:6">
      <c r="A2435" s="29" t="s">
        <v>10355</v>
      </c>
      <c r="B2435" s="29" t="s">
        <v>1870</v>
      </c>
      <c r="C2435" s="29" t="s">
        <v>7457</v>
      </c>
      <c r="D2435" s="29" t="s">
        <v>4684</v>
      </c>
      <c r="E2435" s="29" t="s">
        <v>11148</v>
      </c>
      <c r="F2435" s="29" t="s">
        <v>11145</v>
      </c>
    </row>
    <row r="2436" spans="1:6">
      <c r="B2436" s="29" t="s">
        <v>1871</v>
      </c>
      <c r="C2436" s="29" t="s">
        <v>7458</v>
      </c>
      <c r="D2436" s="29" t="s">
        <v>4105</v>
      </c>
      <c r="E2436" s="29" t="s">
        <v>11150</v>
      </c>
      <c r="F2436" s="29" t="s">
        <v>11145</v>
      </c>
    </row>
    <row r="2437" spans="1:6">
      <c r="B2437" s="29" t="s">
        <v>1872</v>
      </c>
      <c r="C2437" s="29" t="s">
        <v>7459</v>
      </c>
      <c r="D2437" s="29" t="s">
        <v>4105</v>
      </c>
      <c r="E2437" s="29" t="s">
        <v>11150</v>
      </c>
      <c r="F2437" s="29" t="s">
        <v>11145</v>
      </c>
    </row>
    <row r="2438" spans="1:6">
      <c r="B2438" s="29" t="s">
        <v>1873</v>
      </c>
      <c r="C2438" s="29" t="s">
        <v>7460</v>
      </c>
      <c r="D2438" s="29" t="s">
        <v>3823</v>
      </c>
      <c r="E2438" s="29" t="s">
        <v>11148</v>
      </c>
      <c r="F2438" s="29" t="s">
        <v>11145</v>
      </c>
    </row>
    <row r="2439" spans="1:6">
      <c r="A2439" s="29" t="s">
        <v>10356</v>
      </c>
      <c r="B2439" s="29" t="s">
        <v>1874</v>
      </c>
      <c r="C2439" s="29" t="s">
        <v>7461</v>
      </c>
      <c r="D2439" s="29" t="s">
        <v>3823</v>
      </c>
      <c r="E2439" s="29" t="s">
        <v>11148</v>
      </c>
      <c r="F2439" s="29" t="s">
        <v>11144</v>
      </c>
    </row>
    <row r="2440" spans="1:6">
      <c r="B2440" s="29" t="s">
        <v>1875</v>
      </c>
      <c r="C2440" s="29" t="s">
        <v>6689</v>
      </c>
      <c r="D2440" s="29" t="s">
        <v>3823</v>
      </c>
      <c r="E2440" s="29" t="s">
        <v>11148</v>
      </c>
      <c r="F2440" s="29" t="s">
        <v>11145</v>
      </c>
    </row>
    <row r="2441" spans="1:6">
      <c r="B2441" s="29" t="s">
        <v>1876</v>
      </c>
      <c r="C2441" s="29" t="s">
        <v>7462</v>
      </c>
      <c r="D2441" s="29" t="s">
        <v>3823</v>
      </c>
      <c r="E2441" s="29" t="s">
        <v>11148</v>
      </c>
      <c r="F2441" s="29" t="s">
        <v>11145</v>
      </c>
    </row>
    <row r="2442" spans="1:6">
      <c r="B2442" s="29" t="s">
        <v>1877</v>
      </c>
      <c r="C2442" s="29" t="s">
        <v>7463</v>
      </c>
      <c r="D2442" s="29" t="s">
        <v>3823</v>
      </c>
      <c r="E2442" s="29" t="s">
        <v>11148</v>
      </c>
      <c r="F2442" s="29" t="s">
        <v>11145</v>
      </c>
    </row>
    <row r="2443" spans="1:6">
      <c r="B2443" s="29" t="s">
        <v>1878</v>
      </c>
      <c r="C2443" s="29" t="s">
        <v>5444</v>
      </c>
      <c r="D2443" s="29" t="s">
        <v>3823</v>
      </c>
      <c r="E2443" s="29" t="s">
        <v>11160</v>
      </c>
      <c r="F2443" s="29" t="s">
        <v>11144</v>
      </c>
    </row>
    <row r="2444" spans="1:6">
      <c r="B2444" s="29" t="s">
        <v>1879</v>
      </c>
      <c r="C2444" s="29" t="s">
        <v>7464</v>
      </c>
      <c r="D2444" s="29" t="s">
        <v>3823</v>
      </c>
      <c r="E2444" s="29" t="s">
        <v>11148</v>
      </c>
      <c r="F2444" s="29" t="s">
        <v>11144</v>
      </c>
    </row>
    <row r="2445" spans="1:6">
      <c r="B2445" s="29" t="s">
        <v>1879</v>
      </c>
      <c r="C2445" s="29" t="s">
        <v>7465</v>
      </c>
      <c r="D2445" s="29" t="s">
        <v>3823</v>
      </c>
      <c r="E2445" s="29" t="s">
        <v>11150</v>
      </c>
      <c r="F2445" s="29" t="s">
        <v>11144</v>
      </c>
    </row>
    <row r="2446" spans="1:6">
      <c r="B2446" s="29" t="s">
        <v>1880</v>
      </c>
      <c r="C2446" s="29" t="s">
        <v>5444</v>
      </c>
      <c r="D2446" s="29" t="s">
        <v>3823</v>
      </c>
      <c r="E2446" s="29" t="s">
        <v>11148</v>
      </c>
      <c r="F2446" s="29" t="s">
        <v>11145</v>
      </c>
    </row>
    <row r="2447" spans="1:6">
      <c r="B2447" s="29" t="s">
        <v>1880</v>
      </c>
      <c r="C2447" s="29" t="s">
        <v>7466</v>
      </c>
      <c r="D2447" s="29" t="s">
        <v>3823</v>
      </c>
      <c r="E2447" s="29" t="s">
        <v>11148</v>
      </c>
      <c r="F2447" s="29" t="s">
        <v>11145</v>
      </c>
    </row>
    <row r="2448" spans="1:6">
      <c r="B2448" s="29" t="s">
        <v>1881</v>
      </c>
      <c r="C2448" s="29" t="s">
        <v>7467</v>
      </c>
      <c r="D2448" s="29" t="s">
        <v>3823</v>
      </c>
      <c r="E2448" s="29" t="s">
        <v>11150</v>
      </c>
      <c r="F2448" s="29" t="s">
        <v>11146</v>
      </c>
    </row>
    <row r="2449" spans="1:6">
      <c r="A2449" s="29" t="s">
        <v>10357</v>
      </c>
      <c r="B2449" s="29" t="s">
        <v>1881</v>
      </c>
      <c r="C2449" s="29" t="s">
        <v>7468</v>
      </c>
      <c r="D2449" s="29" t="s">
        <v>3823</v>
      </c>
      <c r="E2449" s="29" t="s">
        <v>11154</v>
      </c>
      <c r="F2449" s="29" t="s">
        <v>11146</v>
      </c>
    </row>
    <row r="2450" spans="1:6">
      <c r="A2450" s="29" t="s">
        <v>10358</v>
      </c>
      <c r="B2450" s="29" t="s">
        <v>1882</v>
      </c>
      <c r="C2450" s="29" t="s">
        <v>7469</v>
      </c>
      <c r="D2450" s="29" t="s">
        <v>3823</v>
      </c>
      <c r="E2450" s="29" t="s">
        <v>11149</v>
      </c>
      <c r="F2450" s="29" t="s">
        <v>11146</v>
      </c>
    </row>
    <row r="2451" spans="1:6">
      <c r="B2451" s="29" t="s">
        <v>1883</v>
      </c>
      <c r="C2451" s="29" t="s">
        <v>7470</v>
      </c>
      <c r="D2451" s="29" t="s">
        <v>3823</v>
      </c>
      <c r="E2451" s="29" t="s">
        <v>11154</v>
      </c>
      <c r="F2451" s="29" t="s">
        <v>11145</v>
      </c>
    </row>
    <row r="2452" spans="1:6">
      <c r="B2452" s="29" t="s">
        <v>1884</v>
      </c>
      <c r="C2452" s="29" t="s">
        <v>7471</v>
      </c>
      <c r="D2452" s="29" t="s">
        <v>3823</v>
      </c>
      <c r="E2452" s="29" t="s">
        <v>11150</v>
      </c>
      <c r="F2452" s="29" t="s">
        <v>11144</v>
      </c>
    </row>
    <row r="2453" spans="1:6">
      <c r="B2453" s="29" t="s">
        <v>1885</v>
      </c>
      <c r="C2453" s="29" t="s">
        <v>6710</v>
      </c>
      <c r="D2453" s="29" t="s">
        <v>3823</v>
      </c>
      <c r="E2453" s="29" t="s">
        <v>11154</v>
      </c>
      <c r="F2453" s="29" t="s">
        <v>11145</v>
      </c>
    </row>
    <row r="2454" spans="1:6">
      <c r="B2454" s="29" t="s">
        <v>1886</v>
      </c>
      <c r="C2454" s="29" t="s">
        <v>7472</v>
      </c>
      <c r="D2454" s="29" t="s">
        <v>4685</v>
      </c>
      <c r="E2454" s="29" t="s">
        <v>11154</v>
      </c>
      <c r="F2454" s="29" t="s">
        <v>11145</v>
      </c>
    </row>
    <row r="2455" spans="1:6">
      <c r="B2455" s="29" t="s">
        <v>1887</v>
      </c>
      <c r="C2455" s="29" t="s">
        <v>7473</v>
      </c>
      <c r="D2455" s="29" t="s">
        <v>4266</v>
      </c>
      <c r="E2455" s="29" t="s">
        <v>11148</v>
      </c>
      <c r="F2455" s="29" t="s">
        <v>11144</v>
      </c>
    </row>
    <row r="2456" spans="1:6">
      <c r="A2456" s="29" t="s">
        <v>10359</v>
      </c>
      <c r="B2456" s="29" t="s">
        <v>1888</v>
      </c>
      <c r="C2456" s="29" t="s">
        <v>7474</v>
      </c>
      <c r="D2456" s="29" t="s">
        <v>4266</v>
      </c>
      <c r="E2456" s="29" t="s">
        <v>11148</v>
      </c>
      <c r="F2456" s="29" t="s">
        <v>11146</v>
      </c>
    </row>
    <row r="2457" spans="1:6">
      <c r="B2457" s="29" t="s">
        <v>1888</v>
      </c>
      <c r="C2457" s="29" t="s">
        <v>7475</v>
      </c>
      <c r="D2457" s="29" t="s">
        <v>4266</v>
      </c>
      <c r="E2457" s="29" t="s">
        <v>11148</v>
      </c>
      <c r="F2457" s="29" t="s">
        <v>11146</v>
      </c>
    </row>
    <row r="2458" spans="1:6">
      <c r="A2458" s="29" t="s">
        <v>10360</v>
      </c>
      <c r="B2458" s="29" t="s">
        <v>1888</v>
      </c>
      <c r="C2458" s="29" t="s">
        <v>7476</v>
      </c>
      <c r="D2458" s="29" t="s">
        <v>4266</v>
      </c>
      <c r="E2458" s="29" t="s">
        <v>11148</v>
      </c>
      <c r="F2458" s="29" t="s">
        <v>11146</v>
      </c>
    </row>
    <row r="2459" spans="1:6">
      <c r="A2459" s="29" t="s">
        <v>10361</v>
      </c>
      <c r="B2459" s="29" t="s">
        <v>1889</v>
      </c>
      <c r="C2459" s="29" t="s">
        <v>7477</v>
      </c>
      <c r="D2459" s="29" t="s">
        <v>4266</v>
      </c>
      <c r="E2459" s="29" t="s">
        <v>11148</v>
      </c>
      <c r="F2459" s="29" t="s">
        <v>11146</v>
      </c>
    </row>
    <row r="2460" spans="1:6">
      <c r="A2460" s="29" t="s">
        <v>10362</v>
      </c>
      <c r="B2460" s="29" t="s">
        <v>1889</v>
      </c>
      <c r="C2460" s="29" t="s">
        <v>7478</v>
      </c>
      <c r="D2460" s="29" t="s">
        <v>4266</v>
      </c>
      <c r="E2460" s="29" t="s">
        <v>11148</v>
      </c>
      <c r="F2460" s="29" t="s">
        <v>11146</v>
      </c>
    </row>
    <row r="2461" spans="1:6">
      <c r="A2461" s="29" t="s">
        <v>10363</v>
      </c>
      <c r="B2461" s="29" t="s">
        <v>1890</v>
      </c>
      <c r="C2461" s="29" t="s">
        <v>7479</v>
      </c>
      <c r="D2461" s="29" t="s">
        <v>4686</v>
      </c>
      <c r="E2461" s="29" t="s">
        <v>11148</v>
      </c>
      <c r="F2461" s="29" t="s">
        <v>11145</v>
      </c>
    </row>
    <row r="2462" spans="1:6">
      <c r="A2462" s="29" t="s">
        <v>10364</v>
      </c>
      <c r="B2462" s="29" t="s">
        <v>1890</v>
      </c>
      <c r="C2462" s="29" t="s">
        <v>7480</v>
      </c>
      <c r="D2462" s="29" t="s">
        <v>4686</v>
      </c>
      <c r="E2462" s="29" t="s">
        <v>11148</v>
      </c>
      <c r="F2462" s="29" t="s">
        <v>11145</v>
      </c>
    </row>
    <row r="2463" spans="1:6">
      <c r="A2463" s="29" t="s">
        <v>10365</v>
      </c>
      <c r="B2463" s="29" t="s">
        <v>1890</v>
      </c>
      <c r="C2463" s="29" t="s">
        <v>7481</v>
      </c>
      <c r="D2463" s="29" t="s">
        <v>4686</v>
      </c>
      <c r="E2463" s="29" t="s">
        <v>11148</v>
      </c>
      <c r="F2463" s="29" t="s">
        <v>11145</v>
      </c>
    </row>
    <row r="2464" spans="1:6">
      <c r="A2464" s="29" t="s">
        <v>10366</v>
      </c>
      <c r="B2464" s="29" t="s">
        <v>1890</v>
      </c>
      <c r="C2464" s="29" t="s">
        <v>7482</v>
      </c>
      <c r="D2464" s="29" t="s">
        <v>4686</v>
      </c>
      <c r="E2464" s="29" t="s">
        <v>11148</v>
      </c>
      <c r="F2464" s="29" t="s">
        <v>11145</v>
      </c>
    </row>
    <row r="2465" spans="1:6">
      <c r="A2465" s="29" t="s">
        <v>10367</v>
      </c>
      <c r="B2465" s="29" t="s">
        <v>1890</v>
      </c>
      <c r="C2465" s="29" t="s">
        <v>7483</v>
      </c>
      <c r="D2465" s="29" t="s">
        <v>4686</v>
      </c>
      <c r="E2465" s="29" t="s">
        <v>11148</v>
      </c>
      <c r="F2465" s="29" t="s">
        <v>11145</v>
      </c>
    </row>
    <row r="2466" spans="1:6">
      <c r="A2466" s="29" t="s">
        <v>10368</v>
      </c>
      <c r="B2466" s="29" t="s">
        <v>1890</v>
      </c>
      <c r="C2466" s="29" t="s">
        <v>7484</v>
      </c>
      <c r="D2466" s="29" t="s">
        <v>4686</v>
      </c>
      <c r="E2466" s="29" t="s">
        <v>11148</v>
      </c>
      <c r="F2466" s="29" t="s">
        <v>11145</v>
      </c>
    </row>
    <row r="2467" spans="1:6">
      <c r="A2467" s="29" t="s">
        <v>10369</v>
      </c>
      <c r="B2467" s="29" t="s">
        <v>1890</v>
      </c>
      <c r="C2467" s="29" t="s">
        <v>7485</v>
      </c>
      <c r="D2467" s="29" t="s">
        <v>4686</v>
      </c>
      <c r="E2467" s="29" t="s">
        <v>11148</v>
      </c>
      <c r="F2467" s="29" t="s">
        <v>11145</v>
      </c>
    </row>
    <row r="2468" spans="1:6">
      <c r="A2468" s="29" t="s">
        <v>10370</v>
      </c>
      <c r="B2468" s="29" t="s">
        <v>1890</v>
      </c>
      <c r="C2468" s="29" t="s">
        <v>7486</v>
      </c>
      <c r="D2468" s="29" t="s">
        <v>4686</v>
      </c>
      <c r="E2468" s="29" t="s">
        <v>11148</v>
      </c>
      <c r="F2468" s="29" t="s">
        <v>11145</v>
      </c>
    </row>
    <row r="2469" spans="1:6">
      <c r="B2469" s="29" t="s">
        <v>1890</v>
      </c>
      <c r="C2469" s="29" t="s">
        <v>7487</v>
      </c>
      <c r="D2469" s="29" t="s">
        <v>4686</v>
      </c>
      <c r="E2469" s="29" t="s">
        <v>11148</v>
      </c>
      <c r="F2469" s="29" t="s">
        <v>11145</v>
      </c>
    </row>
    <row r="2470" spans="1:6">
      <c r="B2470" s="29" t="s">
        <v>1890</v>
      </c>
      <c r="C2470" s="29" t="s">
        <v>7488</v>
      </c>
      <c r="D2470" s="29" t="s">
        <v>4686</v>
      </c>
      <c r="E2470" s="29" t="s">
        <v>11148</v>
      </c>
      <c r="F2470" s="29" t="s">
        <v>11145</v>
      </c>
    </row>
    <row r="2471" spans="1:6">
      <c r="B2471" s="29" t="s">
        <v>1890</v>
      </c>
      <c r="C2471" s="29" t="s">
        <v>7489</v>
      </c>
      <c r="D2471" s="29" t="s">
        <v>4686</v>
      </c>
      <c r="E2471" s="29" t="s">
        <v>11148</v>
      </c>
      <c r="F2471" s="29" t="s">
        <v>11145</v>
      </c>
    </row>
    <row r="2472" spans="1:6">
      <c r="B2472" s="29" t="s">
        <v>1890</v>
      </c>
      <c r="C2472" s="29" t="s">
        <v>7490</v>
      </c>
      <c r="D2472" s="29" t="s">
        <v>4686</v>
      </c>
      <c r="E2472" s="29" t="s">
        <v>11148</v>
      </c>
      <c r="F2472" s="29" t="s">
        <v>11145</v>
      </c>
    </row>
    <row r="2473" spans="1:6">
      <c r="B2473" s="29" t="s">
        <v>1890</v>
      </c>
      <c r="C2473" s="29" t="s">
        <v>7491</v>
      </c>
      <c r="D2473" s="29" t="s">
        <v>4686</v>
      </c>
      <c r="E2473" s="29" t="s">
        <v>11148</v>
      </c>
      <c r="F2473" s="29" t="s">
        <v>11145</v>
      </c>
    </row>
    <row r="2474" spans="1:6">
      <c r="B2474" s="29" t="s">
        <v>1890</v>
      </c>
      <c r="C2474" s="29" t="s">
        <v>7492</v>
      </c>
      <c r="D2474" s="29" t="s">
        <v>4686</v>
      </c>
      <c r="E2474" s="29" t="s">
        <v>11148</v>
      </c>
      <c r="F2474" s="29" t="s">
        <v>11145</v>
      </c>
    </row>
    <row r="2475" spans="1:6">
      <c r="A2475" s="29" t="s">
        <v>10371</v>
      </c>
      <c r="B2475" s="29" t="s">
        <v>1890</v>
      </c>
      <c r="C2475" s="29" t="s">
        <v>7493</v>
      </c>
      <c r="D2475" s="29" t="s">
        <v>4686</v>
      </c>
      <c r="E2475" s="29" t="s">
        <v>11148</v>
      </c>
      <c r="F2475" s="29" t="s">
        <v>11145</v>
      </c>
    </row>
    <row r="2476" spans="1:6">
      <c r="A2476" s="29" t="s">
        <v>10372</v>
      </c>
      <c r="B2476" s="29" t="s">
        <v>1890</v>
      </c>
      <c r="C2476" s="29" t="s">
        <v>7494</v>
      </c>
      <c r="D2476" s="29" t="s">
        <v>4686</v>
      </c>
      <c r="E2476" s="29" t="s">
        <v>11148</v>
      </c>
      <c r="F2476" s="29" t="s">
        <v>11145</v>
      </c>
    </row>
    <row r="2477" spans="1:6">
      <c r="A2477" s="29" t="s">
        <v>10373</v>
      </c>
      <c r="B2477" s="29" t="s">
        <v>1890</v>
      </c>
      <c r="C2477" s="29" t="s">
        <v>7495</v>
      </c>
      <c r="D2477" s="29" t="s">
        <v>4686</v>
      </c>
      <c r="E2477" s="29" t="s">
        <v>11148</v>
      </c>
      <c r="F2477" s="29" t="s">
        <v>11145</v>
      </c>
    </row>
    <row r="2478" spans="1:6">
      <c r="A2478" s="29" t="s">
        <v>10374</v>
      </c>
      <c r="B2478" s="29" t="s">
        <v>1890</v>
      </c>
      <c r="C2478" s="29" t="s">
        <v>7496</v>
      </c>
      <c r="D2478" s="29" t="s">
        <v>4686</v>
      </c>
      <c r="E2478" s="29" t="s">
        <v>11148</v>
      </c>
      <c r="F2478" s="29" t="s">
        <v>11145</v>
      </c>
    </row>
    <row r="2479" spans="1:6">
      <c r="A2479" s="29" t="s">
        <v>10375</v>
      </c>
      <c r="B2479" s="29" t="s">
        <v>1890</v>
      </c>
      <c r="C2479" s="29" t="s">
        <v>7497</v>
      </c>
      <c r="D2479" s="29" t="s">
        <v>4686</v>
      </c>
      <c r="E2479" s="29" t="s">
        <v>11148</v>
      </c>
      <c r="F2479" s="29" t="s">
        <v>11145</v>
      </c>
    </row>
    <row r="2480" spans="1:6">
      <c r="A2480" s="29" t="s">
        <v>10376</v>
      </c>
      <c r="B2480" s="29" t="s">
        <v>1890</v>
      </c>
      <c r="C2480" s="29" t="s">
        <v>7498</v>
      </c>
      <c r="D2480" s="29" t="s">
        <v>4686</v>
      </c>
      <c r="E2480" s="29" t="s">
        <v>11148</v>
      </c>
      <c r="F2480" s="29" t="s">
        <v>11145</v>
      </c>
    </row>
    <row r="2481" spans="1:6">
      <c r="A2481" s="29" t="s">
        <v>10377</v>
      </c>
      <c r="B2481" s="29" t="s">
        <v>1890</v>
      </c>
      <c r="C2481" s="29" t="s">
        <v>7499</v>
      </c>
      <c r="D2481" s="29" t="s">
        <v>4686</v>
      </c>
      <c r="E2481" s="29" t="s">
        <v>11148</v>
      </c>
      <c r="F2481" s="29" t="s">
        <v>11145</v>
      </c>
    </row>
    <row r="2482" spans="1:6">
      <c r="A2482" s="29" t="s">
        <v>10378</v>
      </c>
      <c r="B2482" s="29" t="s">
        <v>1890</v>
      </c>
      <c r="C2482" s="29" t="s">
        <v>7500</v>
      </c>
      <c r="D2482" s="29" t="s">
        <v>4686</v>
      </c>
      <c r="E2482" s="29" t="s">
        <v>11148</v>
      </c>
      <c r="F2482" s="29" t="s">
        <v>11145</v>
      </c>
    </row>
    <row r="2483" spans="1:6">
      <c r="A2483" s="29" t="s">
        <v>10379</v>
      </c>
      <c r="B2483" s="29" t="s">
        <v>1890</v>
      </c>
      <c r="C2483" s="29" t="s">
        <v>7501</v>
      </c>
      <c r="D2483" s="29" t="s">
        <v>4686</v>
      </c>
      <c r="E2483" s="29" t="s">
        <v>11148</v>
      </c>
      <c r="F2483" s="29" t="s">
        <v>11145</v>
      </c>
    </row>
    <row r="2484" spans="1:6">
      <c r="A2484" s="29" t="s">
        <v>10380</v>
      </c>
      <c r="B2484" s="29" t="s">
        <v>1890</v>
      </c>
      <c r="C2484" s="29" t="s">
        <v>7502</v>
      </c>
      <c r="D2484" s="29" t="s">
        <v>4686</v>
      </c>
      <c r="E2484" s="29" t="s">
        <v>11148</v>
      </c>
      <c r="F2484" s="29" t="s">
        <v>11145</v>
      </c>
    </row>
    <row r="2485" spans="1:6">
      <c r="A2485" s="29" t="s">
        <v>10381</v>
      </c>
      <c r="B2485" s="29" t="s">
        <v>1890</v>
      </c>
      <c r="C2485" s="29" t="s">
        <v>7503</v>
      </c>
      <c r="D2485" s="29" t="s">
        <v>4686</v>
      </c>
      <c r="E2485" s="29" t="s">
        <v>11148</v>
      </c>
      <c r="F2485" s="29" t="s">
        <v>11145</v>
      </c>
    </row>
    <row r="2486" spans="1:6">
      <c r="A2486" s="29" t="s">
        <v>10382</v>
      </c>
      <c r="B2486" s="29" t="s">
        <v>1890</v>
      </c>
      <c r="C2486" s="29" t="s">
        <v>7504</v>
      </c>
      <c r="D2486" s="29" t="s">
        <v>4686</v>
      </c>
      <c r="E2486" s="29" t="s">
        <v>11148</v>
      </c>
      <c r="F2486" s="29" t="s">
        <v>11145</v>
      </c>
    </row>
    <row r="2487" spans="1:6">
      <c r="A2487" s="29" t="s">
        <v>10383</v>
      </c>
      <c r="B2487" s="29" t="s">
        <v>1890</v>
      </c>
      <c r="C2487" s="29" t="s">
        <v>7505</v>
      </c>
      <c r="D2487" s="29" t="s">
        <v>4686</v>
      </c>
      <c r="E2487" s="29" t="s">
        <v>11148</v>
      </c>
      <c r="F2487" s="29" t="s">
        <v>11145</v>
      </c>
    </row>
    <row r="2488" spans="1:6">
      <c r="A2488" s="29" t="s">
        <v>10384</v>
      </c>
      <c r="B2488" s="29" t="s">
        <v>1890</v>
      </c>
      <c r="C2488" s="29" t="s">
        <v>7506</v>
      </c>
      <c r="D2488" s="29" t="s">
        <v>4686</v>
      </c>
      <c r="E2488" s="29" t="s">
        <v>11148</v>
      </c>
      <c r="F2488" s="29" t="s">
        <v>11145</v>
      </c>
    </row>
    <row r="2489" spans="1:6">
      <c r="A2489" s="29" t="s">
        <v>10385</v>
      </c>
      <c r="B2489" s="29" t="s">
        <v>1890</v>
      </c>
      <c r="C2489" s="29" t="s">
        <v>7507</v>
      </c>
      <c r="D2489" s="29" t="s">
        <v>4686</v>
      </c>
      <c r="E2489" s="29" t="s">
        <v>11148</v>
      </c>
      <c r="F2489" s="29" t="s">
        <v>11145</v>
      </c>
    </row>
    <row r="2490" spans="1:6">
      <c r="A2490" s="29" t="s">
        <v>10386</v>
      </c>
      <c r="B2490" s="29" t="s">
        <v>1890</v>
      </c>
      <c r="C2490" s="29" t="s">
        <v>7508</v>
      </c>
      <c r="D2490" s="29" t="s">
        <v>4686</v>
      </c>
      <c r="E2490" s="29" t="s">
        <v>11148</v>
      </c>
      <c r="F2490" s="29" t="s">
        <v>11145</v>
      </c>
    </row>
    <row r="2491" spans="1:6">
      <c r="A2491" s="29" t="s">
        <v>10387</v>
      </c>
      <c r="B2491" s="29" t="s">
        <v>1890</v>
      </c>
      <c r="C2491" s="29" t="s">
        <v>7509</v>
      </c>
      <c r="D2491" s="29" t="s">
        <v>4686</v>
      </c>
      <c r="E2491" s="29" t="s">
        <v>11148</v>
      </c>
      <c r="F2491" s="29" t="s">
        <v>11145</v>
      </c>
    </row>
    <row r="2492" spans="1:6">
      <c r="A2492" s="29" t="s">
        <v>10388</v>
      </c>
      <c r="B2492" s="29" t="s">
        <v>1890</v>
      </c>
      <c r="C2492" s="29" t="s">
        <v>7510</v>
      </c>
      <c r="D2492" s="29" t="s">
        <v>4686</v>
      </c>
      <c r="E2492" s="29" t="s">
        <v>11148</v>
      </c>
      <c r="F2492" s="29" t="s">
        <v>11145</v>
      </c>
    </row>
    <row r="2493" spans="1:6">
      <c r="A2493" s="29" t="s">
        <v>10389</v>
      </c>
      <c r="B2493" s="29" t="s">
        <v>1890</v>
      </c>
      <c r="C2493" s="29" t="s">
        <v>7511</v>
      </c>
      <c r="D2493" s="29" t="s">
        <v>4686</v>
      </c>
      <c r="E2493" s="29" t="s">
        <v>11148</v>
      </c>
      <c r="F2493" s="29" t="s">
        <v>11145</v>
      </c>
    </row>
    <row r="2494" spans="1:6">
      <c r="A2494" s="29" t="s">
        <v>10390</v>
      </c>
      <c r="B2494" s="29" t="s">
        <v>1890</v>
      </c>
      <c r="C2494" s="29" t="s">
        <v>7512</v>
      </c>
      <c r="D2494" s="29" t="s">
        <v>4686</v>
      </c>
      <c r="E2494" s="29" t="s">
        <v>11148</v>
      </c>
      <c r="F2494" s="29" t="s">
        <v>11145</v>
      </c>
    </row>
    <row r="2495" spans="1:6">
      <c r="B2495" s="29" t="s">
        <v>1891</v>
      </c>
      <c r="C2495" s="29" t="s">
        <v>7513</v>
      </c>
      <c r="D2495" s="29" t="s">
        <v>4687</v>
      </c>
      <c r="E2495" s="29" t="s">
        <v>11148</v>
      </c>
      <c r="F2495" s="29" t="s">
        <v>11145</v>
      </c>
    </row>
    <row r="2496" spans="1:6">
      <c r="B2496" s="29" t="s">
        <v>1892</v>
      </c>
      <c r="C2496" s="29" t="s">
        <v>7514</v>
      </c>
      <c r="D2496" s="29" t="s">
        <v>4688</v>
      </c>
      <c r="E2496" s="29" t="s">
        <v>11148</v>
      </c>
      <c r="F2496" s="29" t="s">
        <v>11145</v>
      </c>
    </row>
    <row r="2497" spans="1:6">
      <c r="A2497" s="29" t="s">
        <v>10391</v>
      </c>
      <c r="B2497" s="29" t="s">
        <v>1892</v>
      </c>
      <c r="C2497" s="29" t="s">
        <v>7515</v>
      </c>
      <c r="D2497" s="29" t="s">
        <v>4688</v>
      </c>
      <c r="E2497" s="29" t="s">
        <v>11148</v>
      </c>
      <c r="F2497" s="29" t="s">
        <v>11145</v>
      </c>
    </row>
    <row r="2498" spans="1:6">
      <c r="B2498" s="29" t="s">
        <v>1893</v>
      </c>
      <c r="C2498" s="29" t="s">
        <v>7516</v>
      </c>
      <c r="D2498" s="29" t="s">
        <v>4092</v>
      </c>
      <c r="E2498" s="29" t="s">
        <v>11148</v>
      </c>
      <c r="F2498" s="29" t="s">
        <v>11145</v>
      </c>
    </row>
    <row r="2499" spans="1:6">
      <c r="B2499" s="29" t="s">
        <v>1893</v>
      </c>
      <c r="C2499" s="29" t="s">
        <v>7517</v>
      </c>
      <c r="D2499" s="29" t="s">
        <v>4092</v>
      </c>
      <c r="E2499" s="29" t="s">
        <v>11148</v>
      </c>
      <c r="F2499" s="29" t="s">
        <v>11145</v>
      </c>
    </row>
    <row r="2500" spans="1:6">
      <c r="B2500" s="29" t="s">
        <v>1894</v>
      </c>
      <c r="C2500" s="29" t="s">
        <v>7518</v>
      </c>
      <c r="D2500" s="29" t="s">
        <v>4092</v>
      </c>
      <c r="E2500" s="29" t="s">
        <v>11148</v>
      </c>
      <c r="F2500" s="29" t="s">
        <v>11145</v>
      </c>
    </row>
    <row r="2501" spans="1:6">
      <c r="B2501" s="29" t="s">
        <v>1894</v>
      </c>
      <c r="C2501" s="29" t="s">
        <v>7519</v>
      </c>
      <c r="D2501" s="29" t="s">
        <v>4092</v>
      </c>
      <c r="E2501" s="29" t="s">
        <v>11148</v>
      </c>
      <c r="F2501" s="29" t="s">
        <v>11145</v>
      </c>
    </row>
    <row r="2502" spans="1:6">
      <c r="B2502" s="29" t="s">
        <v>1895</v>
      </c>
      <c r="C2502" s="29" t="s">
        <v>7520</v>
      </c>
      <c r="D2502" s="29" t="s">
        <v>3758</v>
      </c>
      <c r="E2502" s="29" t="s">
        <v>11151</v>
      </c>
      <c r="F2502" s="29" t="s">
        <v>11145</v>
      </c>
    </row>
    <row r="2503" spans="1:6">
      <c r="A2503" s="29" t="s">
        <v>10392</v>
      </c>
      <c r="B2503" s="29" t="s">
        <v>1896</v>
      </c>
      <c r="C2503" s="29" t="s">
        <v>7521</v>
      </c>
      <c r="D2503" s="29" t="s">
        <v>4258</v>
      </c>
      <c r="E2503" s="29" t="s">
        <v>11154</v>
      </c>
      <c r="F2503" s="29" t="s">
        <v>11145</v>
      </c>
    </row>
    <row r="2504" spans="1:6">
      <c r="A2504" s="29" t="s">
        <v>10393</v>
      </c>
      <c r="B2504" s="29" t="s">
        <v>1897</v>
      </c>
      <c r="C2504" s="29" t="s">
        <v>7522</v>
      </c>
      <c r="D2504" s="29" t="s">
        <v>4092</v>
      </c>
      <c r="E2504" s="29" t="s">
        <v>11150</v>
      </c>
      <c r="F2504" s="29" t="s">
        <v>11145</v>
      </c>
    </row>
    <row r="2505" spans="1:6">
      <c r="A2505" s="29" t="s">
        <v>10394</v>
      </c>
      <c r="B2505" s="29" t="s">
        <v>1898</v>
      </c>
      <c r="C2505" s="29" t="s">
        <v>7523</v>
      </c>
      <c r="D2505" s="29" t="s">
        <v>4092</v>
      </c>
      <c r="E2505" s="29" t="s">
        <v>11149</v>
      </c>
      <c r="F2505" s="29" t="s">
        <v>11144</v>
      </c>
    </row>
    <row r="2506" spans="1:6">
      <c r="B2506" s="29" t="s">
        <v>1899</v>
      </c>
      <c r="C2506" s="29" t="s">
        <v>7524</v>
      </c>
      <c r="D2506" s="29" t="s">
        <v>4675</v>
      </c>
      <c r="E2506" s="29" t="s">
        <v>11154</v>
      </c>
      <c r="F2506" s="29" t="s">
        <v>11145</v>
      </c>
    </row>
    <row r="2507" spans="1:6">
      <c r="B2507" s="29" t="s">
        <v>1899</v>
      </c>
      <c r="C2507" s="29" t="s">
        <v>7524</v>
      </c>
      <c r="D2507" s="29" t="s">
        <v>4675</v>
      </c>
      <c r="E2507" s="29" t="s">
        <v>11148</v>
      </c>
      <c r="F2507" s="29" t="s">
        <v>11145</v>
      </c>
    </row>
    <row r="2508" spans="1:6">
      <c r="A2508" s="29" t="s">
        <v>10395</v>
      </c>
      <c r="B2508" s="29" t="s">
        <v>1900</v>
      </c>
      <c r="C2508" s="29" t="s">
        <v>7525</v>
      </c>
      <c r="D2508" s="29" t="s">
        <v>3758</v>
      </c>
      <c r="E2508" s="29" t="s">
        <v>11148</v>
      </c>
      <c r="F2508" s="29" t="s">
        <v>11144</v>
      </c>
    </row>
    <row r="2509" spans="1:6">
      <c r="A2509" s="29" t="s">
        <v>10396</v>
      </c>
      <c r="B2509" s="29" t="s">
        <v>1901</v>
      </c>
      <c r="C2509" s="29" t="s">
        <v>7526</v>
      </c>
      <c r="D2509" s="29" t="s">
        <v>4521</v>
      </c>
      <c r="E2509" s="29" t="s">
        <v>11148</v>
      </c>
      <c r="F2509" s="29" t="s">
        <v>11146</v>
      </c>
    </row>
    <row r="2510" spans="1:6">
      <c r="A2510" s="29" t="s">
        <v>10397</v>
      </c>
      <c r="B2510" s="29" t="s">
        <v>1901</v>
      </c>
      <c r="C2510" s="29" t="s">
        <v>7527</v>
      </c>
      <c r="D2510" s="29" t="s">
        <v>4521</v>
      </c>
      <c r="E2510" s="29" t="s">
        <v>11149</v>
      </c>
      <c r="F2510" s="29" t="s">
        <v>11146</v>
      </c>
    </row>
    <row r="2511" spans="1:6">
      <c r="A2511" s="29" t="s">
        <v>10398</v>
      </c>
      <c r="B2511" s="29" t="s">
        <v>1902</v>
      </c>
      <c r="C2511" s="29" t="s">
        <v>7528</v>
      </c>
      <c r="D2511" s="29" t="s">
        <v>4137</v>
      </c>
      <c r="E2511" s="29" t="s">
        <v>11150</v>
      </c>
      <c r="F2511" s="29" t="s">
        <v>11146</v>
      </c>
    </row>
    <row r="2512" spans="1:6">
      <c r="B2512" s="29" t="s">
        <v>1902</v>
      </c>
      <c r="C2512" s="29" t="s">
        <v>7529</v>
      </c>
      <c r="D2512" s="29" t="s">
        <v>4137</v>
      </c>
      <c r="E2512" s="29" t="s">
        <v>11148</v>
      </c>
      <c r="F2512" s="29" t="s">
        <v>11146</v>
      </c>
    </row>
    <row r="2513" spans="1:6">
      <c r="B2513" s="29" t="s">
        <v>1903</v>
      </c>
      <c r="C2513" s="29" t="s">
        <v>7530</v>
      </c>
      <c r="D2513" s="29" t="s">
        <v>4689</v>
      </c>
      <c r="E2513" s="29" t="s">
        <v>11148</v>
      </c>
      <c r="F2513" s="29" t="s">
        <v>11145</v>
      </c>
    </row>
    <row r="2514" spans="1:6">
      <c r="A2514" s="29" t="s">
        <v>10399</v>
      </c>
      <c r="B2514" s="29" t="s">
        <v>1904</v>
      </c>
      <c r="C2514" s="29" t="s">
        <v>7531</v>
      </c>
      <c r="D2514" s="29" t="s">
        <v>4046</v>
      </c>
      <c r="E2514" s="29" t="s">
        <v>11150</v>
      </c>
      <c r="F2514" s="29" t="s">
        <v>11145</v>
      </c>
    </row>
    <row r="2515" spans="1:6">
      <c r="A2515" s="29" t="s">
        <v>10400</v>
      </c>
      <c r="B2515" s="29" t="s">
        <v>1905</v>
      </c>
      <c r="C2515" s="29" t="s">
        <v>7532</v>
      </c>
      <c r="D2515" s="29" t="s">
        <v>4137</v>
      </c>
      <c r="E2515" s="29" t="s">
        <v>11148</v>
      </c>
      <c r="F2515" s="29" t="s">
        <v>11145</v>
      </c>
    </row>
    <row r="2516" spans="1:6">
      <c r="B2516" s="29" t="s">
        <v>1906</v>
      </c>
      <c r="C2516" s="29" t="s">
        <v>7533</v>
      </c>
      <c r="D2516" s="29" t="s">
        <v>4453</v>
      </c>
      <c r="E2516" s="29" t="s">
        <v>11149</v>
      </c>
      <c r="F2516" s="29" t="s">
        <v>11145</v>
      </c>
    </row>
    <row r="2517" spans="1:6">
      <c r="B2517" s="29" t="s">
        <v>1907</v>
      </c>
      <c r="C2517" s="29" t="s">
        <v>7534</v>
      </c>
      <c r="D2517" s="29" t="s">
        <v>4453</v>
      </c>
      <c r="E2517" s="29" t="s">
        <v>11150</v>
      </c>
      <c r="F2517" s="29" t="s">
        <v>11145</v>
      </c>
    </row>
    <row r="2518" spans="1:6">
      <c r="A2518" s="29" t="s">
        <v>10401</v>
      </c>
      <c r="B2518" s="29" t="s">
        <v>1908</v>
      </c>
      <c r="C2518" s="29" t="s">
        <v>7535</v>
      </c>
      <c r="D2518" s="29" t="s">
        <v>4690</v>
      </c>
      <c r="E2518" s="29" t="s">
        <v>11148</v>
      </c>
      <c r="F2518" s="29" t="s">
        <v>11145</v>
      </c>
    </row>
    <row r="2519" spans="1:6">
      <c r="B2519" s="29" t="s">
        <v>1909</v>
      </c>
      <c r="C2519" s="29" t="s">
        <v>7536</v>
      </c>
      <c r="D2519" s="29" t="s">
        <v>4691</v>
      </c>
      <c r="E2519" s="29" t="s">
        <v>11150</v>
      </c>
      <c r="F2519" s="29" t="s">
        <v>11145</v>
      </c>
    </row>
    <row r="2520" spans="1:6">
      <c r="B2520" s="29" t="s">
        <v>1910</v>
      </c>
      <c r="C2520" s="29" t="s">
        <v>7537</v>
      </c>
      <c r="D2520" s="29" t="s">
        <v>4692</v>
      </c>
      <c r="E2520" s="29" t="s">
        <v>11148</v>
      </c>
      <c r="F2520" s="29" t="s">
        <v>11145</v>
      </c>
    </row>
    <row r="2521" spans="1:6">
      <c r="B2521" s="29" t="s">
        <v>1911</v>
      </c>
      <c r="C2521" s="29" t="s">
        <v>7538</v>
      </c>
      <c r="D2521" s="29" t="s">
        <v>4693</v>
      </c>
      <c r="E2521" s="29" t="s">
        <v>11148</v>
      </c>
      <c r="F2521" s="29" t="s">
        <v>11144</v>
      </c>
    </row>
    <row r="2522" spans="1:6">
      <c r="B2522" s="29" t="s">
        <v>1912</v>
      </c>
      <c r="C2522" s="29" t="s">
        <v>7539</v>
      </c>
      <c r="D2522" s="29" t="s">
        <v>4691</v>
      </c>
      <c r="E2522" s="29" t="s">
        <v>11150</v>
      </c>
      <c r="F2522" s="29" t="s">
        <v>11145</v>
      </c>
    </row>
    <row r="2523" spans="1:6">
      <c r="B2523" s="29" t="s">
        <v>1913</v>
      </c>
      <c r="C2523" s="29" t="s">
        <v>7540</v>
      </c>
      <c r="D2523" s="29" t="s">
        <v>4694</v>
      </c>
      <c r="E2523" s="29" t="s">
        <v>11148</v>
      </c>
      <c r="F2523" s="29" t="s">
        <v>11144</v>
      </c>
    </row>
    <row r="2524" spans="1:6">
      <c r="B2524" s="29" t="s">
        <v>1914</v>
      </c>
      <c r="C2524" s="29" t="s">
        <v>7541</v>
      </c>
      <c r="D2524" s="29" t="s">
        <v>4315</v>
      </c>
      <c r="E2524" s="29" t="s">
        <v>11148</v>
      </c>
      <c r="F2524" s="29" t="s">
        <v>11145</v>
      </c>
    </row>
    <row r="2525" spans="1:6">
      <c r="B2525" s="29" t="s">
        <v>1915</v>
      </c>
      <c r="C2525" s="29" t="s">
        <v>7542</v>
      </c>
      <c r="D2525" s="29" t="s">
        <v>4695</v>
      </c>
      <c r="E2525" s="29" t="s">
        <v>11148</v>
      </c>
      <c r="F2525" s="29" t="s">
        <v>11145</v>
      </c>
    </row>
    <row r="2526" spans="1:6">
      <c r="A2526" s="29" t="s">
        <v>10402</v>
      </c>
      <c r="B2526" s="29" t="s">
        <v>1916</v>
      </c>
      <c r="C2526" s="29" t="s">
        <v>7543</v>
      </c>
      <c r="D2526" s="29" t="s">
        <v>4696</v>
      </c>
      <c r="E2526" s="29" t="s">
        <v>11148</v>
      </c>
      <c r="F2526" s="29" t="s">
        <v>11145</v>
      </c>
    </row>
    <row r="2527" spans="1:6">
      <c r="B2527" s="29" t="s">
        <v>1917</v>
      </c>
      <c r="C2527" s="29" t="s">
        <v>7544</v>
      </c>
      <c r="D2527" s="29" t="s">
        <v>4695</v>
      </c>
      <c r="E2527" s="29" t="s">
        <v>11148</v>
      </c>
      <c r="F2527" s="29" t="s">
        <v>11145</v>
      </c>
    </row>
    <row r="2528" spans="1:6">
      <c r="A2528" s="29" t="s">
        <v>10403</v>
      </c>
      <c r="B2528" s="29" t="s">
        <v>1917</v>
      </c>
      <c r="C2528" s="29" t="s">
        <v>7545</v>
      </c>
      <c r="D2528" s="29" t="s">
        <v>4695</v>
      </c>
      <c r="E2528" s="29" t="s">
        <v>11148</v>
      </c>
      <c r="F2528" s="29" t="s">
        <v>11145</v>
      </c>
    </row>
    <row r="2529" spans="1:6">
      <c r="B2529" s="29" t="s">
        <v>1918</v>
      </c>
      <c r="C2529" s="29" t="s">
        <v>7546</v>
      </c>
      <c r="D2529" s="29" t="s">
        <v>4363</v>
      </c>
      <c r="E2529" s="29" t="s">
        <v>11151</v>
      </c>
      <c r="F2529" s="29" t="s">
        <v>11145</v>
      </c>
    </row>
    <row r="2530" spans="1:6">
      <c r="A2530" s="29" t="s">
        <v>10404</v>
      </c>
      <c r="B2530" s="29" t="s">
        <v>1919</v>
      </c>
      <c r="C2530" s="29" t="s">
        <v>7547</v>
      </c>
      <c r="D2530" s="29" t="s">
        <v>4697</v>
      </c>
      <c r="E2530" s="29" t="s">
        <v>11148</v>
      </c>
      <c r="F2530" s="29" t="s">
        <v>11145</v>
      </c>
    </row>
    <row r="2531" spans="1:6">
      <c r="A2531" s="29" t="s">
        <v>10405</v>
      </c>
      <c r="B2531" s="29" t="s">
        <v>1920</v>
      </c>
      <c r="C2531" s="29" t="s">
        <v>7548</v>
      </c>
      <c r="D2531" s="29" t="s">
        <v>4280</v>
      </c>
      <c r="E2531" s="29" t="s">
        <v>11148</v>
      </c>
      <c r="F2531" s="29" t="s">
        <v>11145</v>
      </c>
    </row>
    <row r="2532" spans="1:6">
      <c r="B2532" s="29" t="s">
        <v>1921</v>
      </c>
      <c r="C2532" s="29" t="s">
        <v>7548</v>
      </c>
      <c r="D2532" s="29" t="s">
        <v>4294</v>
      </c>
      <c r="E2532" s="29" t="s">
        <v>11148</v>
      </c>
      <c r="F2532" s="29" t="s">
        <v>11145</v>
      </c>
    </row>
    <row r="2533" spans="1:6">
      <c r="B2533" s="29" t="s">
        <v>1922</v>
      </c>
      <c r="C2533" s="29" t="s">
        <v>7549</v>
      </c>
      <c r="D2533" s="29" t="s">
        <v>4280</v>
      </c>
      <c r="E2533" s="29" t="s">
        <v>11148</v>
      </c>
      <c r="F2533" s="29" t="s">
        <v>11144</v>
      </c>
    </row>
    <row r="2534" spans="1:6">
      <c r="B2534" s="29" t="s">
        <v>1922</v>
      </c>
      <c r="C2534" s="29" t="s">
        <v>7550</v>
      </c>
      <c r="D2534" s="29" t="s">
        <v>4280</v>
      </c>
      <c r="E2534" s="29" t="s">
        <v>11148</v>
      </c>
      <c r="F2534" s="29" t="s">
        <v>11144</v>
      </c>
    </row>
    <row r="2535" spans="1:6">
      <c r="B2535" s="29" t="s">
        <v>1923</v>
      </c>
      <c r="C2535" s="29" t="s">
        <v>7551</v>
      </c>
      <c r="D2535" s="29" t="s">
        <v>4294</v>
      </c>
      <c r="E2535" s="29" t="s">
        <v>11148</v>
      </c>
      <c r="F2535" s="29" t="s">
        <v>11145</v>
      </c>
    </row>
    <row r="2536" spans="1:6">
      <c r="B2536" s="29" t="s">
        <v>1923</v>
      </c>
      <c r="C2536" s="29" t="s">
        <v>7552</v>
      </c>
      <c r="D2536" s="29" t="s">
        <v>4294</v>
      </c>
      <c r="E2536" s="29" t="s">
        <v>11148</v>
      </c>
      <c r="F2536" s="29" t="s">
        <v>11145</v>
      </c>
    </row>
    <row r="2537" spans="1:6">
      <c r="B2537" s="29" t="s">
        <v>1923</v>
      </c>
      <c r="C2537" s="29" t="s">
        <v>7553</v>
      </c>
      <c r="D2537" s="29" t="s">
        <v>4294</v>
      </c>
      <c r="E2537" s="29" t="s">
        <v>11148</v>
      </c>
      <c r="F2537" s="29" t="s">
        <v>11145</v>
      </c>
    </row>
    <row r="2538" spans="1:6">
      <c r="B2538" s="29" t="s">
        <v>1924</v>
      </c>
      <c r="C2538" s="29" t="s">
        <v>7554</v>
      </c>
      <c r="D2538" s="29" t="s">
        <v>4698</v>
      </c>
      <c r="E2538" s="29" t="s">
        <v>11148</v>
      </c>
      <c r="F2538" s="29" t="s">
        <v>11145</v>
      </c>
    </row>
    <row r="2539" spans="1:6">
      <c r="B2539" s="29" t="s">
        <v>1925</v>
      </c>
      <c r="C2539" s="29" t="s">
        <v>7555</v>
      </c>
      <c r="D2539" s="29" t="s">
        <v>4281</v>
      </c>
      <c r="E2539" s="29" t="s">
        <v>11148</v>
      </c>
      <c r="F2539" s="29" t="s">
        <v>11145</v>
      </c>
    </row>
    <row r="2540" spans="1:6">
      <c r="B2540" s="29" t="s">
        <v>1925</v>
      </c>
      <c r="C2540" s="29" t="s">
        <v>7556</v>
      </c>
      <c r="D2540" s="29" t="s">
        <v>4281</v>
      </c>
      <c r="E2540" s="29" t="s">
        <v>11148</v>
      </c>
      <c r="F2540" s="29" t="s">
        <v>11145</v>
      </c>
    </row>
    <row r="2541" spans="1:6">
      <c r="B2541" s="29" t="s">
        <v>1926</v>
      </c>
      <c r="C2541" s="29" t="s">
        <v>7557</v>
      </c>
      <c r="D2541" s="29" t="s">
        <v>4699</v>
      </c>
      <c r="E2541" s="29" t="s">
        <v>11148</v>
      </c>
      <c r="F2541" s="29" t="s">
        <v>11145</v>
      </c>
    </row>
    <row r="2542" spans="1:6">
      <c r="B2542" s="29" t="s">
        <v>1926</v>
      </c>
      <c r="C2542" s="29" t="s">
        <v>7558</v>
      </c>
      <c r="D2542" s="29" t="s">
        <v>4699</v>
      </c>
      <c r="E2542" s="29" t="s">
        <v>11148</v>
      </c>
      <c r="F2542" s="29" t="s">
        <v>11145</v>
      </c>
    </row>
    <row r="2543" spans="1:6">
      <c r="B2543" s="29" t="s">
        <v>1926</v>
      </c>
      <c r="C2543" s="29" t="s">
        <v>7559</v>
      </c>
      <c r="D2543" s="29" t="s">
        <v>4699</v>
      </c>
      <c r="E2543" s="29" t="s">
        <v>11148</v>
      </c>
      <c r="F2543" s="29" t="s">
        <v>11145</v>
      </c>
    </row>
    <row r="2544" spans="1:6">
      <c r="B2544" s="29" t="s">
        <v>1926</v>
      </c>
      <c r="C2544" s="29" t="s">
        <v>7560</v>
      </c>
      <c r="D2544" s="29" t="s">
        <v>4699</v>
      </c>
      <c r="E2544" s="29" t="s">
        <v>11148</v>
      </c>
      <c r="F2544" s="29" t="s">
        <v>11145</v>
      </c>
    </row>
    <row r="2545" spans="1:6">
      <c r="B2545" s="29" t="s">
        <v>1926</v>
      </c>
      <c r="C2545" s="29" t="s">
        <v>7561</v>
      </c>
      <c r="D2545" s="29" t="s">
        <v>4699</v>
      </c>
      <c r="E2545" s="29" t="s">
        <v>11148</v>
      </c>
      <c r="F2545" s="29" t="s">
        <v>11145</v>
      </c>
    </row>
    <row r="2546" spans="1:6">
      <c r="B2546" s="29" t="s">
        <v>1927</v>
      </c>
      <c r="C2546" s="29" t="s">
        <v>5444</v>
      </c>
      <c r="D2546" s="29" t="s">
        <v>4092</v>
      </c>
      <c r="E2546" s="29" t="s">
        <v>11148</v>
      </c>
      <c r="F2546" s="29" t="s">
        <v>11145</v>
      </c>
    </row>
    <row r="2547" spans="1:6">
      <c r="A2547" s="29" t="s">
        <v>10406</v>
      </c>
      <c r="B2547" s="29" t="s">
        <v>1928</v>
      </c>
      <c r="C2547" s="29" t="s">
        <v>7562</v>
      </c>
      <c r="D2547" s="29" t="s">
        <v>4700</v>
      </c>
      <c r="E2547" s="29" t="s">
        <v>11148</v>
      </c>
      <c r="F2547" s="29" t="s">
        <v>11145</v>
      </c>
    </row>
    <row r="2548" spans="1:6">
      <c r="B2548" s="29" t="s">
        <v>1929</v>
      </c>
      <c r="C2548" s="29" t="s">
        <v>7563</v>
      </c>
      <c r="D2548" s="29" t="s">
        <v>4292</v>
      </c>
      <c r="E2548" s="29" t="s">
        <v>11148</v>
      </c>
      <c r="F2548" s="29" t="s">
        <v>11145</v>
      </c>
    </row>
    <row r="2549" spans="1:6">
      <c r="A2549" s="29" t="s">
        <v>10407</v>
      </c>
      <c r="B2549" s="29" t="s">
        <v>1929</v>
      </c>
      <c r="C2549" s="29" t="s">
        <v>7562</v>
      </c>
      <c r="D2549" s="29" t="s">
        <v>4292</v>
      </c>
      <c r="E2549" s="29" t="s">
        <v>11148</v>
      </c>
      <c r="F2549" s="29" t="s">
        <v>11145</v>
      </c>
    </row>
    <row r="2550" spans="1:6">
      <c r="B2550" s="29" t="s">
        <v>1930</v>
      </c>
      <c r="C2550" s="29" t="s">
        <v>7564</v>
      </c>
      <c r="D2550" s="29" t="s">
        <v>4138</v>
      </c>
      <c r="E2550" s="29" t="s">
        <v>11148</v>
      </c>
      <c r="F2550" s="29" t="s">
        <v>11145</v>
      </c>
    </row>
    <row r="2551" spans="1:6">
      <c r="B2551" s="29" t="s">
        <v>1931</v>
      </c>
      <c r="C2551" s="29" t="s">
        <v>5444</v>
      </c>
      <c r="D2551" s="29" t="s">
        <v>3758</v>
      </c>
      <c r="E2551" s="29" t="s">
        <v>11154</v>
      </c>
      <c r="F2551" s="29" t="s">
        <v>11145</v>
      </c>
    </row>
    <row r="2552" spans="1:6">
      <c r="B2552" s="29" t="s">
        <v>1932</v>
      </c>
      <c r="C2552" s="29" t="s">
        <v>7565</v>
      </c>
      <c r="D2552" s="29" t="s">
        <v>4659</v>
      </c>
      <c r="E2552" s="29" t="s">
        <v>11166</v>
      </c>
      <c r="F2552" s="29" t="s">
        <v>11146</v>
      </c>
    </row>
    <row r="2553" spans="1:6">
      <c r="B2553" s="29" t="s">
        <v>1933</v>
      </c>
      <c r="C2553" s="29" t="s">
        <v>7566</v>
      </c>
      <c r="D2553" s="29" t="s">
        <v>4163</v>
      </c>
      <c r="E2553" s="29" t="s">
        <v>11148</v>
      </c>
      <c r="F2553" s="29" t="s">
        <v>11145</v>
      </c>
    </row>
    <row r="2554" spans="1:6">
      <c r="B2554" s="29" t="s">
        <v>1934</v>
      </c>
      <c r="C2554" s="29" t="s">
        <v>5444</v>
      </c>
      <c r="D2554" s="29" t="s">
        <v>3914</v>
      </c>
      <c r="E2554" s="29" t="s">
        <v>11148</v>
      </c>
      <c r="F2554" s="29" t="s">
        <v>11145</v>
      </c>
    </row>
    <row r="2555" spans="1:6">
      <c r="B2555" s="29" t="s">
        <v>1935</v>
      </c>
      <c r="C2555" s="29" t="s">
        <v>5444</v>
      </c>
      <c r="D2555" s="29" t="s">
        <v>3914</v>
      </c>
      <c r="E2555" s="29" t="s">
        <v>11148</v>
      </c>
      <c r="F2555" s="29" t="s">
        <v>11145</v>
      </c>
    </row>
    <row r="2556" spans="1:6">
      <c r="B2556" s="29" t="s">
        <v>1936</v>
      </c>
      <c r="C2556" s="29" t="s">
        <v>7567</v>
      </c>
      <c r="D2556" s="29" t="s">
        <v>3914</v>
      </c>
      <c r="E2556" s="29" t="s">
        <v>11148</v>
      </c>
      <c r="F2556" s="29" t="s">
        <v>11145</v>
      </c>
    </row>
    <row r="2557" spans="1:6">
      <c r="B2557" s="29" t="s">
        <v>1937</v>
      </c>
      <c r="C2557" s="29" t="s">
        <v>7568</v>
      </c>
      <c r="D2557" s="29" t="s">
        <v>4701</v>
      </c>
      <c r="E2557" s="29" t="s">
        <v>11148</v>
      </c>
      <c r="F2557" s="29" t="s">
        <v>11145</v>
      </c>
    </row>
    <row r="2558" spans="1:6">
      <c r="B2558" s="29" t="s">
        <v>1937</v>
      </c>
      <c r="C2558" s="29" t="s">
        <v>7569</v>
      </c>
      <c r="D2558" s="29" t="s">
        <v>4701</v>
      </c>
      <c r="E2558" s="29" t="s">
        <v>11148</v>
      </c>
      <c r="F2558" s="29" t="s">
        <v>11145</v>
      </c>
    </row>
    <row r="2559" spans="1:6">
      <c r="B2559" s="29" t="s">
        <v>1938</v>
      </c>
      <c r="C2559" s="29" t="s">
        <v>7570</v>
      </c>
      <c r="D2559" s="29" t="s">
        <v>3796</v>
      </c>
      <c r="E2559" s="29" t="s">
        <v>11160</v>
      </c>
      <c r="F2559" s="29" t="s">
        <v>11145</v>
      </c>
    </row>
    <row r="2560" spans="1:6">
      <c r="B2560" s="29" t="s">
        <v>1938</v>
      </c>
      <c r="C2560" s="29" t="s">
        <v>7571</v>
      </c>
      <c r="D2560" s="29" t="s">
        <v>3796</v>
      </c>
      <c r="E2560" s="29" t="s">
        <v>11151</v>
      </c>
      <c r="F2560" s="29" t="s">
        <v>11145</v>
      </c>
    </row>
    <row r="2561" spans="1:6">
      <c r="B2561" s="29" t="s">
        <v>1939</v>
      </c>
      <c r="C2561" s="29" t="s">
        <v>7572</v>
      </c>
      <c r="D2561" s="29" t="s">
        <v>4702</v>
      </c>
      <c r="E2561" s="29" t="s">
        <v>11148</v>
      </c>
      <c r="F2561" s="29" t="s">
        <v>11144</v>
      </c>
    </row>
    <row r="2562" spans="1:6">
      <c r="B2562" s="29" t="s">
        <v>1940</v>
      </c>
      <c r="C2562" s="29" t="s">
        <v>7573</v>
      </c>
      <c r="D2562" s="29" t="s">
        <v>3822</v>
      </c>
      <c r="E2562" s="29" t="s">
        <v>11150</v>
      </c>
      <c r="F2562" s="29" t="s">
        <v>11144</v>
      </c>
    </row>
    <row r="2563" spans="1:6">
      <c r="B2563" s="29" t="s">
        <v>1941</v>
      </c>
      <c r="C2563" s="29" t="s">
        <v>5444</v>
      </c>
      <c r="D2563" s="29" t="s">
        <v>3796</v>
      </c>
      <c r="E2563" s="29" t="s">
        <v>11154</v>
      </c>
      <c r="F2563" s="29" t="s">
        <v>11145</v>
      </c>
    </row>
    <row r="2564" spans="1:6">
      <c r="B2564" s="29" t="s">
        <v>1942</v>
      </c>
      <c r="C2564" s="29" t="s">
        <v>7574</v>
      </c>
      <c r="D2564" s="29" t="s">
        <v>4703</v>
      </c>
      <c r="E2564" s="29" t="s">
        <v>11148</v>
      </c>
      <c r="F2564" s="29" t="s">
        <v>11145</v>
      </c>
    </row>
    <row r="2565" spans="1:6">
      <c r="B2565" s="29" t="s">
        <v>1943</v>
      </c>
      <c r="C2565" s="29" t="s">
        <v>5444</v>
      </c>
      <c r="D2565" s="29" t="s">
        <v>4704</v>
      </c>
      <c r="E2565" s="29" t="s">
        <v>11148</v>
      </c>
      <c r="F2565" s="29" t="s">
        <v>11144</v>
      </c>
    </row>
    <row r="2566" spans="1:6">
      <c r="B2566" s="29" t="s">
        <v>1944</v>
      </c>
      <c r="C2566" s="29" t="s">
        <v>7575</v>
      </c>
      <c r="D2566" s="29" t="s">
        <v>3823</v>
      </c>
      <c r="E2566" s="29" t="s">
        <v>11148</v>
      </c>
      <c r="F2566" s="29" t="s">
        <v>11144</v>
      </c>
    </row>
    <row r="2567" spans="1:6">
      <c r="B2567" s="29" t="s">
        <v>1944</v>
      </c>
      <c r="C2567" s="29" t="s">
        <v>7575</v>
      </c>
      <c r="D2567" s="29" t="s">
        <v>3823</v>
      </c>
      <c r="E2567" s="29" t="s">
        <v>11148</v>
      </c>
      <c r="F2567" s="29" t="s">
        <v>11144</v>
      </c>
    </row>
    <row r="2568" spans="1:6">
      <c r="B2568" s="29" t="s">
        <v>1945</v>
      </c>
      <c r="C2568" s="29" t="s">
        <v>5444</v>
      </c>
      <c r="D2568" s="29" t="s">
        <v>3823</v>
      </c>
      <c r="E2568" s="29" t="s">
        <v>11148</v>
      </c>
      <c r="F2568" s="29" t="s">
        <v>11145</v>
      </c>
    </row>
    <row r="2569" spans="1:6">
      <c r="B2569" s="29" t="s">
        <v>1945</v>
      </c>
      <c r="C2569" s="29" t="s">
        <v>7576</v>
      </c>
      <c r="D2569" s="29" t="s">
        <v>3823</v>
      </c>
      <c r="E2569" s="29" t="s">
        <v>11150</v>
      </c>
      <c r="F2569" s="29" t="s">
        <v>11145</v>
      </c>
    </row>
    <row r="2570" spans="1:6">
      <c r="B2570" s="29" t="s">
        <v>1946</v>
      </c>
      <c r="C2570" s="29" t="s">
        <v>7577</v>
      </c>
      <c r="D2570" s="29" t="s">
        <v>3823</v>
      </c>
      <c r="E2570" s="29" t="s">
        <v>11150</v>
      </c>
      <c r="F2570" s="29" t="s">
        <v>11145</v>
      </c>
    </row>
    <row r="2571" spans="1:6">
      <c r="B2571" s="29" t="s">
        <v>1947</v>
      </c>
      <c r="C2571" s="29" t="s">
        <v>7578</v>
      </c>
      <c r="D2571" s="29" t="s">
        <v>3823</v>
      </c>
      <c r="E2571" s="29" t="s">
        <v>11148</v>
      </c>
      <c r="F2571" s="29" t="s">
        <v>11145</v>
      </c>
    </row>
    <row r="2572" spans="1:6">
      <c r="B2572" s="29" t="s">
        <v>1947</v>
      </c>
      <c r="C2572" s="29" t="s">
        <v>7579</v>
      </c>
      <c r="D2572" s="29" t="s">
        <v>3823</v>
      </c>
      <c r="E2572" s="29" t="s">
        <v>11148</v>
      </c>
      <c r="F2572" s="29" t="s">
        <v>11145</v>
      </c>
    </row>
    <row r="2573" spans="1:6">
      <c r="B2573" s="29" t="s">
        <v>1948</v>
      </c>
      <c r="C2573" s="29" t="s">
        <v>7580</v>
      </c>
      <c r="D2573" s="29" t="s">
        <v>3823</v>
      </c>
      <c r="E2573" s="29" t="s">
        <v>11148</v>
      </c>
      <c r="F2573" s="29" t="s">
        <v>11144</v>
      </c>
    </row>
    <row r="2574" spans="1:6">
      <c r="B2574" s="29" t="s">
        <v>1949</v>
      </c>
      <c r="C2574" s="29" t="s">
        <v>7581</v>
      </c>
      <c r="D2574" s="29" t="s">
        <v>4337</v>
      </c>
      <c r="E2574" s="29" t="s">
        <v>11150</v>
      </c>
      <c r="F2574" s="29" t="s">
        <v>11144</v>
      </c>
    </row>
    <row r="2575" spans="1:6">
      <c r="B2575" s="29" t="s">
        <v>1950</v>
      </c>
      <c r="C2575" s="29" t="s">
        <v>7582</v>
      </c>
      <c r="D2575" s="29" t="s">
        <v>3823</v>
      </c>
      <c r="E2575" s="29" t="s">
        <v>11149</v>
      </c>
      <c r="F2575" s="29" t="s">
        <v>11145</v>
      </c>
    </row>
    <row r="2576" spans="1:6">
      <c r="A2576" s="29" t="s">
        <v>10408</v>
      </c>
      <c r="B2576" s="29" t="s">
        <v>1951</v>
      </c>
      <c r="C2576" s="29" t="s">
        <v>7583</v>
      </c>
      <c r="D2576" s="29" t="s">
        <v>4705</v>
      </c>
      <c r="E2576" s="29" t="s">
        <v>11148</v>
      </c>
      <c r="F2576" s="29" t="s">
        <v>11144</v>
      </c>
    </row>
    <row r="2577" spans="1:6">
      <c r="A2577" s="29" t="s">
        <v>10409</v>
      </c>
      <c r="B2577" s="29" t="s">
        <v>1951</v>
      </c>
      <c r="C2577" s="29" t="s">
        <v>7584</v>
      </c>
      <c r="D2577" s="29" t="s">
        <v>4705</v>
      </c>
      <c r="E2577" s="29" t="s">
        <v>11148</v>
      </c>
      <c r="F2577" s="29" t="s">
        <v>11144</v>
      </c>
    </row>
    <row r="2578" spans="1:6">
      <c r="A2578" s="29" t="s">
        <v>10410</v>
      </c>
      <c r="B2578" s="29" t="s">
        <v>1952</v>
      </c>
      <c r="C2578" s="29" t="s">
        <v>7585</v>
      </c>
      <c r="D2578" s="29" t="s">
        <v>4706</v>
      </c>
      <c r="E2578" s="29" t="s">
        <v>11148</v>
      </c>
      <c r="F2578" s="29" t="s">
        <v>11144</v>
      </c>
    </row>
    <row r="2579" spans="1:6">
      <c r="A2579" s="29" t="s">
        <v>10411</v>
      </c>
      <c r="B2579" s="29" t="s">
        <v>1953</v>
      </c>
      <c r="C2579" s="29" t="s">
        <v>7586</v>
      </c>
      <c r="D2579" s="29" t="s">
        <v>4707</v>
      </c>
      <c r="E2579" s="29" t="s">
        <v>11148</v>
      </c>
      <c r="F2579" s="29" t="s">
        <v>11146</v>
      </c>
    </row>
    <row r="2580" spans="1:6">
      <c r="A2580" s="29" t="s">
        <v>10412</v>
      </c>
      <c r="B2580" s="29" t="s">
        <v>1953</v>
      </c>
      <c r="C2580" s="29" t="s">
        <v>7587</v>
      </c>
      <c r="D2580" s="29" t="s">
        <v>4707</v>
      </c>
      <c r="E2580" s="29" t="s">
        <v>11148</v>
      </c>
      <c r="F2580" s="29" t="s">
        <v>11146</v>
      </c>
    </row>
    <row r="2581" spans="1:6">
      <c r="B2581" s="29" t="s">
        <v>1954</v>
      </c>
      <c r="C2581" s="29" t="s">
        <v>7588</v>
      </c>
      <c r="D2581" s="29" t="s">
        <v>4569</v>
      </c>
      <c r="E2581" s="29" t="s">
        <v>11149</v>
      </c>
      <c r="F2581" s="29" t="s">
        <v>11144</v>
      </c>
    </row>
    <row r="2582" spans="1:6">
      <c r="B2582" s="29" t="s">
        <v>1955</v>
      </c>
      <c r="C2582" s="29" t="s">
        <v>7589</v>
      </c>
      <c r="D2582" s="29" t="s">
        <v>3823</v>
      </c>
      <c r="E2582" s="29" t="s">
        <v>11148</v>
      </c>
      <c r="F2582" s="29" t="s">
        <v>11145</v>
      </c>
    </row>
    <row r="2583" spans="1:6">
      <c r="B2583" s="29" t="s">
        <v>1955</v>
      </c>
      <c r="C2583" s="29" t="s">
        <v>7590</v>
      </c>
      <c r="D2583" s="29" t="s">
        <v>3823</v>
      </c>
      <c r="E2583" s="29" t="s">
        <v>11148</v>
      </c>
      <c r="F2583" s="29" t="s">
        <v>11145</v>
      </c>
    </row>
    <row r="2584" spans="1:6">
      <c r="B2584" s="29" t="s">
        <v>1955</v>
      </c>
      <c r="C2584" s="29" t="s">
        <v>7591</v>
      </c>
      <c r="D2584" s="29" t="s">
        <v>3823</v>
      </c>
      <c r="E2584" s="29" t="s">
        <v>11148</v>
      </c>
      <c r="F2584" s="29" t="s">
        <v>11145</v>
      </c>
    </row>
    <row r="2585" spans="1:6">
      <c r="B2585" s="29" t="s">
        <v>1956</v>
      </c>
      <c r="C2585" s="29" t="s">
        <v>7592</v>
      </c>
      <c r="D2585" s="29" t="s">
        <v>4708</v>
      </c>
      <c r="E2585" s="29" t="s">
        <v>11182</v>
      </c>
      <c r="F2585" s="29" t="s">
        <v>11145</v>
      </c>
    </row>
    <row r="2586" spans="1:6">
      <c r="B2586" s="29" t="s">
        <v>1957</v>
      </c>
      <c r="C2586" s="29" t="s">
        <v>7593</v>
      </c>
      <c r="D2586" s="29" t="s">
        <v>4708</v>
      </c>
      <c r="E2586" s="29" t="s">
        <v>11166</v>
      </c>
      <c r="F2586" s="29" t="s">
        <v>11145</v>
      </c>
    </row>
    <row r="2587" spans="1:6">
      <c r="B2587" s="29" t="s">
        <v>1958</v>
      </c>
      <c r="C2587" s="29" t="s">
        <v>7594</v>
      </c>
      <c r="D2587" s="29" t="s">
        <v>4708</v>
      </c>
      <c r="E2587" s="29" t="s">
        <v>11166</v>
      </c>
      <c r="F2587" s="29" t="s">
        <v>11145</v>
      </c>
    </row>
    <row r="2588" spans="1:6">
      <c r="B2588" s="29" t="s">
        <v>1959</v>
      </c>
      <c r="C2588" s="29" t="s">
        <v>7595</v>
      </c>
      <c r="D2588" s="29" t="s">
        <v>4709</v>
      </c>
      <c r="E2588" s="29" t="s">
        <v>11160</v>
      </c>
      <c r="F2588" s="29" t="s">
        <v>11144</v>
      </c>
    </row>
    <row r="2589" spans="1:6">
      <c r="B2589" s="29" t="s">
        <v>1960</v>
      </c>
      <c r="C2589" s="29" t="s">
        <v>7596</v>
      </c>
      <c r="D2589" s="29" t="s">
        <v>4710</v>
      </c>
      <c r="E2589" s="29" t="s">
        <v>11150</v>
      </c>
      <c r="F2589" s="29" t="s">
        <v>11144</v>
      </c>
    </row>
    <row r="2590" spans="1:6">
      <c r="B2590" s="29" t="s">
        <v>1961</v>
      </c>
      <c r="C2590" s="29" t="s">
        <v>7597</v>
      </c>
      <c r="D2590" s="29" t="s">
        <v>3822</v>
      </c>
      <c r="E2590" s="29" t="s">
        <v>11171</v>
      </c>
      <c r="F2590" s="29" t="s">
        <v>11145</v>
      </c>
    </row>
    <row r="2591" spans="1:6">
      <c r="B2591" s="29" t="s">
        <v>1962</v>
      </c>
      <c r="C2591" s="29" t="s">
        <v>7598</v>
      </c>
      <c r="D2591" s="29" t="s">
        <v>4711</v>
      </c>
      <c r="E2591" s="29" t="s">
        <v>11163</v>
      </c>
      <c r="F2591" s="29" t="s">
        <v>11145</v>
      </c>
    </row>
    <row r="2592" spans="1:6">
      <c r="B2592" s="29" t="s">
        <v>1963</v>
      </c>
      <c r="C2592" s="29" t="s">
        <v>7599</v>
      </c>
      <c r="D2592" s="29" t="s">
        <v>4711</v>
      </c>
      <c r="E2592" s="29" t="s">
        <v>11150</v>
      </c>
      <c r="F2592" s="29" t="s">
        <v>11145</v>
      </c>
    </row>
    <row r="2593" spans="1:6">
      <c r="B2593" s="29" t="s">
        <v>1963</v>
      </c>
      <c r="C2593" s="29" t="s">
        <v>7600</v>
      </c>
      <c r="D2593" s="29" t="s">
        <v>4711</v>
      </c>
      <c r="E2593" s="29" t="s">
        <v>11154</v>
      </c>
      <c r="F2593" s="29" t="s">
        <v>11145</v>
      </c>
    </row>
    <row r="2594" spans="1:6">
      <c r="B2594" s="29" t="s">
        <v>1964</v>
      </c>
      <c r="C2594" s="29" t="s">
        <v>7601</v>
      </c>
      <c r="D2594" s="29" t="s">
        <v>4712</v>
      </c>
      <c r="E2594" s="29" t="s">
        <v>11148</v>
      </c>
      <c r="F2594" s="29" t="s">
        <v>11145</v>
      </c>
    </row>
    <row r="2595" spans="1:6">
      <c r="B2595" s="29" t="s">
        <v>1964</v>
      </c>
      <c r="C2595" s="29" t="s">
        <v>7602</v>
      </c>
      <c r="D2595" s="29" t="s">
        <v>4712</v>
      </c>
      <c r="E2595" s="29" t="s">
        <v>11148</v>
      </c>
      <c r="F2595" s="29" t="s">
        <v>11145</v>
      </c>
    </row>
    <row r="2596" spans="1:6">
      <c r="A2596" s="29" t="s">
        <v>10413</v>
      </c>
      <c r="B2596" s="29" t="s">
        <v>1965</v>
      </c>
      <c r="C2596" s="29" t="s">
        <v>7603</v>
      </c>
      <c r="D2596" s="29" t="s">
        <v>3823</v>
      </c>
      <c r="E2596" s="29" t="s">
        <v>11150</v>
      </c>
      <c r="F2596" s="29" t="s">
        <v>11145</v>
      </c>
    </row>
    <row r="2597" spans="1:6">
      <c r="B2597" s="29" t="s">
        <v>1966</v>
      </c>
      <c r="C2597" s="29" t="s">
        <v>7604</v>
      </c>
      <c r="D2597" s="29" t="s">
        <v>4262</v>
      </c>
      <c r="E2597" s="29" t="s">
        <v>11149</v>
      </c>
      <c r="F2597" s="29" t="s">
        <v>11145</v>
      </c>
    </row>
    <row r="2598" spans="1:6">
      <c r="B2598" s="29" t="s">
        <v>1967</v>
      </c>
      <c r="C2598" s="29" t="s">
        <v>6702</v>
      </c>
      <c r="D2598" s="29" t="s">
        <v>4262</v>
      </c>
      <c r="E2598" s="29" t="s">
        <v>11148</v>
      </c>
      <c r="F2598" s="29" t="s">
        <v>11145</v>
      </c>
    </row>
    <row r="2599" spans="1:6">
      <c r="B2599" s="29" t="s">
        <v>1968</v>
      </c>
      <c r="C2599" s="29" t="s">
        <v>7605</v>
      </c>
      <c r="D2599" s="29" t="s">
        <v>4262</v>
      </c>
      <c r="E2599" s="29" t="s">
        <v>11148</v>
      </c>
      <c r="F2599" s="29" t="s">
        <v>11145</v>
      </c>
    </row>
    <row r="2600" spans="1:6">
      <c r="B2600" s="29" t="s">
        <v>1969</v>
      </c>
      <c r="C2600" s="29" t="s">
        <v>7606</v>
      </c>
      <c r="D2600" s="29" t="s">
        <v>4713</v>
      </c>
      <c r="E2600" s="29" t="s">
        <v>11148</v>
      </c>
      <c r="F2600" s="29" t="s">
        <v>11144</v>
      </c>
    </row>
    <row r="2601" spans="1:6">
      <c r="B2601" s="29" t="s">
        <v>1970</v>
      </c>
      <c r="C2601" s="29" t="s">
        <v>7607</v>
      </c>
      <c r="D2601" s="29" t="s">
        <v>3823</v>
      </c>
      <c r="E2601" s="29" t="s">
        <v>11151</v>
      </c>
      <c r="F2601" s="29" t="s">
        <v>11146</v>
      </c>
    </row>
    <row r="2602" spans="1:6">
      <c r="B2602" s="29" t="s">
        <v>1971</v>
      </c>
      <c r="C2602" s="29" t="s">
        <v>7608</v>
      </c>
      <c r="D2602" s="29" t="s">
        <v>3823</v>
      </c>
      <c r="E2602" s="29" t="s">
        <v>11148</v>
      </c>
      <c r="F2602" s="29" t="s">
        <v>11145</v>
      </c>
    </row>
    <row r="2603" spans="1:6">
      <c r="B2603" s="29" t="s">
        <v>1971</v>
      </c>
      <c r="C2603" s="29" t="s">
        <v>7609</v>
      </c>
      <c r="D2603" s="29" t="s">
        <v>3823</v>
      </c>
      <c r="E2603" s="29" t="s">
        <v>11148</v>
      </c>
      <c r="F2603" s="29" t="s">
        <v>11145</v>
      </c>
    </row>
    <row r="2604" spans="1:6">
      <c r="B2604" s="29" t="s">
        <v>1971</v>
      </c>
      <c r="C2604" s="29" t="s">
        <v>7610</v>
      </c>
      <c r="D2604" s="29" t="s">
        <v>3823</v>
      </c>
      <c r="E2604" s="29" t="s">
        <v>11148</v>
      </c>
      <c r="F2604" s="29" t="s">
        <v>11145</v>
      </c>
    </row>
    <row r="2605" spans="1:6">
      <c r="B2605" s="29" t="s">
        <v>1972</v>
      </c>
      <c r="C2605" s="29" t="s">
        <v>7611</v>
      </c>
      <c r="D2605" s="29" t="s">
        <v>4324</v>
      </c>
      <c r="E2605" s="29" t="s">
        <v>11148</v>
      </c>
      <c r="F2605" s="29" t="s">
        <v>11145</v>
      </c>
    </row>
    <row r="2606" spans="1:6">
      <c r="B2606" s="29" t="s">
        <v>1973</v>
      </c>
      <c r="C2606" s="29" t="s">
        <v>5444</v>
      </c>
      <c r="D2606" s="29" t="s">
        <v>4714</v>
      </c>
      <c r="E2606" s="29" t="s">
        <v>11149</v>
      </c>
      <c r="F2606" s="29" t="s">
        <v>11145</v>
      </c>
    </row>
    <row r="2607" spans="1:6">
      <c r="B2607" s="29" t="s">
        <v>1974</v>
      </c>
      <c r="C2607" s="29" t="s">
        <v>7612</v>
      </c>
      <c r="D2607" s="29" t="s">
        <v>3823</v>
      </c>
      <c r="E2607" s="29" t="s">
        <v>11148</v>
      </c>
      <c r="F2607" s="29" t="s">
        <v>11144</v>
      </c>
    </row>
    <row r="2608" spans="1:6">
      <c r="B2608" s="29" t="s">
        <v>1975</v>
      </c>
      <c r="C2608" s="29" t="s">
        <v>7613</v>
      </c>
      <c r="D2608" s="29" t="s">
        <v>3823</v>
      </c>
      <c r="E2608" s="29" t="s">
        <v>11150</v>
      </c>
      <c r="F2608" s="29" t="s">
        <v>11144</v>
      </c>
    </row>
    <row r="2609" spans="1:6">
      <c r="A2609" s="29" t="s">
        <v>10414</v>
      </c>
      <c r="B2609" s="29" t="s">
        <v>1976</v>
      </c>
      <c r="C2609" s="29" t="s">
        <v>7614</v>
      </c>
      <c r="D2609" s="29" t="s">
        <v>3823</v>
      </c>
      <c r="E2609" s="29" t="s">
        <v>11148</v>
      </c>
      <c r="F2609" s="29" t="s">
        <v>11144</v>
      </c>
    </row>
    <row r="2610" spans="1:6">
      <c r="A2610" s="29" t="s">
        <v>10415</v>
      </c>
      <c r="B2610" s="29" t="s">
        <v>1977</v>
      </c>
      <c r="C2610" s="29" t="s">
        <v>7615</v>
      </c>
      <c r="D2610" s="29" t="s">
        <v>3823</v>
      </c>
      <c r="E2610" s="29" t="s">
        <v>11148</v>
      </c>
      <c r="F2610" s="29" t="s">
        <v>11144</v>
      </c>
    </row>
    <row r="2611" spans="1:6">
      <c r="B2611" s="29" t="s">
        <v>1978</v>
      </c>
      <c r="C2611" s="29" t="s">
        <v>7616</v>
      </c>
      <c r="D2611" s="29" t="s">
        <v>3823</v>
      </c>
      <c r="E2611" s="29" t="s">
        <v>11148</v>
      </c>
      <c r="F2611" s="29" t="s">
        <v>11144</v>
      </c>
    </row>
    <row r="2612" spans="1:6">
      <c r="B2612" s="29" t="s">
        <v>1979</v>
      </c>
      <c r="C2612" s="29" t="s">
        <v>7617</v>
      </c>
      <c r="D2612" s="29" t="s">
        <v>3823</v>
      </c>
      <c r="E2612" s="29" t="s">
        <v>11148</v>
      </c>
      <c r="F2612" s="29" t="s">
        <v>11144</v>
      </c>
    </row>
    <row r="2613" spans="1:6">
      <c r="B2613" s="29" t="s">
        <v>1980</v>
      </c>
      <c r="C2613" s="29" t="s">
        <v>7618</v>
      </c>
      <c r="D2613" s="29" t="s">
        <v>3823</v>
      </c>
      <c r="E2613" s="29" t="s">
        <v>11148</v>
      </c>
      <c r="F2613" s="29" t="s">
        <v>11145</v>
      </c>
    </row>
    <row r="2614" spans="1:6">
      <c r="B2614" s="29" t="s">
        <v>1981</v>
      </c>
      <c r="C2614" s="29" t="s">
        <v>7619</v>
      </c>
      <c r="D2614" s="29" t="s">
        <v>3823</v>
      </c>
      <c r="E2614" s="29" t="s">
        <v>11148</v>
      </c>
      <c r="F2614" s="29" t="s">
        <v>11146</v>
      </c>
    </row>
    <row r="2615" spans="1:6">
      <c r="A2615" s="29" t="s">
        <v>10416</v>
      </c>
      <c r="B2615" s="29" t="s">
        <v>1981</v>
      </c>
      <c r="C2615" s="29" t="s">
        <v>7620</v>
      </c>
      <c r="D2615" s="29" t="s">
        <v>3823</v>
      </c>
      <c r="E2615" s="29" t="s">
        <v>11150</v>
      </c>
      <c r="F2615" s="29" t="s">
        <v>11146</v>
      </c>
    </row>
    <row r="2616" spans="1:6">
      <c r="A2616" s="29" t="s">
        <v>10417</v>
      </c>
      <c r="B2616" s="29" t="s">
        <v>1981</v>
      </c>
      <c r="C2616" s="29" t="s">
        <v>7621</v>
      </c>
      <c r="D2616" s="29" t="s">
        <v>3823</v>
      </c>
      <c r="E2616" s="29" t="s">
        <v>11148</v>
      </c>
      <c r="F2616" s="29" t="s">
        <v>11146</v>
      </c>
    </row>
    <row r="2617" spans="1:6">
      <c r="A2617" s="29" t="s">
        <v>10418</v>
      </c>
      <c r="B2617" s="29" t="s">
        <v>1981</v>
      </c>
      <c r="C2617" s="29" t="s">
        <v>7622</v>
      </c>
      <c r="D2617" s="29" t="s">
        <v>3823</v>
      </c>
      <c r="E2617" s="29" t="s">
        <v>11148</v>
      </c>
      <c r="F2617" s="29" t="s">
        <v>11146</v>
      </c>
    </row>
    <row r="2618" spans="1:6">
      <c r="A2618" s="29" t="s">
        <v>10419</v>
      </c>
      <c r="B2618" s="29" t="s">
        <v>1981</v>
      </c>
      <c r="C2618" s="29" t="s">
        <v>7623</v>
      </c>
      <c r="D2618" s="29" t="s">
        <v>3823</v>
      </c>
      <c r="E2618" s="29" t="s">
        <v>11148</v>
      </c>
      <c r="F2618" s="29" t="s">
        <v>11146</v>
      </c>
    </row>
    <row r="2619" spans="1:6">
      <c r="A2619" s="29" t="s">
        <v>10420</v>
      </c>
      <c r="B2619" s="29" t="s">
        <v>1982</v>
      </c>
      <c r="C2619" s="29" t="s">
        <v>7624</v>
      </c>
      <c r="D2619" s="29" t="s">
        <v>3823</v>
      </c>
      <c r="E2619" s="29" t="s">
        <v>11148</v>
      </c>
      <c r="F2619" s="29" t="s">
        <v>11146</v>
      </c>
    </row>
    <row r="2620" spans="1:6">
      <c r="A2620" s="29" t="s">
        <v>10421</v>
      </c>
      <c r="B2620" s="29" t="s">
        <v>1982</v>
      </c>
      <c r="C2620" s="29" t="s">
        <v>7625</v>
      </c>
      <c r="D2620" s="29" t="s">
        <v>3823</v>
      </c>
      <c r="E2620" s="29" t="s">
        <v>11148</v>
      </c>
      <c r="F2620" s="29" t="s">
        <v>11146</v>
      </c>
    </row>
    <row r="2621" spans="1:6">
      <c r="B2621" s="29" t="s">
        <v>1983</v>
      </c>
      <c r="C2621" s="29" t="s">
        <v>7626</v>
      </c>
      <c r="D2621" s="29" t="s">
        <v>4346</v>
      </c>
      <c r="E2621" s="29" t="s">
        <v>11150</v>
      </c>
      <c r="F2621" s="29" t="s">
        <v>7</v>
      </c>
    </row>
    <row r="2622" spans="1:6">
      <c r="B2622" s="29" t="s">
        <v>1983</v>
      </c>
      <c r="C2622" s="29" t="s">
        <v>7627</v>
      </c>
      <c r="D2622" s="29" t="s">
        <v>4346</v>
      </c>
      <c r="E2622" s="29" t="s">
        <v>11148</v>
      </c>
      <c r="F2622" s="29" t="s">
        <v>7</v>
      </c>
    </row>
    <row r="2623" spans="1:6">
      <c r="B2623" s="29" t="s">
        <v>1983</v>
      </c>
      <c r="C2623" s="29" t="s">
        <v>7628</v>
      </c>
      <c r="D2623" s="29" t="s">
        <v>4346</v>
      </c>
      <c r="E2623" s="29" t="s">
        <v>11148</v>
      </c>
      <c r="F2623" s="29" t="s">
        <v>7</v>
      </c>
    </row>
    <row r="2624" spans="1:6">
      <c r="B2624" s="29" t="s">
        <v>1984</v>
      </c>
      <c r="C2624" s="29" t="s">
        <v>7629</v>
      </c>
      <c r="D2624" s="29" t="s">
        <v>3862</v>
      </c>
      <c r="E2624" s="29" t="s">
        <v>11148</v>
      </c>
      <c r="F2624" s="29" t="s">
        <v>11144</v>
      </c>
    </row>
    <row r="2625" spans="1:6">
      <c r="A2625" s="29" t="s">
        <v>10422</v>
      </c>
      <c r="B2625" s="29" t="s">
        <v>1985</v>
      </c>
      <c r="C2625" s="29" t="s">
        <v>7630</v>
      </c>
      <c r="D2625" s="29" t="s">
        <v>4715</v>
      </c>
      <c r="E2625" s="29" t="s">
        <v>11148</v>
      </c>
      <c r="F2625" s="29" t="s">
        <v>7</v>
      </c>
    </row>
    <row r="2626" spans="1:6">
      <c r="B2626" s="29" t="s">
        <v>1986</v>
      </c>
      <c r="C2626" s="29" t="s">
        <v>6698</v>
      </c>
      <c r="D2626" s="29" t="s">
        <v>4262</v>
      </c>
      <c r="E2626" s="29" t="s">
        <v>11148</v>
      </c>
      <c r="F2626" s="29" t="s">
        <v>11145</v>
      </c>
    </row>
    <row r="2627" spans="1:6">
      <c r="B2627" s="29" t="s">
        <v>1987</v>
      </c>
      <c r="C2627" s="29" t="s">
        <v>7631</v>
      </c>
      <c r="D2627" s="29" t="s">
        <v>4351</v>
      </c>
      <c r="E2627" s="29" t="s">
        <v>11148</v>
      </c>
      <c r="F2627" s="29" t="s">
        <v>11145</v>
      </c>
    </row>
    <row r="2628" spans="1:6">
      <c r="B2628" s="29" t="s">
        <v>1988</v>
      </c>
      <c r="C2628" s="29" t="s">
        <v>5444</v>
      </c>
      <c r="D2628" s="29" t="s">
        <v>4262</v>
      </c>
      <c r="E2628" s="29" t="s">
        <v>11148</v>
      </c>
      <c r="F2628" s="29" t="s">
        <v>11145</v>
      </c>
    </row>
    <row r="2629" spans="1:6">
      <c r="A2629" s="29" t="s">
        <v>10423</v>
      </c>
      <c r="B2629" s="29" t="s">
        <v>1989</v>
      </c>
      <c r="C2629" s="29" t="s">
        <v>7632</v>
      </c>
      <c r="D2629" s="29" t="s">
        <v>4262</v>
      </c>
      <c r="E2629" s="29" t="s">
        <v>11149</v>
      </c>
      <c r="F2629" s="29" t="s">
        <v>11145</v>
      </c>
    </row>
    <row r="2630" spans="1:6">
      <c r="B2630" s="29" t="s">
        <v>1990</v>
      </c>
      <c r="C2630" s="29" t="s">
        <v>7633</v>
      </c>
      <c r="D2630" s="29" t="s">
        <v>4262</v>
      </c>
      <c r="E2630" s="29" t="s">
        <v>11150</v>
      </c>
      <c r="F2630" s="29" t="s">
        <v>11144</v>
      </c>
    </row>
    <row r="2631" spans="1:6">
      <c r="B2631" s="29" t="s">
        <v>1991</v>
      </c>
      <c r="C2631" s="29" t="s">
        <v>7634</v>
      </c>
      <c r="D2631" s="29" t="s">
        <v>4262</v>
      </c>
      <c r="E2631" s="29" t="s">
        <v>11150</v>
      </c>
      <c r="F2631" s="29" t="s">
        <v>11144</v>
      </c>
    </row>
    <row r="2632" spans="1:6">
      <c r="B2632" s="29" t="s">
        <v>1992</v>
      </c>
      <c r="C2632" s="29" t="s">
        <v>7632</v>
      </c>
      <c r="D2632" s="29" t="s">
        <v>4262</v>
      </c>
      <c r="E2632" s="29" t="s">
        <v>11149</v>
      </c>
      <c r="F2632" s="29" t="s">
        <v>11145</v>
      </c>
    </row>
    <row r="2633" spans="1:6">
      <c r="B2633" s="29" t="s">
        <v>1992</v>
      </c>
      <c r="C2633" s="29" t="s">
        <v>6679</v>
      </c>
      <c r="D2633" s="29" t="s">
        <v>4262</v>
      </c>
      <c r="E2633" s="29" t="s">
        <v>11149</v>
      </c>
      <c r="F2633" s="29" t="s">
        <v>11145</v>
      </c>
    </row>
    <row r="2634" spans="1:6">
      <c r="B2634" s="29" t="s">
        <v>1993</v>
      </c>
      <c r="C2634" s="29" t="s">
        <v>6604</v>
      </c>
      <c r="D2634" s="29" t="s">
        <v>4262</v>
      </c>
      <c r="E2634" s="29" t="s">
        <v>11154</v>
      </c>
      <c r="F2634" s="29" t="s">
        <v>11144</v>
      </c>
    </row>
    <row r="2635" spans="1:6">
      <c r="B2635" s="29" t="s">
        <v>1994</v>
      </c>
      <c r="C2635" s="29" t="s">
        <v>6604</v>
      </c>
      <c r="D2635" s="29" t="s">
        <v>4262</v>
      </c>
      <c r="E2635" s="29" t="s">
        <v>11149</v>
      </c>
      <c r="F2635" s="29" t="s">
        <v>11144</v>
      </c>
    </row>
    <row r="2636" spans="1:6">
      <c r="A2636" s="29" t="s">
        <v>10424</v>
      </c>
      <c r="B2636" s="29" t="s">
        <v>1995</v>
      </c>
      <c r="C2636" s="29" t="s">
        <v>7635</v>
      </c>
      <c r="D2636" s="29" t="s">
        <v>4262</v>
      </c>
      <c r="E2636" s="29" t="s">
        <v>11149</v>
      </c>
      <c r="F2636" s="29" t="s">
        <v>11144</v>
      </c>
    </row>
    <row r="2637" spans="1:6">
      <c r="B2637" s="29" t="s">
        <v>1995</v>
      </c>
      <c r="C2637" s="29" t="s">
        <v>7636</v>
      </c>
      <c r="D2637" s="29" t="s">
        <v>4262</v>
      </c>
      <c r="E2637" s="29" t="s">
        <v>11150</v>
      </c>
      <c r="F2637" s="29" t="s">
        <v>11144</v>
      </c>
    </row>
    <row r="2638" spans="1:6">
      <c r="A2638" s="29" t="s">
        <v>10425</v>
      </c>
      <c r="B2638" s="29" t="s">
        <v>1996</v>
      </c>
      <c r="C2638" s="29" t="s">
        <v>7637</v>
      </c>
      <c r="D2638" s="29" t="s">
        <v>4262</v>
      </c>
      <c r="E2638" s="29" t="s">
        <v>11148</v>
      </c>
      <c r="F2638" s="29" t="s">
        <v>11144</v>
      </c>
    </row>
    <row r="2639" spans="1:6">
      <c r="A2639" s="29" t="s">
        <v>10426</v>
      </c>
      <c r="B2639" s="29" t="s">
        <v>1997</v>
      </c>
      <c r="C2639" s="29" t="s">
        <v>7638</v>
      </c>
      <c r="D2639" s="29" t="s">
        <v>4262</v>
      </c>
      <c r="E2639" s="29" t="s">
        <v>11148</v>
      </c>
      <c r="F2639" s="29" t="s">
        <v>11145</v>
      </c>
    </row>
    <row r="2640" spans="1:6">
      <c r="A2640" s="29" t="s">
        <v>10427</v>
      </c>
      <c r="B2640" s="29" t="s">
        <v>1998</v>
      </c>
      <c r="C2640" s="29" t="s">
        <v>7639</v>
      </c>
      <c r="D2640" s="29" t="s">
        <v>4262</v>
      </c>
      <c r="E2640" s="29" t="s">
        <v>11148</v>
      </c>
      <c r="F2640" s="29" t="s">
        <v>11144</v>
      </c>
    </row>
    <row r="2641" spans="1:6">
      <c r="A2641" s="29" t="s">
        <v>10428</v>
      </c>
      <c r="B2641" s="29" t="s">
        <v>1998</v>
      </c>
      <c r="C2641" s="29" t="s">
        <v>7640</v>
      </c>
      <c r="D2641" s="29" t="s">
        <v>4262</v>
      </c>
      <c r="E2641" s="29" t="s">
        <v>11150</v>
      </c>
      <c r="F2641" s="29" t="s">
        <v>11144</v>
      </c>
    </row>
    <row r="2642" spans="1:6">
      <c r="A2642" s="29" t="s">
        <v>10429</v>
      </c>
      <c r="B2642" s="29" t="s">
        <v>1998</v>
      </c>
      <c r="C2642" s="29" t="s">
        <v>7641</v>
      </c>
      <c r="D2642" s="29" t="s">
        <v>4262</v>
      </c>
      <c r="E2642" s="29" t="s">
        <v>11148</v>
      </c>
      <c r="F2642" s="29" t="s">
        <v>11144</v>
      </c>
    </row>
    <row r="2643" spans="1:6">
      <c r="A2643" s="29" t="s">
        <v>10430</v>
      </c>
      <c r="B2643" s="29" t="s">
        <v>1998</v>
      </c>
      <c r="C2643" s="29" t="s">
        <v>7642</v>
      </c>
      <c r="D2643" s="29" t="s">
        <v>4262</v>
      </c>
      <c r="E2643" s="29" t="s">
        <v>11148</v>
      </c>
      <c r="F2643" s="29" t="s">
        <v>11144</v>
      </c>
    </row>
    <row r="2644" spans="1:6">
      <c r="B2644" s="29" t="s">
        <v>1999</v>
      </c>
      <c r="C2644" s="29" t="s">
        <v>7643</v>
      </c>
      <c r="D2644" s="29" t="s">
        <v>4262</v>
      </c>
      <c r="E2644" s="29" t="s">
        <v>11148</v>
      </c>
      <c r="F2644" s="29" t="s">
        <v>11144</v>
      </c>
    </row>
    <row r="2645" spans="1:6">
      <c r="B2645" s="29" t="s">
        <v>1999</v>
      </c>
      <c r="C2645" s="29" t="s">
        <v>7644</v>
      </c>
      <c r="D2645" s="29" t="s">
        <v>4262</v>
      </c>
      <c r="E2645" s="29" t="s">
        <v>11148</v>
      </c>
      <c r="F2645" s="29" t="s">
        <v>11144</v>
      </c>
    </row>
    <row r="2646" spans="1:6">
      <c r="B2646" s="29" t="s">
        <v>1999</v>
      </c>
      <c r="C2646" s="29" t="s">
        <v>7645</v>
      </c>
      <c r="D2646" s="29" t="s">
        <v>4262</v>
      </c>
      <c r="E2646" s="29" t="s">
        <v>11148</v>
      </c>
      <c r="F2646" s="29" t="s">
        <v>11144</v>
      </c>
    </row>
    <row r="2647" spans="1:6">
      <c r="B2647" s="29" t="s">
        <v>2000</v>
      </c>
      <c r="C2647" s="29" t="s">
        <v>7646</v>
      </c>
      <c r="D2647" s="29" t="s">
        <v>4716</v>
      </c>
      <c r="E2647" s="29" t="s">
        <v>11148</v>
      </c>
      <c r="F2647" s="29" t="s">
        <v>11145</v>
      </c>
    </row>
    <row r="2648" spans="1:6">
      <c r="A2648" s="29" t="s">
        <v>10431</v>
      </c>
      <c r="B2648" s="29" t="s">
        <v>2001</v>
      </c>
      <c r="C2648" s="29" t="s">
        <v>7647</v>
      </c>
      <c r="D2648" s="29" t="s">
        <v>4262</v>
      </c>
      <c r="E2648" s="29" t="s">
        <v>11182</v>
      </c>
      <c r="F2648" s="29" t="s">
        <v>11146</v>
      </c>
    </row>
    <row r="2649" spans="1:6">
      <c r="A2649" s="29" t="s">
        <v>10432</v>
      </c>
      <c r="B2649" s="29" t="s">
        <v>2001</v>
      </c>
      <c r="C2649" s="29" t="s">
        <v>7648</v>
      </c>
      <c r="D2649" s="29" t="s">
        <v>4262</v>
      </c>
      <c r="E2649" s="29" t="s">
        <v>11182</v>
      </c>
      <c r="F2649" s="29" t="s">
        <v>11146</v>
      </c>
    </row>
    <row r="2650" spans="1:6">
      <c r="B2650" s="29" t="s">
        <v>2002</v>
      </c>
      <c r="C2650" s="29" t="s">
        <v>7649</v>
      </c>
      <c r="D2650" s="29" t="s">
        <v>3823</v>
      </c>
      <c r="E2650" s="29" t="s">
        <v>11148</v>
      </c>
      <c r="F2650" s="29" t="s">
        <v>11145</v>
      </c>
    </row>
    <row r="2651" spans="1:6">
      <c r="B2651" s="29" t="s">
        <v>2003</v>
      </c>
      <c r="C2651" s="29" t="s">
        <v>7650</v>
      </c>
      <c r="D2651" s="29" t="s">
        <v>4717</v>
      </c>
      <c r="E2651" s="29" t="s">
        <v>11150</v>
      </c>
      <c r="F2651" s="29" t="s">
        <v>11144</v>
      </c>
    </row>
    <row r="2652" spans="1:6">
      <c r="B2652" s="29" t="s">
        <v>2004</v>
      </c>
      <c r="C2652" s="29" t="s">
        <v>7651</v>
      </c>
      <c r="D2652" s="29" t="s">
        <v>4718</v>
      </c>
      <c r="E2652" s="29" t="s">
        <v>11148</v>
      </c>
      <c r="F2652" s="29" t="s">
        <v>11144</v>
      </c>
    </row>
    <row r="2653" spans="1:6">
      <c r="B2653" s="29" t="s">
        <v>2005</v>
      </c>
      <c r="C2653" s="29" t="s">
        <v>7652</v>
      </c>
      <c r="D2653" s="29" t="s">
        <v>3767</v>
      </c>
      <c r="E2653" s="29" t="s">
        <v>11151</v>
      </c>
      <c r="F2653" s="29" t="s">
        <v>11145</v>
      </c>
    </row>
    <row r="2654" spans="1:6">
      <c r="B2654" s="29" t="s">
        <v>2006</v>
      </c>
      <c r="C2654" s="29" t="s">
        <v>7653</v>
      </c>
      <c r="D2654" s="29" t="s">
        <v>3823</v>
      </c>
      <c r="E2654" s="29" t="s">
        <v>11150</v>
      </c>
      <c r="F2654" s="29" t="s">
        <v>11145</v>
      </c>
    </row>
    <row r="2655" spans="1:6">
      <c r="B2655" s="29" t="s">
        <v>2007</v>
      </c>
      <c r="C2655" s="29" t="s">
        <v>7654</v>
      </c>
      <c r="D2655" s="29" t="s">
        <v>3823</v>
      </c>
      <c r="E2655" s="29" t="s">
        <v>11148</v>
      </c>
      <c r="F2655" s="29" t="s">
        <v>11145</v>
      </c>
    </row>
    <row r="2656" spans="1:6">
      <c r="B2656" s="29" t="s">
        <v>2008</v>
      </c>
      <c r="C2656" s="29" t="s">
        <v>7655</v>
      </c>
      <c r="D2656" s="29" t="s">
        <v>4719</v>
      </c>
      <c r="E2656" s="29" t="s">
        <v>11148</v>
      </c>
      <c r="F2656" s="29" t="s">
        <v>11146</v>
      </c>
    </row>
    <row r="2657" spans="1:6">
      <c r="B2657" s="29" t="s">
        <v>2009</v>
      </c>
      <c r="C2657" s="29" t="s">
        <v>7656</v>
      </c>
      <c r="D2657" s="29" t="s">
        <v>3823</v>
      </c>
      <c r="E2657" s="29" t="s">
        <v>11150</v>
      </c>
      <c r="F2657" s="29" t="s">
        <v>11145</v>
      </c>
    </row>
    <row r="2658" spans="1:6">
      <c r="B2658" s="29" t="s">
        <v>2010</v>
      </c>
      <c r="C2658" s="29" t="s">
        <v>6688</v>
      </c>
      <c r="D2658" s="29" t="s">
        <v>4009</v>
      </c>
      <c r="E2658" s="29" t="s">
        <v>11148</v>
      </c>
      <c r="F2658" s="29" t="s">
        <v>11144</v>
      </c>
    </row>
    <row r="2659" spans="1:6">
      <c r="B2659" s="29" t="s">
        <v>2011</v>
      </c>
      <c r="C2659" s="29" t="s">
        <v>7657</v>
      </c>
      <c r="D2659" s="29" t="s">
        <v>4360</v>
      </c>
      <c r="E2659" s="29" t="s">
        <v>11149</v>
      </c>
      <c r="F2659" s="29" t="s">
        <v>11145</v>
      </c>
    </row>
    <row r="2660" spans="1:6">
      <c r="B2660" s="29" t="s">
        <v>2011</v>
      </c>
      <c r="C2660" s="29" t="s">
        <v>7657</v>
      </c>
      <c r="D2660" s="29" t="s">
        <v>4360</v>
      </c>
      <c r="E2660" s="29" t="s">
        <v>11148</v>
      </c>
      <c r="F2660" s="29" t="s">
        <v>11145</v>
      </c>
    </row>
    <row r="2661" spans="1:6">
      <c r="B2661" s="29" t="s">
        <v>2012</v>
      </c>
      <c r="C2661" s="29" t="s">
        <v>7658</v>
      </c>
      <c r="D2661" s="29" t="s">
        <v>4360</v>
      </c>
      <c r="E2661" s="29" t="s">
        <v>11151</v>
      </c>
      <c r="F2661" s="29" t="s">
        <v>11145</v>
      </c>
    </row>
    <row r="2662" spans="1:6">
      <c r="B2662" s="29" t="s">
        <v>2013</v>
      </c>
      <c r="C2662" s="29" t="s">
        <v>7659</v>
      </c>
      <c r="D2662" s="29" t="s">
        <v>4720</v>
      </c>
      <c r="E2662" s="29" t="s">
        <v>11149</v>
      </c>
      <c r="F2662" s="29" t="s">
        <v>11145</v>
      </c>
    </row>
    <row r="2663" spans="1:6">
      <c r="B2663" s="29" t="s">
        <v>2014</v>
      </c>
      <c r="C2663" s="29" t="s">
        <v>7660</v>
      </c>
      <c r="D2663" s="29" t="s">
        <v>4262</v>
      </c>
      <c r="E2663" s="29" t="s">
        <v>11150</v>
      </c>
      <c r="F2663" s="29" t="s">
        <v>11144</v>
      </c>
    </row>
    <row r="2664" spans="1:6">
      <c r="B2664" s="29" t="s">
        <v>2015</v>
      </c>
      <c r="C2664" s="29" t="s">
        <v>7661</v>
      </c>
      <c r="D2664" s="29" t="s">
        <v>4262</v>
      </c>
      <c r="E2664" s="29" t="s">
        <v>11150</v>
      </c>
      <c r="F2664" s="29" t="s">
        <v>11145</v>
      </c>
    </row>
    <row r="2665" spans="1:6">
      <c r="B2665" s="29" t="s">
        <v>2016</v>
      </c>
      <c r="C2665" s="29" t="s">
        <v>7662</v>
      </c>
      <c r="D2665" s="29" t="s">
        <v>3823</v>
      </c>
      <c r="E2665" s="29" t="s">
        <v>11148</v>
      </c>
      <c r="F2665" s="29" t="s">
        <v>11145</v>
      </c>
    </row>
    <row r="2666" spans="1:6">
      <c r="B2666" s="29" t="s">
        <v>2017</v>
      </c>
      <c r="C2666" s="29" t="s">
        <v>7663</v>
      </c>
      <c r="D2666" s="29" t="s">
        <v>4721</v>
      </c>
      <c r="E2666" s="29" t="s">
        <v>11150</v>
      </c>
      <c r="F2666" s="29" t="s">
        <v>11144</v>
      </c>
    </row>
    <row r="2667" spans="1:6">
      <c r="B2667" s="29" t="s">
        <v>2017</v>
      </c>
      <c r="C2667" s="29" t="s">
        <v>7664</v>
      </c>
      <c r="D2667" s="29" t="s">
        <v>4721</v>
      </c>
      <c r="E2667" s="29" t="s">
        <v>11154</v>
      </c>
      <c r="F2667" s="29" t="s">
        <v>11144</v>
      </c>
    </row>
    <row r="2668" spans="1:6">
      <c r="B2668" s="29" t="s">
        <v>2018</v>
      </c>
      <c r="C2668" s="29" t="s">
        <v>7665</v>
      </c>
      <c r="D2668" s="29" t="s">
        <v>3823</v>
      </c>
      <c r="E2668" s="29" t="s">
        <v>11150</v>
      </c>
      <c r="F2668" s="29" t="s">
        <v>11145</v>
      </c>
    </row>
    <row r="2669" spans="1:6">
      <c r="B2669" s="29" t="s">
        <v>2019</v>
      </c>
      <c r="C2669" s="29" t="s">
        <v>7666</v>
      </c>
      <c r="D2669" s="29" t="s">
        <v>3823</v>
      </c>
      <c r="E2669" s="29" t="s">
        <v>11163</v>
      </c>
      <c r="F2669" s="29" t="s">
        <v>11144</v>
      </c>
    </row>
    <row r="2670" spans="1:6">
      <c r="B2670" s="29" t="s">
        <v>2020</v>
      </c>
      <c r="C2670" s="29" t="s">
        <v>7667</v>
      </c>
      <c r="D2670" s="29" t="s">
        <v>3823</v>
      </c>
      <c r="E2670" s="29" t="s">
        <v>11148</v>
      </c>
      <c r="F2670" s="29" t="s">
        <v>11144</v>
      </c>
    </row>
    <row r="2671" spans="1:6">
      <c r="B2671" s="29" t="s">
        <v>2021</v>
      </c>
      <c r="C2671" s="29" t="s">
        <v>7668</v>
      </c>
      <c r="D2671" s="29" t="s">
        <v>3823</v>
      </c>
      <c r="E2671" s="29" t="s">
        <v>11151</v>
      </c>
      <c r="F2671" s="29" t="s">
        <v>11144</v>
      </c>
    </row>
    <row r="2672" spans="1:6">
      <c r="A2672" s="29" t="s">
        <v>10433</v>
      </c>
      <c r="B2672" s="29" t="s">
        <v>2022</v>
      </c>
      <c r="C2672" s="29" t="s">
        <v>7669</v>
      </c>
      <c r="D2672" s="29" t="s">
        <v>3823</v>
      </c>
      <c r="E2672" s="29" t="s">
        <v>11154</v>
      </c>
      <c r="F2672" s="29" t="s">
        <v>11145</v>
      </c>
    </row>
    <row r="2673" spans="1:6">
      <c r="B2673" s="29" t="s">
        <v>2023</v>
      </c>
      <c r="C2673" s="29" t="s">
        <v>7670</v>
      </c>
      <c r="D2673" s="29" t="s">
        <v>3823</v>
      </c>
      <c r="E2673" s="29" t="s">
        <v>11148</v>
      </c>
      <c r="F2673" s="29" t="s">
        <v>11145</v>
      </c>
    </row>
    <row r="2674" spans="1:6">
      <c r="B2674" s="29" t="s">
        <v>2024</v>
      </c>
      <c r="C2674" s="29" t="s">
        <v>7671</v>
      </c>
      <c r="D2674" s="29" t="s">
        <v>3823</v>
      </c>
      <c r="E2674" s="29" t="s">
        <v>11148</v>
      </c>
      <c r="F2674" s="29" t="s">
        <v>11145</v>
      </c>
    </row>
    <row r="2675" spans="1:6">
      <c r="B2675" s="29" t="s">
        <v>2025</v>
      </c>
      <c r="C2675" s="29" t="s">
        <v>7672</v>
      </c>
      <c r="D2675" s="29" t="s">
        <v>3823</v>
      </c>
      <c r="E2675" s="29" t="s">
        <v>11148</v>
      </c>
      <c r="F2675" s="29" t="s">
        <v>11145</v>
      </c>
    </row>
    <row r="2676" spans="1:6">
      <c r="B2676" s="29" t="s">
        <v>2026</v>
      </c>
      <c r="C2676" s="29" t="s">
        <v>7673</v>
      </c>
      <c r="D2676" s="29" t="s">
        <v>4722</v>
      </c>
      <c r="E2676" s="29" t="s">
        <v>11150</v>
      </c>
      <c r="F2676" s="29" t="s">
        <v>11145</v>
      </c>
    </row>
    <row r="2677" spans="1:6">
      <c r="A2677" s="29" t="s">
        <v>10434</v>
      </c>
      <c r="B2677" s="29" t="s">
        <v>2026</v>
      </c>
      <c r="C2677" s="29" t="s">
        <v>7674</v>
      </c>
      <c r="D2677" s="29" t="s">
        <v>4722</v>
      </c>
      <c r="E2677" s="29" t="s">
        <v>11150</v>
      </c>
      <c r="F2677" s="29" t="s">
        <v>11145</v>
      </c>
    </row>
    <row r="2678" spans="1:6">
      <c r="B2678" s="29" t="s">
        <v>2027</v>
      </c>
      <c r="C2678" s="29" t="s">
        <v>7675</v>
      </c>
      <c r="D2678" s="29" t="s">
        <v>4009</v>
      </c>
      <c r="E2678" s="29" t="s">
        <v>11148</v>
      </c>
      <c r="F2678" s="29" t="s">
        <v>11144</v>
      </c>
    </row>
    <row r="2679" spans="1:6">
      <c r="B2679" s="29" t="s">
        <v>2028</v>
      </c>
      <c r="C2679" s="29" t="s">
        <v>7676</v>
      </c>
      <c r="D2679" s="29" t="s">
        <v>4723</v>
      </c>
      <c r="E2679" s="29" t="s">
        <v>11148</v>
      </c>
      <c r="F2679" s="29" t="s">
        <v>7</v>
      </c>
    </row>
    <row r="2680" spans="1:6">
      <c r="B2680" s="29" t="s">
        <v>2028</v>
      </c>
      <c r="C2680" s="29" t="s">
        <v>7677</v>
      </c>
      <c r="D2680" s="29" t="s">
        <v>4723</v>
      </c>
      <c r="E2680" s="29" t="s">
        <v>11148</v>
      </c>
      <c r="F2680" s="29" t="s">
        <v>7</v>
      </c>
    </row>
    <row r="2681" spans="1:6">
      <c r="B2681" s="29" t="s">
        <v>2028</v>
      </c>
      <c r="C2681" s="29" t="s">
        <v>7678</v>
      </c>
      <c r="D2681" s="29" t="s">
        <v>4723</v>
      </c>
      <c r="E2681" s="29" t="s">
        <v>11148</v>
      </c>
      <c r="F2681" s="29" t="s">
        <v>7</v>
      </c>
    </row>
    <row r="2682" spans="1:6">
      <c r="B2682" s="29" t="s">
        <v>2028</v>
      </c>
      <c r="C2682" s="29" t="s">
        <v>7679</v>
      </c>
      <c r="D2682" s="29" t="s">
        <v>4723</v>
      </c>
      <c r="E2682" s="29" t="s">
        <v>11148</v>
      </c>
      <c r="F2682" s="29" t="s">
        <v>7</v>
      </c>
    </row>
    <row r="2683" spans="1:6">
      <c r="B2683" s="29" t="s">
        <v>2028</v>
      </c>
      <c r="C2683" s="29" t="s">
        <v>7680</v>
      </c>
      <c r="D2683" s="29" t="s">
        <v>4723</v>
      </c>
      <c r="E2683" s="29" t="s">
        <v>11148</v>
      </c>
      <c r="F2683" s="29" t="s">
        <v>7</v>
      </c>
    </row>
    <row r="2684" spans="1:6">
      <c r="B2684" s="29" t="s">
        <v>2028</v>
      </c>
      <c r="C2684" s="29" t="s">
        <v>7681</v>
      </c>
      <c r="D2684" s="29" t="s">
        <v>4723</v>
      </c>
      <c r="E2684" s="29" t="s">
        <v>11148</v>
      </c>
      <c r="F2684" s="29" t="s">
        <v>7</v>
      </c>
    </row>
    <row r="2685" spans="1:6">
      <c r="A2685" s="29" t="s">
        <v>10435</v>
      </c>
      <c r="B2685" s="29" t="s">
        <v>2028</v>
      </c>
      <c r="C2685" s="29" t="s">
        <v>7682</v>
      </c>
      <c r="D2685" s="29" t="s">
        <v>4723</v>
      </c>
      <c r="E2685" s="29" t="s">
        <v>11148</v>
      </c>
      <c r="F2685" s="29" t="s">
        <v>7</v>
      </c>
    </row>
    <row r="2686" spans="1:6">
      <c r="B2686" s="29" t="s">
        <v>2029</v>
      </c>
      <c r="C2686" s="29" t="s">
        <v>6689</v>
      </c>
      <c r="D2686" s="29" t="s">
        <v>4262</v>
      </c>
      <c r="E2686" s="29" t="s">
        <v>11149</v>
      </c>
      <c r="F2686" s="29" t="s">
        <v>11145</v>
      </c>
    </row>
    <row r="2687" spans="1:6">
      <c r="B2687" s="29" t="s">
        <v>2029</v>
      </c>
      <c r="C2687" s="29" t="s">
        <v>6689</v>
      </c>
      <c r="D2687" s="29" t="s">
        <v>4262</v>
      </c>
      <c r="E2687" s="29" t="s">
        <v>11148</v>
      </c>
      <c r="F2687" s="29" t="s">
        <v>11145</v>
      </c>
    </row>
    <row r="2688" spans="1:6">
      <c r="B2688" s="29" t="s">
        <v>2030</v>
      </c>
      <c r="C2688" s="29" t="s">
        <v>7683</v>
      </c>
      <c r="D2688" s="29" t="s">
        <v>3823</v>
      </c>
      <c r="E2688" s="29" t="s">
        <v>11149</v>
      </c>
      <c r="F2688" s="29" t="s">
        <v>11144</v>
      </c>
    </row>
    <row r="2689" spans="2:6">
      <c r="B2689" s="29" t="s">
        <v>2031</v>
      </c>
      <c r="C2689" s="29" t="s">
        <v>6690</v>
      </c>
      <c r="D2689" s="29" t="s">
        <v>4724</v>
      </c>
      <c r="E2689" s="29" t="s">
        <v>11149</v>
      </c>
      <c r="F2689" s="29" t="s">
        <v>11145</v>
      </c>
    </row>
    <row r="2690" spans="2:6">
      <c r="B2690" s="29" t="s">
        <v>2032</v>
      </c>
      <c r="C2690" s="29" t="s">
        <v>6716</v>
      </c>
      <c r="D2690" s="29" t="s">
        <v>4724</v>
      </c>
      <c r="E2690" s="29" t="s">
        <v>11148</v>
      </c>
      <c r="F2690" s="29" t="s">
        <v>11145</v>
      </c>
    </row>
    <row r="2691" spans="2:6">
      <c r="B2691" s="29" t="s">
        <v>2032</v>
      </c>
      <c r="C2691" s="29" t="s">
        <v>7684</v>
      </c>
      <c r="D2691" s="29" t="s">
        <v>4724</v>
      </c>
      <c r="E2691" s="29" t="s">
        <v>11150</v>
      </c>
      <c r="F2691" s="29" t="s">
        <v>11145</v>
      </c>
    </row>
    <row r="2692" spans="2:6">
      <c r="B2692" s="29" t="s">
        <v>2032</v>
      </c>
      <c r="C2692" s="29" t="s">
        <v>7684</v>
      </c>
      <c r="D2692" s="29" t="s">
        <v>4724</v>
      </c>
      <c r="E2692" s="29" t="s">
        <v>11148</v>
      </c>
      <c r="F2692" s="29" t="s">
        <v>11145</v>
      </c>
    </row>
    <row r="2693" spans="2:6">
      <c r="B2693" s="29" t="s">
        <v>2033</v>
      </c>
      <c r="C2693" s="29" t="s">
        <v>7685</v>
      </c>
      <c r="D2693" s="29" t="s">
        <v>4724</v>
      </c>
      <c r="E2693" s="29" t="s">
        <v>11148</v>
      </c>
      <c r="F2693" s="29" t="s">
        <v>11145</v>
      </c>
    </row>
    <row r="2694" spans="2:6">
      <c r="B2694" s="29" t="s">
        <v>2033</v>
      </c>
      <c r="C2694" s="29" t="s">
        <v>7685</v>
      </c>
      <c r="D2694" s="29" t="s">
        <v>4724</v>
      </c>
      <c r="E2694" s="29" t="s">
        <v>11148</v>
      </c>
      <c r="F2694" s="29" t="s">
        <v>11145</v>
      </c>
    </row>
    <row r="2695" spans="2:6">
      <c r="B2695" s="29" t="s">
        <v>2034</v>
      </c>
      <c r="C2695" s="29" t="s">
        <v>7686</v>
      </c>
      <c r="D2695" s="29" t="s">
        <v>4262</v>
      </c>
      <c r="E2695" s="29" t="s">
        <v>11151</v>
      </c>
      <c r="F2695" s="29" t="s">
        <v>11145</v>
      </c>
    </row>
    <row r="2696" spans="2:6">
      <c r="B2696" s="29" t="s">
        <v>2035</v>
      </c>
      <c r="C2696" s="29" t="s">
        <v>7460</v>
      </c>
      <c r="D2696" s="29" t="s">
        <v>4351</v>
      </c>
      <c r="E2696" s="29" t="s">
        <v>11148</v>
      </c>
      <c r="F2696" s="29" t="s">
        <v>11145</v>
      </c>
    </row>
    <row r="2697" spans="2:6">
      <c r="B2697" s="29" t="s">
        <v>2035</v>
      </c>
      <c r="C2697" s="29" t="s">
        <v>7460</v>
      </c>
      <c r="D2697" s="29" t="s">
        <v>4351</v>
      </c>
      <c r="E2697" s="29" t="s">
        <v>11148</v>
      </c>
      <c r="F2697" s="29" t="s">
        <v>11145</v>
      </c>
    </row>
    <row r="2698" spans="2:6">
      <c r="B2698" s="29" t="s">
        <v>2036</v>
      </c>
      <c r="C2698" s="29" t="s">
        <v>7687</v>
      </c>
      <c r="D2698" s="29" t="s">
        <v>4351</v>
      </c>
      <c r="E2698" s="29" t="s">
        <v>11154</v>
      </c>
      <c r="F2698" s="29" t="s">
        <v>11145</v>
      </c>
    </row>
    <row r="2699" spans="2:6">
      <c r="B2699" s="29" t="s">
        <v>2037</v>
      </c>
      <c r="C2699" s="29" t="s">
        <v>6689</v>
      </c>
      <c r="D2699" s="29" t="s">
        <v>4262</v>
      </c>
      <c r="E2699" s="29" t="s">
        <v>11150</v>
      </c>
      <c r="F2699" s="29" t="s">
        <v>11145</v>
      </c>
    </row>
    <row r="2700" spans="2:6">
      <c r="B2700" s="29" t="s">
        <v>2037</v>
      </c>
      <c r="C2700" s="29" t="s">
        <v>6689</v>
      </c>
      <c r="D2700" s="29" t="s">
        <v>4262</v>
      </c>
      <c r="E2700" s="29" t="s">
        <v>11148</v>
      </c>
      <c r="F2700" s="29" t="s">
        <v>11145</v>
      </c>
    </row>
    <row r="2701" spans="2:6">
      <c r="B2701" s="29" t="s">
        <v>2038</v>
      </c>
      <c r="C2701" s="29" t="s">
        <v>5444</v>
      </c>
      <c r="D2701" s="29" t="s">
        <v>4262</v>
      </c>
      <c r="E2701" s="29" t="s">
        <v>11148</v>
      </c>
      <c r="F2701" s="29" t="s">
        <v>11145</v>
      </c>
    </row>
    <row r="2702" spans="2:6">
      <c r="B2702" s="29" t="s">
        <v>2039</v>
      </c>
      <c r="C2702" s="29" t="s">
        <v>7688</v>
      </c>
      <c r="D2702" s="29" t="s">
        <v>4262</v>
      </c>
      <c r="E2702" s="29" t="s">
        <v>11148</v>
      </c>
      <c r="F2702" s="29" t="s">
        <v>11144</v>
      </c>
    </row>
    <row r="2703" spans="2:6">
      <c r="B2703" s="29" t="s">
        <v>2039</v>
      </c>
      <c r="C2703" s="29" t="s">
        <v>7689</v>
      </c>
      <c r="D2703" s="29" t="s">
        <v>4262</v>
      </c>
      <c r="E2703" s="29" t="s">
        <v>11150</v>
      </c>
      <c r="F2703" s="29" t="s">
        <v>11144</v>
      </c>
    </row>
    <row r="2704" spans="2:6">
      <c r="B2704" s="29" t="s">
        <v>2039</v>
      </c>
      <c r="C2704" s="29" t="s">
        <v>7690</v>
      </c>
      <c r="D2704" s="29" t="s">
        <v>4262</v>
      </c>
      <c r="E2704" s="29" t="s">
        <v>11148</v>
      </c>
      <c r="F2704" s="29" t="s">
        <v>11144</v>
      </c>
    </row>
    <row r="2705" spans="1:6">
      <c r="B2705" s="29" t="s">
        <v>2039</v>
      </c>
      <c r="C2705" s="29" t="s">
        <v>7691</v>
      </c>
      <c r="D2705" s="29" t="s">
        <v>4262</v>
      </c>
      <c r="E2705" s="29" t="s">
        <v>11148</v>
      </c>
      <c r="F2705" s="29" t="s">
        <v>11144</v>
      </c>
    </row>
    <row r="2706" spans="1:6">
      <c r="B2706" s="29" t="s">
        <v>2040</v>
      </c>
      <c r="C2706" s="29" t="s">
        <v>7692</v>
      </c>
      <c r="D2706" s="29" t="s">
        <v>4262</v>
      </c>
      <c r="E2706" s="29" t="s">
        <v>11148</v>
      </c>
      <c r="F2706" s="29" t="s">
        <v>11145</v>
      </c>
    </row>
    <row r="2707" spans="1:6">
      <c r="B2707" s="29" t="s">
        <v>2041</v>
      </c>
      <c r="C2707" s="29" t="s">
        <v>7693</v>
      </c>
      <c r="D2707" s="29" t="s">
        <v>4262</v>
      </c>
      <c r="E2707" s="29" t="s">
        <v>11148</v>
      </c>
      <c r="F2707" s="29" t="s">
        <v>11145</v>
      </c>
    </row>
    <row r="2708" spans="1:6">
      <c r="B2708" s="29" t="s">
        <v>2042</v>
      </c>
      <c r="C2708" s="29" t="s">
        <v>7694</v>
      </c>
      <c r="D2708" s="29" t="s">
        <v>4262</v>
      </c>
      <c r="E2708" s="29" t="s">
        <v>11150</v>
      </c>
      <c r="F2708" s="29" t="s">
        <v>11145</v>
      </c>
    </row>
    <row r="2709" spans="1:6">
      <c r="B2709" s="29" t="s">
        <v>2042</v>
      </c>
      <c r="C2709" s="29" t="s">
        <v>7695</v>
      </c>
      <c r="D2709" s="29" t="s">
        <v>4262</v>
      </c>
      <c r="E2709" s="29" t="s">
        <v>11150</v>
      </c>
      <c r="F2709" s="29" t="s">
        <v>11145</v>
      </c>
    </row>
    <row r="2710" spans="1:6">
      <c r="B2710" s="29" t="s">
        <v>2042</v>
      </c>
      <c r="C2710" s="29" t="s">
        <v>7695</v>
      </c>
      <c r="D2710" s="29" t="s">
        <v>4262</v>
      </c>
      <c r="E2710" s="29" t="s">
        <v>11148</v>
      </c>
      <c r="F2710" s="29" t="s">
        <v>11145</v>
      </c>
    </row>
    <row r="2711" spans="1:6">
      <c r="A2711" s="29" t="s">
        <v>10436</v>
      </c>
      <c r="B2711" s="29" t="s">
        <v>2043</v>
      </c>
      <c r="C2711" s="29" t="s">
        <v>7696</v>
      </c>
      <c r="D2711" s="29" t="s">
        <v>4262</v>
      </c>
      <c r="E2711" s="29" t="s">
        <v>11154</v>
      </c>
      <c r="F2711" s="29" t="s">
        <v>11145</v>
      </c>
    </row>
    <row r="2712" spans="1:6">
      <c r="B2712" s="29" t="s">
        <v>2044</v>
      </c>
      <c r="C2712" s="29" t="s">
        <v>6708</v>
      </c>
      <c r="D2712" s="29" t="s">
        <v>4262</v>
      </c>
      <c r="E2712" s="29" t="s">
        <v>11148</v>
      </c>
      <c r="F2712" s="29" t="s">
        <v>11145</v>
      </c>
    </row>
    <row r="2713" spans="1:6">
      <c r="B2713" s="29" t="s">
        <v>2044</v>
      </c>
      <c r="C2713" s="29" t="s">
        <v>6708</v>
      </c>
      <c r="D2713" s="29" t="s">
        <v>4262</v>
      </c>
      <c r="E2713" s="29" t="s">
        <v>11148</v>
      </c>
      <c r="F2713" s="29" t="s">
        <v>11145</v>
      </c>
    </row>
    <row r="2714" spans="1:6">
      <c r="B2714" s="29" t="s">
        <v>2045</v>
      </c>
      <c r="C2714" s="29" t="s">
        <v>7697</v>
      </c>
      <c r="D2714" s="29" t="s">
        <v>4262</v>
      </c>
      <c r="E2714" s="29" t="s">
        <v>11154</v>
      </c>
      <c r="F2714" s="29" t="s">
        <v>11145</v>
      </c>
    </row>
    <row r="2715" spans="1:6">
      <c r="B2715" s="29" t="s">
        <v>2045</v>
      </c>
      <c r="C2715" s="29" t="s">
        <v>7697</v>
      </c>
      <c r="D2715" s="29" t="s">
        <v>4262</v>
      </c>
      <c r="E2715" s="29" t="s">
        <v>11148</v>
      </c>
      <c r="F2715" s="29" t="s">
        <v>11145</v>
      </c>
    </row>
    <row r="2716" spans="1:6">
      <c r="B2716" s="29" t="s">
        <v>2046</v>
      </c>
      <c r="C2716" s="29" t="s">
        <v>7698</v>
      </c>
      <c r="D2716" s="29" t="s">
        <v>4262</v>
      </c>
      <c r="E2716" s="29" t="s">
        <v>11150</v>
      </c>
      <c r="F2716" s="29" t="s">
        <v>11144</v>
      </c>
    </row>
    <row r="2717" spans="1:6">
      <c r="B2717" s="29" t="s">
        <v>2047</v>
      </c>
      <c r="C2717" s="29" t="s">
        <v>6697</v>
      </c>
      <c r="D2717" s="29" t="s">
        <v>4262</v>
      </c>
      <c r="E2717" s="29" t="s">
        <v>11150</v>
      </c>
      <c r="F2717" s="29" t="s">
        <v>11145</v>
      </c>
    </row>
    <row r="2718" spans="1:6">
      <c r="A2718" s="29" t="s">
        <v>10437</v>
      </c>
      <c r="B2718" s="29" t="s">
        <v>2048</v>
      </c>
      <c r="C2718" s="29" t="s">
        <v>7699</v>
      </c>
      <c r="D2718" s="29" t="s">
        <v>4262</v>
      </c>
      <c r="E2718" s="29" t="s">
        <v>11150</v>
      </c>
      <c r="F2718" s="29" t="s">
        <v>11145</v>
      </c>
    </row>
    <row r="2719" spans="1:6">
      <c r="B2719" s="29" t="s">
        <v>2049</v>
      </c>
      <c r="C2719" s="29" t="s">
        <v>7691</v>
      </c>
      <c r="D2719" s="29" t="s">
        <v>4351</v>
      </c>
      <c r="E2719" s="29" t="s">
        <v>11148</v>
      </c>
      <c r="F2719" s="29" t="s">
        <v>11144</v>
      </c>
    </row>
    <row r="2720" spans="1:6">
      <c r="A2720" s="29" t="s">
        <v>10438</v>
      </c>
      <c r="B2720" s="29" t="s">
        <v>2050</v>
      </c>
      <c r="C2720" s="29" t="s">
        <v>7700</v>
      </c>
      <c r="D2720" s="29" t="s">
        <v>4262</v>
      </c>
      <c r="E2720" s="29" t="s">
        <v>11148</v>
      </c>
      <c r="F2720" s="29" t="s">
        <v>11145</v>
      </c>
    </row>
    <row r="2721" spans="1:6">
      <c r="B2721" s="29" t="s">
        <v>2051</v>
      </c>
      <c r="C2721" s="29" t="s">
        <v>6710</v>
      </c>
      <c r="D2721" s="29" t="s">
        <v>4262</v>
      </c>
      <c r="E2721" s="29" t="s">
        <v>11148</v>
      </c>
      <c r="F2721" s="29" t="s">
        <v>11144</v>
      </c>
    </row>
    <row r="2722" spans="1:6">
      <c r="B2722" s="29" t="s">
        <v>2052</v>
      </c>
      <c r="C2722" s="29" t="s">
        <v>6695</v>
      </c>
      <c r="D2722" s="29" t="s">
        <v>4262</v>
      </c>
      <c r="E2722" s="29" t="s">
        <v>11148</v>
      </c>
      <c r="F2722" s="29" t="s">
        <v>11144</v>
      </c>
    </row>
    <row r="2723" spans="1:6">
      <c r="B2723" s="29" t="s">
        <v>2053</v>
      </c>
      <c r="C2723" s="29" t="s">
        <v>7701</v>
      </c>
      <c r="D2723" s="29" t="s">
        <v>4262</v>
      </c>
      <c r="E2723" s="29" t="s">
        <v>11150</v>
      </c>
      <c r="F2723" s="29" t="s">
        <v>11144</v>
      </c>
    </row>
    <row r="2724" spans="1:6">
      <c r="B2724" s="29" t="s">
        <v>2054</v>
      </c>
      <c r="C2724" s="29" t="s">
        <v>5444</v>
      </c>
      <c r="D2724" s="29" t="s">
        <v>4262</v>
      </c>
      <c r="E2724" s="29" t="s">
        <v>11150</v>
      </c>
      <c r="F2724" s="29" t="s">
        <v>11145</v>
      </c>
    </row>
    <row r="2725" spans="1:6">
      <c r="B2725" s="29" t="s">
        <v>2055</v>
      </c>
      <c r="C2725" s="29" t="s">
        <v>6689</v>
      </c>
      <c r="D2725" s="29" t="s">
        <v>4262</v>
      </c>
      <c r="E2725" s="29" t="s">
        <v>11154</v>
      </c>
      <c r="F2725" s="29" t="s">
        <v>11145</v>
      </c>
    </row>
    <row r="2726" spans="1:6">
      <c r="B2726" s="29" t="s">
        <v>2055</v>
      </c>
      <c r="C2726" s="29" t="s">
        <v>6697</v>
      </c>
      <c r="D2726" s="29" t="s">
        <v>4262</v>
      </c>
      <c r="E2726" s="29" t="s">
        <v>11148</v>
      </c>
      <c r="F2726" s="29" t="s">
        <v>11145</v>
      </c>
    </row>
    <row r="2727" spans="1:6">
      <c r="B2727" s="29" t="s">
        <v>2056</v>
      </c>
      <c r="C2727" s="29" t="s">
        <v>5444</v>
      </c>
      <c r="D2727" s="29" t="s">
        <v>4725</v>
      </c>
      <c r="E2727" s="29" t="s">
        <v>11149</v>
      </c>
      <c r="F2727" s="29" t="s">
        <v>7</v>
      </c>
    </row>
    <row r="2728" spans="1:6">
      <c r="B2728" s="29" t="s">
        <v>2057</v>
      </c>
      <c r="C2728" s="29" t="s">
        <v>7702</v>
      </c>
      <c r="D2728" s="29" t="s">
        <v>4262</v>
      </c>
      <c r="E2728" s="29" t="s">
        <v>11150</v>
      </c>
      <c r="F2728" s="29" t="s">
        <v>11145</v>
      </c>
    </row>
    <row r="2729" spans="1:6">
      <c r="B2729" s="29" t="s">
        <v>2057</v>
      </c>
      <c r="C2729" s="29" t="s">
        <v>7703</v>
      </c>
      <c r="D2729" s="29" t="s">
        <v>4262</v>
      </c>
      <c r="E2729" s="29" t="s">
        <v>11148</v>
      </c>
      <c r="F2729" s="29" t="s">
        <v>11145</v>
      </c>
    </row>
    <row r="2730" spans="1:6">
      <c r="B2730" s="29" t="s">
        <v>2057</v>
      </c>
      <c r="C2730" s="29" t="s">
        <v>7650</v>
      </c>
      <c r="D2730" s="29" t="s">
        <v>4262</v>
      </c>
      <c r="E2730" s="29" t="s">
        <v>11148</v>
      </c>
      <c r="F2730" s="29" t="s">
        <v>11145</v>
      </c>
    </row>
    <row r="2731" spans="1:6">
      <c r="B2731" s="29" t="s">
        <v>2058</v>
      </c>
      <c r="C2731" s="29" t="s">
        <v>7704</v>
      </c>
      <c r="D2731" s="29" t="s">
        <v>3823</v>
      </c>
      <c r="E2731" s="29" t="s">
        <v>11148</v>
      </c>
      <c r="F2731" s="29" t="s">
        <v>11145</v>
      </c>
    </row>
    <row r="2732" spans="1:6">
      <c r="B2732" s="29" t="s">
        <v>2058</v>
      </c>
      <c r="C2732" s="29" t="s">
        <v>7704</v>
      </c>
      <c r="D2732" s="29" t="s">
        <v>3823</v>
      </c>
      <c r="E2732" s="29" t="s">
        <v>11148</v>
      </c>
      <c r="F2732" s="29" t="s">
        <v>11145</v>
      </c>
    </row>
    <row r="2733" spans="1:6">
      <c r="A2733" s="29" t="s">
        <v>10439</v>
      </c>
      <c r="B2733" s="29" t="s">
        <v>2059</v>
      </c>
      <c r="C2733" s="29" t="s">
        <v>7696</v>
      </c>
      <c r="D2733" s="29" t="s">
        <v>4262</v>
      </c>
      <c r="E2733" s="29" t="s">
        <v>11148</v>
      </c>
      <c r="F2733" s="29" t="s">
        <v>11145</v>
      </c>
    </row>
    <row r="2734" spans="1:6">
      <c r="B2734" s="29" t="s">
        <v>2060</v>
      </c>
      <c r="C2734" s="29" t="s">
        <v>7705</v>
      </c>
      <c r="D2734" s="29" t="s">
        <v>4262</v>
      </c>
      <c r="E2734" s="29" t="s">
        <v>11149</v>
      </c>
      <c r="F2734" s="29" t="s">
        <v>11145</v>
      </c>
    </row>
    <row r="2735" spans="1:6">
      <c r="B2735" s="29" t="s">
        <v>2060</v>
      </c>
      <c r="C2735" s="29" t="s">
        <v>7705</v>
      </c>
      <c r="D2735" s="29" t="s">
        <v>4262</v>
      </c>
      <c r="E2735" s="29" t="s">
        <v>11148</v>
      </c>
      <c r="F2735" s="29" t="s">
        <v>11145</v>
      </c>
    </row>
    <row r="2736" spans="1:6">
      <c r="A2736" s="29" t="s">
        <v>10440</v>
      </c>
      <c r="B2736" s="29" t="s">
        <v>2061</v>
      </c>
      <c r="C2736" s="29" t="s">
        <v>7706</v>
      </c>
      <c r="D2736" s="29" t="s">
        <v>4262</v>
      </c>
      <c r="E2736" s="29" t="s">
        <v>11148</v>
      </c>
      <c r="F2736" s="29" t="s">
        <v>11145</v>
      </c>
    </row>
    <row r="2737" spans="1:6">
      <c r="B2737" s="29" t="s">
        <v>2062</v>
      </c>
      <c r="C2737" s="29" t="s">
        <v>7707</v>
      </c>
      <c r="D2737" s="29" t="s">
        <v>4262</v>
      </c>
      <c r="E2737" s="29" t="s">
        <v>11148</v>
      </c>
      <c r="F2737" s="29" t="s">
        <v>11145</v>
      </c>
    </row>
    <row r="2738" spans="1:6">
      <c r="B2738" s="29" t="s">
        <v>2063</v>
      </c>
      <c r="C2738" s="29" t="s">
        <v>7708</v>
      </c>
      <c r="D2738" s="29" t="s">
        <v>4262</v>
      </c>
      <c r="E2738" s="29" t="s">
        <v>11148</v>
      </c>
      <c r="F2738" s="29" t="s">
        <v>11145</v>
      </c>
    </row>
    <row r="2739" spans="1:6">
      <c r="B2739" s="29" t="s">
        <v>2064</v>
      </c>
      <c r="C2739" s="29" t="s">
        <v>7709</v>
      </c>
      <c r="D2739" s="29" t="s">
        <v>4364</v>
      </c>
      <c r="E2739" s="29" t="s">
        <v>11148</v>
      </c>
      <c r="F2739" s="29" t="s">
        <v>11145</v>
      </c>
    </row>
    <row r="2740" spans="1:6">
      <c r="B2740" s="29" t="s">
        <v>2065</v>
      </c>
      <c r="C2740" s="29" t="s">
        <v>7710</v>
      </c>
      <c r="D2740" s="29" t="s">
        <v>4364</v>
      </c>
      <c r="E2740" s="29" t="s">
        <v>11150</v>
      </c>
      <c r="F2740" s="29" t="s">
        <v>11145</v>
      </c>
    </row>
    <row r="2741" spans="1:6">
      <c r="B2741" s="29" t="s">
        <v>2066</v>
      </c>
      <c r="C2741" s="29" t="s">
        <v>7709</v>
      </c>
      <c r="D2741" s="29" t="s">
        <v>4364</v>
      </c>
      <c r="E2741" s="29" t="s">
        <v>11150</v>
      </c>
      <c r="F2741" s="29" t="s">
        <v>11145</v>
      </c>
    </row>
    <row r="2742" spans="1:6">
      <c r="A2742" s="29" t="s">
        <v>10441</v>
      </c>
      <c r="B2742" s="29" t="s">
        <v>2067</v>
      </c>
      <c r="C2742" s="29" t="s">
        <v>6679</v>
      </c>
      <c r="D2742" s="29" t="s">
        <v>4364</v>
      </c>
      <c r="E2742" s="29" t="s">
        <v>11150</v>
      </c>
      <c r="F2742" s="29" t="s">
        <v>11145</v>
      </c>
    </row>
    <row r="2743" spans="1:6">
      <c r="B2743" s="29" t="s">
        <v>2068</v>
      </c>
      <c r="C2743" s="29" t="s">
        <v>7711</v>
      </c>
      <c r="D2743" s="29" t="s">
        <v>4262</v>
      </c>
      <c r="E2743" s="29" t="s">
        <v>11150</v>
      </c>
      <c r="F2743" s="29" t="s">
        <v>11145</v>
      </c>
    </row>
    <row r="2744" spans="1:6">
      <c r="B2744" s="29" t="s">
        <v>2069</v>
      </c>
      <c r="C2744" s="29" t="s">
        <v>7712</v>
      </c>
      <c r="D2744" s="29" t="s">
        <v>4262</v>
      </c>
      <c r="E2744" s="29" t="s">
        <v>11149</v>
      </c>
      <c r="F2744" s="29" t="s">
        <v>11145</v>
      </c>
    </row>
    <row r="2745" spans="1:6">
      <c r="B2745" s="29" t="s">
        <v>2070</v>
      </c>
      <c r="C2745" s="29" t="s">
        <v>7713</v>
      </c>
      <c r="D2745" s="29" t="s">
        <v>4105</v>
      </c>
      <c r="E2745" s="29" t="s">
        <v>11160</v>
      </c>
      <c r="F2745" s="29" t="s">
        <v>11145</v>
      </c>
    </row>
    <row r="2746" spans="1:6">
      <c r="B2746" s="29" t="s">
        <v>2071</v>
      </c>
      <c r="C2746" s="29" t="s">
        <v>7714</v>
      </c>
      <c r="D2746" s="29" t="s">
        <v>4105</v>
      </c>
      <c r="E2746" s="29" t="s">
        <v>11160</v>
      </c>
      <c r="F2746" s="29" t="s">
        <v>11145</v>
      </c>
    </row>
    <row r="2747" spans="1:6">
      <c r="B2747" s="29" t="s">
        <v>2072</v>
      </c>
      <c r="C2747" s="29" t="s">
        <v>7715</v>
      </c>
      <c r="D2747" s="29" t="s">
        <v>4726</v>
      </c>
      <c r="E2747" s="29" t="s">
        <v>11148</v>
      </c>
      <c r="F2747" s="29" t="s">
        <v>11145</v>
      </c>
    </row>
    <row r="2748" spans="1:6">
      <c r="B2748" s="29" t="s">
        <v>2073</v>
      </c>
      <c r="C2748" s="29" t="s">
        <v>7716</v>
      </c>
      <c r="D2748" s="29" t="s">
        <v>4727</v>
      </c>
      <c r="E2748" s="29" t="s">
        <v>11148</v>
      </c>
      <c r="F2748" s="29" t="s">
        <v>11145</v>
      </c>
    </row>
    <row r="2749" spans="1:6">
      <c r="A2749" s="29" t="s">
        <v>10442</v>
      </c>
      <c r="B2749" s="29" t="s">
        <v>2074</v>
      </c>
      <c r="C2749" s="29" t="s">
        <v>7717</v>
      </c>
      <c r="D2749" s="29" t="s">
        <v>4728</v>
      </c>
      <c r="E2749" s="29" t="s">
        <v>11166</v>
      </c>
      <c r="F2749" s="29" t="s">
        <v>11145</v>
      </c>
    </row>
    <row r="2750" spans="1:6">
      <c r="A2750" s="29" t="s">
        <v>10443</v>
      </c>
      <c r="B2750" s="29" t="s">
        <v>2075</v>
      </c>
      <c r="C2750" s="29" t="s">
        <v>7718</v>
      </c>
      <c r="D2750" s="29" t="s">
        <v>4729</v>
      </c>
      <c r="E2750" s="29" t="s">
        <v>11150</v>
      </c>
      <c r="F2750" s="29" t="s">
        <v>11145</v>
      </c>
    </row>
    <row r="2751" spans="1:6">
      <c r="B2751" s="29" t="s">
        <v>2076</v>
      </c>
      <c r="C2751" s="29" t="s">
        <v>7719</v>
      </c>
      <c r="D2751" s="29" t="s">
        <v>4370</v>
      </c>
      <c r="E2751" s="29" t="s">
        <v>11148</v>
      </c>
      <c r="F2751" s="29" t="s">
        <v>11145</v>
      </c>
    </row>
    <row r="2752" spans="1:6">
      <c r="B2752" s="29" t="s">
        <v>2077</v>
      </c>
      <c r="C2752" s="29" t="s">
        <v>6601</v>
      </c>
      <c r="D2752" s="29" t="s">
        <v>4370</v>
      </c>
      <c r="E2752" s="29" t="s">
        <v>11148</v>
      </c>
      <c r="F2752" s="29" t="s">
        <v>11145</v>
      </c>
    </row>
    <row r="2753" spans="1:6">
      <c r="B2753" s="29" t="s">
        <v>2078</v>
      </c>
      <c r="C2753" s="29" t="s">
        <v>7720</v>
      </c>
      <c r="D2753" s="29" t="s">
        <v>4370</v>
      </c>
      <c r="E2753" s="29" t="s">
        <v>11148</v>
      </c>
      <c r="F2753" s="29" t="s">
        <v>11145</v>
      </c>
    </row>
    <row r="2754" spans="1:6">
      <c r="B2754" s="29" t="s">
        <v>2079</v>
      </c>
      <c r="C2754" s="29" t="s">
        <v>7721</v>
      </c>
      <c r="D2754" s="29" t="s">
        <v>4730</v>
      </c>
      <c r="E2754" s="29" t="s">
        <v>11148</v>
      </c>
      <c r="F2754" s="29" t="s">
        <v>11145</v>
      </c>
    </row>
    <row r="2755" spans="1:6">
      <c r="A2755" s="29" t="s">
        <v>10444</v>
      </c>
      <c r="B2755" s="29" t="s">
        <v>2080</v>
      </c>
      <c r="C2755" s="29" t="s">
        <v>7722</v>
      </c>
      <c r="D2755" s="29" t="s">
        <v>4109</v>
      </c>
      <c r="E2755" s="29" t="s">
        <v>11148</v>
      </c>
      <c r="F2755" s="29" t="s">
        <v>11145</v>
      </c>
    </row>
    <row r="2756" spans="1:6">
      <c r="A2756" s="29" t="s">
        <v>10445</v>
      </c>
      <c r="B2756" s="29" t="s">
        <v>2081</v>
      </c>
      <c r="C2756" s="29" t="s">
        <v>7723</v>
      </c>
      <c r="D2756" s="29" t="s">
        <v>4731</v>
      </c>
      <c r="E2756" s="29" t="s">
        <v>11148</v>
      </c>
      <c r="F2756" s="29" t="s">
        <v>11145</v>
      </c>
    </row>
    <row r="2757" spans="1:6">
      <c r="A2757" s="29" t="s">
        <v>10446</v>
      </c>
      <c r="B2757" s="29" t="s">
        <v>2082</v>
      </c>
      <c r="C2757" s="29" t="s">
        <v>7724</v>
      </c>
      <c r="D2757" s="29" t="s">
        <v>4732</v>
      </c>
      <c r="E2757" s="29" t="s">
        <v>11154</v>
      </c>
      <c r="F2757" s="29" t="s">
        <v>11145</v>
      </c>
    </row>
    <row r="2758" spans="1:6">
      <c r="B2758" s="29" t="s">
        <v>2083</v>
      </c>
      <c r="C2758" s="29" t="s">
        <v>7725</v>
      </c>
      <c r="D2758" s="29" t="s">
        <v>4733</v>
      </c>
      <c r="E2758" s="29" t="s">
        <v>11172</v>
      </c>
      <c r="F2758" s="29" t="s">
        <v>11145</v>
      </c>
    </row>
    <row r="2759" spans="1:6">
      <c r="A2759" s="29" t="s">
        <v>10447</v>
      </c>
      <c r="B2759" s="29" t="s">
        <v>2084</v>
      </c>
      <c r="C2759" s="29" t="s">
        <v>7726</v>
      </c>
      <c r="D2759" s="29" t="s">
        <v>4105</v>
      </c>
      <c r="E2759" s="29" t="s">
        <v>11154</v>
      </c>
      <c r="F2759" s="29" t="s">
        <v>11144</v>
      </c>
    </row>
    <row r="2760" spans="1:6">
      <c r="B2760" s="29" t="s">
        <v>2085</v>
      </c>
      <c r="C2760" s="29" t="s">
        <v>7727</v>
      </c>
      <c r="D2760" s="29" t="s">
        <v>4537</v>
      </c>
      <c r="E2760" s="29" t="s">
        <v>11148</v>
      </c>
      <c r="F2760" s="29" t="s">
        <v>11144</v>
      </c>
    </row>
    <row r="2761" spans="1:6">
      <c r="B2761" s="29" t="s">
        <v>2085</v>
      </c>
      <c r="C2761" s="29" t="s">
        <v>7728</v>
      </c>
      <c r="D2761" s="29" t="s">
        <v>4537</v>
      </c>
      <c r="E2761" s="29" t="s">
        <v>11148</v>
      </c>
      <c r="F2761" s="29" t="s">
        <v>11144</v>
      </c>
    </row>
    <row r="2762" spans="1:6">
      <c r="B2762" s="29" t="s">
        <v>2086</v>
      </c>
      <c r="C2762" s="29" t="s">
        <v>7729</v>
      </c>
      <c r="D2762" s="29" t="s">
        <v>4458</v>
      </c>
      <c r="E2762" s="29" t="s">
        <v>11150</v>
      </c>
      <c r="F2762" s="29" t="s">
        <v>11145</v>
      </c>
    </row>
    <row r="2763" spans="1:6">
      <c r="A2763" s="29" t="s">
        <v>10448</v>
      </c>
      <c r="B2763" s="29" t="s">
        <v>2087</v>
      </c>
      <c r="C2763" s="29" t="s">
        <v>7730</v>
      </c>
      <c r="D2763" s="29" t="s">
        <v>4734</v>
      </c>
      <c r="E2763" s="29" t="s">
        <v>11148</v>
      </c>
      <c r="F2763" s="29" t="s">
        <v>11144</v>
      </c>
    </row>
    <row r="2764" spans="1:6">
      <c r="A2764" s="29" t="s">
        <v>10449</v>
      </c>
      <c r="B2764" s="29" t="s">
        <v>2087</v>
      </c>
      <c r="C2764" s="29" t="s">
        <v>7731</v>
      </c>
      <c r="D2764" s="29" t="s">
        <v>4734</v>
      </c>
      <c r="E2764" s="29" t="s">
        <v>11148</v>
      </c>
      <c r="F2764" s="29" t="s">
        <v>11144</v>
      </c>
    </row>
    <row r="2765" spans="1:6">
      <c r="B2765" s="29" t="s">
        <v>2088</v>
      </c>
      <c r="C2765" s="29" t="s">
        <v>7732</v>
      </c>
      <c r="D2765" s="29" t="s">
        <v>4735</v>
      </c>
      <c r="E2765" s="29" t="s">
        <v>11148</v>
      </c>
      <c r="F2765" s="29" t="s">
        <v>11145</v>
      </c>
    </row>
    <row r="2766" spans="1:6">
      <c r="B2766" s="29" t="s">
        <v>2089</v>
      </c>
      <c r="C2766" s="29" t="s">
        <v>7733</v>
      </c>
      <c r="D2766" s="29" t="s">
        <v>4736</v>
      </c>
      <c r="E2766" s="29" t="s">
        <v>11148</v>
      </c>
      <c r="F2766" s="29" t="s">
        <v>11145</v>
      </c>
    </row>
    <row r="2767" spans="1:6">
      <c r="A2767" s="29" t="s">
        <v>10450</v>
      </c>
      <c r="B2767" s="29" t="s">
        <v>2090</v>
      </c>
      <c r="C2767" s="29" t="s">
        <v>7734</v>
      </c>
      <c r="D2767" s="29" t="s">
        <v>4737</v>
      </c>
      <c r="E2767" s="29" t="s">
        <v>11150</v>
      </c>
      <c r="F2767" s="29" t="s">
        <v>11146</v>
      </c>
    </row>
    <row r="2768" spans="1:6">
      <c r="B2768" s="29" t="s">
        <v>2091</v>
      </c>
      <c r="C2768" s="29" t="s">
        <v>7735</v>
      </c>
      <c r="D2768" s="29" t="s">
        <v>4738</v>
      </c>
      <c r="E2768" s="29" t="s">
        <v>11148</v>
      </c>
      <c r="F2768" s="29" t="s">
        <v>11146</v>
      </c>
    </row>
    <row r="2769" spans="1:6">
      <c r="A2769" s="29" t="s">
        <v>10451</v>
      </c>
      <c r="B2769" s="29" t="s">
        <v>2092</v>
      </c>
      <c r="C2769" s="29" t="s">
        <v>7736</v>
      </c>
      <c r="D2769" s="29" t="s">
        <v>4739</v>
      </c>
      <c r="E2769" s="29" t="s">
        <v>11148</v>
      </c>
      <c r="F2769" s="29" t="s">
        <v>11146</v>
      </c>
    </row>
    <row r="2770" spans="1:6">
      <c r="B2770" s="29" t="s">
        <v>2093</v>
      </c>
      <c r="C2770" s="29" t="s">
        <v>7737</v>
      </c>
      <c r="D2770" s="29" t="s">
        <v>4740</v>
      </c>
      <c r="E2770" s="29" t="s">
        <v>11149</v>
      </c>
      <c r="F2770" s="29" t="s">
        <v>11144</v>
      </c>
    </row>
    <row r="2771" spans="1:6">
      <c r="B2771" s="29" t="s">
        <v>2093</v>
      </c>
      <c r="C2771" s="29" t="s">
        <v>7738</v>
      </c>
      <c r="D2771" s="29" t="s">
        <v>4740</v>
      </c>
      <c r="E2771" s="29" t="s">
        <v>11154</v>
      </c>
      <c r="F2771" s="29" t="s">
        <v>11144</v>
      </c>
    </row>
    <row r="2772" spans="1:6">
      <c r="B2772" s="29" t="s">
        <v>2094</v>
      </c>
      <c r="C2772" s="29" t="s">
        <v>7739</v>
      </c>
      <c r="D2772" s="29" t="s">
        <v>4741</v>
      </c>
      <c r="E2772" s="29" t="s">
        <v>11148</v>
      </c>
      <c r="F2772" s="29" t="s">
        <v>11144</v>
      </c>
    </row>
    <row r="2773" spans="1:6">
      <c r="B2773" s="29" t="s">
        <v>2095</v>
      </c>
      <c r="C2773" s="29" t="s">
        <v>5444</v>
      </c>
      <c r="D2773" s="29" t="s">
        <v>4742</v>
      </c>
      <c r="E2773" s="29" t="s">
        <v>11150</v>
      </c>
      <c r="F2773" s="29" t="s">
        <v>11144</v>
      </c>
    </row>
    <row r="2774" spans="1:6">
      <c r="A2774" s="29" t="s">
        <v>10452</v>
      </c>
      <c r="B2774" s="29" t="s">
        <v>2096</v>
      </c>
      <c r="C2774" s="29" t="s">
        <v>7740</v>
      </c>
      <c r="D2774" s="29" t="s">
        <v>4743</v>
      </c>
      <c r="E2774" s="29" t="s">
        <v>11154</v>
      </c>
      <c r="F2774" s="29" t="s">
        <v>11144</v>
      </c>
    </row>
    <row r="2775" spans="1:6">
      <c r="B2775" s="29" t="s">
        <v>2097</v>
      </c>
      <c r="C2775" s="29" t="s">
        <v>7741</v>
      </c>
      <c r="D2775" s="29" t="s">
        <v>4744</v>
      </c>
      <c r="E2775" s="29" t="s">
        <v>11148</v>
      </c>
      <c r="F2775" s="29" t="s">
        <v>11145</v>
      </c>
    </row>
    <row r="2776" spans="1:6">
      <c r="B2776" s="29" t="s">
        <v>2098</v>
      </c>
      <c r="C2776" s="29" t="s">
        <v>7742</v>
      </c>
      <c r="D2776" s="29" t="s">
        <v>3752</v>
      </c>
      <c r="E2776" s="29" t="s">
        <v>11213</v>
      </c>
      <c r="F2776" s="29" t="s">
        <v>11144</v>
      </c>
    </row>
    <row r="2777" spans="1:6">
      <c r="A2777" s="29" t="s">
        <v>10453</v>
      </c>
      <c r="B2777" s="29" t="s">
        <v>2099</v>
      </c>
      <c r="C2777" s="29" t="s">
        <v>7743</v>
      </c>
      <c r="D2777" s="29" t="s">
        <v>4745</v>
      </c>
      <c r="E2777" s="29" t="s">
        <v>11148</v>
      </c>
      <c r="F2777" s="29" t="s">
        <v>11144</v>
      </c>
    </row>
    <row r="2778" spans="1:6">
      <c r="A2778" s="29" t="s">
        <v>10454</v>
      </c>
      <c r="B2778" s="29" t="s">
        <v>2100</v>
      </c>
      <c r="C2778" s="29" t="s">
        <v>7744</v>
      </c>
      <c r="D2778" s="29" t="s">
        <v>4746</v>
      </c>
      <c r="E2778" s="29" t="s">
        <v>11148</v>
      </c>
      <c r="F2778" s="29" t="s">
        <v>11146</v>
      </c>
    </row>
    <row r="2779" spans="1:6">
      <c r="B2779" s="29" t="s">
        <v>2101</v>
      </c>
      <c r="C2779" s="29" t="s">
        <v>7745</v>
      </c>
      <c r="D2779" s="29" t="s">
        <v>4430</v>
      </c>
      <c r="E2779" s="29" t="s">
        <v>11148</v>
      </c>
      <c r="F2779" s="29" t="s">
        <v>11146</v>
      </c>
    </row>
    <row r="2780" spans="1:6">
      <c r="A2780" s="29" t="s">
        <v>10455</v>
      </c>
      <c r="B2780" s="29" t="s">
        <v>2101</v>
      </c>
      <c r="C2780" s="29" t="s">
        <v>7746</v>
      </c>
      <c r="D2780" s="29" t="s">
        <v>4430</v>
      </c>
      <c r="E2780" s="29" t="s">
        <v>11148</v>
      </c>
      <c r="F2780" s="29" t="s">
        <v>11146</v>
      </c>
    </row>
    <row r="2781" spans="1:6">
      <c r="A2781" s="29" t="s">
        <v>10456</v>
      </c>
      <c r="B2781" s="29" t="s">
        <v>2102</v>
      </c>
      <c r="C2781" s="29" t="s">
        <v>7747</v>
      </c>
      <c r="D2781" s="29" t="s">
        <v>4430</v>
      </c>
      <c r="E2781" s="29" t="s">
        <v>11148</v>
      </c>
      <c r="F2781" s="29" t="s">
        <v>11146</v>
      </c>
    </row>
    <row r="2782" spans="1:6">
      <c r="A2782" s="29" t="s">
        <v>10457</v>
      </c>
      <c r="B2782" s="29" t="s">
        <v>2102</v>
      </c>
      <c r="C2782" s="29" t="s">
        <v>7748</v>
      </c>
      <c r="D2782" s="29" t="s">
        <v>4430</v>
      </c>
      <c r="E2782" s="29" t="s">
        <v>11148</v>
      </c>
      <c r="F2782" s="29" t="s">
        <v>11146</v>
      </c>
    </row>
    <row r="2783" spans="1:6">
      <c r="A2783" s="29" t="s">
        <v>10458</v>
      </c>
      <c r="B2783" s="29" t="s">
        <v>2102</v>
      </c>
      <c r="C2783" s="29" t="s">
        <v>7749</v>
      </c>
      <c r="D2783" s="29" t="s">
        <v>4430</v>
      </c>
      <c r="E2783" s="29" t="s">
        <v>11148</v>
      </c>
      <c r="F2783" s="29" t="s">
        <v>11146</v>
      </c>
    </row>
    <row r="2784" spans="1:6">
      <c r="A2784" s="29" t="s">
        <v>10459</v>
      </c>
      <c r="B2784" s="29" t="s">
        <v>2102</v>
      </c>
      <c r="C2784" s="29" t="s">
        <v>7750</v>
      </c>
      <c r="D2784" s="29" t="s">
        <v>4430</v>
      </c>
      <c r="E2784" s="29" t="s">
        <v>11148</v>
      </c>
      <c r="F2784" s="29" t="s">
        <v>11146</v>
      </c>
    </row>
    <row r="2785" spans="1:6">
      <c r="A2785" s="29" t="s">
        <v>10460</v>
      </c>
      <c r="B2785" s="29" t="s">
        <v>2102</v>
      </c>
      <c r="C2785" s="29" t="s">
        <v>7751</v>
      </c>
      <c r="D2785" s="29" t="s">
        <v>4430</v>
      </c>
      <c r="E2785" s="29" t="s">
        <v>11148</v>
      </c>
      <c r="F2785" s="29" t="s">
        <v>11146</v>
      </c>
    </row>
    <row r="2786" spans="1:6">
      <c r="A2786" s="29" t="s">
        <v>10461</v>
      </c>
      <c r="B2786" s="29" t="s">
        <v>2103</v>
      </c>
      <c r="C2786" s="29" t="s">
        <v>7752</v>
      </c>
      <c r="D2786" s="29" t="s">
        <v>4747</v>
      </c>
      <c r="E2786" s="29" t="s">
        <v>11148</v>
      </c>
      <c r="F2786" s="29" t="s">
        <v>11145</v>
      </c>
    </row>
    <row r="2787" spans="1:6">
      <c r="B2787" s="29" t="s">
        <v>2104</v>
      </c>
      <c r="C2787" s="29" t="s">
        <v>7753</v>
      </c>
      <c r="D2787" s="29" t="s">
        <v>4748</v>
      </c>
      <c r="E2787" s="29" t="s">
        <v>11148</v>
      </c>
      <c r="F2787" s="29" t="s">
        <v>11145</v>
      </c>
    </row>
    <row r="2788" spans="1:6">
      <c r="B2788" s="29" t="s">
        <v>2104</v>
      </c>
      <c r="C2788" s="29" t="s">
        <v>7754</v>
      </c>
      <c r="D2788" s="29" t="s">
        <v>4748</v>
      </c>
      <c r="E2788" s="29" t="s">
        <v>11148</v>
      </c>
      <c r="F2788" s="29" t="s">
        <v>11145</v>
      </c>
    </row>
    <row r="2789" spans="1:6">
      <c r="B2789" s="29" t="s">
        <v>2104</v>
      </c>
      <c r="C2789" s="29" t="s">
        <v>7755</v>
      </c>
      <c r="D2789" s="29" t="s">
        <v>4748</v>
      </c>
      <c r="E2789" s="29" t="s">
        <v>11148</v>
      </c>
      <c r="F2789" s="29" t="s">
        <v>11145</v>
      </c>
    </row>
    <row r="2790" spans="1:6">
      <c r="B2790" s="29" t="s">
        <v>2104</v>
      </c>
      <c r="C2790" s="29" t="s">
        <v>7756</v>
      </c>
      <c r="D2790" s="29" t="s">
        <v>4748</v>
      </c>
      <c r="E2790" s="29" t="s">
        <v>11148</v>
      </c>
      <c r="F2790" s="29" t="s">
        <v>11145</v>
      </c>
    </row>
    <row r="2791" spans="1:6">
      <c r="B2791" s="29" t="s">
        <v>2104</v>
      </c>
      <c r="C2791" s="29" t="s">
        <v>7757</v>
      </c>
      <c r="D2791" s="29" t="s">
        <v>4748</v>
      </c>
      <c r="E2791" s="29" t="s">
        <v>11148</v>
      </c>
      <c r="F2791" s="29" t="s">
        <v>11145</v>
      </c>
    </row>
    <row r="2792" spans="1:6">
      <c r="B2792" s="29" t="s">
        <v>2105</v>
      </c>
      <c r="C2792" s="29" t="s">
        <v>7758</v>
      </c>
      <c r="D2792" s="29" t="s">
        <v>4689</v>
      </c>
      <c r="E2792" s="29" t="s">
        <v>11148</v>
      </c>
      <c r="F2792" s="29" t="s">
        <v>11145</v>
      </c>
    </row>
    <row r="2793" spans="1:6">
      <c r="B2793" s="29" t="s">
        <v>2106</v>
      </c>
      <c r="C2793" s="29" t="s">
        <v>7759</v>
      </c>
      <c r="D2793" s="29" t="s">
        <v>4749</v>
      </c>
      <c r="E2793" s="29" t="s">
        <v>11150</v>
      </c>
      <c r="F2793" s="29" t="s">
        <v>11145</v>
      </c>
    </row>
    <row r="2794" spans="1:6">
      <c r="A2794" s="29" t="s">
        <v>10462</v>
      </c>
      <c r="B2794" s="29" t="s">
        <v>2106</v>
      </c>
      <c r="C2794" s="29" t="s">
        <v>7760</v>
      </c>
      <c r="D2794" s="29" t="s">
        <v>4749</v>
      </c>
      <c r="E2794" s="29" t="s">
        <v>11148</v>
      </c>
      <c r="F2794" s="29" t="s">
        <v>11145</v>
      </c>
    </row>
    <row r="2795" spans="1:6">
      <c r="B2795" s="29" t="s">
        <v>2107</v>
      </c>
      <c r="C2795" s="29" t="s">
        <v>7761</v>
      </c>
      <c r="D2795" s="29" t="s">
        <v>4750</v>
      </c>
      <c r="E2795" s="29" t="s">
        <v>11148</v>
      </c>
      <c r="F2795" s="29" t="s">
        <v>11145</v>
      </c>
    </row>
    <row r="2796" spans="1:6">
      <c r="A2796" s="29" t="s">
        <v>10463</v>
      </c>
      <c r="B2796" s="29" t="s">
        <v>2107</v>
      </c>
      <c r="C2796" s="29" t="s">
        <v>7762</v>
      </c>
      <c r="D2796" s="29" t="s">
        <v>4750</v>
      </c>
      <c r="E2796" s="29" t="s">
        <v>11149</v>
      </c>
      <c r="F2796" s="29" t="s">
        <v>11145</v>
      </c>
    </row>
    <row r="2797" spans="1:6">
      <c r="B2797" s="29" t="s">
        <v>2108</v>
      </c>
      <c r="C2797" s="29" t="s">
        <v>7763</v>
      </c>
      <c r="D2797" s="29" t="s">
        <v>4040</v>
      </c>
      <c r="E2797" s="29" t="s">
        <v>11148</v>
      </c>
      <c r="F2797" s="29" t="s">
        <v>11145</v>
      </c>
    </row>
    <row r="2798" spans="1:6">
      <c r="B2798" s="29" t="s">
        <v>2109</v>
      </c>
      <c r="C2798" s="29" t="s">
        <v>7764</v>
      </c>
      <c r="D2798" s="29" t="s">
        <v>4041</v>
      </c>
      <c r="E2798" s="29" t="s">
        <v>11148</v>
      </c>
      <c r="F2798" s="29" t="s">
        <v>11145</v>
      </c>
    </row>
    <row r="2799" spans="1:6">
      <c r="B2799" s="29" t="s">
        <v>2110</v>
      </c>
      <c r="C2799" s="29" t="s">
        <v>7765</v>
      </c>
      <c r="D2799" s="29" t="s">
        <v>4138</v>
      </c>
      <c r="E2799" s="29" t="s">
        <v>11148</v>
      </c>
      <c r="F2799" s="29" t="s">
        <v>11144</v>
      </c>
    </row>
    <row r="2800" spans="1:6">
      <c r="B2800" s="29" t="s">
        <v>2111</v>
      </c>
      <c r="C2800" s="29" t="s">
        <v>7766</v>
      </c>
      <c r="D2800" s="29" t="s">
        <v>4751</v>
      </c>
      <c r="E2800" s="29" t="s">
        <v>11148</v>
      </c>
      <c r="F2800" s="29" t="s">
        <v>11146</v>
      </c>
    </row>
    <row r="2801" spans="1:6">
      <c r="A2801" s="29" t="s">
        <v>10464</v>
      </c>
      <c r="B2801" s="29" t="s">
        <v>2112</v>
      </c>
      <c r="C2801" s="29" t="s">
        <v>7767</v>
      </c>
      <c r="D2801" s="29" t="s">
        <v>4751</v>
      </c>
      <c r="E2801" s="29" t="s">
        <v>11148</v>
      </c>
      <c r="F2801" s="29" t="s">
        <v>11146</v>
      </c>
    </row>
    <row r="2802" spans="1:6">
      <c r="A2802" s="29" t="s">
        <v>10465</v>
      </c>
      <c r="B2802" s="29" t="s">
        <v>2112</v>
      </c>
      <c r="C2802" s="29" t="s">
        <v>7768</v>
      </c>
      <c r="D2802" s="29" t="s">
        <v>4751</v>
      </c>
      <c r="E2802" s="29" t="s">
        <v>11148</v>
      </c>
      <c r="F2802" s="29" t="s">
        <v>11146</v>
      </c>
    </row>
    <row r="2803" spans="1:6">
      <c r="A2803" s="29" t="s">
        <v>10466</v>
      </c>
      <c r="B2803" s="29" t="s">
        <v>2112</v>
      </c>
      <c r="C2803" s="29" t="s">
        <v>7769</v>
      </c>
      <c r="D2803" s="29" t="s">
        <v>4751</v>
      </c>
      <c r="E2803" s="29" t="s">
        <v>11148</v>
      </c>
      <c r="F2803" s="29" t="s">
        <v>11146</v>
      </c>
    </row>
    <row r="2804" spans="1:6">
      <c r="A2804" s="29" t="s">
        <v>10467</v>
      </c>
      <c r="B2804" s="29" t="s">
        <v>2112</v>
      </c>
      <c r="C2804" s="29" t="s">
        <v>7770</v>
      </c>
      <c r="D2804" s="29" t="s">
        <v>4751</v>
      </c>
      <c r="E2804" s="29" t="s">
        <v>11148</v>
      </c>
      <c r="F2804" s="29" t="s">
        <v>11146</v>
      </c>
    </row>
    <row r="2805" spans="1:6">
      <c r="A2805" s="29" t="s">
        <v>10468</v>
      </c>
      <c r="B2805" s="29" t="s">
        <v>2113</v>
      </c>
      <c r="C2805" s="29" t="s">
        <v>7771</v>
      </c>
      <c r="D2805" s="29" t="s">
        <v>4752</v>
      </c>
      <c r="E2805" s="29" t="s">
        <v>11148</v>
      </c>
      <c r="F2805" s="29" t="s">
        <v>11144</v>
      </c>
    </row>
    <row r="2806" spans="1:6">
      <c r="B2806" s="29" t="s">
        <v>2114</v>
      </c>
      <c r="C2806" s="29" t="s">
        <v>7772</v>
      </c>
      <c r="D2806" s="29" t="s">
        <v>4753</v>
      </c>
      <c r="E2806" s="29" t="s">
        <v>11150</v>
      </c>
      <c r="F2806" s="29" t="s">
        <v>11145</v>
      </c>
    </row>
    <row r="2807" spans="1:6">
      <c r="A2807" s="29" t="s">
        <v>10469</v>
      </c>
      <c r="B2807" s="29" t="s">
        <v>2115</v>
      </c>
      <c r="C2807" s="29" t="s">
        <v>7773</v>
      </c>
      <c r="D2807" s="29" t="s">
        <v>4063</v>
      </c>
      <c r="E2807" s="29" t="s">
        <v>11205</v>
      </c>
      <c r="F2807" s="29" t="s">
        <v>11145</v>
      </c>
    </row>
    <row r="2808" spans="1:6">
      <c r="B2808" s="29" t="s">
        <v>2116</v>
      </c>
      <c r="C2808" s="29" t="s">
        <v>7774</v>
      </c>
      <c r="D2808" s="29" t="s">
        <v>4754</v>
      </c>
      <c r="E2808" s="29" t="s">
        <v>11148</v>
      </c>
      <c r="F2808" s="29" t="s">
        <v>11145</v>
      </c>
    </row>
    <row r="2809" spans="1:6">
      <c r="A2809" s="29" t="s">
        <v>10470</v>
      </c>
      <c r="B2809" s="29" t="s">
        <v>2117</v>
      </c>
      <c r="C2809" s="29" t="s">
        <v>7775</v>
      </c>
      <c r="D2809" s="29" t="s">
        <v>4755</v>
      </c>
      <c r="E2809" s="29" t="s">
        <v>11148</v>
      </c>
      <c r="F2809" s="29" t="s">
        <v>11146</v>
      </c>
    </row>
    <row r="2810" spans="1:6">
      <c r="A2810" s="29" t="s">
        <v>10471</v>
      </c>
      <c r="B2810" s="29" t="s">
        <v>2117</v>
      </c>
      <c r="C2810" s="29" t="s">
        <v>7776</v>
      </c>
      <c r="D2810" s="29" t="s">
        <v>4755</v>
      </c>
      <c r="E2810" s="29" t="s">
        <v>11148</v>
      </c>
      <c r="F2810" s="29" t="s">
        <v>11146</v>
      </c>
    </row>
    <row r="2811" spans="1:6">
      <c r="A2811" s="29" t="s">
        <v>10472</v>
      </c>
      <c r="B2811" s="29" t="s">
        <v>2117</v>
      </c>
      <c r="C2811" s="29" t="s">
        <v>7777</v>
      </c>
      <c r="D2811" s="29" t="s">
        <v>4755</v>
      </c>
      <c r="E2811" s="29" t="s">
        <v>11148</v>
      </c>
      <c r="F2811" s="29" t="s">
        <v>11146</v>
      </c>
    </row>
    <row r="2812" spans="1:6">
      <c r="A2812" s="29" t="s">
        <v>10473</v>
      </c>
      <c r="B2812" s="29" t="s">
        <v>2117</v>
      </c>
      <c r="C2812" s="29" t="s">
        <v>7778</v>
      </c>
      <c r="D2812" s="29" t="s">
        <v>4755</v>
      </c>
      <c r="E2812" s="29" t="s">
        <v>11148</v>
      </c>
      <c r="F2812" s="29" t="s">
        <v>11146</v>
      </c>
    </row>
    <row r="2813" spans="1:6">
      <c r="A2813" s="29" t="s">
        <v>10474</v>
      </c>
      <c r="B2813" s="29" t="s">
        <v>2118</v>
      </c>
      <c r="C2813" s="29" t="s">
        <v>7779</v>
      </c>
      <c r="D2813" s="29" t="s">
        <v>4756</v>
      </c>
      <c r="E2813" s="29" t="s">
        <v>11148</v>
      </c>
    </row>
    <row r="2814" spans="1:6">
      <c r="A2814" s="29" t="s">
        <v>10475</v>
      </c>
      <c r="B2814" s="29" t="s">
        <v>2119</v>
      </c>
      <c r="C2814" s="29" t="s">
        <v>7780</v>
      </c>
      <c r="D2814" s="29" t="s">
        <v>4757</v>
      </c>
      <c r="E2814" s="29" t="s">
        <v>11148</v>
      </c>
      <c r="F2814" s="29" t="s">
        <v>11146</v>
      </c>
    </row>
    <row r="2815" spans="1:6">
      <c r="A2815" s="29" t="s">
        <v>10476</v>
      </c>
      <c r="B2815" s="29" t="s">
        <v>2119</v>
      </c>
      <c r="C2815" s="29" t="s">
        <v>7781</v>
      </c>
      <c r="D2815" s="29" t="s">
        <v>4757</v>
      </c>
      <c r="E2815" s="29" t="s">
        <v>11148</v>
      </c>
      <c r="F2815" s="29" t="s">
        <v>11146</v>
      </c>
    </row>
    <row r="2816" spans="1:6">
      <c r="A2816" s="29" t="s">
        <v>10477</v>
      </c>
      <c r="B2816" s="29" t="s">
        <v>2120</v>
      </c>
      <c r="C2816" s="29" t="s">
        <v>7782</v>
      </c>
      <c r="D2816" s="29" t="s">
        <v>4758</v>
      </c>
      <c r="E2816" s="29" t="s">
        <v>11148</v>
      </c>
      <c r="F2816" s="29" t="s">
        <v>11146</v>
      </c>
    </row>
    <row r="2817" spans="1:6">
      <c r="A2817" s="29" t="s">
        <v>10478</v>
      </c>
      <c r="B2817" s="29" t="s">
        <v>2121</v>
      </c>
      <c r="C2817" s="29" t="s">
        <v>7783</v>
      </c>
      <c r="D2817" s="29" t="s">
        <v>4759</v>
      </c>
      <c r="E2817" s="29" t="s">
        <v>11148</v>
      </c>
      <c r="F2817" s="29" t="s">
        <v>11145</v>
      </c>
    </row>
    <row r="2818" spans="1:6">
      <c r="A2818" s="29" t="s">
        <v>10479</v>
      </c>
      <c r="B2818" s="29" t="s">
        <v>2121</v>
      </c>
      <c r="C2818" s="29" t="s">
        <v>7784</v>
      </c>
      <c r="D2818" s="29" t="s">
        <v>4759</v>
      </c>
      <c r="E2818" s="29" t="s">
        <v>11148</v>
      </c>
      <c r="F2818" s="29" t="s">
        <v>11145</v>
      </c>
    </row>
    <row r="2819" spans="1:6">
      <c r="B2819" s="29" t="s">
        <v>2122</v>
      </c>
      <c r="C2819" s="29" t="s">
        <v>7785</v>
      </c>
      <c r="D2819" s="29" t="s">
        <v>4760</v>
      </c>
      <c r="E2819" s="29" t="s">
        <v>11148</v>
      </c>
      <c r="F2819" s="29" t="s">
        <v>11145</v>
      </c>
    </row>
    <row r="2820" spans="1:6">
      <c r="A2820" s="29" t="s">
        <v>10480</v>
      </c>
      <c r="B2820" s="29" t="s">
        <v>2122</v>
      </c>
      <c r="C2820" s="29" t="s">
        <v>7783</v>
      </c>
      <c r="D2820" s="29" t="s">
        <v>4760</v>
      </c>
      <c r="E2820" s="29" t="s">
        <v>11148</v>
      </c>
      <c r="F2820" s="29" t="s">
        <v>11145</v>
      </c>
    </row>
    <row r="2821" spans="1:6">
      <c r="A2821" s="29" t="s">
        <v>10481</v>
      </c>
      <c r="B2821" s="29" t="s">
        <v>2123</v>
      </c>
      <c r="C2821" s="29" t="s">
        <v>7786</v>
      </c>
      <c r="D2821" s="29" t="s">
        <v>4109</v>
      </c>
      <c r="E2821" s="29" t="s">
        <v>11149</v>
      </c>
      <c r="F2821" s="29" t="s">
        <v>11145</v>
      </c>
    </row>
    <row r="2822" spans="1:6">
      <c r="A2822" s="29" t="s">
        <v>10482</v>
      </c>
      <c r="B2822" s="29" t="s">
        <v>2124</v>
      </c>
      <c r="C2822" s="29" t="s">
        <v>7787</v>
      </c>
      <c r="D2822" s="29" t="s">
        <v>4139</v>
      </c>
      <c r="E2822" s="29" t="s">
        <v>11154</v>
      </c>
      <c r="F2822" s="29" t="s">
        <v>11145</v>
      </c>
    </row>
    <row r="2823" spans="1:6">
      <c r="B2823" s="29" t="s">
        <v>2125</v>
      </c>
      <c r="C2823" s="29" t="s">
        <v>6160</v>
      </c>
      <c r="D2823" s="29" t="s">
        <v>4521</v>
      </c>
      <c r="E2823" s="29" t="s">
        <v>11148</v>
      </c>
      <c r="F2823" s="29" t="s">
        <v>11145</v>
      </c>
    </row>
    <row r="2824" spans="1:6">
      <c r="B2824" s="29" t="s">
        <v>2126</v>
      </c>
      <c r="C2824" s="29" t="s">
        <v>7788</v>
      </c>
      <c r="D2824" s="29" t="s">
        <v>3796</v>
      </c>
      <c r="E2824" s="29" t="s">
        <v>11151</v>
      </c>
      <c r="F2824" s="29" t="s">
        <v>11145</v>
      </c>
    </row>
    <row r="2825" spans="1:6">
      <c r="A2825" s="29" t="s">
        <v>10483</v>
      </c>
      <c r="B2825" s="29" t="s">
        <v>2127</v>
      </c>
      <c r="C2825" s="29" t="s">
        <v>7789</v>
      </c>
      <c r="D2825" s="29" t="s">
        <v>4761</v>
      </c>
      <c r="E2825" s="29" t="s">
        <v>11148</v>
      </c>
      <c r="F2825" s="29" t="s">
        <v>11144</v>
      </c>
    </row>
    <row r="2826" spans="1:6">
      <c r="A2826" s="29" t="s">
        <v>10484</v>
      </c>
      <c r="B2826" s="29" t="s">
        <v>2128</v>
      </c>
      <c r="C2826" s="29" t="s">
        <v>7790</v>
      </c>
      <c r="D2826" s="29" t="s">
        <v>4520</v>
      </c>
      <c r="E2826" s="29" t="s">
        <v>11149</v>
      </c>
      <c r="F2826" s="29" t="s">
        <v>11144</v>
      </c>
    </row>
    <row r="2827" spans="1:6">
      <c r="A2827" s="29" t="s">
        <v>10485</v>
      </c>
      <c r="B2827" s="29" t="s">
        <v>2129</v>
      </c>
      <c r="C2827" s="29" t="s">
        <v>7791</v>
      </c>
      <c r="D2827" s="29" t="s">
        <v>4089</v>
      </c>
      <c r="E2827" s="29" t="s">
        <v>11154</v>
      </c>
      <c r="F2827" s="29" t="s">
        <v>11145</v>
      </c>
    </row>
    <row r="2828" spans="1:6">
      <c r="B2828" s="29" t="s">
        <v>2130</v>
      </c>
      <c r="C2828" s="29" t="s">
        <v>7792</v>
      </c>
      <c r="D2828" s="29" t="s">
        <v>4089</v>
      </c>
      <c r="E2828" s="29" t="s">
        <v>11148</v>
      </c>
      <c r="F2828" s="29" t="s">
        <v>11145</v>
      </c>
    </row>
    <row r="2829" spans="1:6">
      <c r="A2829" s="29" t="s">
        <v>10486</v>
      </c>
      <c r="B2829" s="29" t="s">
        <v>2130</v>
      </c>
      <c r="C2829" s="29" t="s">
        <v>7793</v>
      </c>
      <c r="D2829" s="29" t="s">
        <v>4089</v>
      </c>
      <c r="E2829" s="29" t="s">
        <v>11149</v>
      </c>
      <c r="F2829" s="29" t="s">
        <v>11145</v>
      </c>
    </row>
    <row r="2830" spans="1:6">
      <c r="B2830" s="29" t="s">
        <v>2131</v>
      </c>
      <c r="C2830" s="29" t="s">
        <v>7794</v>
      </c>
      <c r="D2830" s="29" t="s">
        <v>4762</v>
      </c>
      <c r="E2830" s="29" t="s">
        <v>11148</v>
      </c>
      <c r="F2830" s="29" t="s">
        <v>11145</v>
      </c>
    </row>
    <row r="2831" spans="1:6">
      <c r="B2831" s="29" t="s">
        <v>2131</v>
      </c>
      <c r="C2831" s="29" t="s">
        <v>7795</v>
      </c>
      <c r="D2831" s="29" t="s">
        <v>4762</v>
      </c>
      <c r="E2831" s="29" t="s">
        <v>11148</v>
      </c>
      <c r="F2831" s="29" t="s">
        <v>11145</v>
      </c>
    </row>
    <row r="2832" spans="1:6">
      <c r="B2832" s="29" t="s">
        <v>2132</v>
      </c>
      <c r="C2832" s="29" t="s">
        <v>7796</v>
      </c>
      <c r="D2832" s="29" t="s">
        <v>4763</v>
      </c>
      <c r="E2832" s="29" t="s">
        <v>11148</v>
      </c>
      <c r="F2832" s="29" t="s">
        <v>11145</v>
      </c>
    </row>
    <row r="2833" spans="1:6">
      <c r="B2833" s="29" t="s">
        <v>2133</v>
      </c>
      <c r="C2833" s="29" t="s">
        <v>7797</v>
      </c>
      <c r="D2833" s="29" t="s">
        <v>3822</v>
      </c>
      <c r="E2833" s="29" t="s">
        <v>11154</v>
      </c>
      <c r="F2833" s="29" t="s">
        <v>11145</v>
      </c>
    </row>
    <row r="2834" spans="1:6">
      <c r="A2834" s="29" t="s">
        <v>10487</v>
      </c>
      <c r="B2834" s="29" t="s">
        <v>2134</v>
      </c>
      <c r="C2834" s="29" t="s">
        <v>7798</v>
      </c>
      <c r="D2834" s="29" t="s">
        <v>4764</v>
      </c>
      <c r="E2834" s="29" t="s">
        <v>11150</v>
      </c>
      <c r="F2834" s="29" t="s">
        <v>11145</v>
      </c>
    </row>
    <row r="2835" spans="1:6">
      <c r="B2835" s="29" t="s">
        <v>2135</v>
      </c>
      <c r="C2835" s="29" t="s">
        <v>7799</v>
      </c>
      <c r="D2835" s="29" t="s">
        <v>4765</v>
      </c>
      <c r="E2835" s="29" t="s">
        <v>11148</v>
      </c>
      <c r="F2835" s="29" t="s">
        <v>11145</v>
      </c>
    </row>
    <row r="2836" spans="1:6">
      <c r="B2836" s="29" t="s">
        <v>2136</v>
      </c>
      <c r="C2836" s="29" t="s">
        <v>7800</v>
      </c>
      <c r="D2836" s="29" t="s">
        <v>3863</v>
      </c>
      <c r="E2836" s="29" t="s">
        <v>11148</v>
      </c>
      <c r="F2836" s="29" t="s">
        <v>11145</v>
      </c>
    </row>
    <row r="2837" spans="1:6">
      <c r="B2837" s="29" t="s">
        <v>2137</v>
      </c>
      <c r="C2837" s="29" t="s">
        <v>7801</v>
      </c>
      <c r="D2837" s="29" t="s">
        <v>4658</v>
      </c>
      <c r="E2837" s="29" t="s">
        <v>11148</v>
      </c>
      <c r="F2837" s="29" t="s">
        <v>11145</v>
      </c>
    </row>
    <row r="2838" spans="1:6">
      <c r="A2838" s="29" t="s">
        <v>10488</v>
      </c>
      <c r="B2838" s="29" t="s">
        <v>2138</v>
      </c>
      <c r="C2838" s="29" t="s">
        <v>7802</v>
      </c>
      <c r="D2838" s="29" t="s">
        <v>3863</v>
      </c>
      <c r="E2838" s="29" t="s">
        <v>11148</v>
      </c>
      <c r="F2838" s="29" t="s">
        <v>11145</v>
      </c>
    </row>
    <row r="2839" spans="1:6">
      <c r="B2839" s="29" t="s">
        <v>2139</v>
      </c>
      <c r="C2839" s="29" t="s">
        <v>7803</v>
      </c>
      <c r="D2839" s="29" t="s">
        <v>3863</v>
      </c>
      <c r="E2839" s="29" t="s">
        <v>11148</v>
      </c>
      <c r="F2839" s="29" t="s">
        <v>11145</v>
      </c>
    </row>
    <row r="2840" spans="1:6">
      <c r="B2840" s="29" t="s">
        <v>2140</v>
      </c>
      <c r="C2840" s="29" t="s">
        <v>7804</v>
      </c>
      <c r="D2840" s="29" t="s">
        <v>4162</v>
      </c>
      <c r="E2840" s="29" t="s">
        <v>11148</v>
      </c>
      <c r="F2840" s="29" t="s">
        <v>11145</v>
      </c>
    </row>
    <row r="2841" spans="1:6">
      <c r="B2841" s="29" t="s">
        <v>2141</v>
      </c>
      <c r="C2841" s="29" t="s">
        <v>7805</v>
      </c>
      <c r="D2841" s="29" t="s">
        <v>4766</v>
      </c>
      <c r="E2841" s="29" t="s">
        <v>11148</v>
      </c>
      <c r="F2841" s="29" t="s">
        <v>11145</v>
      </c>
    </row>
    <row r="2842" spans="1:6">
      <c r="B2842" s="29" t="s">
        <v>2142</v>
      </c>
      <c r="C2842" s="29" t="s">
        <v>7806</v>
      </c>
      <c r="D2842" s="29" t="s">
        <v>4767</v>
      </c>
      <c r="E2842" s="29" t="s">
        <v>11148</v>
      </c>
      <c r="F2842" s="29" t="s">
        <v>11145</v>
      </c>
    </row>
    <row r="2843" spans="1:6">
      <c r="A2843" s="29" t="s">
        <v>10489</v>
      </c>
      <c r="B2843" s="29" t="s">
        <v>2143</v>
      </c>
      <c r="C2843" s="29" t="s">
        <v>7807</v>
      </c>
      <c r="D2843" s="29" t="s">
        <v>4768</v>
      </c>
      <c r="E2843" s="29" t="s">
        <v>11148</v>
      </c>
      <c r="F2843" s="29" t="s">
        <v>11144</v>
      </c>
    </row>
    <row r="2844" spans="1:6">
      <c r="A2844" s="29" t="s">
        <v>10490</v>
      </c>
      <c r="B2844" s="29" t="s">
        <v>2143</v>
      </c>
      <c r="C2844" s="29" t="s">
        <v>7808</v>
      </c>
      <c r="D2844" s="29" t="s">
        <v>4768</v>
      </c>
      <c r="E2844" s="29" t="s">
        <v>11148</v>
      </c>
      <c r="F2844" s="29" t="s">
        <v>11144</v>
      </c>
    </row>
    <row r="2845" spans="1:6">
      <c r="B2845" s="29" t="s">
        <v>2143</v>
      </c>
      <c r="C2845" s="29" t="s">
        <v>7809</v>
      </c>
      <c r="D2845" s="29" t="s">
        <v>4768</v>
      </c>
      <c r="E2845" s="29" t="s">
        <v>11148</v>
      </c>
      <c r="F2845" s="29" t="s">
        <v>11144</v>
      </c>
    </row>
    <row r="2846" spans="1:6">
      <c r="B2846" s="29" t="s">
        <v>2144</v>
      </c>
      <c r="C2846" s="29" t="s">
        <v>7810</v>
      </c>
      <c r="D2846" s="29" t="s">
        <v>4211</v>
      </c>
      <c r="E2846" s="29" t="s">
        <v>11148</v>
      </c>
      <c r="F2846" s="29" t="s">
        <v>11145</v>
      </c>
    </row>
    <row r="2847" spans="1:6">
      <c r="B2847" s="29" t="s">
        <v>2145</v>
      </c>
      <c r="C2847" s="29" t="s">
        <v>7811</v>
      </c>
      <c r="D2847" s="29" t="s">
        <v>4163</v>
      </c>
      <c r="E2847" s="29" t="s">
        <v>11148</v>
      </c>
      <c r="F2847" s="29" t="s">
        <v>11145</v>
      </c>
    </row>
    <row r="2848" spans="1:6">
      <c r="A2848" s="29" t="s">
        <v>10491</v>
      </c>
      <c r="B2848" s="29" t="s">
        <v>2146</v>
      </c>
      <c r="C2848" s="29" t="s">
        <v>7812</v>
      </c>
      <c r="D2848" s="29" t="s">
        <v>4163</v>
      </c>
      <c r="E2848" s="29" t="s">
        <v>11148</v>
      </c>
      <c r="F2848" s="29" t="s">
        <v>11145</v>
      </c>
    </row>
    <row r="2849" spans="1:6">
      <c r="B2849" s="29" t="s">
        <v>2147</v>
      </c>
      <c r="C2849" s="29" t="s">
        <v>7813</v>
      </c>
      <c r="D2849" s="29" t="s">
        <v>4658</v>
      </c>
      <c r="E2849" s="29" t="s">
        <v>11148</v>
      </c>
      <c r="F2849" s="29" t="s">
        <v>11145</v>
      </c>
    </row>
    <row r="2850" spans="1:6">
      <c r="A2850" s="29" t="s">
        <v>10492</v>
      </c>
      <c r="B2850" s="29" t="s">
        <v>2148</v>
      </c>
      <c r="C2850" s="29" t="s">
        <v>7814</v>
      </c>
      <c r="D2850" s="29" t="s">
        <v>4659</v>
      </c>
      <c r="E2850" s="29" t="s">
        <v>11148</v>
      </c>
      <c r="F2850" s="29" t="s">
        <v>11144</v>
      </c>
    </row>
    <row r="2851" spans="1:6">
      <c r="A2851" s="29" t="s">
        <v>10493</v>
      </c>
      <c r="B2851" s="29" t="s">
        <v>2149</v>
      </c>
      <c r="C2851" s="29" t="s">
        <v>7815</v>
      </c>
      <c r="D2851" s="29" t="s">
        <v>4769</v>
      </c>
      <c r="E2851" s="29" t="s">
        <v>11148</v>
      </c>
      <c r="F2851" s="29" t="s">
        <v>11144</v>
      </c>
    </row>
    <row r="2852" spans="1:6">
      <c r="A2852" s="29" t="s">
        <v>10494</v>
      </c>
      <c r="B2852" s="29" t="s">
        <v>2149</v>
      </c>
      <c r="C2852" s="29" t="s">
        <v>7816</v>
      </c>
      <c r="D2852" s="29" t="s">
        <v>4769</v>
      </c>
      <c r="E2852" s="29" t="s">
        <v>11148</v>
      </c>
      <c r="F2852" s="29" t="s">
        <v>11144</v>
      </c>
    </row>
    <row r="2853" spans="1:6">
      <c r="A2853" s="29" t="s">
        <v>10495</v>
      </c>
      <c r="B2853" s="29" t="s">
        <v>2149</v>
      </c>
      <c r="C2853" s="29" t="s">
        <v>7817</v>
      </c>
      <c r="D2853" s="29" t="s">
        <v>4769</v>
      </c>
      <c r="E2853" s="29" t="s">
        <v>11148</v>
      </c>
      <c r="F2853" s="29" t="s">
        <v>11144</v>
      </c>
    </row>
    <row r="2854" spans="1:6">
      <c r="B2854" s="29" t="s">
        <v>2150</v>
      </c>
      <c r="C2854" s="29" t="s">
        <v>7818</v>
      </c>
      <c r="D2854" s="29" t="s">
        <v>4162</v>
      </c>
      <c r="E2854" s="29" t="s">
        <v>11148</v>
      </c>
      <c r="F2854" s="29" t="s">
        <v>11145</v>
      </c>
    </row>
    <row r="2855" spans="1:6">
      <c r="B2855" s="29" t="s">
        <v>2151</v>
      </c>
      <c r="C2855" s="29" t="s">
        <v>7819</v>
      </c>
      <c r="D2855" s="29" t="s">
        <v>4770</v>
      </c>
      <c r="E2855" s="29" t="s">
        <v>11148</v>
      </c>
      <c r="F2855" s="29" t="s">
        <v>11145</v>
      </c>
    </row>
    <row r="2856" spans="1:6">
      <c r="A2856" s="29" t="s">
        <v>10496</v>
      </c>
      <c r="B2856" s="29" t="s">
        <v>2152</v>
      </c>
      <c r="C2856" s="29" t="s">
        <v>7820</v>
      </c>
      <c r="D2856" s="29" t="s">
        <v>4771</v>
      </c>
      <c r="E2856" s="29" t="s">
        <v>11148</v>
      </c>
      <c r="F2856" s="29" t="s">
        <v>11145</v>
      </c>
    </row>
    <row r="2857" spans="1:6">
      <c r="B2857" s="29" t="s">
        <v>2153</v>
      </c>
      <c r="C2857" s="29" t="s">
        <v>7821</v>
      </c>
      <c r="D2857" s="29" t="s">
        <v>4771</v>
      </c>
      <c r="E2857" s="29" t="s">
        <v>11148</v>
      </c>
      <c r="F2857" s="29" t="s">
        <v>11145</v>
      </c>
    </row>
    <row r="2858" spans="1:6">
      <c r="B2858" s="29" t="s">
        <v>2154</v>
      </c>
      <c r="C2858" s="29" t="s">
        <v>7822</v>
      </c>
      <c r="D2858" s="29" t="s">
        <v>4772</v>
      </c>
      <c r="E2858" s="29" t="s">
        <v>11148</v>
      </c>
      <c r="F2858" s="29" t="s">
        <v>11145</v>
      </c>
    </row>
    <row r="2859" spans="1:6">
      <c r="B2859" s="29" t="s">
        <v>2155</v>
      </c>
      <c r="C2859" s="29" t="s">
        <v>7823</v>
      </c>
      <c r="D2859" s="29" t="s">
        <v>4163</v>
      </c>
      <c r="E2859" s="29" t="s">
        <v>11148</v>
      </c>
      <c r="F2859" s="29" t="s">
        <v>11145</v>
      </c>
    </row>
    <row r="2860" spans="1:6">
      <c r="B2860" s="29" t="s">
        <v>2156</v>
      </c>
      <c r="C2860" s="29" t="s">
        <v>7824</v>
      </c>
      <c r="D2860" s="29" t="s">
        <v>4768</v>
      </c>
      <c r="E2860" s="29" t="s">
        <v>11148</v>
      </c>
      <c r="F2860" s="29" t="s">
        <v>11145</v>
      </c>
    </row>
    <row r="2861" spans="1:6">
      <c r="B2861" s="29" t="s">
        <v>2157</v>
      </c>
      <c r="C2861" s="29" t="s">
        <v>7825</v>
      </c>
      <c r="D2861" s="29" t="s">
        <v>4768</v>
      </c>
      <c r="E2861" s="29" t="s">
        <v>11148</v>
      </c>
      <c r="F2861" s="29" t="s">
        <v>11145</v>
      </c>
    </row>
    <row r="2862" spans="1:6">
      <c r="B2862" s="29" t="s">
        <v>2158</v>
      </c>
      <c r="C2862" s="29" t="s">
        <v>7826</v>
      </c>
      <c r="D2862" s="29" t="s">
        <v>4211</v>
      </c>
      <c r="E2862" s="29" t="s">
        <v>11148</v>
      </c>
      <c r="F2862" s="29" t="s">
        <v>11145</v>
      </c>
    </row>
    <row r="2863" spans="1:6">
      <c r="B2863" s="29" t="s">
        <v>2159</v>
      </c>
      <c r="C2863" s="29" t="s">
        <v>7827</v>
      </c>
      <c r="D2863" s="29" t="s">
        <v>4163</v>
      </c>
      <c r="E2863" s="29" t="s">
        <v>11148</v>
      </c>
      <c r="F2863" s="29" t="s">
        <v>11145</v>
      </c>
    </row>
    <row r="2864" spans="1:6">
      <c r="B2864" s="29" t="s">
        <v>2160</v>
      </c>
      <c r="C2864" s="29" t="s">
        <v>7828</v>
      </c>
      <c r="D2864" s="29" t="s">
        <v>4163</v>
      </c>
      <c r="E2864" s="29" t="s">
        <v>11150</v>
      </c>
      <c r="F2864" s="29" t="s">
        <v>11145</v>
      </c>
    </row>
    <row r="2865" spans="1:6">
      <c r="B2865" s="29" t="s">
        <v>2161</v>
      </c>
      <c r="C2865" s="29" t="s">
        <v>7829</v>
      </c>
      <c r="D2865" s="29" t="s">
        <v>4163</v>
      </c>
      <c r="E2865" s="29" t="s">
        <v>11148</v>
      </c>
      <c r="F2865" s="29" t="s">
        <v>11145</v>
      </c>
    </row>
    <row r="2866" spans="1:6">
      <c r="A2866" s="29" t="s">
        <v>10497</v>
      </c>
      <c r="B2866" s="29" t="s">
        <v>2162</v>
      </c>
      <c r="C2866" s="29" t="s">
        <v>7830</v>
      </c>
      <c r="D2866" s="29" t="s">
        <v>4163</v>
      </c>
      <c r="E2866" s="29" t="s">
        <v>11150</v>
      </c>
      <c r="F2866" s="29" t="s">
        <v>11145</v>
      </c>
    </row>
    <row r="2867" spans="1:6">
      <c r="B2867" s="29" t="s">
        <v>2163</v>
      </c>
      <c r="C2867" s="29" t="s">
        <v>7831</v>
      </c>
      <c r="D2867" s="29" t="s">
        <v>4773</v>
      </c>
      <c r="E2867" s="29" t="s">
        <v>11148</v>
      </c>
      <c r="F2867" s="29" t="s">
        <v>11145</v>
      </c>
    </row>
    <row r="2868" spans="1:6">
      <c r="B2868" s="29" t="s">
        <v>2164</v>
      </c>
      <c r="C2868" s="29" t="s">
        <v>7832</v>
      </c>
      <c r="D2868" s="29" t="s">
        <v>4211</v>
      </c>
      <c r="E2868" s="29" t="s">
        <v>11148</v>
      </c>
      <c r="F2868" s="29" t="s">
        <v>11145</v>
      </c>
    </row>
    <row r="2869" spans="1:6">
      <c r="B2869" s="29" t="s">
        <v>2165</v>
      </c>
      <c r="C2869" s="29" t="s">
        <v>7833</v>
      </c>
      <c r="D2869" s="29" t="s">
        <v>4211</v>
      </c>
      <c r="E2869" s="29" t="s">
        <v>11148</v>
      </c>
      <c r="F2869" s="29" t="s">
        <v>11145</v>
      </c>
    </row>
    <row r="2870" spans="1:6">
      <c r="B2870" s="29" t="s">
        <v>2165</v>
      </c>
      <c r="C2870" s="29" t="s">
        <v>7833</v>
      </c>
      <c r="D2870" s="29" t="s">
        <v>4211</v>
      </c>
      <c r="E2870" s="29" t="s">
        <v>11148</v>
      </c>
      <c r="F2870" s="29" t="s">
        <v>11145</v>
      </c>
    </row>
    <row r="2871" spans="1:6">
      <c r="B2871" s="29" t="s">
        <v>2166</v>
      </c>
      <c r="C2871" s="29" t="s">
        <v>7834</v>
      </c>
      <c r="D2871" s="29" t="s">
        <v>4211</v>
      </c>
      <c r="E2871" s="29" t="s">
        <v>11150</v>
      </c>
      <c r="F2871" s="29" t="s">
        <v>11145</v>
      </c>
    </row>
    <row r="2872" spans="1:6">
      <c r="B2872" s="29" t="s">
        <v>2167</v>
      </c>
      <c r="C2872" s="29" t="s">
        <v>7835</v>
      </c>
      <c r="D2872" s="29" t="s">
        <v>4370</v>
      </c>
      <c r="E2872" s="29" t="s">
        <v>11148</v>
      </c>
      <c r="F2872" s="29" t="s">
        <v>11145</v>
      </c>
    </row>
    <row r="2873" spans="1:6">
      <c r="B2873" s="29" t="s">
        <v>2168</v>
      </c>
      <c r="C2873" s="29" t="s">
        <v>7836</v>
      </c>
      <c r="D2873" s="29" t="s">
        <v>4774</v>
      </c>
      <c r="E2873" s="29" t="s">
        <v>11148</v>
      </c>
      <c r="F2873" s="29" t="s">
        <v>11145</v>
      </c>
    </row>
    <row r="2874" spans="1:6">
      <c r="B2874" s="29" t="s">
        <v>2169</v>
      </c>
      <c r="C2874" s="29" t="s">
        <v>7837</v>
      </c>
      <c r="D2874" s="29" t="s">
        <v>4775</v>
      </c>
      <c r="E2874" s="29" t="s">
        <v>11148</v>
      </c>
      <c r="F2874" s="29" t="s">
        <v>11145</v>
      </c>
    </row>
    <row r="2875" spans="1:6">
      <c r="B2875" s="29" t="s">
        <v>2169</v>
      </c>
      <c r="C2875" s="29" t="s">
        <v>7838</v>
      </c>
      <c r="D2875" s="29" t="s">
        <v>4775</v>
      </c>
      <c r="E2875" s="29" t="s">
        <v>11148</v>
      </c>
      <c r="F2875" s="29" t="s">
        <v>11145</v>
      </c>
    </row>
    <row r="2876" spans="1:6">
      <c r="A2876" s="29" t="s">
        <v>10498</v>
      </c>
      <c r="B2876" s="29" t="s">
        <v>2170</v>
      </c>
      <c r="C2876" s="29" t="s">
        <v>7839</v>
      </c>
      <c r="D2876" s="29" t="s">
        <v>4776</v>
      </c>
      <c r="E2876" s="29" t="s">
        <v>11148</v>
      </c>
      <c r="F2876" s="29" t="s">
        <v>11145</v>
      </c>
    </row>
    <row r="2877" spans="1:6">
      <c r="A2877" s="29" t="s">
        <v>10499</v>
      </c>
      <c r="B2877" s="29" t="s">
        <v>2171</v>
      </c>
      <c r="C2877" s="29" t="s">
        <v>7840</v>
      </c>
      <c r="D2877" s="29" t="s">
        <v>4658</v>
      </c>
      <c r="E2877" s="29" t="s">
        <v>11148</v>
      </c>
      <c r="F2877" s="29" t="s">
        <v>11144</v>
      </c>
    </row>
    <row r="2878" spans="1:6">
      <c r="A2878" s="29" t="s">
        <v>10500</v>
      </c>
      <c r="B2878" s="29" t="s">
        <v>2172</v>
      </c>
      <c r="C2878" s="29" t="s">
        <v>7841</v>
      </c>
      <c r="D2878" s="29" t="s">
        <v>3823</v>
      </c>
      <c r="E2878" s="29" t="s">
        <v>11148</v>
      </c>
      <c r="F2878" s="29" t="s">
        <v>11144</v>
      </c>
    </row>
    <row r="2879" spans="1:6">
      <c r="B2879" s="29" t="s">
        <v>2173</v>
      </c>
      <c r="C2879" s="29" t="s">
        <v>7842</v>
      </c>
      <c r="D2879" s="29" t="s">
        <v>3823</v>
      </c>
      <c r="E2879" s="29" t="s">
        <v>11148</v>
      </c>
      <c r="F2879" s="29" t="s">
        <v>11145</v>
      </c>
    </row>
    <row r="2880" spans="1:6">
      <c r="B2880" s="29" t="s">
        <v>2173</v>
      </c>
      <c r="C2880" s="29" t="s">
        <v>7843</v>
      </c>
      <c r="D2880" s="29" t="s">
        <v>3823</v>
      </c>
      <c r="E2880" s="29" t="s">
        <v>11149</v>
      </c>
      <c r="F2880" s="29" t="s">
        <v>11145</v>
      </c>
    </row>
    <row r="2881" spans="1:6">
      <c r="B2881" s="29" t="s">
        <v>2174</v>
      </c>
      <c r="C2881" s="29" t="s">
        <v>7844</v>
      </c>
      <c r="D2881" s="29" t="s">
        <v>3823</v>
      </c>
      <c r="E2881" s="29" t="s">
        <v>11148</v>
      </c>
      <c r="F2881" s="29" t="s">
        <v>11144</v>
      </c>
    </row>
    <row r="2882" spans="1:6">
      <c r="A2882" s="29" t="s">
        <v>10501</v>
      </c>
      <c r="B2882" s="29" t="s">
        <v>2175</v>
      </c>
      <c r="C2882" s="29" t="s">
        <v>7845</v>
      </c>
      <c r="D2882" s="29" t="s">
        <v>3823</v>
      </c>
      <c r="E2882" s="29" t="s">
        <v>11149</v>
      </c>
      <c r="F2882" s="29" t="s">
        <v>11146</v>
      </c>
    </row>
    <row r="2883" spans="1:6">
      <c r="A2883" s="29" t="s">
        <v>10502</v>
      </c>
      <c r="B2883" s="29" t="s">
        <v>2176</v>
      </c>
      <c r="C2883" s="29" t="s">
        <v>7846</v>
      </c>
      <c r="D2883" s="29" t="s">
        <v>3823</v>
      </c>
      <c r="E2883" s="29" t="s">
        <v>11148</v>
      </c>
      <c r="F2883" s="29" t="s">
        <v>11146</v>
      </c>
    </row>
    <row r="2884" spans="1:6">
      <c r="A2884" s="29" t="s">
        <v>10503</v>
      </c>
      <c r="B2884" s="29" t="s">
        <v>2176</v>
      </c>
      <c r="C2884" s="29" t="s">
        <v>7847</v>
      </c>
      <c r="D2884" s="29" t="s">
        <v>3823</v>
      </c>
      <c r="E2884" s="29" t="s">
        <v>11148</v>
      </c>
      <c r="F2884" s="29" t="s">
        <v>11146</v>
      </c>
    </row>
    <row r="2885" spans="1:6">
      <c r="A2885" s="29" t="s">
        <v>10504</v>
      </c>
      <c r="B2885" s="29" t="s">
        <v>2177</v>
      </c>
      <c r="C2885" s="29" t="s">
        <v>7848</v>
      </c>
      <c r="D2885" s="29" t="s">
        <v>3823</v>
      </c>
      <c r="E2885" s="29" t="s">
        <v>11151</v>
      </c>
      <c r="F2885" s="29" t="s">
        <v>11146</v>
      </c>
    </row>
    <row r="2886" spans="1:6">
      <c r="B2886" s="29" t="s">
        <v>2178</v>
      </c>
      <c r="C2886" s="29" t="s">
        <v>7849</v>
      </c>
      <c r="D2886" s="29" t="s">
        <v>4777</v>
      </c>
      <c r="E2886" s="29" t="s">
        <v>11150</v>
      </c>
      <c r="F2886" s="29" t="s">
        <v>11145</v>
      </c>
    </row>
    <row r="2887" spans="1:6">
      <c r="B2887" s="29" t="s">
        <v>2179</v>
      </c>
      <c r="C2887" s="29" t="s">
        <v>7850</v>
      </c>
      <c r="D2887" s="29" t="s">
        <v>4778</v>
      </c>
      <c r="E2887" s="29" t="s">
        <v>11148</v>
      </c>
      <c r="F2887" s="29" t="s">
        <v>11145</v>
      </c>
    </row>
    <row r="2888" spans="1:6">
      <c r="A2888" s="29" t="s">
        <v>10505</v>
      </c>
      <c r="B2888" s="29" t="s">
        <v>2180</v>
      </c>
      <c r="C2888" s="29" t="s">
        <v>7851</v>
      </c>
      <c r="D2888" s="29" t="s">
        <v>4779</v>
      </c>
      <c r="E2888" s="29" t="s">
        <v>11148</v>
      </c>
      <c r="F2888" s="29" t="s">
        <v>11145</v>
      </c>
    </row>
    <row r="2889" spans="1:6">
      <c r="B2889" s="29" t="s">
        <v>2181</v>
      </c>
      <c r="C2889" s="29" t="s">
        <v>7852</v>
      </c>
      <c r="D2889" s="29" t="s">
        <v>4351</v>
      </c>
      <c r="E2889" s="29" t="s">
        <v>11149</v>
      </c>
      <c r="F2889" s="29" t="s">
        <v>11144</v>
      </c>
    </row>
    <row r="2890" spans="1:6">
      <c r="B2890" s="29" t="s">
        <v>2182</v>
      </c>
      <c r="C2890" s="29" t="s">
        <v>7853</v>
      </c>
      <c r="D2890" s="29" t="s">
        <v>4351</v>
      </c>
      <c r="E2890" s="29" t="s">
        <v>11148</v>
      </c>
      <c r="F2890" s="29" t="s">
        <v>11144</v>
      </c>
    </row>
    <row r="2891" spans="1:6">
      <c r="A2891" s="29" t="s">
        <v>10506</v>
      </c>
      <c r="B2891" s="29" t="s">
        <v>2182</v>
      </c>
      <c r="C2891" s="29" t="s">
        <v>7854</v>
      </c>
      <c r="D2891" s="29" t="s">
        <v>4351</v>
      </c>
      <c r="E2891" s="29" t="s">
        <v>11148</v>
      </c>
      <c r="F2891" s="29" t="s">
        <v>11144</v>
      </c>
    </row>
    <row r="2892" spans="1:6">
      <c r="B2892" s="29" t="s">
        <v>2183</v>
      </c>
      <c r="C2892" s="29" t="s">
        <v>7855</v>
      </c>
      <c r="D2892" s="29" t="s">
        <v>4351</v>
      </c>
      <c r="E2892" s="29" t="s">
        <v>11148</v>
      </c>
      <c r="F2892" s="29" t="s">
        <v>11145</v>
      </c>
    </row>
    <row r="2893" spans="1:6">
      <c r="B2893" s="29" t="s">
        <v>2184</v>
      </c>
      <c r="C2893" s="29" t="s">
        <v>7856</v>
      </c>
      <c r="D2893" s="29" t="s">
        <v>4351</v>
      </c>
      <c r="E2893" s="29" t="s">
        <v>11148</v>
      </c>
      <c r="F2893" s="29" t="s">
        <v>11144</v>
      </c>
    </row>
    <row r="2894" spans="1:6">
      <c r="A2894" s="29" t="s">
        <v>10507</v>
      </c>
      <c r="B2894" s="29" t="s">
        <v>2185</v>
      </c>
      <c r="C2894" s="29" t="s">
        <v>7857</v>
      </c>
      <c r="D2894" s="29" t="s">
        <v>4351</v>
      </c>
      <c r="E2894" s="29" t="s">
        <v>11148</v>
      </c>
      <c r="F2894" s="29" t="s">
        <v>11144</v>
      </c>
    </row>
    <row r="2895" spans="1:6">
      <c r="A2895" s="29" t="s">
        <v>10508</v>
      </c>
      <c r="B2895" s="29" t="s">
        <v>2186</v>
      </c>
      <c r="C2895" s="29" t="s">
        <v>7858</v>
      </c>
      <c r="D2895" s="29" t="s">
        <v>3823</v>
      </c>
      <c r="E2895" s="29" t="s">
        <v>11182</v>
      </c>
      <c r="F2895" s="29" t="s">
        <v>11146</v>
      </c>
    </row>
    <row r="2896" spans="1:6">
      <c r="A2896" s="29" t="s">
        <v>10509</v>
      </c>
      <c r="B2896" s="29" t="s">
        <v>2187</v>
      </c>
      <c r="C2896" s="29" t="s">
        <v>7859</v>
      </c>
      <c r="D2896" s="29" t="s">
        <v>3823</v>
      </c>
      <c r="E2896" s="29" t="s">
        <v>11150</v>
      </c>
      <c r="F2896" s="29" t="s">
        <v>11145</v>
      </c>
    </row>
    <row r="2897" spans="1:6">
      <c r="B2897" s="29" t="s">
        <v>2188</v>
      </c>
      <c r="C2897" s="29" t="s">
        <v>7860</v>
      </c>
      <c r="D2897" s="29" t="s">
        <v>3823</v>
      </c>
      <c r="E2897" s="29" t="s">
        <v>11150</v>
      </c>
      <c r="F2897" s="29" t="s">
        <v>11145</v>
      </c>
    </row>
    <row r="2898" spans="1:6">
      <c r="B2898" s="29" t="s">
        <v>2188</v>
      </c>
      <c r="C2898" s="29" t="s">
        <v>7860</v>
      </c>
      <c r="D2898" s="29" t="s">
        <v>3823</v>
      </c>
      <c r="E2898" s="29" t="s">
        <v>11148</v>
      </c>
      <c r="F2898" s="29" t="s">
        <v>11145</v>
      </c>
    </row>
    <row r="2899" spans="1:6">
      <c r="B2899" s="29" t="s">
        <v>2189</v>
      </c>
      <c r="C2899" s="29" t="s">
        <v>7861</v>
      </c>
      <c r="D2899" s="29" t="s">
        <v>4780</v>
      </c>
      <c r="E2899" s="29" t="s">
        <v>11148</v>
      </c>
      <c r="F2899" s="29" t="s">
        <v>11144</v>
      </c>
    </row>
    <row r="2900" spans="1:6">
      <c r="B2900" s="29" t="s">
        <v>2190</v>
      </c>
      <c r="C2900" s="29" t="s">
        <v>7862</v>
      </c>
      <c r="D2900" s="29" t="s">
        <v>3823</v>
      </c>
      <c r="E2900" s="29" t="s">
        <v>11150</v>
      </c>
      <c r="F2900" s="29" t="s">
        <v>11144</v>
      </c>
    </row>
    <row r="2901" spans="1:6">
      <c r="A2901" s="29" t="s">
        <v>10510</v>
      </c>
      <c r="B2901" s="29" t="s">
        <v>2191</v>
      </c>
      <c r="C2901" s="29" t="s">
        <v>7863</v>
      </c>
      <c r="D2901" s="29" t="s">
        <v>4351</v>
      </c>
      <c r="E2901" s="29" t="s">
        <v>11151</v>
      </c>
      <c r="F2901" s="29" t="s">
        <v>11146</v>
      </c>
    </row>
    <row r="2902" spans="1:6">
      <c r="B2902" s="29" t="s">
        <v>2192</v>
      </c>
      <c r="C2902" s="29" t="s">
        <v>7864</v>
      </c>
      <c r="D2902" s="29" t="s">
        <v>4351</v>
      </c>
      <c r="E2902" s="29" t="s">
        <v>11150</v>
      </c>
      <c r="F2902" s="29" t="s">
        <v>11144</v>
      </c>
    </row>
    <row r="2903" spans="1:6">
      <c r="B2903" s="29" t="s">
        <v>2193</v>
      </c>
      <c r="C2903" s="29" t="s">
        <v>7865</v>
      </c>
      <c r="D2903" s="29" t="s">
        <v>4009</v>
      </c>
      <c r="E2903" s="29" t="s">
        <v>11148</v>
      </c>
      <c r="F2903" s="29" t="s">
        <v>11145</v>
      </c>
    </row>
    <row r="2904" spans="1:6">
      <c r="B2904" s="29" t="s">
        <v>2193</v>
      </c>
      <c r="C2904" s="29" t="s">
        <v>7866</v>
      </c>
      <c r="D2904" s="29" t="s">
        <v>4009</v>
      </c>
      <c r="E2904" s="29" t="s">
        <v>11148</v>
      </c>
      <c r="F2904" s="29" t="s">
        <v>11145</v>
      </c>
    </row>
    <row r="2905" spans="1:6">
      <c r="B2905" s="29" t="s">
        <v>2193</v>
      </c>
      <c r="C2905" s="29" t="s">
        <v>7866</v>
      </c>
      <c r="D2905" s="29" t="s">
        <v>4009</v>
      </c>
      <c r="E2905" s="29" t="s">
        <v>11148</v>
      </c>
      <c r="F2905" s="29" t="s">
        <v>11145</v>
      </c>
    </row>
    <row r="2906" spans="1:6">
      <c r="B2906" s="29" t="s">
        <v>2194</v>
      </c>
      <c r="C2906" s="29" t="s">
        <v>7867</v>
      </c>
      <c r="D2906" s="29" t="s">
        <v>4341</v>
      </c>
      <c r="E2906" s="29" t="s">
        <v>11154</v>
      </c>
      <c r="F2906" s="29" t="s">
        <v>11145</v>
      </c>
    </row>
    <row r="2907" spans="1:6">
      <c r="B2907" s="29" t="s">
        <v>2194</v>
      </c>
      <c r="C2907" s="29" t="s">
        <v>7868</v>
      </c>
      <c r="D2907" s="29" t="s">
        <v>4341</v>
      </c>
      <c r="E2907" s="29" t="s">
        <v>11148</v>
      </c>
      <c r="F2907" s="29" t="s">
        <v>11145</v>
      </c>
    </row>
    <row r="2908" spans="1:6">
      <c r="B2908" s="29" t="s">
        <v>2195</v>
      </c>
      <c r="C2908" s="29" t="s">
        <v>6695</v>
      </c>
      <c r="D2908" s="29" t="s">
        <v>4351</v>
      </c>
      <c r="E2908" s="29" t="s">
        <v>11148</v>
      </c>
      <c r="F2908" s="29" t="s">
        <v>11145</v>
      </c>
    </row>
    <row r="2909" spans="1:6">
      <c r="B2909" s="29" t="s">
        <v>2196</v>
      </c>
      <c r="C2909" s="29" t="s">
        <v>7869</v>
      </c>
      <c r="D2909" s="29" t="s">
        <v>4351</v>
      </c>
      <c r="E2909" s="29" t="s">
        <v>11148</v>
      </c>
      <c r="F2909" s="29" t="s">
        <v>11145</v>
      </c>
    </row>
    <row r="2910" spans="1:6">
      <c r="A2910" s="29" t="s">
        <v>10511</v>
      </c>
      <c r="B2910" s="29" t="s">
        <v>2197</v>
      </c>
      <c r="C2910" s="29" t="s">
        <v>7870</v>
      </c>
      <c r="D2910" s="29" t="s">
        <v>4351</v>
      </c>
      <c r="E2910" s="29" t="s">
        <v>11148</v>
      </c>
      <c r="F2910" s="29" t="s">
        <v>11146</v>
      </c>
    </row>
    <row r="2911" spans="1:6">
      <c r="B2911" s="29" t="s">
        <v>2198</v>
      </c>
      <c r="C2911" s="29" t="s">
        <v>6733</v>
      </c>
      <c r="D2911" s="29" t="s">
        <v>4351</v>
      </c>
      <c r="E2911" s="29" t="s">
        <v>11150</v>
      </c>
      <c r="F2911" s="29" t="s">
        <v>11144</v>
      </c>
    </row>
    <row r="2912" spans="1:6">
      <c r="B2912" s="29" t="s">
        <v>2198</v>
      </c>
      <c r="C2912" s="29" t="s">
        <v>6707</v>
      </c>
      <c r="D2912" s="29" t="s">
        <v>4351</v>
      </c>
      <c r="E2912" s="29" t="s">
        <v>11148</v>
      </c>
      <c r="F2912" s="29" t="s">
        <v>11144</v>
      </c>
    </row>
    <row r="2913" spans="1:6">
      <c r="B2913" s="29" t="s">
        <v>2199</v>
      </c>
      <c r="C2913" s="29" t="s">
        <v>7871</v>
      </c>
      <c r="D2913" s="29" t="s">
        <v>4351</v>
      </c>
      <c r="E2913" s="29" t="s">
        <v>11149</v>
      </c>
      <c r="F2913" s="29" t="s">
        <v>11145</v>
      </c>
    </row>
    <row r="2914" spans="1:6">
      <c r="B2914" s="29" t="s">
        <v>2200</v>
      </c>
      <c r="C2914" s="29" t="s">
        <v>7872</v>
      </c>
      <c r="D2914" s="29" t="s">
        <v>4341</v>
      </c>
      <c r="E2914" s="29" t="s">
        <v>11154</v>
      </c>
      <c r="F2914" s="29" t="s">
        <v>11145</v>
      </c>
    </row>
    <row r="2915" spans="1:6">
      <c r="B2915" s="29" t="s">
        <v>2200</v>
      </c>
      <c r="C2915" s="29" t="s">
        <v>7873</v>
      </c>
      <c r="D2915" s="29" t="s">
        <v>4341</v>
      </c>
      <c r="E2915" s="29" t="s">
        <v>11148</v>
      </c>
      <c r="F2915" s="29" t="s">
        <v>11145</v>
      </c>
    </row>
    <row r="2916" spans="1:6">
      <c r="B2916" s="29" t="s">
        <v>2200</v>
      </c>
      <c r="C2916" s="29" t="s">
        <v>7874</v>
      </c>
      <c r="D2916" s="29" t="s">
        <v>4341</v>
      </c>
      <c r="E2916" s="29" t="s">
        <v>11150</v>
      </c>
      <c r="F2916" s="29" t="s">
        <v>11145</v>
      </c>
    </row>
    <row r="2917" spans="1:6">
      <c r="A2917" s="29" t="s">
        <v>10512</v>
      </c>
      <c r="B2917" s="29" t="s">
        <v>2201</v>
      </c>
      <c r="C2917" s="29" t="s">
        <v>7875</v>
      </c>
      <c r="D2917" s="29" t="s">
        <v>4781</v>
      </c>
      <c r="E2917" s="29" t="s">
        <v>11148</v>
      </c>
      <c r="F2917" s="29" t="s">
        <v>11145</v>
      </c>
    </row>
    <row r="2918" spans="1:6">
      <c r="B2918" s="29" t="s">
        <v>2202</v>
      </c>
      <c r="C2918" s="29" t="s">
        <v>7876</v>
      </c>
      <c r="D2918" s="29" t="s">
        <v>4782</v>
      </c>
      <c r="E2918" s="29" t="s">
        <v>11149</v>
      </c>
      <c r="F2918" s="29" t="s">
        <v>11145</v>
      </c>
    </row>
    <row r="2919" spans="1:6">
      <c r="A2919" s="29" t="s">
        <v>10513</v>
      </c>
      <c r="B2919" s="29" t="s">
        <v>2203</v>
      </c>
      <c r="C2919" s="29" t="s">
        <v>7877</v>
      </c>
      <c r="D2919" s="29" t="s">
        <v>4783</v>
      </c>
      <c r="E2919" s="29" t="s">
        <v>11148</v>
      </c>
      <c r="F2919" s="29" t="s">
        <v>7</v>
      </c>
    </row>
    <row r="2920" spans="1:6">
      <c r="A2920" s="29" t="s">
        <v>10514</v>
      </c>
      <c r="B2920" s="29" t="s">
        <v>2203</v>
      </c>
      <c r="C2920" s="29" t="s">
        <v>7878</v>
      </c>
      <c r="D2920" s="29" t="s">
        <v>4783</v>
      </c>
      <c r="E2920" s="29" t="s">
        <v>11148</v>
      </c>
      <c r="F2920" s="29" t="s">
        <v>7</v>
      </c>
    </row>
    <row r="2921" spans="1:6">
      <c r="A2921" s="29" t="s">
        <v>10515</v>
      </c>
      <c r="B2921" s="29" t="s">
        <v>2203</v>
      </c>
      <c r="C2921" s="29" t="s">
        <v>7879</v>
      </c>
      <c r="D2921" s="29" t="s">
        <v>4783</v>
      </c>
      <c r="E2921" s="29" t="s">
        <v>11148</v>
      </c>
      <c r="F2921" s="29" t="s">
        <v>7</v>
      </c>
    </row>
    <row r="2922" spans="1:6">
      <c r="A2922" s="29" t="s">
        <v>10516</v>
      </c>
      <c r="B2922" s="29" t="s">
        <v>2204</v>
      </c>
      <c r="C2922" s="29" t="s">
        <v>7880</v>
      </c>
      <c r="D2922" s="29" t="s">
        <v>4689</v>
      </c>
      <c r="E2922" s="29" t="s">
        <v>11148</v>
      </c>
      <c r="F2922" s="29" t="s">
        <v>11145</v>
      </c>
    </row>
    <row r="2923" spans="1:6">
      <c r="A2923" s="29" t="s">
        <v>10517</v>
      </c>
      <c r="B2923" s="29" t="s">
        <v>2204</v>
      </c>
      <c r="C2923" s="29" t="s">
        <v>7881</v>
      </c>
      <c r="D2923" s="29" t="s">
        <v>4689</v>
      </c>
      <c r="E2923" s="29" t="s">
        <v>11148</v>
      </c>
      <c r="F2923" s="29" t="s">
        <v>11145</v>
      </c>
    </row>
    <row r="2924" spans="1:6">
      <c r="A2924" s="29" t="s">
        <v>10518</v>
      </c>
      <c r="B2924" s="29" t="s">
        <v>2205</v>
      </c>
      <c r="C2924" s="29" t="s">
        <v>7882</v>
      </c>
      <c r="D2924" s="29" t="s">
        <v>4784</v>
      </c>
      <c r="E2924" s="29" t="s">
        <v>11148</v>
      </c>
      <c r="F2924" s="29" t="s">
        <v>11146</v>
      </c>
    </row>
    <row r="2925" spans="1:6">
      <c r="A2925" s="29" t="s">
        <v>10519</v>
      </c>
      <c r="B2925" s="29" t="s">
        <v>2206</v>
      </c>
      <c r="C2925" s="29" t="s">
        <v>7883</v>
      </c>
      <c r="D2925" s="29" t="s">
        <v>4626</v>
      </c>
      <c r="E2925" s="29" t="s">
        <v>11148</v>
      </c>
      <c r="F2925" s="29" t="s">
        <v>11146</v>
      </c>
    </row>
    <row r="2926" spans="1:6">
      <c r="B2926" s="29" t="s">
        <v>2207</v>
      </c>
      <c r="C2926" s="29" t="s">
        <v>7884</v>
      </c>
      <c r="D2926" s="29" t="s">
        <v>4785</v>
      </c>
      <c r="E2926" s="29" t="s">
        <v>11148</v>
      </c>
      <c r="F2926" s="29" t="s">
        <v>11145</v>
      </c>
    </row>
    <row r="2927" spans="1:6">
      <c r="B2927" s="29" t="s">
        <v>2208</v>
      </c>
      <c r="C2927" s="29" t="s">
        <v>7885</v>
      </c>
      <c r="D2927" s="29" t="s">
        <v>4450</v>
      </c>
      <c r="E2927" s="29" t="s">
        <v>11148</v>
      </c>
      <c r="F2927" s="29" t="s">
        <v>11145</v>
      </c>
    </row>
    <row r="2928" spans="1:6">
      <c r="B2928" s="29" t="s">
        <v>2208</v>
      </c>
      <c r="C2928" s="29" t="s">
        <v>7886</v>
      </c>
      <c r="D2928" s="29" t="s">
        <v>4450</v>
      </c>
      <c r="E2928" s="29" t="s">
        <v>11148</v>
      </c>
      <c r="F2928" s="29" t="s">
        <v>11145</v>
      </c>
    </row>
    <row r="2929" spans="1:6">
      <c r="A2929" s="29" t="s">
        <v>10520</v>
      </c>
      <c r="B2929" s="29" t="s">
        <v>2209</v>
      </c>
      <c r="C2929" s="29" t="s">
        <v>7887</v>
      </c>
      <c r="D2929" s="29" t="s">
        <v>4136</v>
      </c>
      <c r="E2929" s="29" t="s">
        <v>11148</v>
      </c>
      <c r="F2929" s="29" t="s">
        <v>11145</v>
      </c>
    </row>
    <row r="2930" spans="1:6">
      <c r="B2930" s="29" t="s">
        <v>2209</v>
      </c>
      <c r="C2930" s="29" t="s">
        <v>7888</v>
      </c>
      <c r="D2930" s="29" t="s">
        <v>4136</v>
      </c>
      <c r="E2930" s="29" t="s">
        <v>11150</v>
      </c>
      <c r="F2930" s="29" t="s">
        <v>11145</v>
      </c>
    </row>
    <row r="2931" spans="1:6">
      <c r="A2931" s="29" t="s">
        <v>10521</v>
      </c>
      <c r="B2931" s="29" t="s">
        <v>2210</v>
      </c>
      <c r="C2931" s="29" t="s">
        <v>6431</v>
      </c>
      <c r="D2931" s="29" t="s">
        <v>4209</v>
      </c>
      <c r="E2931" s="29" t="s">
        <v>11148</v>
      </c>
      <c r="F2931" s="29" t="s">
        <v>11144</v>
      </c>
    </row>
    <row r="2932" spans="1:6">
      <c r="B2932" s="29" t="s">
        <v>2211</v>
      </c>
      <c r="C2932" s="29" t="s">
        <v>7889</v>
      </c>
      <c r="D2932" s="29" t="s">
        <v>4786</v>
      </c>
      <c r="E2932" s="29" t="s">
        <v>11148</v>
      </c>
      <c r="F2932" s="29" t="s">
        <v>11144</v>
      </c>
    </row>
    <row r="2933" spans="1:6">
      <c r="A2933" s="29" t="s">
        <v>10522</v>
      </c>
      <c r="B2933" s="29" t="s">
        <v>2211</v>
      </c>
      <c r="C2933" s="29" t="s">
        <v>7890</v>
      </c>
      <c r="D2933" s="29" t="s">
        <v>4786</v>
      </c>
      <c r="E2933" s="29" t="s">
        <v>11148</v>
      </c>
      <c r="F2933" s="29" t="s">
        <v>11144</v>
      </c>
    </row>
    <row r="2934" spans="1:6">
      <c r="A2934" s="29" t="s">
        <v>10523</v>
      </c>
      <c r="B2934" s="29" t="s">
        <v>2212</v>
      </c>
      <c r="C2934" s="29" t="s">
        <v>7891</v>
      </c>
      <c r="D2934" s="29" t="s">
        <v>4213</v>
      </c>
      <c r="E2934" s="29" t="s">
        <v>11148</v>
      </c>
      <c r="F2934" s="29" t="s">
        <v>11144</v>
      </c>
    </row>
    <row r="2935" spans="1:6">
      <c r="A2935" s="29" t="s">
        <v>10524</v>
      </c>
      <c r="B2935" s="29" t="s">
        <v>2212</v>
      </c>
      <c r="C2935" s="29" t="s">
        <v>7892</v>
      </c>
      <c r="D2935" s="29" t="s">
        <v>4213</v>
      </c>
      <c r="E2935" s="29" t="s">
        <v>11148</v>
      </c>
      <c r="F2935" s="29" t="s">
        <v>11144</v>
      </c>
    </row>
    <row r="2936" spans="1:6">
      <c r="B2936" s="29" t="s">
        <v>2213</v>
      </c>
      <c r="C2936" s="29" t="s">
        <v>7893</v>
      </c>
      <c r="D2936" s="29" t="s">
        <v>4092</v>
      </c>
      <c r="E2936" s="29" t="s">
        <v>11172</v>
      </c>
      <c r="F2936" s="29" t="s">
        <v>11144</v>
      </c>
    </row>
    <row r="2937" spans="1:6">
      <c r="B2937" s="29" t="s">
        <v>2213</v>
      </c>
      <c r="C2937" s="29" t="s">
        <v>7894</v>
      </c>
      <c r="D2937" s="29" t="s">
        <v>4092</v>
      </c>
      <c r="E2937" s="29" t="s">
        <v>11148</v>
      </c>
      <c r="F2937" s="29" t="s">
        <v>11144</v>
      </c>
    </row>
    <row r="2938" spans="1:6">
      <c r="A2938" s="29" t="s">
        <v>10525</v>
      </c>
      <c r="B2938" s="29" t="s">
        <v>2214</v>
      </c>
      <c r="C2938" s="29" t="s">
        <v>7895</v>
      </c>
      <c r="D2938" s="29" t="s">
        <v>4787</v>
      </c>
      <c r="E2938" s="29" t="s">
        <v>11148</v>
      </c>
      <c r="F2938" s="29" t="s">
        <v>11145</v>
      </c>
    </row>
    <row r="2939" spans="1:6">
      <c r="A2939" s="29" t="s">
        <v>10526</v>
      </c>
      <c r="B2939" s="29" t="s">
        <v>2215</v>
      </c>
      <c r="C2939" s="29" t="s">
        <v>7896</v>
      </c>
      <c r="D2939" s="29" t="s">
        <v>4787</v>
      </c>
      <c r="E2939" s="29" t="s">
        <v>11148</v>
      </c>
      <c r="F2939" s="29" t="s">
        <v>11145</v>
      </c>
    </row>
    <row r="2940" spans="1:6">
      <c r="A2940" s="29" t="s">
        <v>10527</v>
      </c>
      <c r="B2940" s="29" t="s">
        <v>2216</v>
      </c>
      <c r="C2940" s="29" t="s">
        <v>7897</v>
      </c>
      <c r="D2940" s="29" t="s">
        <v>4788</v>
      </c>
      <c r="E2940" s="29" t="s">
        <v>11148</v>
      </c>
      <c r="F2940" s="29" t="s">
        <v>11145</v>
      </c>
    </row>
    <row r="2941" spans="1:6">
      <c r="A2941" s="29" t="s">
        <v>10528</v>
      </c>
      <c r="B2941" s="29" t="s">
        <v>2217</v>
      </c>
      <c r="C2941" s="29" t="s">
        <v>7898</v>
      </c>
      <c r="D2941" s="29" t="s">
        <v>4789</v>
      </c>
      <c r="E2941" s="29" t="s">
        <v>11148</v>
      </c>
      <c r="F2941" s="29" t="s">
        <v>11144</v>
      </c>
    </row>
    <row r="2942" spans="1:6">
      <c r="A2942" s="29" t="s">
        <v>10529</v>
      </c>
      <c r="B2942" s="29" t="s">
        <v>2217</v>
      </c>
      <c r="C2942" s="29" t="s">
        <v>7899</v>
      </c>
      <c r="D2942" s="29" t="s">
        <v>4789</v>
      </c>
      <c r="E2942" s="29" t="s">
        <v>11148</v>
      </c>
      <c r="F2942" s="29" t="s">
        <v>11144</v>
      </c>
    </row>
    <row r="2943" spans="1:6">
      <c r="A2943" s="29" t="s">
        <v>10530</v>
      </c>
      <c r="B2943" s="29" t="s">
        <v>2218</v>
      </c>
      <c r="C2943" s="29" t="s">
        <v>7900</v>
      </c>
      <c r="D2943" s="29" t="s">
        <v>4789</v>
      </c>
      <c r="E2943" s="29" t="s">
        <v>11148</v>
      </c>
      <c r="F2943" s="29" t="s">
        <v>11144</v>
      </c>
    </row>
    <row r="2944" spans="1:6">
      <c r="A2944" s="29" t="s">
        <v>10531</v>
      </c>
      <c r="B2944" s="29" t="s">
        <v>2219</v>
      </c>
      <c r="C2944" s="29" t="s">
        <v>7901</v>
      </c>
      <c r="D2944" s="29" t="s">
        <v>4790</v>
      </c>
      <c r="E2944" s="29" t="s">
        <v>11148</v>
      </c>
      <c r="F2944" s="29" t="s">
        <v>11144</v>
      </c>
    </row>
    <row r="2945" spans="1:6">
      <c r="B2945" s="29" t="s">
        <v>2220</v>
      </c>
      <c r="C2945" s="29" t="s">
        <v>7902</v>
      </c>
      <c r="D2945" s="29" t="s">
        <v>4791</v>
      </c>
      <c r="E2945" s="29" t="s">
        <v>11148</v>
      </c>
      <c r="F2945" s="29" t="s">
        <v>11145</v>
      </c>
    </row>
    <row r="2946" spans="1:6">
      <c r="B2946" s="29" t="s">
        <v>2220</v>
      </c>
      <c r="C2946" s="29" t="s">
        <v>7903</v>
      </c>
      <c r="D2946" s="29" t="s">
        <v>4791</v>
      </c>
      <c r="E2946" s="29" t="s">
        <v>11148</v>
      </c>
      <c r="F2946" s="29" t="s">
        <v>11145</v>
      </c>
    </row>
    <row r="2947" spans="1:6">
      <c r="B2947" s="29" t="s">
        <v>2221</v>
      </c>
      <c r="C2947" s="29" t="s">
        <v>7904</v>
      </c>
      <c r="D2947" s="29" t="s">
        <v>4211</v>
      </c>
      <c r="E2947" s="29" t="s">
        <v>11148</v>
      </c>
      <c r="F2947" s="29" t="s">
        <v>11145</v>
      </c>
    </row>
    <row r="2948" spans="1:6">
      <c r="B2948" s="29" t="s">
        <v>2221</v>
      </c>
      <c r="C2948" s="29" t="s">
        <v>7905</v>
      </c>
      <c r="D2948" s="29" t="s">
        <v>4211</v>
      </c>
      <c r="E2948" s="29" t="s">
        <v>11148</v>
      </c>
      <c r="F2948" s="29" t="s">
        <v>11145</v>
      </c>
    </row>
    <row r="2949" spans="1:6">
      <c r="B2949" s="29" t="s">
        <v>2221</v>
      </c>
      <c r="C2949" s="29" t="s">
        <v>7906</v>
      </c>
      <c r="D2949" s="29" t="s">
        <v>4211</v>
      </c>
      <c r="E2949" s="29" t="s">
        <v>11148</v>
      </c>
      <c r="F2949" s="29" t="s">
        <v>11145</v>
      </c>
    </row>
    <row r="2950" spans="1:6">
      <c r="B2950" s="29" t="s">
        <v>2221</v>
      </c>
      <c r="C2950" s="29" t="s">
        <v>7907</v>
      </c>
      <c r="D2950" s="29" t="s">
        <v>4211</v>
      </c>
      <c r="E2950" s="29" t="s">
        <v>11148</v>
      </c>
      <c r="F2950" s="29" t="s">
        <v>11145</v>
      </c>
    </row>
    <row r="2951" spans="1:6">
      <c r="B2951" s="29" t="s">
        <v>2221</v>
      </c>
      <c r="C2951" s="29" t="s">
        <v>7908</v>
      </c>
      <c r="D2951" s="29" t="s">
        <v>4211</v>
      </c>
      <c r="E2951" s="29" t="s">
        <v>11148</v>
      </c>
      <c r="F2951" s="29" t="s">
        <v>11145</v>
      </c>
    </row>
    <row r="2952" spans="1:6">
      <c r="B2952" s="29" t="s">
        <v>2222</v>
      </c>
      <c r="C2952" s="29" t="s">
        <v>7909</v>
      </c>
      <c r="D2952" s="29" t="s">
        <v>4792</v>
      </c>
      <c r="E2952" s="29" t="s">
        <v>11148</v>
      </c>
      <c r="F2952" s="29" t="s">
        <v>11145</v>
      </c>
    </row>
    <row r="2953" spans="1:6">
      <c r="A2953" s="29" t="s">
        <v>10532</v>
      </c>
      <c r="B2953" s="29" t="s">
        <v>2223</v>
      </c>
      <c r="C2953" s="29" t="s">
        <v>7910</v>
      </c>
      <c r="D2953" s="29" t="s">
        <v>4793</v>
      </c>
      <c r="E2953" s="29" t="s">
        <v>11148</v>
      </c>
      <c r="F2953" s="29" t="s">
        <v>11144</v>
      </c>
    </row>
    <row r="2954" spans="1:6">
      <c r="A2954" s="29" t="s">
        <v>10533</v>
      </c>
      <c r="B2954" s="29" t="s">
        <v>2223</v>
      </c>
      <c r="C2954" s="29" t="s">
        <v>7911</v>
      </c>
      <c r="D2954" s="29" t="s">
        <v>4793</v>
      </c>
      <c r="E2954" s="29" t="s">
        <v>11148</v>
      </c>
      <c r="F2954" s="29" t="s">
        <v>11144</v>
      </c>
    </row>
    <row r="2955" spans="1:6">
      <c r="A2955" s="29" t="s">
        <v>10534</v>
      </c>
      <c r="B2955" s="29" t="s">
        <v>2223</v>
      </c>
      <c r="C2955" s="29" t="s">
        <v>7912</v>
      </c>
      <c r="D2955" s="29" t="s">
        <v>4793</v>
      </c>
      <c r="E2955" s="29" t="s">
        <v>11148</v>
      </c>
      <c r="F2955" s="29" t="s">
        <v>11144</v>
      </c>
    </row>
    <row r="2956" spans="1:6">
      <c r="B2956" s="29" t="s">
        <v>2224</v>
      </c>
      <c r="C2956" s="29" t="s">
        <v>7913</v>
      </c>
      <c r="D2956" s="29" t="s">
        <v>4351</v>
      </c>
      <c r="E2956" s="29" t="s">
        <v>11150</v>
      </c>
      <c r="F2956" s="29" t="s">
        <v>11145</v>
      </c>
    </row>
    <row r="2957" spans="1:6">
      <c r="A2957" s="29" t="s">
        <v>10535</v>
      </c>
      <c r="B2957" s="29" t="s">
        <v>2225</v>
      </c>
      <c r="C2957" s="29" t="s">
        <v>6695</v>
      </c>
      <c r="D2957" s="29" t="s">
        <v>4351</v>
      </c>
      <c r="E2957" s="29" t="s">
        <v>11154</v>
      </c>
      <c r="F2957" s="29" t="s">
        <v>11145</v>
      </c>
    </row>
    <row r="2958" spans="1:6">
      <c r="B2958" s="29" t="s">
        <v>2226</v>
      </c>
      <c r="C2958" s="29" t="s">
        <v>7914</v>
      </c>
      <c r="D2958" s="29" t="s">
        <v>3858</v>
      </c>
      <c r="E2958" s="29" t="s">
        <v>11154</v>
      </c>
      <c r="F2958" s="29" t="s">
        <v>11144</v>
      </c>
    </row>
    <row r="2959" spans="1:6">
      <c r="A2959" s="29" t="s">
        <v>10536</v>
      </c>
      <c r="B2959" s="29" t="s">
        <v>2226</v>
      </c>
      <c r="C2959" s="29" t="s">
        <v>7915</v>
      </c>
      <c r="D2959" s="29" t="s">
        <v>3858</v>
      </c>
      <c r="E2959" s="29" t="s">
        <v>11148</v>
      </c>
      <c r="F2959" s="29" t="s">
        <v>11144</v>
      </c>
    </row>
    <row r="2960" spans="1:6">
      <c r="B2960" s="29" t="s">
        <v>2227</v>
      </c>
      <c r="C2960" s="29" t="s">
        <v>7916</v>
      </c>
      <c r="D2960" s="29" t="s">
        <v>3858</v>
      </c>
      <c r="E2960" s="29" t="s">
        <v>11172</v>
      </c>
      <c r="F2960" s="29" t="s">
        <v>11145</v>
      </c>
    </row>
    <row r="2961" spans="1:6">
      <c r="B2961" s="29" t="s">
        <v>2228</v>
      </c>
      <c r="C2961" s="29" t="s">
        <v>7917</v>
      </c>
      <c r="D2961" s="29" t="s">
        <v>4794</v>
      </c>
      <c r="E2961" s="29" t="s">
        <v>11148</v>
      </c>
      <c r="F2961" s="29" t="s">
        <v>11145</v>
      </c>
    </row>
    <row r="2962" spans="1:6">
      <c r="B2962" s="29" t="s">
        <v>2228</v>
      </c>
      <c r="C2962" s="29" t="s">
        <v>7918</v>
      </c>
      <c r="D2962" s="29" t="s">
        <v>4794</v>
      </c>
      <c r="E2962" s="29" t="s">
        <v>11148</v>
      </c>
      <c r="F2962" s="29" t="s">
        <v>11145</v>
      </c>
    </row>
    <row r="2963" spans="1:6">
      <c r="B2963" s="29" t="s">
        <v>2229</v>
      </c>
      <c r="C2963" s="29" t="s">
        <v>7919</v>
      </c>
      <c r="D2963" s="29" t="s">
        <v>4730</v>
      </c>
      <c r="E2963" s="29" t="s">
        <v>11148</v>
      </c>
      <c r="F2963" s="29" t="s">
        <v>11145</v>
      </c>
    </row>
    <row r="2964" spans="1:6">
      <c r="B2964" s="29" t="s">
        <v>2229</v>
      </c>
      <c r="C2964" s="29" t="s">
        <v>7920</v>
      </c>
      <c r="D2964" s="29" t="s">
        <v>4730</v>
      </c>
      <c r="E2964" s="29" t="s">
        <v>11148</v>
      </c>
      <c r="F2964" s="29" t="s">
        <v>11145</v>
      </c>
    </row>
    <row r="2965" spans="1:6">
      <c r="A2965" s="29" t="s">
        <v>10537</v>
      </c>
      <c r="B2965" s="29" t="s">
        <v>2230</v>
      </c>
      <c r="C2965" s="29" t="s">
        <v>7921</v>
      </c>
      <c r="D2965" s="29" t="s">
        <v>4020</v>
      </c>
      <c r="E2965" s="29" t="s">
        <v>11148</v>
      </c>
      <c r="F2965" s="29" t="s">
        <v>11146</v>
      </c>
    </row>
    <row r="2966" spans="1:6">
      <c r="A2966" s="29" t="s">
        <v>10538</v>
      </c>
      <c r="B2966" s="29" t="s">
        <v>2230</v>
      </c>
      <c r="C2966" s="29" t="s">
        <v>7922</v>
      </c>
      <c r="D2966" s="29" t="s">
        <v>4020</v>
      </c>
      <c r="E2966" s="29" t="s">
        <v>11148</v>
      </c>
      <c r="F2966" s="29" t="s">
        <v>11146</v>
      </c>
    </row>
    <row r="2967" spans="1:6">
      <c r="A2967" s="29" t="s">
        <v>10539</v>
      </c>
      <c r="B2967" s="29" t="s">
        <v>2230</v>
      </c>
      <c r="C2967" s="29" t="s">
        <v>7923</v>
      </c>
      <c r="D2967" s="29" t="s">
        <v>4020</v>
      </c>
      <c r="E2967" s="29" t="s">
        <v>11148</v>
      </c>
      <c r="F2967" s="29" t="s">
        <v>11146</v>
      </c>
    </row>
    <row r="2968" spans="1:6">
      <c r="B2968" s="29" t="s">
        <v>2231</v>
      </c>
      <c r="C2968" s="29" t="s">
        <v>7924</v>
      </c>
      <c r="D2968" s="29" t="s">
        <v>4020</v>
      </c>
      <c r="E2968" s="29" t="s">
        <v>11148</v>
      </c>
      <c r="F2968" s="29" t="s">
        <v>11145</v>
      </c>
    </row>
    <row r="2969" spans="1:6">
      <c r="B2969" s="29" t="s">
        <v>2231</v>
      </c>
      <c r="C2969" s="29" t="s">
        <v>7925</v>
      </c>
      <c r="D2969" s="29" t="s">
        <v>4020</v>
      </c>
      <c r="E2969" s="29" t="s">
        <v>11148</v>
      </c>
      <c r="F2969" s="29" t="s">
        <v>11145</v>
      </c>
    </row>
    <row r="2970" spans="1:6">
      <c r="A2970" s="29" t="s">
        <v>10540</v>
      </c>
      <c r="B2970" s="29" t="s">
        <v>2232</v>
      </c>
      <c r="C2970" s="29" t="s">
        <v>7926</v>
      </c>
      <c r="D2970" s="29" t="s">
        <v>4020</v>
      </c>
      <c r="E2970" s="29" t="s">
        <v>11148</v>
      </c>
      <c r="F2970" s="29" t="s">
        <v>11145</v>
      </c>
    </row>
    <row r="2971" spans="1:6">
      <c r="A2971" s="29" t="s">
        <v>10541</v>
      </c>
      <c r="B2971" s="29" t="s">
        <v>2233</v>
      </c>
      <c r="C2971" s="29" t="s">
        <v>7927</v>
      </c>
      <c r="D2971" s="29" t="s">
        <v>4795</v>
      </c>
      <c r="E2971" s="29" t="s">
        <v>11148</v>
      </c>
      <c r="F2971" s="29" t="s">
        <v>11145</v>
      </c>
    </row>
    <row r="2972" spans="1:6">
      <c r="A2972" s="29" t="s">
        <v>10542</v>
      </c>
      <c r="B2972" s="29" t="s">
        <v>2234</v>
      </c>
      <c r="C2972" s="29" t="s">
        <v>7928</v>
      </c>
      <c r="D2972" s="29" t="s">
        <v>4796</v>
      </c>
      <c r="E2972" s="29" t="s">
        <v>11148</v>
      </c>
      <c r="F2972" s="29" t="s">
        <v>11144</v>
      </c>
    </row>
    <row r="2973" spans="1:6">
      <c r="A2973" s="29" t="s">
        <v>10543</v>
      </c>
      <c r="B2973" s="29" t="s">
        <v>2235</v>
      </c>
      <c r="C2973" s="29" t="s">
        <v>7929</v>
      </c>
      <c r="D2973" s="29" t="s">
        <v>4797</v>
      </c>
      <c r="E2973" s="29" t="s">
        <v>11148</v>
      </c>
      <c r="F2973" s="29" t="s">
        <v>11144</v>
      </c>
    </row>
    <row r="2974" spans="1:6">
      <c r="A2974" s="29" t="s">
        <v>10544</v>
      </c>
      <c r="B2974" s="29" t="s">
        <v>2235</v>
      </c>
      <c r="C2974" s="29" t="s">
        <v>7930</v>
      </c>
      <c r="D2974" s="29" t="s">
        <v>4797</v>
      </c>
      <c r="E2974" s="29" t="s">
        <v>11148</v>
      </c>
      <c r="F2974" s="29" t="s">
        <v>11144</v>
      </c>
    </row>
    <row r="2975" spans="1:6">
      <c r="A2975" s="29" t="s">
        <v>10545</v>
      </c>
      <c r="B2975" s="29" t="s">
        <v>2236</v>
      </c>
      <c r="C2975" s="29" t="s">
        <v>7931</v>
      </c>
      <c r="D2975" s="29" t="s">
        <v>4798</v>
      </c>
      <c r="E2975" s="29" t="s">
        <v>11160</v>
      </c>
      <c r="F2975" s="29" t="s">
        <v>11146</v>
      </c>
    </row>
    <row r="2976" spans="1:6">
      <c r="A2976" s="29" t="s">
        <v>10546</v>
      </c>
      <c r="B2976" s="29" t="s">
        <v>2236</v>
      </c>
      <c r="C2976" s="29" t="s">
        <v>7932</v>
      </c>
      <c r="D2976" s="29" t="s">
        <v>4798</v>
      </c>
      <c r="E2976" s="29" t="s">
        <v>11182</v>
      </c>
      <c r="F2976" s="29" t="s">
        <v>11146</v>
      </c>
    </row>
    <row r="2977" spans="1:6">
      <c r="A2977" s="29" t="s">
        <v>10547</v>
      </c>
      <c r="B2977" s="29" t="s">
        <v>2236</v>
      </c>
      <c r="C2977" s="29" t="s">
        <v>7933</v>
      </c>
      <c r="D2977" s="29" t="s">
        <v>4798</v>
      </c>
      <c r="E2977" s="29" t="s">
        <v>11172</v>
      </c>
      <c r="F2977" s="29" t="s">
        <v>11146</v>
      </c>
    </row>
    <row r="2978" spans="1:6">
      <c r="A2978" s="29" t="s">
        <v>10548</v>
      </c>
      <c r="B2978" s="29" t="s">
        <v>2236</v>
      </c>
      <c r="C2978" s="29" t="s">
        <v>7934</v>
      </c>
      <c r="D2978" s="29" t="s">
        <v>4798</v>
      </c>
      <c r="E2978" s="29" t="s">
        <v>11148</v>
      </c>
      <c r="F2978" s="29" t="s">
        <v>11146</v>
      </c>
    </row>
    <row r="2979" spans="1:6">
      <c r="A2979" s="29" t="s">
        <v>10549</v>
      </c>
      <c r="B2979" s="29" t="s">
        <v>2236</v>
      </c>
      <c r="C2979" s="29" t="s">
        <v>7935</v>
      </c>
      <c r="D2979" s="29" t="s">
        <v>4798</v>
      </c>
      <c r="E2979" s="29" t="s">
        <v>11148</v>
      </c>
      <c r="F2979" s="29" t="s">
        <v>11146</v>
      </c>
    </row>
    <row r="2980" spans="1:6">
      <c r="A2980" s="29" t="s">
        <v>10550</v>
      </c>
      <c r="B2980" s="29" t="s">
        <v>2236</v>
      </c>
      <c r="C2980" s="29" t="s">
        <v>7936</v>
      </c>
      <c r="D2980" s="29" t="s">
        <v>4798</v>
      </c>
      <c r="E2980" s="29" t="s">
        <v>11148</v>
      </c>
      <c r="F2980" s="29" t="s">
        <v>11146</v>
      </c>
    </row>
    <row r="2981" spans="1:6">
      <c r="A2981" s="29" t="s">
        <v>10551</v>
      </c>
      <c r="B2981" s="29" t="s">
        <v>2236</v>
      </c>
      <c r="C2981" s="29" t="s">
        <v>7937</v>
      </c>
      <c r="D2981" s="29" t="s">
        <v>4798</v>
      </c>
      <c r="E2981" s="29" t="s">
        <v>11148</v>
      </c>
      <c r="F2981" s="29" t="s">
        <v>11146</v>
      </c>
    </row>
    <row r="2982" spans="1:6">
      <c r="A2982" s="29" t="s">
        <v>10552</v>
      </c>
      <c r="B2982" s="29" t="s">
        <v>2236</v>
      </c>
      <c r="C2982" s="29" t="s">
        <v>7938</v>
      </c>
      <c r="D2982" s="29" t="s">
        <v>4798</v>
      </c>
      <c r="E2982" s="29" t="s">
        <v>11148</v>
      </c>
      <c r="F2982" s="29" t="s">
        <v>11146</v>
      </c>
    </row>
    <row r="2983" spans="1:6">
      <c r="A2983" s="29" t="s">
        <v>10553</v>
      </c>
      <c r="B2983" s="29" t="s">
        <v>2236</v>
      </c>
      <c r="C2983" s="29" t="s">
        <v>7939</v>
      </c>
      <c r="D2983" s="29" t="s">
        <v>4798</v>
      </c>
      <c r="E2983" s="29" t="s">
        <v>11148</v>
      </c>
      <c r="F2983" s="29" t="s">
        <v>11146</v>
      </c>
    </row>
    <row r="2984" spans="1:6">
      <c r="A2984" s="29" t="s">
        <v>10554</v>
      </c>
      <c r="B2984" s="29" t="s">
        <v>2236</v>
      </c>
      <c r="C2984" s="29" t="s">
        <v>7940</v>
      </c>
      <c r="D2984" s="29" t="s">
        <v>4798</v>
      </c>
      <c r="E2984" s="29" t="s">
        <v>11148</v>
      </c>
      <c r="F2984" s="29" t="s">
        <v>11146</v>
      </c>
    </row>
    <row r="2985" spans="1:6">
      <c r="A2985" s="29" t="s">
        <v>10555</v>
      </c>
      <c r="B2985" s="29" t="s">
        <v>2236</v>
      </c>
      <c r="C2985" s="29" t="s">
        <v>7941</v>
      </c>
      <c r="D2985" s="29" t="s">
        <v>4798</v>
      </c>
      <c r="E2985" s="29" t="s">
        <v>11148</v>
      </c>
      <c r="F2985" s="29" t="s">
        <v>11146</v>
      </c>
    </row>
    <row r="2986" spans="1:6">
      <c r="A2986" s="29" t="s">
        <v>10556</v>
      </c>
      <c r="B2986" s="29" t="s">
        <v>2236</v>
      </c>
      <c r="C2986" s="29" t="s">
        <v>7942</v>
      </c>
      <c r="D2986" s="29" t="s">
        <v>4798</v>
      </c>
      <c r="E2986" s="29" t="s">
        <v>11150</v>
      </c>
      <c r="F2986" s="29" t="s">
        <v>11146</v>
      </c>
    </row>
    <row r="2987" spans="1:6">
      <c r="A2987" s="29" t="s">
        <v>10557</v>
      </c>
      <c r="B2987" s="29" t="s">
        <v>2237</v>
      </c>
      <c r="C2987" s="29" t="s">
        <v>7943</v>
      </c>
      <c r="D2987" s="29" t="s">
        <v>4799</v>
      </c>
      <c r="E2987" s="29" t="s">
        <v>11148</v>
      </c>
      <c r="F2987" s="29" t="s">
        <v>11144</v>
      </c>
    </row>
    <row r="2988" spans="1:6">
      <c r="B2988" s="29" t="s">
        <v>2237</v>
      </c>
      <c r="C2988" s="29" t="s">
        <v>7944</v>
      </c>
      <c r="D2988" s="29" t="s">
        <v>4799</v>
      </c>
      <c r="E2988" s="29" t="s">
        <v>11148</v>
      </c>
      <c r="F2988" s="29" t="s">
        <v>11144</v>
      </c>
    </row>
    <row r="2989" spans="1:6">
      <c r="A2989" s="29" t="s">
        <v>10558</v>
      </c>
      <c r="B2989" s="29" t="s">
        <v>2238</v>
      </c>
      <c r="C2989" s="29" t="s">
        <v>7945</v>
      </c>
      <c r="D2989" s="29" t="s">
        <v>4798</v>
      </c>
      <c r="E2989" s="29" t="s">
        <v>11148</v>
      </c>
      <c r="F2989" s="29" t="s">
        <v>11144</v>
      </c>
    </row>
    <row r="2990" spans="1:6">
      <c r="A2990" s="29" t="s">
        <v>10559</v>
      </c>
      <c r="B2990" s="29" t="s">
        <v>2239</v>
      </c>
      <c r="C2990" s="29" t="s">
        <v>7946</v>
      </c>
      <c r="D2990" s="29" t="s">
        <v>4800</v>
      </c>
      <c r="E2990" s="29" t="s">
        <v>11148</v>
      </c>
      <c r="F2990" s="29" t="s">
        <v>11146</v>
      </c>
    </row>
    <row r="2991" spans="1:6">
      <c r="B2991" s="29" t="s">
        <v>2240</v>
      </c>
      <c r="C2991" s="29" t="s">
        <v>7947</v>
      </c>
      <c r="D2991" s="29" t="s">
        <v>4801</v>
      </c>
      <c r="E2991" s="29" t="s">
        <v>11214</v>
      </c>
      <c r="F2991" s="29" t="s">
        <v>11145</v>
      </c>
    </row>
    <row r="2992" spans="1:6">
      <c r="B2992" s="29" t="s">
        <v>2241</v>
      </c>
      <c r="C2992" s="29" t="s">
        <v>7948</v>
      </c>
      <c r="D2992" s="29" t="s">
        <v>4785</v>
      </c>
      <c r="E2992" s="29" t="s">
        <v>11148</v>
      </c>
      <c r="F2992" s="29" t="s">
        <v>11145</v>
      </c>
    </row>
    <row r="2993" spans="1:6">
      <c r="A2993" s="29" t="s">
        <v>10560</v>
      </c>
      <c r="B2993" s="29" t="s">
        <v>2242</v>
      </c>
      <c r="C2993" s="29" t="s">
        <v>7949</v>
      </c>
      <c r="D2993" s="29" t="s">
        <v>4802</v>
      </c>
      <c r="E2993" s="29" t="s">
        <v>11148</v>
      </c>
      <c r="F2993" s="29" t="s">
        <v>11144</v>
      </c>
    </row>
    <row r="2994" spans="1:6">
      <c r="A2994" s="29" t="s">
        <v>10561</v>
      </c>
      <c r="B2994" s="29" t="s">
        <v>2243</v>
      </c>
      <c r="C2994" s="29" t="s">
        <v>7950</v>
      </c>
      <c r="D2994" s="29" t="s">
        <v>4802</v>
      </c>
      <c r="E2994" s="29" t="s">
        <v>11148</v>
      </c>
      <c r="F2994" s="29" t="s">
        <v>11144</v>
      </c>
    </row>
    <row r="2995" spans="1:6">
      <c r="A2995" s="29" t="s">
        <v>10562</v>
      </c>
      <c r="B2995" s="29" t="s">
        <v>2244</v>
      </c>
      <c r="C2995" s="29" t="s">
        <v>7951</v>
      </c>
      <c r="D2995" s="29" t="s">
        <v>4450</v>
      </c>
      <c r="E2995" s="29" t="s">
        <v>11148</v>
      </c>
      <c r="F2995" s="29" t="s">
        <v>11146</v>
      </c>
    </row>
    <row r="2996" spans="1:6">
      <c r="A2996" s="29" t="s">
        <v>10563</v>
      </c>
      <c r="B2996" s="29" t="s">
        <v>2244</v>
      </c>
      <c r="C2996" s="29" t="s">
        <v>7952</v>
      </c>
      <c r="D2996" s="29" t="s">
        <v>4450</v>
      </c>
      <c r="E2996" s="29" t="s">
        <v>11148</v>
      </c>
      <c r="F2996" s="29" t="s">
        <v>11146</v>
      </c>
    </row>
    <row r="2997" spans="1:6">
      <c r="A2997" s="29" t="s">
        <v>10564</v>
      </c>
      <c r="B2997" s="29" t="s">
        <v>2244</v>
      </c>
      <c r="C2997" s="29" t="s">
        <v>7953</v>
      </c>
      <c r="D2997" s="29" t="s">
        <v>4450</v>
      </c>
      <c r="E2997" s="29" t="s">
        <v>11148</v>
      </c>
      <c r="F2997" s="29" t="s">
        <v>11146</v>
      </c>
    </row>
    <row r="2998" spans="1:6">
      <c r="A2998" s="29" t="s">
        <v>10565</v>
      </c>
      <c r="B2998" s="29" t="s">
        <v>2244</v>
      </c>
      <c r="C2998" s="29" t="s">
        <v>7954</v>
      </c>
      <c r="D2998" s="29" t="s">
        <v>4450</v>
      </c>
      <c r="E2998" s="29" t="s">
        <v>11148</v>
      </c>
      <c r="F2998" s="29" t="s">
        <v>11146</v>
      </c>
    </row>
    <row r="2999" spans="1:6">
      <c r="A2999" s="29" t="s">
        <v>10566</v>
      </c>
      <c r="B2999" s="29" t="s">
        <v>2244</v>
      </c>
      <c r="C2999" s="29" t="s">
        <v>7955</v>
      </c>
      <c r="D2999" s="29" t="s">
        <v>4450</v>
      </c>
      <c r="E2999" s="29" t="s">
        <v>11148</v>
      </c>
      <c r="F2999" s="29" t="s">
        <v>11146</v>
      </c>
    </row>
    <row r="3000" spans="1:6">
      <c r="A3000" s="29" t="s">
        <v>10567</v>
      </c>
      <c r="B3000" s="29" t="s">
        <v>2244</v>
      </c>
      <c r="C3000" s="29" t="s">
        <v>7956</v>
      </c>
      <c r="D3000" s="29" t="s">
        <v>4450</v>
      </c>
      <c r="E3000" s="29" t="s">
        <v>11148</v>
      </c>
      <c r="F3000" s="29" t="s">
        <v>11146</v>
      </c>
    </row>
    <row r="3001" spans="1:6">
      <c r="A3001" s="29" t="s">
        <v>10568</v>
      </c>
      <c r="B3001" s="29" t="s">
        <v>2244</v>
      </c>
      <c r="C3001" s="29" t="s">
        <v>7957</v>
      </c>
      <c r="D3001" s="29" t="s">
        <v>4450</v>
      </c>
      <c r="E3001" s="29" t="s">
        <v>11148</v>
      </c>
      <c r="F3001" s="29" t="s">
        <v>11146</v>
      </c>
    </row>
    <row r="3002" spans="1:6">
      <c r="A3002" s="29" t="s">
        <v>10569</v>
      </c>
      <c r="B3002" s="29" t="s">
        <v>2244</v>
      </c>
      <c r="C3002" s="29" t="s">
        <v>7958</v>
      </c>
      <c r="D3002" s="29" t="s">
        <v>4450</v>
      </c>
      <c r="E3002" s="29" t="s">
        <v>11148</v>
      </c>
      <c r="F3002" s="29" t="s">
        <v>11146</v>
      </c>
    </row>
    <row r="3003" spans="1:6">
      <c r="A3003" s="29" t="s">
        <v>10570</v>
      </c>
      <c r="B3003" s="29" t="s">
        <v>2244</v>
      </c>
      <c r="C3003" s="29" t="s">
        <v>7959</v>
      </c>
      <c r="D3003" s="29" t="s">
        <v>4450</v>
      </c>
      <c r="E3003" s="29" t="s">
        <v>11148</v>
      </c>
      <c r="F3003" s="29" t="s">
        <v>11146</v>
      </c>
    </row>
    <row r="3004" spans="1:6">
      <c r="A3004" s="29" t="s">
        <v>10571</v>
      </c>
      <c r="B3004" s="29" t="s">
        <v>2244</v>
      </c>
      <c r="C3004" s="29" t="s">
        <v>7960</v>
      </c>
      <c r="D3004" s="29" t="s">
        <v>4450</v>
      </c>
      <c r="E3004" s="29" t="s">
        <v>11148</v>
      </c>
      <c r="F3004" s="29" t="s">
        <v>11146</v>
      </c>
    </row>
    <row r="3005" spans="1:6">
      <c r="A3005" s="29" t="s">
        <v>10572</v>
      </c>
      <c r="B3005" s="29" t="s">
        <v>2245</v>
      </c>
      <c r="C3005" s="29" t="s">
        <v>7961</v>
      </c>
      <c r="D3005" s="29" t="s">
        <v>4213</v>
      </c>
      <c r="E3005" s="29" t="s">
        <v>11148</v>
      </c>
      <c r="F3005" s="29" t="s">
        <v>11144</v>
      </c>
    </row>
    <row r="3006" spans="1:6">
      <c r="B3006" s="29" t="s">
        <v>2246</v>
      </c>
      <c r="C3006" s="29" t="s">
        <v>7962</v>
      </c>
      <c r="D3006" s="29" t="s">
        <v>4249</v>
      </c>
      <c r="E3006" s="29" t="s">
        <v>11148</v>
      </c>
      <c r="F3006" s="29" t="s">
        <v>11145</v>
      </c>
    </row>
    <row r="3007" spans="1:6">
      <c r="B3007" s="29" t="s">
        <v>2247</v>
      </c>
      <c r="C3007" s="29" t="s">
        <v>7963</v>
      </c>
      <c r="D3007" s="29" t="s">
        <v>4803</v>
      </c>
      <c r="E3007" s="29" t="s">
        <v>11148</v>
      </c>
      <c r="F3007" s="29" t="s">
        <v>11144</v>
      </c>
    </row>
    <row r="3008" spans="1:6">
      <c r="A3008" s="29" t="s">
        <v>10573</v>
      </c>
      <c r="B3008" s="29" t="s">
        <v>2248</v>
      </c>
      <c r="C3008" s="29" t="s">
        <v>7964</v>
      </c>
      <c r="D3008" s="29" t="s">
        <v>4351</v>
      </c>
      <c r="E3008" s="29" t="s">
        <v>11148</v>
      </c>
      <c r="F3008" s="29" t="s">
        <v>11146</v>
      </c>
    </row>
    <row r="3009" spans="1:6">
      <c r="A3009" s="29" t="s">
        <v>10574</v>
      </c>
      <c r="B3009" s="29" t="s">
        <v>2248</v>
      </c>
      <c r="C3009" s="29" t="s">
        <v>7965</v>
      </c>
      <c r="D3009" s="29" t="s">
        <v>4351</v>
      </c>
      <c r="E3009" s="29" t="s">
        <v>11148</v>
      </c>
      <c r="F3009" s="29" t="s">
        <v>11146</v>
      </c>
    </row>
    <row r="3010" spans="1:6">
      <c r="A3010" s="29" t="s">
        <v>10575</v>
      </c>
      <c r="B3010" s="29" t="s">
        <v>2248</v>
      </c>
      <c r="C3010" s="29" t="s">
        <v>7966</v>
      </c>
      <c r="D3010" s="29" t="s">
        <v>4351</v>
      </c>
      <c r="E3010" s="29" t="s">
        <v>11150</v>
      </c>
      <c r="F3010" s="29" t="s">
        <v>11146</v>
      </c>
    </row>
    <row r="3011" spans="1:6">
      <c r="A3011" s="29" t="s">
        <v>10576</v>
      </c>
      <c r="B3011" s="29" t="s">
        <v>2249</v>
      </c>
      <c r="C3011" s="29" t="s">
        <v>7967</v>
      </c>
      <c r="D3011" s="29" t="s">
        <v>4804</v>
      </c>
      <c r="E3011" s="29" t="s">
        <v>11151</v>
      </c>
      <c r="F3011" s="29" t="s">
        <v>11144</v>
      </c>
    </row>
    <row r="3012" spans="1:6">
      <c r="A3012" s="29" t="s">
        <v>10577</v>
      </c>
      <c r="B3012" s="29" t="s">
        <v>2249</v>
      </c>
      <c r="C3012" s="29" t="s">
        <v>7968</v>
      </c>
      <c r="D3012" s="29" t="s">
        <v>4804</v>
      </c>
      <c r="E3012" s="29" t="s">
        <v>11148</v>
      </c>
      <c r="F3012" s="29" t="s">
        <v>11144</v>
      </c>
    </row>
    <row r="3013" spans="1:6">
      <c r="B3013" s="29" t="s">
        <v>2250</v>
      </c>
      <c r="C3013" s="29" t="s">
        <v>7969</v>
      </c>
      <c r="D3013" s="29" t="s">
        <v>4354</v>
      </c>
      <c r="E3013" s="29" t="s">
        <v>11151</v>
      </c>
      <c r="F3013" s="29" t="s">
        <v>11144</v>
      </c>
    </row>
    <row r="3014" spans="1:6">
      <c r="B3014" s="29" t="s">
        <v>2251</v>
      </c>
      <c r="C3014" s="29" t="s">
        <v>7970</v>
      </c>
      <c r="D3014" s="29" t="s">
        <v>4262</v>
      </c>
      <c r="E3014" s="29" t="s">
        <v>11148</v>
      </c>
      <c r="F3014" s="29" t="s">
        <v>11144</v>
      </c>
    </row>
    <row r="3015" spans="1:6">
      <c r="B3015" s="29" t="s">
        <v>2251</v>
      </c>
      <c r="C3015" s="29" t="s">
        <v>7971</v>
      </c>
      <c r="D3015" s="29" t="s">
        <v>4262</v>
      </c>
      <c r="E3015" s="29" t="s">
        <v>11148</v>
      </c>
      <c r="F3015" s="29" t="s">
        <v>11144</v>
      </c>
    </row>
    <row r="3016" spans="1:6">
      <c r="B3016" s="29" t="s">
        <v>2252</v>
      </c>
      <c r="C3016" s="29" t="s">
        <v>7972</v>
      </c>
      <c r="D3016" s="29" t="s">
        <v>4262</v>
      </c>
      <c r="E3016" s="29" t="s">
        <v>11150</v>
      </c>
      <c r="F3016" s="29" t="s">
        <v>11144</v>
      </c>
    </row>
    <row r="3017" spans="1:6">
      <c r="B3017" s="29" t="s">
        <v>2253</v>
      </c>
      <c r="C3017" s="29" t="s">
        <v>7973</v>
      </c>
      <c r="D3017" s="29" t="s">
        <v>4262</v>
      </c>
      <c r="E3017" s="29" t="s">
        <v>11148</v>
      </c>
      <c r="F3017" s="29" t="s">
        <v>11144</v>
      </c>
    </row>
    <row r="3018" spans="1:6">
      <c r="B3018" s="29" t="s">
        <v>2253</v>
      </c>
      <c r="C3018" s="29" t="s">
        <v>7973</v>
      </c>
      <c r="D3018" s="29" t="s">
        <v>4262</v>
      </c>
      <c r="E3018" s="29" t="s">
        <v>11148</v>
      </c>
      <c r="F3018" s="29" t="s">
        <v>11144</v>
      </c>
    </row>
    <row r="3019" spans="1:6">
      <c r="B3019" s="29" t="s">
        <v>2254</v>
      </c>
      <c r="C3019" s="29" t="s">
        <v>7974</v>
      </c>
      <c r="D3019" s="29" t="s">
        <v>4262</v>
      </c>
      <c r="E3019" s="29" t="s">
        <v>11149</v>
      </c>
      <c r="F3019" s="29" t="s">
        <v>11144</v>
      </c>
    </row>
    <row r="3020" spans="1:6">
      <c r="B3020" s="29" t="s">
        <v>2254</v>
      </c>
      <c r="C3020" s="29" t="s">
        <v>7975</v>
      </c>
      <c r="D3020" s="29" t="s">
        <v>4262</v>
      </c>
      <c r="E3020" s="29" t="s">
        <v>11150</v>
      </c>
      <c r="F3020" s="29" t="s">
        <v>11144</v>
      </c>
    </row>
    <row r="3021" spans="1:6">
      <c r="B3021" s="29" t="s">
        <v>2254</v>
      </c>
      <c r="C3021" s="29" t="s">
        <v>7975</v>
      </c>
      <c r="D3021" s="29" t="s">
        <v>4262</v>
      </c>
      <c r="E3021" s="29" t="s">
        <v>11148</v>
      </c>
      <c r="F3021" s="29" t="s">
        <v>11144</v>
      </c>
    </row>
    <row r="3022" spans="1:6">
      <c r="A3022" s="29" t="s">
        <v>10578</v>
      </c>
      <c r="B3022" s="29" t="s">
        <v>2255</v>
      </c>
      <c r="C3022" s="29" t="s">
        <v>7976</v>
      </c>
      <c r="D3022" s="29" t="s">
        <v>4805</v>
      </c>
      <c r="E3022" s="29" t="s">
        <v>11148</v>
      </c>
      <c r="F3022" s="29" t="s">
        <v>11144</v>
      </c>
    </row>
    <row r="3023" spans="1:6">
      <c r="A3023" s="29" t="s">
        <v>10579</v>
      </c>
      <c r="B3023" s="29" t="s">
        <v>2255</v>
      </c>
      <c r="C3023" s="29" t="s">
        <v>7977</v>
      </c>
      <c r="D3023" s="29" t="s">
        <v>4805</v>
      </c>
      <c r="E3023" s="29" t="s">
        <v>11148</v>
      </c>
      <c r="F3023" s="29" t="s">
        <v>11144</v>
      </c>
    </row>
    <row r="3024" spans="1:6">
      <c r="A3024" s="29" t="s">
        <v>10580</v>
      </c>
      <c r="B3024" s="29" t="s">
        <v>2255</v>
      </c>
      <c r="C3024" s="29" t="s">
        <v>7978</v>
      </c>
      <c r="D3024" s="29" t="s">
        <v>4805</v>
      </c>
      <c r="E3024" s="29" t="s">
        <v>11148</v>
      </c>
      <c r="F3024" s="29" t="s">
        <v>11144</v>
      </c>
    </row>
    <row r="3025" spans="1:6">
      <c r="A3025" s="29" t="s">
        <v>10581</v>
      </c>
      <c r="B3025" s="29" t="s">
        <v>2255</v>
      </c>
      <c r="C3025" s="29" t="s">
        <v>7979</v>
      </c>
      <c r="D3025" s="29" t="s">
        <v>4805</v>
      </c>
      <c r="E3025" s="29" t="s">
        <v>11148</v>
      </c>
      <c r="F3025" s="29" t="s">
        <v>11144</v>
      </c>
    </row>
    <row r="3026" spans="1:6">
      <c r="B3026" s="29" t="s">
        <v>2256</v>
      </c>
      <c r="C3026" s="29" t="s">
        <v>7980</v>
      </c>
      <c r="D3026" s="29" t="s">
        <v>4806</v>
      </c>
      <c r="E3026" s="29" t="s">
        <v>11148</v>
      </c>
      <c r="F3026" s="29" t="s">
        <v>11145</v>
      </c>
    </row>
    <row r="3027" spans="1:6">
      <c r="B3027" s="29" t="s">
        <v>2257</v>
      </c>
      <c r="C3027" s="29" t="s">
        <v>7981</v>
      </c>
      <c r="D3027" s="29" t="s">
        <v>4806</v>
      </c>
      <c r="E3027" s="29" t="s">
        <v>11148</v>
      </c>
      <c r="F3027" s="29" t="s">
        <v>11145</v>
      </c>
    </row>
    <row r="3028" spans="1:6">
      <c r="A3028" s="29" t="s">
        <v>10582</v>
      </c>
      <c r="B3028" s="29" t="s">
        <v>2258</v>
      </c>
      <c r="C3028" s="29" t="s">
        <v>7982</v>
      </c>
      <c r="D3028" s="29" t="s">
        <v>4807</v>
      </c>
      <c r="E3028" s="29" t="s">
        <v>11182</v>
      </c>
      <c r="F3028" s="29" t="s">
        <v>11146</v>
      </c>
    </row>
    <row r="3029" spans="1:6">
      <c r="A3029" s="29" t="s">
        <v>10583</v>
      </c>
      <c r="B3029" s="29" t="s">
        <v>2259</v>
      </c>
      <c r="C3029" s="29" t="s">
        <v>7983</v>
      </c>
      <c r="D3029" s="29" t="s">
        <v>4808</v>
      </c>
      <c r="E3029" s="29" t="s">
        <v>11148</v>
      </c>
      <c r="F3029" s="29" t="s">
        <v>11145</v>
      </c>
    </row>
    <row r="3030" spans="1:6">
      <c r="A3030" s="29" t="s">
        <v>10584</v>
      </c>
      <c r="B3030" s="29" t="s">
        <v>2259</v>
      </c>
      <c r="C3030" s="29" t="s">
        <v>7984</v>
      </c>
      <c r="D3030" s="29" t="s">
        <v>4808</v>
      </c>
      <c r="E3030" s="29" t="s">
        <v>11148</v>
      </c>
      <c r="F3030" s="29" t="s">
        <v>11145</v>
      </c>
    </row>
    <row r="3031" spans="1:6">
      <c r="A3031" s="29" t="s">
        <v>10585</v>
      </c>
      <c r="B3031" s="29" t="s">
        <v>2259</v>
      </c>
      <c r="C3031" s="29" t="s">
        <v>7985</v>
      </c>
      <c r="D3031" s="29" t="s">
        <v>4808</v>
      </c>
      <c r="E3031" s="29" t="s">
        <v>11148</v>
      </c>
      <c r="F3031" s="29" t="s">
        <v>11145</v>
      </c>
    </row>
    <row r="3032" spans="1:6">
      <c r="B3032" s="29" t="s">
        <v>2260</v>
      </c>
      <c r="C3032" s="29" t="s">
        <v>7986</v>
      </c>
      <c r="D3032" s="29" t="s">
        <v>4809</v>
      </c>
      <c r="E3032" s="29" t="s">
        <v>11148</v>
      </c>
      <c r="F3032" s="29" t="s">
        <v>11145</v>
      </c>
    </row>
    <row r="3033" spans="1:6">
      <c r="B3033" s="29" t="s">
        <v>2261</v>
      </c>
      <c r="C3033" s="29" t="s">
        <v>7987</v>
      </c>
      <c r="D3033" s="29" t="s">
        <v>4810</v>
      </c>
      <c r="E3033" s="29" t="s">
        <v>11148</v>
      </c>
      <c r="F3033" s="29" t="s">
        <v>11145</v>
      </c>
    </row>
    <row r="3034" spans="1:6">
      <c r="A3034" s="29" t="s">
        <v>10586</v>
      </c>
      <c r="B3034" s="29" t="s">
        <v>2262</v>
      </c>
      <c r="C3034" s="29" t="s">
        <v>7988</v>
      </c>
      <c r="D3034" s="29" t="s">
        <v>4488</v>
      </c>
      <c r="E3034" s="29" t="s">
        <v>11148</v>
      </c>
      <c r="F3034" s="29" t="s">
        <v>11145</v>
      </c>
    </row>
    <row r="3035" spans="1:6">
      <c r="B3035" s="29" t="s">
        <v>2263</v>
      </c>
      <c r="C3035" s="29" t="s">
        <v>7989</v>
      </c>
      <c r="D3035" s="29" t="s">
        <v>4811</v>
      </c>
      <c r="E3035" s="29" t="s">
        <v>11148</v>
      </c>
      <c r="F3035" s="29" t="s">
        <v>11144</v>
      </c>
    </row>
    <row r="3036" spans="1:6">
      <c r="B3036" s="29" t="s">
        <v>2264</v>
      </c>
      <c r="C3036" s="29" t="s">
        <v>7990</v>
      </c>
      <c r="D3036" s="29" t="s">
        <v>4812</v>
      </c>
      <c r="E3036" s="29" t="s">
        <v>11148</v>
      </c>
      <c r="F3036" s="29" t="s">
        <v>11145</v>
      </c>
    </row>
    <row r="3037" spans="1:6">
      <c r="B3037" s="29" t="s">
        <v>2265</v>
      </c>
      <c r="C3037" s="29" t="s">
        <v>7991</v>
      </c>
      <c r="D3037" s="29" t="s">
        <v>4813</v>
      </c>
      <c r="E3037" s="29" t="s">
        <v>11151</v>
      </c>
      <c r="F3037" s="29" t="s">
        <v>11145</v>
      </c>
    </row>
    <row r="3038" spans="1:6">
      <c r="B3038" s="29" t="s">
        <v>2266</v>
      </c>
      <c r="C3038" s="29" t="s">
        <v>7992</v>
      </c>
      <c r="D3038" s="29" t="s">
        <v>4814</v>
      </c>
      <c r="E3038" s="29" t="s">
        <v>11215</v>
      </c>
      <c r="F3038" s="29" t="s">
        <v>11144</v>
      </c>
    </row>
    <row r="3039" spans="1:6">
      <c r="A3039" s="29" t="s">
        <v>10587</v>
      </c>
      <c r="B3039" s="29" t="s">
        <v>2267</v>
      </c>
      <c r="C3039" s="29" t="s">
        <v>7993</v>
      </c>
      <c r="D3039" s="29" t="s">
        <v>4370</v>
      </c>
      <c r="E3039" s="29" t="s">
        <v>11148</v>
      </c>
      <c r="F3039" s="29" t="s">
        <v>11145</v>
      </c>
    </row>
    <row r="3040" spans="1:6">
      <c r="B3040" s="29" t="s">
        <v>2268</v>
      </c>
      <c r="C3040" s="29" t="s">
        <v>7994</v>
      </c>
      <c r="D3040" s="29" t="s">
        <v>4815</v>
      </c>
      <c r="E3040" s="29" t="s">
        <v>11148</v>
      </c>
      <c r="F3040" s="29" t="s">
        <v>11145</v>
      </c>
    </row>
    <row r="3041" spans="1:6">
      <c r="B3041" s="29" t="s">
        <v>2269</v>
      </c>
      <c r="C3041" s="29" t="s">
        <v>7995</v>
      </c>
      <c r="D3041" s="29" t="s">
        <v>4816</v>
      </c>
      <c r="E3041" s="29" t="s">
        <v>11148</v>
      </c>
      <c r="F3041" s="29" t="s">
        <v>11145</v>
      </c>
    </row>
    <row r="3042" spans="1:6">
      <c r="B3042" s="29" t="s">
        <v>2270</v>
      </c>
      <c r="C3042" s="29" t="s">
        <v>7996</v>
      </c>
      <c r="D3042" s="29" t="s">
        <v>4817</v>
      </c>
      <c r="E3042" s="29" t="s">
        <v>11148</v>
      </c>
      <c r="F3042" s="29" t="s">
        <v>11145</v>
      </c>
    </row>
    <row r="3043" spans="1:6">
      <c r="B3043" s="29" t="s">
        <v>2271</v>
      </c>
      <c r="C3043" s="29" t="s">
        <v>7997</v>
      </c>
      <c r="D3043" s="29" t="s">
        <v>4818</v>
      </c>
      <c r="E3043" s="29" t="s">
        <v>11149</v>
      </c>
      <c r="F3043" s="29" t="s">
        <v>11145</v>
      </c>
    </row>
    <row r="3044" spans="1:6">
      <c r="A3044" s="29" t="s">
        <v>10588</v>
      </c>
      <c r="B3044" s="29" t="s">
        <v>2272</v>
      </c>
      <c r="C3044" s="29" t="s">
        <v>7998</v>
      </c>
      <c r="D3044" s="29" t="s">
        <v>3860</v>
      </c>
      <c r="E3044" s="29" t="s">
        <v>11148</v>
      </c>
      <c r="F3044" s="29" t="s">
        <v>11146</v>
      </c>
    </row>
    <row r="3045" spans="1:6">
      <c r="B3045" s="29" t="s">
        <v>2273</v>
      </c>
      <c r="C3045" s="29" t="s">
        <v>7999</v>
      </c>
      <c r="D3045" s="29" t="s">
        <v>4092</v>
      </c>
      <c r="E3045" s="29" t="s">
        <v>11149</v>
      </c>
      <c r="F3045" s="29" t="s">
        <v>11145</v>
      </c>
    </row>
    <row r="3046" spans="1:6">
      <c r="A3046" s="29" t="s">
        <v>10589</v>
      </c>
      <c r="B3046" s="29" t="s">
        <v>2274</v>
      </c>
      <c r="C3046" s="29" t="s">
        <v>8000</v>
      </c>
      <c r="D3046" s="29" t="s">
        <v>4308</v>
      </c>
      <c r="E3046" s="29" t="s">
        <v>11148</v>
      </c>
      <c r="F3046" s="29" t="s">
        <v>11144</v>
      </c>
    </row>
    <row r="3047" spans="1:6">
      <c r="B3047" s="29" t="s">
        <v>2274</v>
      </c>
      <c r="C3047" s="29" t="s">
        <v>8001</v>
      </c>
      <c r="D3047" s="29" t="s">
        <v>4308</v>
      </c>
      <c r="E3047" s="29" t="s">
        <v>11150</v>
      </c>
      <c r="F3047" s="29" t="s">
        <v>11144</v>
      </c>
    </row>
    <row r="3048" spans="1:6">
      <c r="A3048" s="29" t="s">
        <v>10590</v>
      </c>
      <c r="B3048" s="29" t="s">
        <v>2275</v>
      </c>
      <c r="C3048" s="29" t="s">
        <v>8002</v>
      </c>
      <c r="D3048" s="29" t="s">
        <v>4819</v>
      </c>
      <c r="E3048" s="29" t="s">
        <v>11150</v>
      </c>
      <c r="F3048" s="29" t="s">
        <v>11146</v>
      </c>
    </row>
    <row r="3049" spans="1:6">
      <c r="B3049" s="29" t="s">
        <v>2276</v>
      </c>
      <c r="C3049" s="29" t="s">
        <v>8003</v>
      </c>
      <c r="D3049" s="29" t="s">
        <v>4820</v>
      </c>
      <c r="E3049" s="29" t="s">
        <v>11148</v>
      </c>
      <c r="F3049" s="29" t="s">
        <v>11145</v>
      </c>
    </row>
    <row r="3050" spans="1:6">
      <c r="A3050" s="29" t="s">
        <v>10591</v>
      </c>
      <c r="B3050" s="29" t="s">
        <v>2277</v>
      </c>
      <c r="C3050" s="29" t="s">
        <v>8004</v>
      </c>
      <c r="D3050" s="29" t="s">
        <v>4821</v>
      </c>
      <c r="E3050" s="29" t="s">
        <v>11148</v>
      </c>
      <c r="F3050" s="29" t="s">
        <v>11144</v>
      </c>
    </row>
    <row r="3051" spans="1:6">
      <c r="A3051" s="29" t="s">
        <v>10592</v>
      </c>
      <c r="B3051" s="29" t="s">
        <v>2278</v>
      </c>
      <c r="C3051" s="29" t="s">
        <v>8005</v>
      </c>
      <c r="D3051" s="29" t="s">
        <v>4089</v>
      </c>
      <c r="E3051" s="29" t="s">
        <v>11148</v>
      </c>
      <c r="F3051" s="29" t="s">
        <v>11145</v>
      </c>
    </row>
    <row r="3052" spans="1:6">
      <c r="B3052" s="29" t="s">
        <v>2279</v>
      </c>
      <c r="C3052" s="29" t="s">
        <v>8006</v>
      </c>
      <c r="D3052" s="29" t="s">
        <v>4822</v>
      </c>
      <c r="E3052" s="29" t="s">
        <v>11149</v>
      </c>
      <c r="F3052" s="29" t="s">
        <v>11145</v>
      </c>
    </row>
    <row r="3053" spans="1:6">
      <c r="B3053" s="29" t="s">
        <v>2280</v>
      </c>
      <c r="C3053" s="29" t="s">
        <v>8007</v>
      </c>
      <c r="D3053" s="29" t="s">
        <v>4086</v>
      </c>
      <c r="E3053" s="29" t="s">
        <v>11148</v>
      </c>
      <c r="F3053" s="29" t="s">
        <v>11145</v>
      </c>
    </row>
    <row r="3054" spans="1:6">
      <c r="B3054" s="29" t="s">
        <v>2281</v>
      </c>
      <c r="C3054" s="29" t="s">
        <v>8008</v>
      </c>
      <c r="D3054" s="29" t="s">
        <v>4823</v>
      </c>
      <c r="E3054" s="29" t="s">
        <v>11148</v>
      </c>
      <c r="F3054" s="29" t="s">
        <v>11145</v>
      </c>
    </row>
    <row r="3055" spans="1:6">
      <c r="B3055" s="29" t="s">
        <v>2282</v>
      </c>
      <c r="C3055" s="29" t="s">
        <v>8009</v>
      </c>
      <c r="D3055" s="29" t="s">
        <v>4824</v>
      </c>
      <c r="E3055" s="29" t="s">
        <v>11148</v>
      </c>
      <c r="F3055" s="29" t="s">
        <v>11145</v>
      </c>
    </row>
    <row r="3056" spans="1:6">
      <c r="B3056" s="29" t="s">
        <v>2283</v>
      </c>
      <c r="C3056" s="29" t="s">
        <v>8010</v>
      </c>
      <c r="D3056" s="29" t="s">
        <v>4824</v>
      </c>
      <c r="E3056" s="29" t="s">
        <v>11149</v>
      </c>
      <c r="F3056" s="29" t="s">
        <v>11145</v>
      </c>
    </row>
    <row r="3057" spans="1:6">
      <c r="B3057" s="29" t="s">
        <v>2284</v>
      </c>
      <c r="C3057" s="29" t="s">
        <v>8011</v>
      </c>
      <c r="D3057" s="29" t="s">
        <v>4824</v>
      </c>
      <c r="E3057" s="29" t="s">
        <v>11149</v>
      </c>
      <c r="F3057" s="29" t="s">
        <v>11145</v>
      </c>
    </row>
    <row r="3058" spans="1:6">
      <c r="A3058" s="29" t="s">
        <v>10593</v>
      </c>
      <c r="B3058" s="29" t="s">
        <v>2285</v>
      </c>
      <c r="C3058" s="29" t="s">
        <v>8012</v>
      </c>
      <c r="D3058" s="29" t="s">
        <v>4825</v>
      </c>
      <c r="E3058" s="29" t="s">
        <v>11148</v>
      </c>
      <c r="F3058" s="29" t="s">
        <v>11144</v>
      </c>
    </row>
    <row r="3059" spans="1:6">
      <c r="B3059" s="29" t="s">
        <v>2286</v>
      </c>
      <c r="C3059" s="29" t="s">
        <v>8013</v>
      </c>
      <c r="D3059" s="29" t="s">
        <v>4826</v>
      </c>
      <c r="E3059" s="29" t="s">
        <v>11148</v>
      </c>
      <c r="F3059" s="29" t="s">
        <v>11144</v>
      </c>
    </row>
    <row r="3060" spans="1:6">
      <c r="B3060" s="29" t="s">
        <v>2287</v>
      </c>
      <c r="C3060" s="29" t="s">
        <v>8014</v>
      </c>
      <c r="D3060" s="29" t="s">
        <v>4826</v>
      </c>
      <c r="E3060" s="29" t="s">
        <v>11148</v>
      </c>
      <c r="F3060" s="29" t="s">
        <v>11144</v>
      </c>
    </row>
    <row r="3061" spans="1:6">
      <c r="A3061" s="29" t="s">
        <v>10594</v>
      </c>
      <c r="B3061" s="29" t="s">
        <v>2287</v>
      </c>
      <c r="C3061" s="29" t="s">
        <v>8015</v>
      </c>
      <c r="D3061" s="29" t="s">
        <v>4826</v>
      </c>
      <c r="E3061" s="29" t="s">
        <v>11148</v>
      </c>
      <c r="F3061" s="29" t="s">
        <v>11144</v>
      </c>
    </row>
    <row r="3062" spans="1:6">
      <c r="B3062" s="29" t="s">
        <v>2288</v>
      </c>
      <c r="C3062" s="29" t="s">
        <v>8016</v>
      </c>
      <c r="D3062" s="29" t="s">
        <v>4827</v>
      </c>
      <c r="E3062" s="29" t="s">
        <v>11150</v>
      </c>
      <c r="F3062" s="29" t="s">
        <v>11145</v>
      </c>
    </row>
    <row r="3063" spans="1:6">
      <c r="B3063" s="29" t="s">
        <v>2289</v>
      </c>
      <c r="C3063" s="29" t="s">
        <v>8017</v>
      </c>
      <c r="D3063" s="29" t="s">
        <v>4828</v>
      </c>
      <c r="E3063" s="29" t="s">
        <v>11150</v>
      </c>
      <c r="F3063" s="29" t="s">
        <v>11145</v>
      </c>
    </row>
    <row r="3064" spans="1:6">
      <c r="A3064" s="29" t="s">
        <v>10595</v>
      </c>
      <c r="B3064" s="29" t="s">
        <v>2290</v>
      </c>
      <c r="C3064" s="29" t="s">
        <v>8018</v>
      </c>
      <c r="D3064" s="29" t="s">
        <v>4829</v>
      </c>
      <c r="E3064" s="29" t="s">
        <v>11148</v>
      </c>
      <c r="F3064" s="29" t="s">
        <v>11144</v>
      </c>
    </row>
    <row r="3065" spans="1:6">
      <c r="A3065" s="29" t="s">
        <v>10596</v>
      </c>
      <c r="B3065" s="29" t="s">
        <v>2290</v>
      </c>
      <c r="C3065" s="29" t="s">
        <v>8019</v>
      </c>
      <c r="D3065" s="29" t="s">
        <v>4829</v>
      </c>
      <c r="E3065" s="29" t="s">
        <v>11148</v>
      </c>
      <c r="F3065" s="29" t="s">
        <v>11144</v>
      </c>
    </row>
    <row r="3066" spans="1:6">
      <c r="A3066" s="29" t="s">
        <v>10597</v>
      </c>
      <c r="B3066" s="29" t="s">
        <v>2291</v>
      </c>
      <c r="C3066" s="29" t="s">
        <v>8020</v>
      </c>
      <c r="D3066" s="29" t="s">
        <v>4830</v>
      </c>
      <c r="E3066" s="29" t="s">
        <v>11150</v>
      </c>
      <c r="F3066" s="29" t="s">
        <v>11146</v>
      </c>
    </row>
    <row r="3067" spans="1:6">
      <c r="B3067" s="29" t="s">
        <v>2292</v>
      </c>
      <c r="C3067" s="29" t="s">
        <v>8021</v>
      </c>
      <c r="D3067" s="29" t="s">
        <v>4831</v>
      </c>
      <c r="E3067" s="29" t="s">
        <v>11148</v>
      </c>
      <c r="F3067" s="29" t="s">
        <v>11145</v>
      </c>
    </row>
    <row r="3068" spans="1:6">
      <c r="B3068" s="29" t="s">
        <v>2293</v>
      </c>
      <c r="C3068" s="29" t="s">
        <v>8022</v>
      </c>
      <c r="D3068" s="29" t="s">
        <v>4832</v>
      </c>
      <c r="E3068" s="29" t="s">
        <v>11148</v>
      </c>
      <c r="F3068" s="29" t="s">
        <v>11145</v>
      </c>
    </row>
    <row r="3069" spans="1:6">
      <c r="B3069" s="29" t="s">
        <v>2294</v>
      </c>
      <c r="C3069" s="29" t="s">
        <v>8023</v>
      </c>
      <c r="D3069" s="29" t="s">
        <v>4833</v>
      </c>
      <c r="E3069" s="29" t="s">
        <v>11216</v>
      </c>
      <c r="F3069" s="29" t="s">
        <v>11146</v>
      </c>
    </row>
    <row r="3070" spans="1:6">
      <c r="B3070" s="29" t="s">
        <v>2295</v>
      </c>
      <c r="C3070" s="29" t="s">
        <v>8024</v>
      </c>
      <c r="D3070" s="29" t="s">
        <v>4834</v>
      </c>
      <c r="E3070" s="29" t="s">
        <v>11148</v>
      </c>
      <c r="F3070" s="29" t="s">
        <v>11145</v>
      </c>
    </row>
    <row r="3071" spans="1:6">
      <c r="B3071" s="29" t="s">
        <v>2295</v>
      </c>
      <c r="C3071" s="29" t="s">
        <v>8025</v>
      </c>
      <c r="D3071" s="29" t="s">
        <v>4834</v>
      </c>
      <c r="E3071" s="29" t="s">
        <v>11148</v>
      </c>
      <c r="F3071" s="29" t="s">
        <v>11145</v>
      </c>
    </row>
    <row r="3072" spans="1:6">
      <c r="B3072" s="29" t="s">
        <v>2296</v>
      </c>
      <c r="C3072" s="29" t="s">
        <v>8026</v>
      </c>
      <c r="D3072" s="29" t="s">
        <v>4835</v>
      </c>
      <c r="E3072" s="29" t="s">
        <v>11148</v>
      </c>
      <c r="F3072" s="29" t="s">
        <v>11144</v>
      </c>
    </row>
    <row r="3073" spans="1:6">
      <c r="B3073" s="29" t="s">
        <v>2296</v>
      </c>
      <c r="C3073" s="29" t="s">
        <v>8027</v>
      </c>
      <c r="D3073" s="29" t="s">
        <v>4835</v>
      </c>
      <c r="E3073" s="29" t="s">
        <v>11148</v>
      </c>
      <c r="F3073" s="29" t="s">
        <v>11144</v>
      </c>
    </row>
    <row r="3074" spans="1:6">
      <c r="A3074" s="29" t="s">
        <v>10598</v>
      </c>
      <c r="B3074" s="29" t="s">
        <v>2296</v>
      </c>
      <c r="C3074" s="29" t="s">
        <v>8028</v>
      </c>
      <c r="D3074" s="29" t="s">
        <v>4835</v>
      </c>
      <c r="E3074" s="29" t="s">
        <v>11148</v>
      </c>
      <c r="F3074" s="29" t="s">
        <v>11144</v>
      </c>
    </row>
    <row r="3075" spans="1:6">
      <c r="A3075" s="29" t="s">
        <v>10599</v>
      </c>
      <c r="B3075" s="29" t="s">
        <v>2297</v>
      </c>
      <c r="C3075" s="29" t="s">
        <v>8029</v>
      </c>
      <c r="D3075" s="29" t="s">
        <v>4835</v>
      </c>
      <c r="E3075" s="29" t="s">
        <v>11148</v>
      </c>
      <c r="F3075" s="29" t="s">
        <v>11145</v>
      </c>
    </row>
    <row r="3076" spans="1:6">
      <c r="B3076" s="29" t="s">
        <v>2297</v>
      </c>
      <c r="C3076" s="29" t="s">
        <v>8030</v>
      </c>
      <c r="D3076" s="29" t="s">
        <v>4835</v>
      </c>
      <c r="E3076" s="29" t="s">
        <v>11148</v>
      </c>
      <c r="F3076" s="29" t="s">
        <v>11145</v>
      </c>
    </row>
    <row r="3077" spans="1:6">
      <c r="B3077" s="29" t="s">
        <v>2298</v>
      </c>
      <c r="C3077" s="29" t="s">
        <v>8031</v>
      </c>
      <c r="D3077" s="29" t="s">
        <v>4836</v>
      </c>
      <c r="E3077" s="29" t="s">
        <v>11148</v>
      </c>
      <c r="F3077" s="29" t="s">
        <v>11145</v>
      </c>
    </row>
    <row r="3078" spans="1:6">
      <c r="B3078" s="29" t="s">
        <v>2299</v>
      </c>
      <c r="C3078" s="29" t="s">
        <v>8032</v>
      </c>
      <c r="D3078" s="29" t="s">
        <v>4837</v>
      </c>
      <c r="E3078" s="29" t="s">
        <v>11148</v>
      </c>
      <c r="F3078" s="29" t="s">
        <v>11145</v>
      </c>
    </row>
    <row r="3079" spans="1:6">
      <c r="A3079" s="29" t="s">
        <v>10600</v>
      </c>
      <c r="B3079" s="29" t="s">
        <v>2300</v>
      </c>
      <c r="C3079" s="29" t="s">
        <v>8033</v>
      </c>
      <c r="D3079" s="29" t="s">
        <v>4838</v>
      </c>
      <c r="E3079" s="29" t="s">
        <v>11148</v>
      </c>
      <c r="F3079" s="29" t="s">
        <v>11146</v>
      </c>
    </row>
    <row r="3080" spans="1:6">
      <c r="B3080" s="29" t="s">
        <v>2301</v>
      </c>
      <c r="C3080" s="29" t="s">
        <v>8034</v>
      </c>
      <c r="D3080" s="29" t="s">
        <v>4839</v>
      </c>
      <c r="E3080" s="29" t="s">
        <v>11148</v>
      </c>
      <c r="F3080" s="29" t="s">
        <v>11145</v>
      </c>
    </row>
    <row r="3081" spans="1:6">
      <c r="B3081" s="29" t="s">
        <v>2301</v>
      </c>
      <c r="C3081" s="29" t="s">
        <v>8035</v>
      </c>
      <c r="D3081" s="29" t="s">
        <v>4839</v>
      </c>
      <c r="E3081" s="29" t="s">
        <v>11148</v>
      </c>
      <c r="F3081" s="29" t="s">
        <v>11145</v>
      </c>
    </row>
    <row r="3082" spans="1:6">
      <c r="B3082" s="29" t="s">
        <v>2301</v>
      </c>
      <c r="C3082" s="29" t="s">
        <v>8036</v>
      </c>
      <c r="D3082" s="29" t="s">
        <v>4839</v>
      </c>
      <c r="E3082" s="29" t="s">
        <v>11148</v>
      </c>
      <c r="F3082" s="29" t="s">
        <v>11145</v>
      </c>
    </row>
    <row r="3083" spans="1:6">
      <c r="B3083" s="29" t="s">
        <v>2301</v>
      </c>
      <c r="C3083" s="29" t="s">
        <v>8037</v>
      </c>
      <c r="D3083" s="29" t="s">
        <v>4839</v>
      </c>
      <c r="E3083" s="29" t="s">
        <v>11148</v>
      </c>
      <c r="F3083" s="29" t="s">
        <v>11145</v>
      </c>
    </row>
    <row r="3084" spans="1:6">
      <c r="B3084" s="29" t="s">
        <v>2302</v>
      </c>
      <c r="C3084" s="29" t="s">
        <v>8038</v>
      </c>
      <c r="D3084" s="29" t="s">
        <v>4840</v>
      </c>
      <c r="E3084" s="29" t="s">
        <v>11148</v>
      </c>
      <c r="F3084" s="29" t="s">
        <v>11145</v>
      </c>
    </row>
    <row r="3085" spans="1:6">
      <c r="B3085" s="29" t="s">
        <v>2302</v>
      </c>
      <c r="C3085" s="29" t="s">
        <v>8039</v>
      </c>
      <c r="D3085" s="29" t="s">
        <v>4840</v>
      </c>
      <c r="E3085" s="29" t="s">
        <v>11148</v>
      </c>
      <c r="F3085" s="29" t="s">
        <v>11145</v>
      </c>
    </row>
    <row r="3086" spans="1:6">
      <c r="B3086" s="29" t="s">
        <v>2303</v>
      </c>
      <c r="C3086" s="29" t="s">
        <v>8040</v>
      </c>
      <c r="D3086" s="29" t="s">
        <v>4171</v>
      </c>
      <c r="E3086" s="29" t="s">
        <v>11148</v>
      </c>
      <c r="F3086" s="29" t="s">
        <v>11145</v>
      </c>
    </row>
    <row r="3087" spans="1:6">
      <c r="B3087" s="29" t="s">
        <v>2304</v>
      </c>
      <c r="C3087" s="29" t="s">
        <v>8041</v>
      </c>
      <c r="D3087" s="29" t="s">
        <v>4841</v>
      </c>
      <c r="E3087" s="29" t="s">
        <v>11148</v>
      </c>
      <c r="F3087" s="29" t="s">
        <v>11144</v>
      </c>
    </row>
    <row r="3088" spans="1:6">
      <c r="B3088" s="29" t="s">
        <v>2305</v>
      </c>
      <c r="C3088" s="29" t="s">
        <v>8042</v>
      </c>
      <c r="D3088" s="29" t="s">
        <v>4842</v>
      </c>
      <c r="E3088" s="29" t="s">
        <v>11148</v>
      </c>
      <c r="F3088" s="29" t="s">
        <v>11145</v>
      </c>
    </row>
    <row r="3089" spans="1:6">
      <c r="A3089" s="29" t="s">
        <v>10601</v>
      </c>
      <c r="B3089" s="29" t="s">
        <v>2306</v>
      </c>
      <c r="C3089" s="29" t="s">
        <v>8043</v>
      </c>
      <c r="D3089" s="29" t="s">
        <v>4843</v>
      </c>
      <c r="E3089" s="29" t="s">
        <v>11148</v>
      </c>
      <c r="F3089" s="29" t="s">
        <v>11144</v>
      </c>
    </row>
    <row r="3090" spans="1:6">
      <c r="B3090" s="29" t="s">
        <v>2307</v>
      </c>
      <c r="C3090" s="29" t="s">
        <v>8044</v>
      </c>
      <c r="D3090" s="29" t="s">
        <v>4843</v>
      </c>
      <c r="E3090" s="29" t="s">
        <v>11150</v>
      </c>
      <c r="F3090" s="29" t="s">
        <v>11144</v>
      </c>
    </row>
    <row r="3091" spans="1:6">
      <c r="B3091" s="29" t="s">
        <v>2308</v>
      </c>
      <c r="C3091" s="29" t="s">
        <v>8045</v>
      </c>
      <c r="D3091" s="29" t="s">
        <v>4844</v>
      </c>
      <c r="E3091" s="29" t="s">
        <v>11148</v>
      </c>
      <c r="F3091" s="29" t="s">
        <v>11145</v>
      </c>
    </row>
    <row r="3092" spans="1:6">
      <c r="B3092" s="29" t="s">
        <v>2309</v>
      </c>
      <c r="C3092" s="29" t="s">
        <v>8046</v>
      </c>
      <c r="D3092" s="29" t="s">
        <v>4845</v>
      </c>
      <c r="E3092" s="29" t="s">
        <v>11148</v>
      </c>
      <c r="F3092" s="29" t="s">
        <v>11145</v>
      </c>
    </row>
    <row r="3093" spans="1:6">
      <c r="B3093" s="29" t="s">
        <v>2309</v>
      </c>
      <c r="C3093" s="29" t="s">
        <v>8047</v>
      </c>
      <c r="D3093" s="29" t="s">
        <v>4845</v>
      </c>
      <c r="E3093" s="29" t="s">
        <v>11148</v>
      </c>
      <c r="F3093" s="29" t="s">
        <v>11145</v>
      </c>
    </row>
    <row r="3094" spans="1:6">
      <c r="B3094" s="29" t="s">
        <v>2310</v>
      </c>
      <c r="C3094" s="29" t="s">
        <v>8048</v>
      </c>
      <c r="D3094" s="29" t="s">
        <v>4846</v>
      </c>
      <c r="E3094" s="29" t="s">
        <v>11148</v>
      </c>
      <c r="F3094" s="29" t="s">
        <v>11145</v>
      </c>
    </row>
    <row r="3095" spans="1:6">
      <c r="B3095" s="29" t="s">
        <v>2310</v>
      </c>
      <c r="C3095" s="29" t="s">
        <v>8049</v>
      </c>
      <c r="D3095" s="29" t="s">
        <v>4846</v>
      </c>
      <c r="E3095" s="29" t="s">
        <v>11148</v>
      </c>
      <c r="F3095" s="29" t="s">
        <v>11145</v>
      </c>
    </row>
    <row r="3096" spans="1:6">
      <c r="B3096" s="29" t="s">
        <v>2310</v>
      </c>
      <c r="C3096" s="29" t="s">
        <v>8050</v>
      </c>
      <c r="D3096" s="29" t="s">
        <v>4846</v>
      </c>
      <c r="E3096" s="29" t="s">
        <v>11148</v>
      </c>
      <c r="F3096" s="29" t="s">
        <v>11145</v>
      </c>
    </row>
    <row r="3097" spans="1:6">
      <c r="B3097" s="29" t="s">
        <v>2311</v>
      </c>
      <c r="C3097" s="29" t="s">
        <v>8051</v>
      </c>
      <c r="D3097" s="29" t="s">
        <v>4847</v>
      </c>
      <c r="E3097" s="29" t="s">
        <v>11148</v>
      </c>
      <c r="F3097" s="29" t="s">
        <v>11145</v>
      </c>
    </row>
    <row r="3098" spans="1:6">
      <c r="B3098" s="29" t="s">
        <v>2311</v>
      </c>
      <c r="C3098" s="29" t="s">
        <v>8052</v>
      </c>
      <c r="D3098" s="29" t="s">
        <v>4847</v>
      </c>
      <c r="E3098" s="29" t="s">
        <v>11148</v>
      </c>
      <c r="F3098" s="29" t="s">
        <v>11145</v>
      </c>
    </row>
    <row r="3099" spans="1:6">
      <c r="B3099" s="29" t="s">
        <v>2312</v>
      </c>
      <c r="C3099" s="29" t="s">
        <v>5444</v>
      </c>
      <c r="D3099" s="29" t="s">
        <v>4848</v>
      </c>
      <c r="E3099" s="29" t="s">
        <v>11154</v>
      </c>
      <c r="F3099" s="29" t="s">
        <v>11146</v>
      </c>
    </row>
    <row r="3100" spans="1:6">
      <c r="A3100" s="29" t="s">
        <v>10602</v>
      </c>
      <c r="B3100" s="29" t="s">
        <v>2313</v>
      </c>
      <c r="C3100" s="29" t="s">
        <v>8053</v>
      </c>
      <c r="D3100" s="29" t="s">
        <v>4849</v>
      </c>
      <c r="E3100" s="29" t="s">
        <v>11217</v>
      </c>
      <c r="F3100" s="29" t="s">
        <v>11145</v>
      </c>
    </row>
    <row r="3101" spans="1:6">
      <c r="B3101" s="29" t="s">
        <v>2314</v>
      </c>
      <c r="C3101" s="29" t="s">
        <v>5444</v>
      </c>
      <c r="D3101" s="29" t="s">
        <v>4849</v>
      </c>
      <c r="E3101" s="29" t="s">
        <v>11181</v>
      </c>
      <c r="F3101" s="29" t="s">
        <v>11145</v>
      </c>
    </row>
    <row r="3102" spans="1:6">
      <c r="B3102" s="29" t="s">
        <v>2315</v>
      </c>
      <c r="C3102" s="29" t="s">
        <v>5444</v>
      </c>
      <c r="D3102" s="29" t="s">
        <v>4849</v>
      </c>
      <c r="E3102" s="29" t="s">
        <v>11210</v>
      </c>
      <c r="F3102" s="29" t="s">
        <v>11144</v>
      </c>
    </row>
    <row r="3103" spans="1:6">
      <c r="B3103" s="29" t="s">
        <v>2316</v>
      </c>
      <c r="C3103" s="29" t="s">
        <v>8054</v>
      </c>
      <c r="D3103" s="29" t="s">
        <v>4850</v>
      </c>
      <c r="E3103" s="29" t="s">
        <v>11148</v>
      </c>
      <c r="F3103" s="29" t="s">
        <v>11145</v>
      </c>
    </row>
    <row r="3104" spans="1:6">
      <c r="B3104" s="29" t="s">
        <v>2316</v>
      </c>
      <c r="C3104" s="29" t="s">
        <v>8055</v>
      </c>
      <c r="D3104" s="29" t="s">
        <v>4850</v>
      </c>
      <c r="E3104" s="29" t="s">
        <v>11148</v>
      </c>
      <c r="F3104" s="29" t="s">
        <v>11145</v>
      </c>
    </row>
    <row r="3105" spans="1:6">
      <c r="B3105" s="29" t="s">
        <v>2317</v>
      </c>
      <c r="C3105" s="29" t="s">
        <v>8056</v>
      </c>
      <c r="D3105" s="29" t="s">
        <v>4851</v>
      </c>
      <c r="E3105" s="29" t="s">
        <v>11148</v>
      </c>
      <c r="F3105" s="29" t="s">
        <v>11144</v>
      </c>
    </row>
    <row r="3106" spans="1:6">
      <c r="B3106" s="29" t="s">
        <v>2318</v>
      </c>
      <c r="C3106" s="29" t="s">
        <v>8057</v>
      </c>
      <c r="D3106" s="29" t="s">
        <v>4852</v>
      </c>
      <c r="E3106" s="29" t="s">
        <v>11150</v>
      </c>
      <c r="F3106" s="29" t="s">
        <v>11145</v>
      </c>
    </row>
    <row r="3107" spans="1:6">
      <c r="B3107" s="29" t="s">
        <v>2319</v>
      </c>
      <c r="C3107" s="29" t="s">
        <v>5444</v>
      </c>
      <c r="D3107" s="29" t="s">
        <v>4853</v>
      </c>
      <c r="E3107" s="29" t="s">
        <v>11148</v>
      </c>
      <c r="F3107" s="29" t="s">
        <v>11145</v>
      </c>
    </row>
    <row r="3108" spans="1:6">
      <c r="B3108" s="29" t="s">
        <v>2320</v>
      </c>
      <c r="C3108" s="29" t="s">
        <v>8058</v>
      </c>
      <c r="D3108" s="29" t="s">
        <v>4854</v>
      </c>
      <c r="E3108" s="29" t="s">
        <v>11150</v>
      </c>
      <c r="F3108" s="29" t="s">
        <v>11144</v>
      </c>
    </row>
    <row r="3109" spans="1:6">
      <c r="B3109" s="29" t="s">
        <v>2321</v>
      </c>
      <c r="C3109" s="29" t="s">
        <v>8059</v>
      </c>
      <c r="D3109" s="29" t="s">
        <v>4051</v>
      </c>
      <c r="E3109" s="29" t="s">
        <v>11148</v>
      </c>
      <c r="F3109" s="29" t="s">
        <v>11145</v>
      </c>
    </row>
    <row r="3110" spans="1:6">
      <c r="B3110" s="29" t="s">
        <v>2322</v>
      </c>
      <c r="C3110" s="29" t="s">
        <v>8060</v>
      </c>
      <c r="D3110" s="29" t="s">
        <v>4855</v>
      </c>
      <c r="E3110" s="29" t="s">
        <v>11148</v>
      </c>
      <c r="F3110" s="29" t="s">
        <v>11145</v>
      </c>
    </row>
    <row r="3111" spans="1:6">
      <c r="B3111" s="29" t="s">
        <v>2323</v>
      </c>
      <c r="C3111" s="29" t="s">
        <v>8061</v>
      </c>
      <c r="D3111" s="29" t="s">
        <v>4856</v>
      </c>
      <c r="E3111" s="29" t="s">
        <v>11148</v>
      </c>
      <c r="F3111" s="29" t="s">
        <v>11146</v>
      </c>
    </row>
    <row r="3112" spans="1:6">
      <c r="A3112" s="29" t="s">
        <v>10603</v>
      </c>
      <c r="B3112" s="29" t="s">
        <v>2323</v>
      </c>
      <c r="C3112" s="29" t="s">
        <v>8062</v>
      </c>
      <c r="D3112" s="29" t="s">
        <v>4856</v>
      </c>
      <c r="E3112" s="29" t="s">
        <v>11148</v>
      </c>
      <c r="F3112" s="29" t="s">
        <v>11146</v>
      </c>
    </row>
    <row r="3113" spans="1:6">
      <c r="A3113" s="29" t="s">
        <v>10604</v>
      </c>
      <c r="B3113" s="29" t="s">
        <v>2323</v>
      </c>
      <c r="C3113" s="29" t="s">
        <v>8063</v>
      </c>
      <c r="D3113" s="29" t="s">
        <v>4856</v>
      </c>
      <c r="E3113" s="29" t="s">
        <v>11148</v>
      </c>
      <c r="F3113" s="29" t="s">
        <v>11146</v>
      </c>
    </row>
    <row r="3114" spans="1:6">
      <c r="A3114" s="29" t="s">
        <v>10605</v>
      </c>
      <c r="B3114" s="29" t="s">
        <v>2323</v>
      </c>
      <c r="C3114" s="29" t="s">
        <v>8064</v>
      </c>
      <c r="D3114" s="29" t="s">
        <v>4856</v>
      </c>
      <c r="E3114" s="29" t="s">
        <v>11148</v>
      </c>
      <c r="F3114" s="29" t="s">
        <v>11146</v>
      </c>
    </row>
    <row r="3115" spans="1:6">
      <c r="A3115" s="29" t="s">
        <v>10606</v>
      </c>
      <c r="B3115" s="29" t="s">
        <v>2324</v>
      </c>
      <c r="C3115" s="29" t="s">
        <v>8065</v>
      </c>
      <c r="D3115" s="29" t="s">
        <v>4857</v>
      </c>
      <c r="E3115" s="29" t="s">
        <v>11148</v>
      </c>
      <c r="F3115" s="29" t="s">
        <v>11144</v>
      </c>
    </row>
    <row r="3116" spans="1:6">
      <c r="A3116" s="29" t="s">
        <v>10607</v>
      </c>
      <c r="B3116" s="29" t="s">
        <v>2325</v>
      </c>
      <c r="C3116" s="29" t="s">
        <v>8066</v>
      </c>
      <c r="D3116" s="29" t="s">
        <v>4858</v>
      </c>
      <c r="E3116" s="29" t="s">
        <v>11148</v>
      </c>
      <c r="F3116" s="29" t="s">
        <v>11144</v>
      </c>
    </row>
    <row r="3117" spans="1:6">
      <c r="A3117" s="29" t="s">
        <v>10608</v>
      </c>
      <c r="B3117" s="29" t="s">
        <v>2326</v>
      </c>
      <c r="C3117" s="29" t="s">
        <v>8067</v>
      </c>
      <c r="D3117" s="29" t="s">
        <v>4858</v>
      </c>
      <c r="E3117" s="29" t="s">
        <v>11148</v>
      </c>
      <c r="F3117" s="29" t="s">
        <v>11144</v>
      </c>
    </row>
    <row r="3118" spans="1:6">
      <c r="B3118" s="29" t="s">
        <v>2327</v>
      </c>
      <c r="C3118" s="29" t="s">
        <v>8068</v>
      </c>
      <c r="D3118" s="29" t="s">
        <v>4859</v>
      </c>
      <c r="E3118" s="29" t="s">
        <v>11149</v>
      </c>
      <c r="F3118" s="29" t="s">
        <v>11144</v>
      </c>
    </row>
    <row r="3119" spans="1:6">
      <c r="B3119" s="29" t="s">
        <v>2327</v>
      </c>
      <c r="C3119" s="29" t="s">
        <v>8069</v>
      </c>
      <c r="D3119" s="29" t="s">
        <v>4859</v>
      </c>
      <c r="E3119" s="29" t="s">
        <v>11148</v>
      </c>
      <c r="F3119" s="29" t="s">
        <v>11144</v>
      </c>
    </row>
    <row r="3120" spans="1:6">
      <c r="B3120" s="29" t="s">
        <v>2328</v>
      </c>
      <c r="C3120" s="29" t="s">
        <v>8070</v>
      </c>
      <c r="D3120" s="29" t="s">
        <v>4860</v>
      </c>
      <c r="E3120" s="29" t="s">
        <v>11182</v>
      </c>
      <c r="F3120" s="29" t="s">
        <v>11145</v>
      </c>
    </row>
    <row r="3121" spans="1:6">
      <c r="B3121" s="29" t="s">
        <v>2328</v>
      </c>
      <c r="C3121" s="29" t="s">
        <v>8071</v>
      </c>
      <c r="D3121" s="29" t="s">
        <v>4860</v>
      </c>
      <c r="E3121" s="29" t="s">
        <v>11151</v>
      </c>
      <c r="F3121" s="29" t="s">
        <v>11145</v>
      </c>
    </row>
    <row r="3122" spans="1:6">
      <c r="B3122" s="29" t="s">
        <v>2328</v>
      </c>
      <c r="C3122" s="29" t="s">
        <v>6124</v>
      </c>
      <c r="D3122" s="29" t="s">
        <v>4860</v>
      </c>
      <c r="E3122" s="29" t="s">
        <v>11163</v>
      </c>
      <c r="F3122" s="29" t="s">
        <v>11145</v>
      </c>
    </row>
    <row r="3123" spans="1:6">
      <c r="B3123" s="29" t="s">
        <v>2328</v>
      </c>
      <c r="C3123" s="29" t="s">
        <v>8072</v>
      </c>
      <c r="D3123" s="29" t="s">
        <v>4860</v>
      </c>
      <c r="E3123" s="29" t="s">
        <v>11199</v>
      </c>
      <c r="F3123" s="29" t="s">
        <v>11145</v>
      </c>
    </row>
    <row r="3124" spans="1:6">
      <c r="A3124" s="29" t="s">
        <v>10609</v>
      </c>
      <c r="B3124" s="29" t="s">
        <v>2328</v>
      </c>
      <c r="C3124" s="29" t="s">
        <v>7650</v>
      </c>
      <c r="D3124" s="29" t="s">
        <v>4860</v>
      </c>
      <c r="E3124" s="29" t="s">
        <v>11151</v>
      </c>
      <c r="F3124" s="29" t="s">
        <v>11145</v>
      </c>
    </row>
    <row r="3125" spans="1:6">
      <c r="B3125" s="29" t="s">
        <v>2329</v>
      </c>
      <c r="C3125" s="29" t="s">
        <v>8073</v>
      </c>
      <c r="D3125" s="29" t="s">
        <v>4211</v>
      </c>
      <c r="E3125" s="29" t="s">
        <v>11148</v>
      </c>
      <c r="F3125" s="29" t="s">
        <v>11145</v>
      </c>
    </row>
    <row r="3126" spans="1:6">
      <c r="B3126" s="29" t="s">
        <v>2330</v>
      </c>
      <c r="C3126" s="29" t="s">
        <v>5444</v>
      </c>
      <c r="D3126" s="29" t="s">
        <v>4211</v>
      </c>
      <c r="E3126" s="29" t="s">
        <v>11151</v>
      </c>
      <c r="F3126" s="29" t="s">
        <v>11145</v>
      </c>
    </row>
    <row r="3127" spans="1:6">
      <c r="B3127" s="29" t="s">
        <v>2331</v>
      </c>
      <c r="C3127" s="29" t="s">
        <v>5444</v>
      </c>
      <c r="D3127" s="29" t="s">
        <v>4211</v>
      </c>
      <c r="E3127" s="29" t="s">
        <v>11148</v>
      </c>
      <c r="F3127" s="29" t="s">
        <v>11145</v>
      </c>
    </row>
    <row r="3128" spans="1:6">
      <c r="B3128" s="29" t="s">
        <v>2332</v>
      </c>
      <c r="C3128" s="29" t="s">
        <v>8074</v>
      </c>
      <c r="D3128" s="29" t="s">
        <v>4445</v>
      </c>
      <c r="E3128" s="29" t="s">
        <v>11148</v>
      </c>
      <c r="F3128" s="29" t="s">
        <v>11145</v>
      </c>
    </row>
    <row r="3129" spans="1:6">
      <c r="A3129" s="29" t="s">
        <v>10610</v>
      </c>
      <c r="B3129" s="29" t="s">
        <v>2333</v>
      </c>
      <c r="C3129" s="29" t="s">
        <v>8075</v>
      </c>
      <c r="D3129" s="29" t="s">
        <v>4133</v>
      </c>
      <c r="E3129" s="29" t="s">
        <v>11154</v>
      </c>
      <c r="F3129" s="29" t="s">
        <v>11145</v>
      </c>
    </row>
    <row r="3130" spans="1:6">
      <c r="B3130" s="29" t="s">
        <v>2334</v>
      </c>
      <c r="C3130" s="29" t="s">
        <v>5444</v>
      </c>
      <c r="D3130" s="29" t="s">
        <v>3861</v>
      </c>
      <c r="E3130" s="29" t="s">
        <v>11150</v>
      </c>
      <c r="F3130" s="29" t="s">
        <v>11144</v>
      </c>
    </row>
    <row r="3131" spans="1:6">
      <c r="B3131" s="29" t="s">
        <v>2335</v>
      </c>
      <c r="C3131" s="29" t="s">
        <v>8076</v>
      </c>
      <c r="D3131" s="29" t="s">
        <v>4046</v>
      </c>
      <c r="E3131" s="29" t="s">
        <v>11148</v>
      </c>
      <c r="F3131" s="29" t="s">
        <v>11144</v>
      </c>
    </row>
    <row r="3132" spans="1:6">
      <c r="B3132" s="29" t="s">
        <v>2336</v>
      </c>
      <c r="C3132" s="29" t="s">
        <v>8077</v>
      </c>
      <c r="D3132" s="29" t="s">
        <v>4046</v>
      </c>
      <c r="E3132" s="29" t="s">
        <v>11149</v>
      </c>
      <c r="F3132" s="29" t="s">
        <v>11144</v>
      </c>
    </row>
    <row r="3133" spans="1:6">
      <c r="B3133" s="29" t="s">
        <v>2336</v>
      </c>
      <c r="C3133" s="29" t="s">
        <v>8077</v>
      </c>
      <c r="D3133" s="29" t="s">
        <v>4046</v>
      </c>
      <c r="E3133" s="29" t="s">
        <v>11148</v>
      </c>
      <c r="F3133" s="29" t="s">
        <v>11144</v>
      </c>
    </row>
    <row r="3134" spans="1:6">
      <c r="B3134" s="29" t="s">
        <v>2337</v>
      </c>
      <c r="C3134" s="29" t="s">
        <v>5444</v>
      </c>
      <c r="D3134" s="29" t="s">
        <v>4752</v>
      </c>
      <c r="E3134" s="29" t="s">
        <v>11149</v>
      </c>
      <c r="F3134" s="29" t="s">
        <v>11145</v>
      </c>
    </row>
    <row r="3135" spans="1:6">
      <c r="B3135" s="29" t="s">
        <v>2338</v>
      </c>
      <c r="C3135" s="29" t="s">
        <v>8078</v>
      </c>
      <c r="D3135" s="29" t="s">
        <v>4752</v>
      </c>
      <c r="E3135" s="29" t="s">
        <v>11148</v>
      </c>
      <c r="F3135" s="29" t="s">
        <v>11145</v>
      </c>
    </row>
    <row r="3136" spans="1:6">
      <c r="B3136" s="29" t="s">
        <v>2339</v>
      </c>
      <c r="C3136" s="29" t="s">
        <v>8079</v>
      </c>
      <c r="D3136" s="29" t="s">
        <v>4861</v>
      </c>
      <c r="E3136" s="29" t="s">
        <v>11148</v>
      </c>
      <c r="F3136" s="29" t="s">
        <v>11145</v>
      </c>
    </row>
    <row r="3137" spans="1:6">
      <c r="B3137" s="29" t="s">
        <v>2339</v>
      </c>
      <c r="C3137" s="29" t="s">
        <v>8079</v>
      </c>
      <c r="D3137" s="29" t="s">
        <v>4861</v>
      </c>
      <c r="E3137" s="29" t="s">
        <v>11148</v>
      </c>
      <c r="F3137" s="29" t="s">
        <v>11145</v>
      </c>
    </row>
    <row r="3138" spans="1:6">
      <c r="B3138" s="29" t="s">
        <v>2340</v>
      </c>
      <c r="C3138" s="29" t="s">
        <v>8080</v>
      </c>
      <c r="D3138" s="29" t="s">
        <v>4063</v>
      </c>
      <c r="E3138" s="29" t="s">
        <v>11149</v>
      </c>
      <c r="F3138" s="29" t="s">
        <v>11145</v>
      </c>
    </row>
    <row r="3139" spans="1:6">
      <c r="B3139" s="29" t="s">
        <v>2341</v>
      </c>
      <c r="C3139" s="29" t="s">
        <v>5444</v>
      </c>
      <c r="D3139" s="29" t="s">
        <v>4862</v>
      </c>
      <c r="E3139" s="29" t="s">
        <v>11150</v>
      </c>
      <c r="F3139" s="29" t="s">
        <v>11146</v>
      </c>
    </row>
    <row r="3140" spans="1:6">
      <c r="B3140" s="29" t="s">
        <v>2342</v>
      </c>
      <c r="C3140" s="29" t="s">
        <v>8081</v>
      </c>
      <c r="D3140" s="29" t="s">
        <v>4863</v>
      </c>
      <c r="E3140" s="29" t="s">
        <v>11148</v>
      </c>
      <c r="F3140" s="29" t="s">
        <v>11145</v>
      </c>
    </row>
    <row r="3141" spans="1:6">
      <c r="B3141" s="29" t="s">
        <v>2343</v>
      </c>
      <c r="C3141" s="29" t="s">
        <v>8082</v>
      </c>
      <c r="D3141" s="29" t="s">
        <v>4048</v>
      </c>
      <c r="E3141" s="29" t="s">
        <v>11148</v>
      </c>
      <c r="F3141" s="29" t="s">
        <v>11144</v>
      </c>
    </row>
    <row r="3142" spans="1:6">
      <c r="A3142" s="29" t="s">
        <v>10611</v>
      </c>
      <c r="B3142" s="29" t="s">
        <v>2344</v>
      </c>
      <c r="C3142" s="29" t="s">
        <v>8083</v>
      </c>
      <c r="D3142" s="29" t="s">
        <v>4048</v>
      </c>
      <c r="E3142" s="29" t="s">
        <v>11148</v>
      </c>
      <c r="F3142" s="29" t="s">
        <v>11144</v>
      </c>
    </row>
    <row r="3143" spans="1:6">
      <c r="B3143" s="29" t="s">
        <v>2345</v>
      </c>
      <c r="C3143" s="29" t="s">
        <v>8084</v>
      </c>
      <c r="D3143" s="29" t="s">
        <v>4048</v>
      </c>
      <c r="E3143" s="29" t="s">
        <v>11149</v>
      </c>
      <c r="F3143" s="29" t="s">
        <v>11145</v>
      </c>
    </row>
    <row r="3144" spans="1:6">
      <c r="B3144" s="29" t="s">
        <v>2345</v>
      </c>
      <c r="C3144" s="29" t="s">
        <v>8085</v>
      </c>
      <c r="D3144" s="29" t="s">
        <v>4048</v>
      </c>
      <c r="E3144" s="29" t="s">
        <v>11148</v>
      </c>
      <c r="F3144" s="29" t="s">
        <v>11145</v>
      </c>
    </row>
    <row r="3145" spans="1:6">
      <c r="B3145" s="29" t="s">
        <v>2345</v>
      </c>
      <c r="C3145" s="29" t="s">
        <v>8085</v>
      </c>
      <c r="D3145" s="29" t="s">
        <v>4048</v>
      </c>
      <c r="E3145" s="29" t="s">
        <v>11148</v>
      </c>
      <c r="F3145" s="29" t="s">
        <v>11145</v>
      </c>
    </row>
    <row r="3146" spans="1:6">
      <c r="B3146" s="29" t="s">
        <v>2346</v>
      </c>
      <c r="C3146" s="29" t="s">
        <v>8086</v>
      </c>
      <c r="D3146" s="29" t="s">
        <v>4864</v>
      </c>
      <c r="E3146" s="29" t="s">
        <v>11212</v>
      </c>
      <c r="F3146" s="29" t="s">
        <v>11146</v>
      </c>
    </row>
    <row r="3147" spans="1:6">
      <c r="B3147" s="29" t="s">
        <v>2347</v>
      </c>
      <c r="C3147" s="29" t="s">
        <v>5444</v>
      </c>
      <c r="D3147" s="29" t="s">
        <v>4048</v>
      </c>
      <c r="E3147" s="29" t="s">
        <v>11148</v>
      </c>
      <c r="F3147" s="29" t="s">
        <v>11145</v>
      </c>
    </row>
    <row r="3148" spans="1:6">
      <c r="B3148" s="29" t="s">
        <v>2347</v>
      </c>
      <c r="C3148" s="29" t="s">
        <v>5444</v>
      </c>
      <c r="D3148" s="29" t="s">
        <v>4048</v>
      </c>
      <c r="E3148" s="29" t="s">
        <v>11154</v>
      </c>
      <c r="F3148" s="29" t="s">
        <v>11145</v>
      </c>
    </row>
    <row r="3149" spans="1:6">
      <c r="B3149" s="29" t="s">
        <v>2348</v>
      </c>
      <c r="C3149" s="29" t="s">
        <v>8087</v>
      </c>
      <c r="D3149" s="29" t="s">
        <v>4865</v>
      </c>
      <c r="E3149" s="29" t="s">
        <v>11148</v>
      </c>
      <c r="F3149" s="29" t="s">
        <v>11145</v>
      </c>
    </row>
    <row r="3150" spans="1:6">
      <c r="B3150" s="29" t="s">
        <v>2349</v>
      </c>
      <c r="C3150" s="29" t="s">
        <v>8088</v>
      </c>
      <c r="D3150" s="29" t="s">
        <v>3769</v>
      </c>
      <c r="E3150" s="29" t="s">
        <v>11150</v>
      </c>
      <c r="F3150" s="29" t="s">
        <v>11146</v>
      </c>
    </row>
    <row r="3151" spans="1:6">
      <c r="B3151" s="29" t="s">
        <v>2350</v>
      </c>
      <c r="C3151" s="29" t="s">
        <v>5444</v>
      </c>
      <c r="D3151" s="29" t="s">
        <v>3764</v>
      </c>
      <c r="E3151" s="29" t="s">
        <v>11218</v>
      </c>
      <c r="F3151" s="29" t="s">
        <v>11146</v>
      </c>
    </row>
    <row r="3152" spans="1:6">
      <c r="B3152" s="29" t="s">
        <v>2351</v>
      </c>
      <c r="C3152" s="29" t="s">
        <v>5444</v>
      </c>
      <c r="D3152" s="29" t="s">
        <v>3764</v>
      </c>
      <c r="E3152" s="29" t="s">
        <v>11219</v>
      </c>
      <c r="F3152" s="29" t="s">
        <v>11144</v>
      </c>
    </row>
    <row r="3153" spans="1:6">
      <c r="B3153" s="29" t="s">
        <v>2352</v>
      </c>
      <c r="C3153" s="29" t="s">
        <v>8089</v>
      </c>
      <c r="D3153" s="29" t="s">
        <v>4049</v>
      </c>
      <c r="E3153" s="29" t="s">
        <v>11150</v>
      </c>
      <c r="F3153" s="29" t="s">
        <v>11145</v>
      </c>
    </row>
    <row r="3154" spans="1:6">
      <c r="B3154" s="29" t="s">
        <v>2353</v>
      </c>
      <c r="C3154" s="29" t="s">
        <v>8090</v>
      </c>
      <c r="D3154" s="29" t="s">
        <v>3822</v>
      </c>
      <c r="E3154" s="29" t="s">
        <v>11149</v>
      </c>
      <c r="F3154" s="29" t="s">
        <v>11145</v>
      </c>
    </row>
    <row r="3155" spans="1:6">
      <c r="B3155" s="29" t="s">
        <v>2354</v>
      </c>
      <c r="C3155" s="29" t="s">
        <v>8091</v>
      </c>
      <c r="D3155" s="29" t="s">
        <v>4866</v>
      </c>
      <c r="E3155" s="29" t="s">
        <v>11148</v>
      </c>
      <c r="F3155" s="29" t="s">
        <v>11144</v>
      </c>
    </row>
    <row r="3156" spans="1:6">
      <c r="A3156" s="29" t="s">
        <v>10612</v>
      </c>
      <c r="B3156" s="29" t="s">
        <v>2355</v>
      </c>
      <c r="C3156" s="29" t="s">
        <v>8092</v>
      </c>
      <c r="D3156" s="29" t="s">
        <v>4118</v>
      </c>
      <c r="E3156" s="29" t="s">
        <v>11148</v>
      </c>
      <c r="F3156" s="29" t="s">
        <v>11144</v>
      </c>
    </row>
    <row r="3157" spans="1:6">
      <c r="B3157" s="29" t="s">
        <v>2356</v>
      </c>
      <c r="C3157" s="29" t="s">
        <v>8093</v>
      </c>
      <c r="D3157" s="29" t="s">
        <v>4048</v>
      </c>
      <c r="E3157" s="29" t="s">
        <v>11150</v>
      </c>
      <c r="F3157" s="29" t="s">
        <v>11145</v>
      </c>
    </row>
    <row r="3158" spans="1:6">
      <c r="B3158" s="29" t="s">
        <v>2357</v>
      </c>
      <c r="C3158" s="29" t="s">
        <v>8094</v>
      </c>
      <c r="D3158" s="29" t="s">
        <v>4051</v>
      </c>
      <c r="E3158" s="29" t="s">
        <v>11148</v>
      </c>
      <c r="F3158" s="29" t="s">
        <v>11145</v>
      </c>
    </row>
    <row r="3159" spans="1:6">
      <c r="B3159" s="29" t="s">
        <v>2358</v>
      </c>
      <c r="C3159" s="29" t="s">
        <v>8095</v>
      </c>
      <c r="D3159" s="29" t="s">
        <v>4867</v>
      </c>
      <c r="E3159" s="29" t="s">
        <v>11151</v>
      </c>
      <c r="F3159" s="29" t="s">
        <v>11145</v>
      </c>
    </row>
    <row r="3160" spans="1:6">
      <c r="B3160" s="29" t="s">
        <v>2359</v>
      </c>
      <c r="C3160" s="29" t="s">
        <v>8096</v>
      </c>
      <c r="D3160" s="29" t="s">
        <v>4868</v>
      </c>
      <c r="E3160" s="29" t="s">
        <v>11148</v>
      </c>
      <c r="F3160" s="29" t="s">
        <v>11145</v>
      </c>
    </row>
    <row r="3161" spans="1:6">
      <c r="B3161" s="29" t="s">
        <v>2360</v>
      </c>
      <c r="C3161" s="29" t="s">
        <v>5444</v>
      </c>
      <c r="D3161" s="29" t="s">
        <v>4089</v>
      </c>
      <c r="E3161" s="29" t="s">
        <v>11148</v>
      </c>
      <c r="F3161" s="29" t="s">
        <v>11145</v>
      </c>
    </row>
    <row r="3162" spans="1:6">
      <c r="B3162" s="29" t="s">
        <v>2360</v>
      </c>
      <c r="C3162" s="29" t="s">
        <v>5444</v>
      </c>
      <c r="D3162" s="29" t="s">
        <v>4089</v>
      </c>
      <c r="E3162" s="29" t="s">
        <v>11154</v>
      </c>
      <c r="F3162" s="29" t="s">
        <v>11145</v>
      </c>
    </row>
    <row r="3163" spans="1:6">
      <c r="B3163" s="29" t="s">
        <v>2361</v>
      </c>
      <c r="C3163" s="29" t="s">
        <v>8097</v>
      </c>
      <c r="D3163" s="29" t="s">
        <v>4084</v>
      </c>
      <c r="E3163" s="29" t="s">
        <v>11150</v>
      </c>
      <c r="F3163" s="29" t="s">
        <v>11145</v>
      </c>
    </row>
    <row r="3164" spans="1:6">
      <c r="A3164" s="29" t="s">
        <v>10613</v>
      </c>
      <c r="B3164" s="29" t="s">
        <v>2362</v>
      </c>
      <c r="C3164" s="29" t="s">
        <v>8098</v>
      </c>
      <c r="D3164" s="29" t="s">
        <v>4869</v>
      </c>
      <c r="E3164" s="29" t="s">
        <v>11150</v>
      </c>
      <c r="F3164" s="29" t="s">
        <v>11144</v>
      </c>
    </row>
    <row r="3165" spans="1:6">
      <c r="B3165" s="29" t="s">
        <v>2363</v>
      </c>
      <c r="C3165" s="29" t="s">
        <v>8099</v>
      </c>
      <c r="D3165" s="29" t="s">
        <v>4870</v>
      </c>
      <c r="E3165" s="29" t="s">
        <v>11148</v>
      </c>
      <c r="F3165" s="29" t="s">
        <v>11145</v>
      </c>
    </row>
    <row r="3166" spans="1:6">
      <c r="B3166" s="29" t="s">
        <v>2363</v>
      </c>
      <c r="C3166" s="29" t="s">
        <v>8100</v>
      </c>
      <c r="D3166" s="29" t="s">
        <v>4870</v>
      </c>
      <c r="E3166" s="29" t="s">
        <v>11148</v>
      </c>
      <c r="F3166" s="29" t="s">
        <v>11145</v>
      </c>
    </row>
    <row r="3167" spans="1:6">
      <c r="B3167" s="29" t="s">
        <v>2364</v>
      </c>
      <c r="C3167" s="29" t="s">
        <v>8101</v>
      </c>
      <c r="D3167" s="29" t="s">
        <v>4855</v>
      </c>
      <c r="E3167" s="29" t="s">
        <v>11148</v>
      </c>
      <c r="F3167" s="29" t="s">
        <v>11145</v>
      </c>
    </row>
    <row r="3168" spans="1:6">
      <c r="A3168" s="29" t="s">
        <v>10614</v>
      </c>
      <c r="B3168" s="29" t="s">
        <v>2365</v>
      </c>
      <c r="C3168" s="29" t="s">
        <v>8102</v>
      </c>
      <c r="D3168" s="29" t="s">
        <v>4871</v>
      </c>
      <c r="E3168" s="29" t="s">
        <v>11154</v>
      </c>
      <c r="F3168" s="29" t="s">
        <v>11146</v>
      </c>
    </row>
    <row r="3169" spans="1:6">
      <c r="A3169" s="29" t="s">
        <v>10615</v>
      </c>
      <c r="B3169" s="29" t="s">
        <v>2365</v>
      </c>
      <c r="C3169" s="29" t="s">
        <v>8103</v>
      </c>
      <c r="D3169" s="29" t="s">
        <v>4871</v>
      </c>
      <c r="E3169" s="29" t="s">
        <v>11148</v>
      </c>
      <c r="F3169" s="29" t="s">
        <v>11146</v>
      </c>
    </row>
    <row r="3170" spans="1:6">
      <c r="A3170" s="29" t="s">
        <v>10616</v>
      </c>
      <c r="B3170" s="29" t="s">
        <v>2365</v>
      </c>
      <c r="C3170" s="29" t="s">
        <v>8104</v>
      </c>
      <c r="D3170" s="29" t="s">
        <v>4871</v>
      </c>
      <c r="E3170" s="29" t="s">
        <v>11148</v>
      </c>
      <c r="F3170" s="29" t="s">
        <v>11146</v>
      </c>
    </row>
    <row r="3171" spans="1:6">
      <c r="B3171" s="29" t="s">
        <v>2366</v>
      </c>
      <c r="C3171" s="29" t="s">
        <v>8105</v>
      </c>
      <c r="D3171" s="29" t="s">
        <v>4857</v>
      </c>
      <c r="E3171" s="29" t="s">
        <v>11150</v>
      </c>
      <c r="F3171" s="29" t="s">
        <v>11144</v>
      </c>
    </row>
    <row r="3172" spans="1:6">
      <c r="A3172" s="29" t="s">
        <v>10617</v>
      </c>
      <c r="B3172" s="29" t="s">
        <v>2366</v>
      </c>
      <c r="C3172" s="29" t="s">
        <v>8106</v>
      </c>
      <c r="D3172" s="29" t="s">
        <v>4857</v>
      </c>
      <c r="E3172" s="29" t="s">
        <v>11148</v>
      </c>
      <c r="F3172" s="29" t="s">
        <v>11144</v>
      </c>
    </row>
    <row r="3173" spans="1:6">
      <c r="B3173" s="29" t="s">
        <v>2367</v>
      </c>
      <c r="C3173" s="29" t="s">
        <v>8107</v>
      </c>
      <c r="D3173" s="29" t="s">
        <v>3822</v>
      </c>
      <c r="E3173" s="29" t="s">
        <v>11148</v>
      </c>
      <c r="F3173" s="29" t="s">
        <v>11144</v>
      </c>
    </row>
    <row r="3174" spans="1:6">
      <c r="B3174" s="29" t="s">
        <v>2368</v>
      </c>
      <c r="C3174" s="29" t="s">
        <v>8108</v>
      </c>
      <c r="D3174" s="29" t="s">
        <v>4858</v>
      </c>
      <c r="E3174" s="29" t="s">
        <v>11150</v>
      </c>
      <c r="F3174" s="29" t="s">
        <v>11146</v>
      </c>
    </row>
    <row r="3175" spans="1:6">
      <c r="B3175" s="29" t="s">
        <v>2369</v>
      </c>
      <c r="C3175" s="29" t="s">
        <v>5444</v>
      </c>
      <c r="D3175" s="29" t="s">
        <v>4211</v>
      </c>
      <c r="E3175" s="29" t="s">
        <v>11148</v>
      </c>
      <c r="F3175" s="29" t="s">
        <v>11145</v>
      </c>
    </row>
    <row r="3176" spans="1:6">
      <c r="B3176" s="29" t="s">
        <v>2370</v>
      </c>
      <c r="C3176" s="29" t="s">
        <v>5444</v>
      </c>
      <c r="D3176" s="29" t="s">
        <v>4211</v>
      </c>
      <c r="E3176" s="29" t="s">
        <v>11148</v>
      </c>
      <c r="F3176" s="29" t="s">
        <v>11145</v>
      </c>
    </row>
    <row r="3177" spans="1:6">
      <c r="B3177" s="29" t="s">
        <v>2371</v>
      </c>
      <c r="C3177" s="29" t="s">
        <v>8109</v>
      </c>
      <c r="D3177" s="29" t="s">
        <v>4445</v>
      </c>
      <c r="E3177" s="29" t="s">
        <v>11150</v>
      </c>
      <c r="F3177" s="29" t="s">
        <v>11145</v>
      </c>
    </row>
    <row r="3178" spans="1:6">
      <c r="A3178" s="29" t="s">
        <v>10618</v>
      </c>
      <c r="B3178" s="29" t="s">
        <v>2372</v>
      </c>
      <c r="C3178" s="29" t="s">
        <v>8110</v>
      </c>
      <c r="D3178" s="29" t="s">
        <v>4258</v>
      </c>
      <c r="E3178" s="29" t="s">
        <v>11148</v>
      </c>
      <c r="F3178" s="29" t="s">
        <v>11145</v>
      </c>
    </row>
    <row r="3179" spans="1:6">
      <c r="B3179" s="29" t="s">
        <v>2373</v>
      </c>
      <c r="C3179" s="29" t="s">
        <v>8111</v>
      </c>
      <c r="D3179" s="29" t="s">
        <v>4046</v>
      </c>
      <c r="E3179" s="29" t="s">
        <v>11148</v>
      </c>
      <c r="F3179" s="29" t="s">
        <v>11144</v>
      </c>
    </row>
    <row r="3180" spans="1:6">
      <c r="B3180" s="29" t="s">
        <v>2374</v>
      </c>
      <c r="C3180" s="29" t="s">
        <v>8112</v>
      </c>
      <c r="D3180" s="29" t="s">
        <v>4752</v>
      </c>
      <c r="E3180" s="29" t="s">
        <v>11148</v>
      </c>
      <c r="F3180" s="29" t="s">
        <v>11145</v>
      </c>
    </row>
    <row r="3181" spans="1:6">
      <c r="A3181" s="29" t="s">
        <v>10619</v>
      </c>
      <c r="B3181" s="29" t="s">
        <v>2375</v>
      </c>
      <c r="C3181" s="29" t="s">
        <v>8113</v>
      </c>
      <c r="D3181" s="29" t="s">
        <v>4752</v>
      </c>
      <c r="E3181" s="29" t="s">
        <v>11148</v>
      </c>
      <c r="F3181" s="29" t="s">
        <v>11144</v>
      </c>
    </row>
    <row r="3182" spans="1:6">
      <c r="A3182" s="29" t="s">
        <v>10620</v>
      </c>
      <c r="B3182" s="29" t="s">
        <v>2376</v>
      </c>
      <c r="C3182" s="29" t="s">
        <v>8114</v>
      </c>
      <c r="D3182" s="29" t="s">
        <v>4752</v>
      </c>
      <c r="E3182" s="29" t="s">
        <v>11148</v>
      </c>
      <c r="F3182" s="29" t="s">
        <v>11144</v>
      </c>
    </row>
    <row r="3183" spans="1:6">
      <c r="A3183" s="29" t="s">
        <v>10621</v>
      </c>
      <c r="B3183" s="29" t="s">
        <v>2376</v>
      </c>
      <c r="C3183" s="29" t="s">
        <v>8115</v>
      </c>
      <c r="D3183" s="29" t="s">
        <v>4752</v>
      </c>
      <c r="E3183" s="29" t="s">
        <v>11148</v>
      </c>
      <c r="F3183" s="29" t="s">
        <v>11144</v>
      </c>
    </row>
    <row r="3184" spans="1:6">
      <c r="B3184" s="29" t="s">
        <v>2377</v>
      </c>
      <c r="C3184" s="29" t="s">
        <v>8116</v>
      </c>
      <c r="D3184" s="29" t="s">
        <v>4063</v>
      </c>
      <c r="E3184" s="29" t="s">
        <v>11148</v>
      </c>
      <c r="F3184" s="29" t="s">
        <v>11145</v>
      </c>
    </row>
    <row r="3185" spans="1:6">
      <c r="B3185" s="29" t="s">
        <v>2378</v>
      </c>
      <c r="C3185" s="29" t="s">
        <v>8117</v>
      </c>
      <c r="D3185" s="29" t="s">
        <v>4872</v>
      </c>
      <c r="E3185" s="29" t="s">
        <v>11151</v>
      </c>
      <c r="F3185" s="29" t="s">
        <v>11144</v>
      </c>
    </row>
    <row r="3186" spans="1:6">
      <c r="B3186" s="29" t="s">
        <v>2379</v>
      </c>
      <c r="C3186" s="29" t="s">
        <v>8118</v>
      </c>
      <c r="D3186" s="29" t="s">
        <v>4872</v>
      </c>
      <c r="E3186" s="29" t="s">
        <v>11148</v>
      </c>
      <c r="F3186" s="29" t="s">
        <v>11144</v>
      </c>
    </row>
    <row r="3187" spans="1:6">
      <c r="B3187" s="29" t="s">
        <v>2380</v>
      </c>
      <c r="C3187" s="29" t="s">
        <v>8119</v>
      </c>
      <c r="D3187" s="29" t="s">
        <v>4863</v>
      </c>
      <c r="E3187" s="29" t="s">
        <v>11148</v>
      </c>
      <c r="F3187" s="29" t="s">
        <v>11145</v>
      </c>
    </row>
    <row r="3188" spans="1:6">
      <c r="B3188" s="29" t="s">
        <v>2381</v>
      </c>
      <c r="C3188" s="29" t="s">
        <v>8120</v>
      </c>
      <c r="D3188" s="29" t="s">
        <v>4048</v>
      </c>
      <c r="E3188" s="29" t="s">
        <v>11148</v>
      </c>
      <c r="F3188" s="29" t="s">
        <v>11145</v>
      </c>
    </row>
    <row r="3189" spans="1:6">
      <c r="B3189" s="29" t="s">
        <v>2382</v>
      </c>
      <c r="C3189" s="29" t="s">
        <v>8121</v>
      </c>
      <c r="D3189" s="29" t="s">
        <v>4873</v>
      </c>
      <c r="E3189" s="29" t="s">
        <v>11154</v>
      </c>
      <c r="F3189" s="29" t="s">
        <v>11145</v>
      </c>
    </row>
    <row r="3190" spans="1:6">
      <c r="B3190" s="29" t="s">
        <v>2383</v>
      </c>
      <c r="C3190" s="29" t="s">
        <v>5444</v>
      </c>
      <c r="D3190" s="29" t="s">
        <v>4520</v>
      </c>
      <c r="E3190" s="29" t="s">
        <v>11181</v>
      </c>
      <c r="F3190" s="29" t="s">
        <v>11146</v>
      </c>
    </row>
    <row r="3191" spans="1:6">
      <c r="B3191" s="29" t="s">
        <v>2384</v>
      </c>
      <c r="C3191" s="29" t="s">
        <v>8122</v>
      </c>
      <c r="D3191" s="29" t="s">
        <v>4874</v>
      </c>
      <c r="E3191" s="29" t="s">
        <v>11149</v>
      </c>
      <c r="F3191" s="29" t="s">
        <v>11144</v>
      </c>
    </row>
    <row r="3192" spans="1:6">
      <c r="B3192" s="29" t="s">
        <v>2385</v>
      </c>
      <c r="C3192" s="29" t="s">
        <v>8123</v>
      </c>
      <c r="D3192" s="29" t="s">
        <v>4258</v>
      </c>
      <c r="E3192" s="29" t="s">
        <v>11148</v>
      </c>
      <c r="F3192" s="29" t="s">
        <v>11145</v>
      </c>
    </row>
    <row r="3193" spans="1:6">
      <c r="B3193" s="29" t="s">
        <v>2386</v>
      </c>
      <c r="C3193" s="29" t="s">
        <v>8124</v>
      </c>
      <c r="D3193" s="29" t="s">
        <v>3822</v>
      </c>
      <c r="E3193" s="29" t="s">
        <v>11149</v>
      </c>
      <c r="F3193" s="29" t="s">
        <v>11145</v>
      </c>
    </row>
    <row r="3194" spans="1:6">
      <c r="B3194" s="29" t="s">
        <v>2387</v>
      </c>
      <c r="C3194" s="29" t="s">
        <v>5444</v>
      </c>
      <c r="D3194" s="29" t="s">
        <v>4520</v>
      </c>
      <c r="E3194" s="29" t="s">
        <v>11218</v>
      </c>
      <c r="F3194" s="29" t="s">
        <v>11146</v>
      </c>
    </row>
    <row r="3195" spans="1:6">
      <c r="B3195" s="29" t="s">
        <v>2388</v>
      </c>
      <c r="C3195" s="29" t="s">
        <v>8125</v>
      </c>
      <c r="D3195" s="29" t="s">
        <v>4798</v>
      </c>
      <c r="E3195" s="29" t="s">
        <v>11148</v>
      </c>
      <c r="F3195" s="29" t="s">
        <v>11144</v>
      </c>
    </row>
    <row r="3196" spans="1:6">
      <c r="B3196" s="29" t="s">
        <v>2388</v>
      </c>
      <c r="C3196" s="29" t="s">
        <v>8126</v>
      </c>
      <c r="D3196" s="29" t="s">
        <v>4798</v>
      </c>
      <c r="E3196" s="29" t="s">
        <v>11148</v>
      </c>
      <c r="F3196" s="29" t="s">
        <v>11144</v>
      </c>
    </row>
    <row r="3197" spans="1:6">
      <c r="B3197" s="29" t="s">
        <v>2389</v>
      </c>
      <c r="C3197" s="29" t="s">
        <v>8127</v>
      </c>
      <c r="D3197" s="29" t="s">
        <v>4752</v>
      </c>
      <c r="E3197" s="29" t="s">
        <v>11150</v>
      </c>
      <c r="F3197" s="29" t="s">
        <v>11145</v>
      </c>
    </row>
    <row r="3198" spans="1:6">
      <c r="B3198" s="29" t="s">
        <v>2390</v>
      </c>
      <c r="C3198" s="29" t="s">
        <v>8128</v>
      </c>
      <c r="D3198" s="29" t="s">
        <v>4752</v>
      </c>
      <c r="E3198" s="29" t="s">
        <v>11148</v>
      </c>
      <c r="F3198" s="29" t="s">
        <v>11145</v>
      </c>
    </row>
    <row r="3199" spans="1:6">
      <c r="B3199" s="29" t="s">
        <v>2391</v>
      </c>
      <c r="C3199" s="29" t="s">
        <v>8129</v>
      </c>
      <c r="D3199" s="29" t="s">
        <v>4064</v>
      </c>
      <c r="E3199" s="29" t="s">
        <v>11148</v>
      </c>
      <c r="F3199" s="29" t="s">
        <v>11145</v>
      </c>
    </row>
    <row r="3200" spans="1:6">
      <c r="A3200" s="29" t="s">
        <v>10622</v>
      </c>
      <c r="B3200" s="29" t="s">
        <v>2392</v>
      </c>
      <c r="C3200" s="29" t="s">
        <v>8130</v>
      </c>
      <c r="D3200" s="29" t="s">
        <v>4798</v>
      </c>
      <c r="E3200" s="29" t="s">
        <v>11148</v>
      </c>
      <c r="F3200" s="29" t="s">
        <v>11144</v>
      </c>
    </row>
    <row r="3201" spans="1:6">
      <c r="B3201" s="29" t="s">
        <v>2393</v>
      </c>
      <c r="C3201" s="29" t="s">
        <v>8131</v>
      </c>
      <c r="D3201" s="29" t="s">
        <v>4798</v>
      </c>
      <c r="E3201" s="29" t="s">
        <v>11148</v>
      </c>
      <c r="F3201" s="29" t="s">
        <v>11144</v>
      </c>
    </row>
    <row r="3202" spans="1:6">
      <c r="B3202" s="29" t="s">
        <v>2394</v>
      </c>
      <c r="C3202" s="29" t="s">
        <v>8132</v>
      </c>
      <c r="D3202" s="29" t="s">
        <v>4752</v>
      </c>
      <c r="E3202" s="29" t="s">
        <v>11148</v>
      </c>
      <c r="F3202" s="29" t="s">
        <v>11144</v>
      </c>
    </row>
    <row r="3203" spans="1:6">
      <c r="B3203" s="29" t="s">
        <v>2395</v>
      </c>
      <c r="C3203" s="29" t="s">
        <v>8133</v>
      </c>
      <c r="D3203" s="29" t="s">
        <v>4658</v>
      </c>
      <c r="E3203" s="29" t="s">
        <v>11150</v>
      </c>
      <c r="F3203" s="29" t="s">
        <v>11145</v>
      </c>
    </row>
    <row r="3204" spans="1:6">
      <c r="B3204" s="29" t="s">
        <v>2396</v>
      </c>
      <c r="C3204" s="29" t="s">
        <v>8134</v>
      </c>
      <c r="D3204" s="29" t="s">
        <v>4658</v>
      </c>
      <c r="E3204" s="29" t="s">
        <v>11150</v>
      </c>
      <c r="F3204" s="29" t="s">
        <v>11144</v>
      </c>
    </row>
    <row r="3205" spans="1:6">
      <c r="B3205" s="29" t="s">
        <v>2397</v>
      </c>
      <c r="C3205" s="29" t="s">
        <v>5444</v>
      </c>
      <c r="D3205" s="29" t="s">
        <v>4508</v>
      </c>
      <c r="E3205" s="29" t="s">
        <v>11166</v>
      </c>
      <c r="F3205" s="29" t="s">
        <v>11145</v>
      </c>
    </row>
    <row r="3206" spans="1:6">
      <c r="B3206" s="29" t="s">
        <v>2398</v>
      </c>
      <c r="C3206" s="29" t="s">
        <v>5444</v>
      </c>
      <c r="D3206" s="29" t="s">
        <v>4875</v>
      </c>
      <c r="E3206" s="29" t="s">
        <v>11150</v>
      </c>
      <c r="F3206" s="29" t="s">
        <v>11145</v>
      </c>
    </row>
    <row r="3207" spans="1:6">
      <c r="B3207" s="29" t="s">
        <v>2399</v>
      </c>
      <c r="C3207" s="29" t="s">
        <v>8135</v>
      </c>
      <c r="D3207" s="29" t="s">
        <v>4876</v>
      </c>
      <c r="E3207" s="29" t="s">
        <v>11148</v>
      </c>
      <c r="F3207" s="29" t="s">
        <v>11145</v>
      </c>
    </row>
    <row r="3208" spans="1:6">
      <c r="B3208" s="29" t="s">
        <v>2399</v>
      </c>
      <c r="C3208" s="29" t="s">
        <v>8136</v>
      </c>
      <c r="D3208" s="29" t="s">
        <v>4876</v>
      </c>
      <c r="E3208" s="29" t="s">
        <v>11148</v>
      </c>
      <c r="F3208" s="29" t="s">
        <v>11145</v>
      </c>
    </row>
    <row r="3209" spans="1:6">
      <c r="B3209" s="29" t="s">
        <v>2400</v>
      </c>
      <c r="C3209" s="29" t="s">
        <v>8137</v>
      </c>
      <c r="D3209" s="29" t="s">
        <v>4877</v>
      </c>
      <c r="E3209" s="29" t="s">
        <v>11148</v>
      </c>
      <c r="F3209" s="29" t="s">
        <v>11145</v>
      </c>
    </row>
    <row r="3210" spans="1:6">
      <c r="B3210" s="29" t="s">
        <v>2401</v>
      </c>
      <c r="C3210" s="29" t="s">
        <v>8138</v>
      </c>
      <c r="D3210" s="29" t="s">
        <v>4877</v>
      </c>
      <c r="E3210" s="29" t="s">
        <v>11148</v>
      </c>
      <c r="F3210" s="29" t="s">
        <v>11145</v>
      </c>
    </row>
    <row r="3211" spans="1:6">
      <c r="A3211" s="29" t="s">
        <v>10623</v>
      </c>
      <c r="B3211" s="29" t="s">
        <v>2402</v>
      </c>
      <c r="C3211" s="29" t="s">
        <v>8139</v>
      </c>
      <c r="D3211" s="29" t="s">
        <v>4877</v>
      </c>
      <c r="E3211" s="29" t="s">
        <v>11148</v>
      </c>
      <c r="F3211" s="29" t="s">
        <v>11144</v>
      </c>
    </row>
    <row r="3212" spans="1:6">
      <c r="A3212" s="29" t="s">
        <v>10624</v>
      </c>
      <c r="B3212" s="29" t="s">
        <v>2402</v>
      </c>
      <c r="C3212" s="29" t="s">
        <v>8140</v>
      </c>
      <c r="D3212" s="29" t="s">
        <v>4877</v>
      </c>
      <c r="E3212" s="29" t="s">
        <v>11148</v>
      </c>
      <c r="F3212" s="29" t="s">
        <v>11144</v>
      </c>
    </row>
    <row r="3213" spans="1:6">
      <c r="A3213" s="29" t="s">
        <v>10625</v>
      </c>
      <c r="B3213" s="29" t="s">
        <v>2402</v>
      </c>
      <c r="C3213" s="29" t="s">
        <v>8141</v>
      </c>
      <c r="D3213" s="29" t="s">
        <v>4877</v>
      </c>
      <c r="E3213" s="29" t="s">
        <v>11148</v>
      </c>
      <c r="F3213" s="29" t="s">
        <v>11144</v>
      </c>
    </row>
    <row r="3214" spans="1:6">
      <c r="A3214" s="29" t="s">
        <v>10626</v>
      </c>
      <c r="B3214" s="29" t="s">
        <v>2402</v>
      </c>
      <c r="C3214" s="29" t="s">
        <v>8142</v>
      </c>
      <c r="D3214" s="29" t="s">
        <v>4877</v>
      </c>
      <c r="E3214" s="29" t="s">
        <v>11148</v>
      </c>
      <c r="F3214" s="29" t="s">
        <v>11144</v>
      </c>
    </row>
    <row r="3215" spans="1:6">
      <c r="B3215" s="29" t="s">
        <v>2403</v>
      </c>
      <c r="C3215" s="29" t="s">
        <v>8143</v>
      </c>
      <c r="D3215" s="29" t="s">
        <v>4768</v>
      </c>
      <c r="E3215" s="29" t="s">
        <v>11150</v>
      </c>
      <c r="F3215" s="29" t="s">
        <v>11145</v>
      </c>
    </row>
    <row r="3216" spans="1:6">
      <c r="B3216" s="29" t="s">
        <v>2404</v>
      </c>
      <c r="C3216" s="29" t="s">
        <v>8144</v>
      </c>
      <c r="D3216" s="29" t="s">
        <v>4063</v>
      </c>
      <c r="E3216" s="29" t="s">
        <v>11148</v>
      </c>
      <c r="F3216" s="29" t="s">
        <v>11145</v>
      </c>
    </row>
    <row r="3217" spans="1:6">
      <c r="B3217" s="29" t="s">
        <v>2405</v>
      </c>
      <c r="C3217" s="29" t="s">
        <v>5444</v>
      </c>
      <c r="D3217" s="29" t="s">
        <v>4063</v>
      </c>
      <c r="E3217" s="29" t="s">
        <v>11150</v>
      </c>
      <c r="F3217" s="29" t="s">
        <v>11145</v>
      </c>
    </row>
    <row r="3218" spans="1:6">
      <c r="B3218" s="29" t="s">
        <v>2406</v>
      </c>
      <c r="C3218" s="29" t="s">
        <v>8145</v>
      </c>
      <c r="D3218" s="29" t="s">
        <v>4058</v>
      </c>
      <c r="E3218" s="29" t="s">
        <v>11148</v>
      </c>
      <c r="F3218" s="29" t="s">
        <v>11145</v>
      </c>
    </row>
    <row r="3219" spans="1:6">
      <c r="A3219" s="29" t="s">
        <v>10627</v>
      </c>
      <c r="B3219" s="29" t="s">
        <v>2407</v>
      </c>
      <c r="C3219" s="29" t="s">
        <v>5444</v>
      </c>
      <c r="D3219" s="29" t="s">
        <v>4878</v>
      </c>
      <c r="E3219" s="29" t="s">
        <v>11148</v>
      </c>
      <c r="F3219" s="29" t="s">
        <v>11144</v>
      </c>
    </row>
    <row r="3220" spans="1:6">
      <c r="B3220" s="29" t="s">
        <v>2408</v>
      </c>
      <c r="C3220" s="29" t="s">
        <v>8146</v>
      </c>
      <c r="D3220" s="29" t="s">
        <v>4879</v>
      </c>
      <c r="E3220" s="29" t="s">
        <v>11150</v>
      </c>
      <c r="F3220" s="29" t="s">
        <v>11145</v>
      </c>
    </row>
    <row r="3221" spans="1:6">
      <c r="B3221" s="29" t="s">
        <v>2408</v>
      </c>
      <c r="C3221" s="29" t="s">
        <v>8147</v>
      </c>
      <c r="D3221" s="29" t="s">
        <v>4879</v>
      </c>
      <c r="E3221" s="29" t="s">
        <v>11148</v>
      </c>
      <c r="F3221" s="29" t="s">
        <v>11145</v>
      </c>
    </row>
    <row r="3222" spans="1:6">
      <c r="B3222" s="29" t="s">
        <v>2409</v>
      </c>
      <c r="C3222" s="29" t="s">
        <v>8148</v>
      </c>
      <c r="D3222" s="29" t="s">
        <v>4880</v>
      </c>
      <c r="E3222" s="29" t="s">
        <v>11148</v>
      </c>
      <c r="F3222" s="29" t="s">
        <v>11145</v>
      </c>
    </row>
    <row r="3223" spans="1:6">
      <c r="B3223" s="29" t="s">
        <v>2410</v>
      </c>
      <c r="C3223" s="29" t="s">
        <v>5444</v>
      </c>
      <c r="D3223" s="29" t="s">
        <v>4768</v>
      </c>
      <c r="E3223" s="29" t="s">
        <v>11149</v>
      </c>
      <c r="F3223" s="29" t="s">
        <v>11145</v>
      </c>
    </row>
    <row r="3224" spans="1:6">
      <c r="B3224" s="29" t="s">
        <v>2411</v>
      </c>
      <c r="C3224" s="29" t="s">
        <v>5444</v>
      </c>
      <c r="D3224" s="29" t="s">
        <v>3803</v>
      </c>
      <c r="E3224" s="29" t="s">
        <v>11154</v>
      </c>
      <c r="F3224" s="29" t="s">
        <v>11145</v>
      </c>
    </row>
    <row r="3225" spans="1:6">
      <c r="B3225" s="29" t="s">
        <v>2412</v>
      </c>
      <c r="C3225" s="29" t="s">
        <v>8149</v>
      </c>
      <c r="D3225" s="29" t="s">
        <v>4068</v>
      </c>
      <c r="E3225" s="29" t="s">
        <v>11148</v>
      </c>
      <c r="F3225" s="29" t="s">
        <v>11144</v>
      </c>
    </row>
    <row r="3226" spans="1:6">
      <c r="B3226" s="29" t="s">
        <v>2413</v>
      </c>
      <c r="C3226" s="29" t="s">
        <v>8150</v>
      </c>
      <c r="D3226" s="29" t="s">
        <v>4068</v>
      </c>
      <c r="E3226" s="29" t="s">
        <v>11148</v>
      </c>
      <c r="F3226" s="29" t="s">
        <v>11144</v>
      </c>
    </row>
    <row r="3227" spans="1:6">
      <c r="B3227" s="29" t="s">
        <v>2414</v>
      </c>
      <c r="C3227" s="29" t="s">
        <v>8151</v>
      </c>
      <c r="D3227" s="29" t="s">
        <v>3898</v>
      </c>
      <c r="E3227" s="29" t="s">
        <v>11151</v>
      </c>
      <c r="F3227" s="29" t="s">
        <v>11144</v>
      </c>
    </row>
    <row r="3228" spans="1:6">
      <c r="B3228" s="29" t="s">
        <v>2415</v>
      </c>
      <c r="C3228" s="29" t="s">
        <v>8152</v>
      </c>
      <c r="D3228" s="29" t="s">
        <v>3898</v>
      </c>
      <c r="E3228" s="29" t="s">
        <v>11150</v>
      </c>
      <c r="F3228" s="29" t="s">
        <v>11146</v>
      </c>
    </row>
    <row r="3229" spans="1:6">
      <c r="B3229" s="29" t="s">
        <v>2416</v>
      </c>
      <c r="C3229" s="29" t="s">
        <v>8153</v>
      </c>
      <c r="D3229" s="29" t="s">
        <v>3898</v>
      </c>
      <c r="E3229" s="29" t="s">
        <v>11149</v>
      </c>
      <c r="F3229" s="29" t="s">
        <v>11144</v>
      </c>
    </row>
    <row r="3230" spans="1:6">
      <c r="B3230" s="29" t="s">
        <v>2417</v>
      </c>
      <c r="C3230" s="29" t="s">
        <v>8151</v>
      </c>
      <c r="D3230" s="29" t="s">
        <v>3898</v>
      </c>
      <c r="E3230" s="29" t="s">
        <v>11154</v>
      </c>
      <c r="F3230" s="29" t="s">
        <v>11144</v>
      </c>
    </row>
    <row r="3231" spans="1:6">
      <c r="B3231" s="29" t="s">
        <v>2418</v>
      </c>
      <c r="C3231" s="29" t="s">
        <v>8149</v>
      </c>
      <c r="D3231" s="29" t="s">
        <v>3898</v>
      </c>
      <c r="E3231" s="29" t="s">
        <v>11172</v>
      </c>
      <c r="F3231" s="29" t="s">
        <v>11144</v>
      </c>
    </row>
    <row r="3232" spans="1:6">
      <c r="B3232" s="29" t="s">
        <v>2419</v>
      </c>
      <c r="C3232" s="29" t="s">
        <v>8154</v>
      </c>
      <c r="D3232" s="29" t="s">
        <v>4881</v>
      </c>
      <c r="E3232" s="29" t="s">
        <v>11148</v>
      </c>
      <c r="F3232" s="29" t="s">
        <v>11145</v>
      </c>
    </row>
    <row r="3233" spans="1:6">
      <c r="B3233" s="29" t="s">
        <v>2419</v>
      </c>
      <c r="C3233" s="29" t="s">
        <v>8155</v>
      </c>
      <c r="D3233" s="29" t="s">
        <v>4881</v>
      </c>
      <c r="E3233" s="29" t="s">
        <v>11148</v>
      </c>
      <c r="F3233" s="29" t="s">
        <v>11145</v>
      </c>
    </row>
    <row r="3234" spans="1:6">
      <c r="B3234" s="29" t="s">
        <v>2419</v>
      </c>
      <c r="C3234" s="29" t="s">
        <v>8156</v>
      </c>
      <c r="D3234" s="29" t="s">
        <v>4881</v>
      </c>
      <c r="E3234" s="29" t="s">
        <v>11148</v>
      </c>
      <c r="F3234" s="29" t="s">
        <v>11145</v>
      </c>
    </row>
    <row r="3235" spans="1:6">
      <c r="B3235" s="29" t="s">
        <v>2419</v>
      </c>
      <c r="C3235" s="29" t="s">
        <v>8157</v>
      </c>
      <c r="D3235" s="29" t="s">
        <v>4881</v>
      </c>
      <c r="E3235" s="29" t="s">
        <v>11148</v>
      </c>
      <c r="F3235" s="29" t="s">
        <v>11145</v>
      </c>
    </row>
    <row r="3236" spans="1:6">
      <c r="B3236" s="29" t="s">
        <v>2419</v>
      </c>
      <c r="C3236" s="29" t="s">
        <v>8157</v>
      </c>
      <c r="D3236" s="29" t="s">
        <v>4881</v>
      </c>
      <c r="E3236" s="29" t="s">
        <v>11149</v>
      </c>
      <c r="F3236" s="29" t="s">
        <v>11145</v>
      </c>
    </row>
    <row r="3237" spans="1:6">
      <c r="B3237" s="29" t="s">
        <v>2419</v>
      </c>
      <c r="C3237" s="29" t="s">
        <v>8158</v>
      </c>
      <c r="D3237" s="29" t="s">
        <v>4881</v>
      </c>
      <c r="E3237" s="29" t="s">
        <v>11154</v>
      </c>
      <c r="F3237" s="29" t="s">
        <v>11145</v>
      </c>
    </row>
    <row r="3238" spans="1:6">
      <c r="B3238" s="29" t="s">
        <v>2420</v>
      </c>
      <c r="C3238" s="29" t="s">
        <v>8159</v>
      </c>
      <c r="D3238" s="29" t="s">
        <v>3758</v>
      </c>
      <c r="E3238" s="29" t="s">
        <v>11148</v>
      </c>
      <c r="F3238" s="29" t="s">
        <v>11145</v>
      </c>
    </row>
    <row r="3239" spans="1:6">
      <c r="A3239" s="29" t="s">
        <v>10628</v>
      </c>
      <c r="B3239" s="29" t="s">
        <v>2421</v>
      </c>
      <c r="C3239" s="29" t="s">
        <v>8160</v>
      </c>
      <c r="D3239" s="29" t="s">
        <v>4882</v>
      </c>
      <c r="E3239" s="29" t="s">
        <v>11148</v>
      </c>
      <c r="F3239" s="29" t="s">
        <v>11146</v>
      </c>
    </row>
    <row r="3240" spans="1:6">
      <c r="B3240" s="29" t="s">
        <v>2422</v>
      </c>
      <c r="C3240" s="29" t="s">
        <v>8161</v>
      </c>
      <c r="D3240" s="29" t="s">
        <v>4883</v>
      </c>
      <c r="E3240" s="29" t="s">
        <v>11148</v>
      </c>
      <c r="F3240" s="29" t="s">
        <v>11145</v>
      </c>
    </row>
    <row r="3241" spans="1:6">
      <c r="B3241" s="29" t="s">
        <v>2423</v>
      </c>
      <c r="C3241" s="29" t="s">
        <v>8162</v>
      </c>
      <c r="D3241" s="29" t="s">
        <v>4798</v>
      </c>
      <c r="E3241" s="29" t="s">
        <v>11148</v>
      </c>
      <c r="F3241" s="29" t="s">
        <v>11145</v>
      </c>
    </row>
    <row r="3242" spans="1:6">
      <c r="B3242" s="29" t="s">
        <v>2423</v>
      </c>
      <c r="C3242" s="29" t="s">
        <v>8163</v>
      </c>
      <c r="D3242" s="29" t="s">
        <v>4798</v>
      </c>
      <c r="E3242" s="29" t="s">
        <v>11148</v>
      </c>
      <c r="F3242" s="29" t="s">
        <v>11145</v>
      </c>
    </row>
    <row r="3243" spans="1:6">
      <c r="B3243" s="29" t="s">
        <v>2424</v>
      </c>
      <c r="C3243" s="29" t="s">
        <v>5444</v>
      </c>
      <c r="D3243" s="29" t="s">
        <v>4884</v>
      </c>
      <c r="E3243" s="29" t="s">
        <v>11150</v>
      </c>
      <c r="F3243" s="29" t="s">
        <v>11144</v>
      </c>
    </row>
    <row r="3244" spans="1:6">
      <c r="B3244" s="29" t="s">
        <v>2424</v>
      </c>
      <c r="C3244" s="29" t="s">
        <v>8164</v>
      </c>
      <c r="D3244" s="29" t="s">
        <v>4884</v>
      </c>
      <c r="E3244" s="29" t="s">
        <v>11148</v>
      </c>
      <c r="F3244" s="29" t="s">
        <v>11144</v>
      </c>
    </row>
    <row r="3245" spans="1:6">
      <c r="B3245" s="29" t="s">
        <v>2424</v>
      </c>
      <c r="C3245" s="29" t="s">
        <v>8165</v>
      </c>
      <c r="D3245" s="29" t="s">
        <v>4884</v>
      </c>
      <c r="E3245" s="29" t="s">
        <v>11148</v>
      </c>
      <c r="F3245" s="29" t="s">
        <v>11144</v>
      </c>
    </row>
    <row r="3246" spans="1:6">
      <c r="B3246" s="29" t="s">
        <v>2425</v>
      </c>
      <c r="C3246" s="29" t="s">
        <v>5444</v>
      </c>
      <c r="D3246" s="29" t="s">
        <v>4884</v>
      </c>
      <c r="E3246" s="29" t="s">
        <v>11149</v>
      </c>
      <c r="F3246" s="29" t="s">
        <v>11145</v>
      </c>
    </row>
    <row r="3247" spans="1:6">
      <c r="B3247" s="29" t="s">
        <v>2425</v>
      </c>
      <c r="C3247" s="29" t="s">
        <v>8166</v>
      </c>
      <c r="D3247" s="29" t="s">
        <v>4884</v>
      </c>
      <c r="E3247" s="29" t="s">
        <v>11149</v>
      </c>
      <c r="F3247" s="29" t="s">
        <v>11145</v>
      </c>
    </row>
    <row r="3248" spans="1:6">
      <c r="B3248" s="29" t="s">
        <v>2426</v>
      </c>
      <c r="C3248" s="29" t="s">
        <v>8167</v>
      </c>
      <c r="D3248" s="29" t="s">
        <v>4885</v>
      </c>
      <c r="E3248" s="29" t="s">
        <v>11148</v>
      </c>
      <c r="F3248" s="29" t="s">
        <v>11145</v>
      </c>
    </row>
    <row r="3249" spans="1:6">
      <c r="B3249" s="29" t="s">
        <v>2427</v>
      </c>
      <c r="C3249" s="29" t="s">
        <v>8168</v>
      </c>
      <c r="D3249" s="29" t="s">
        <v>3862</v>
      </c>
      <c r="E3249" s="29" t="s">
        <v>11148</v>
      </c>
      <c r="F3249" s="29" t="s">
        <v>11145</v>
      </c>
    </row>
    <row r="3250" spans="1:6">
      <c r="B3250" s="29" t="s">
        <v>2427</v>
      </c>
      <c r="C3250" s="29" t="s">
        <v>8168</v>
      </c>
      <c r="D3250" s="29" t="s">
        <v>3862</v>
      </c>
      <c r="E3250" s="29" t="s">
        <v>11148</v>
      </c>
      <c r="F3250" s="29" t="s">
        <v>11145</v>
      </c>
    </row>
    <row r="3251" spans="1:6">
      <c r="B3251" s="29" t="s">
        <v>2428</v>
      </c>
      <c r="C3251" s="29" t="s">
        <v>8169</v>
      </c>
      <c r="D3251" s="29" t="s">
        <v>4064</v>
      </c>
      <c r="E3251" s="29" t="s">
        <v>11148</v>
      </c>
      <c r="F3251" s="29" t="s">
        <v>11145</v>
      </c>
    </row>
    <row r="3252" spans="1:6">
      <c r="B3252" s="29" t="s">
        <v>2429</v>
      </c>
      <c r="C3252" s="29" t="s">
        <v>8170</v>
      </c>
      <c r="D3252" s="29" t="s">
        <v>4064</v>
      </c>
      <c r="E3252" s="29" t="s">
        <v>11148</v>
      </c>
      <c r="F3252" s="29" t="s">
        <v>11145</v>
      </c>
    </row>
    <row r="3253" spans="1:6">
      <c r="A3253" s="29" t="s">
        <v>10629</v>
      </c>
      <c r="B3253" s="29" t="s">
        <v>2430</v>
      </c>
      <c r="C3253" s="29" t="s">
        <v>5444</v>
      </c>
      <c r="D3253" s="29" t="s">
        <v>4883</v>
      </c>
      <c r="E3253" s="29" t="s">
        <v>11150</v>
      </c>
      <c r="F3253" s="29" t="s">
        <v>11145</v>
      </c>
    </row>
    <row r="3254" spans="1:6">
      <c r="A3254" s="29" t="s">
        <v>10630</v>
      </c>
      <c r="B3254" s="29" t="s">
        <v>2430</v>
      </c>
      <c r="C3254" s="29" t="s">
        <v>8171</v>
      </c>
      <c r="D3254" s="29" t="s">
        <v>4883</v>
      </c>
      <c r="E3254" s="29" t="s">
        <v>11148</v>
      </c>
      <c r="F3254" s="29" t="s">
        <v>11145</v>
      </c>
    </row>
    <row r="3255" spans="1:6">
      <c r="A3255" s="29" t="s">
        <v>10631</v>
      </c>
      <c r="B3255" s="29" t="s">
        <v>2431</v>
      </c>
      <c r="C3255" s="29" t="s">
        <v>8172</v>
      </c>
      <c r="D3255" s="29" t="s">
        <v>4883</v>
      </c>
      <c r="E3255" s="29" t="s">
        <v>11148</v>
      </c>
      <c r="F3255" s="29" t="s">
        <v>11145</v>
      </c>
    </row>
    <row r="3256" spans="1:6">
      <c r="B3256" s="29" t="s">
        <v>2432</v>
      </c>
      <c r="C3256" s="29" t="s">
        <v>8173</v>
      </c>
      <c r="D3256" s="29" t="s">
        <v>4798</v>
      </c>
      <c r="E3256" s="29" t="s">
        <v>11148</v>
      </c>
      <c r="F3256" s="29" t="s">
        <v>11145</v>
      </c>
    </row>
    <row r="3257" spans="1:6">
      <c r="A3257" s="29" t="s">
        <v>10632</v>
      </c>
      <c r="B3257" s="29" t="s">
        <v>2433</v>
      </c>
      <c r="C3257" s="29" t="s">
        <v>5444</v>
      </c>
      <c r="D3257" s="29" t="s">
        <v>4752</v>
      </c>
      <c r="E3257" s="29" t="s">
        <v>11150</v>
      </c>
      <c r="F3257" s="29" t="s">
        <v>11145</v>
      </c>
    </row>
    <row r="3258" spans="1:6">
      <c r="B3258" s="29" t="s">
        <v>2434</v>
      </c>
      <c r="C3258" s="29" t="s">
        <v>8174</v>
      </c>
      <c r="D3258" s="29" t="s">
        <v>4752</v>
      </c>
      <c r="E3258" s="29" t="s">
        <v>11151</v>
      </c>
      <c r="F3258" s="29" t="s">
        <v>11145</v>
      </c>
    </row>
    <row r="3259" spans="1:6">
      <c r="B3259" s="29" t="s">
        <v>2435</v>
      </c>
      <c r="C3259" s="29" t="s">
        <v>8175</v>
      </c>
      <c r="D3259" s="29" t="s">
        <v>4752</v>
      </c>
      <c r="E3259" s="29" t="s">
        <v>11150</v>
      </c>
      <c r="F3259" s="29" t="s">
        <v>11144</v>
      </c>
    </row>
    <row r="3260" spans="1:6">
      <c r="B3260" s="29" t="s">
        <v>2436</v>
      </c>
      <c r="C3260" s="29" t="s">
        <v>8176</v>
      </c>
      <c r="D3260" s="29" t="s">
        <v>4445</v>
      </c>
      <c r="E3260" s="29" t="s">
        <v>11148</v>
      </c>
      <c r="F3260" s="29" t="s">
        <v>11145</v>
      </c>
    </row>
    <row r="3261" spans="1:6">
      <c r="B3261" s="29" t="s">
        <v>2437</v>
      </c>
      <c r="C3261" s="29" t="s">
        <v>8177</v>
      </c>
      <c r="D3261" s="29" t="s">
        <v>4886</v>
      </c>
      <c r="E3261" s="29" t="s">
        <v>11150</v>
      </c>
      <c r="F3261" s="29" t="s">
        <v>11145</v>
      </c>
    </row>
    <row r="3262" spans="1:6">
      <c r="B3262" s="29" t="s">
        <v>2437</v>
      </c>
      <c r="C3262" s="29" t="s">
        <v>8178</v>
      </c>
      <c r="D3262" s="29" t="s">
        <v>4886</v>
      </c>
      <c r="E3262" s="29" t="s">
        <v>11150</v>
      </c>
      <c r="F3262" s="29" t="s">
        <v>11145</v>
      </c>
    </row>
    <row r="3263" spans="1:6">
      <c r="B3263" s="29" t="s">
        <v>2438</v>
      </c>
      <c r="C3263" s="29" t="s">
        <v>8179</v>
      </c>
      <c r="D3263" s="29" t="s">
        <v>4658</v>
      </c>
      <c r="E3263" s="29" t="s">
        <v>11148</v>
      </c>
      <c r="F3263" s="29" t="s">
        <v>11145</v>
      </c>
    </row>
    <row r="3264" spans="1:6">
      <c r="B3264" s="29" t="s">
        <v>2439</v>
      </c>
      <c r="C3264" s="29" t="s">
        <v>8180</v>
      </c>
      <c r="D3264" s="29" t="s">
        <v>4887</v>
      </c>
      <c r="E3264" s="29" t="s">
        <v>11150</v>
      </c>
      <c r="F3264" s="29" t="s">
        <v>11145</v>
      </c>
    </row>
    <row r="3265" spans="1:6">
      <c r="B3265" s="29" t="s">
        <v>2440</v>
      </c>
      <c r="C3265" s="29" t="s">
        <v>5444</v>
      </c>
      <c r="D3265" s="29" t="s">
        <v>3803</v>
      </c>
      <c r="E3265" s="29" t="s">
        <v>11148</v>
      </c>
      <c r="F3265" s="29" t="s">
        <v>11144</v>
      </c>
    </row>
    <row r="3266" spans="1:6">
      <c r="B3266" s="29" t="s">
        <v>2440</v>
      </c>
      <c r="C3266" s="29" t="s">
        <v>8181</v>
      </c>
      <c r="D3266" s="29" t="s">
        <v>3803</v>
      </c>
      <c r="E3266" s="29" t="s">
        <v>11166</v>
      </c>
      <c r="F3266" s="29" t="s">
        <v>11144</v>
      </c>
    </row>
    <row r="3267" spans="1:6">
      <c r="B3267" s="29" t="s">
        <v>2441</v>
      </c>
      <c r="C3267" s="29" t="s">
        <v>8182</v>
      </c>
      <c r="D3267" s="29" t="s">
        <v>4055</v>
      </c>
      <c r="E3267" s="29" t="s">
        <v>11150</v>
      </c>
      <c r="F3267" s="29" t="s">
        <v>11144</v>
      </c>
    </row>
    <row r="3268" spans="1:6">
      <c r="B3268" s="29" t="s">
        <v>2442</v>
      </c>
      <c r="C3268" s="29" t="s">
        <v>8183</v>
      </c>
      <c r="D3268" s="29" t="s">
        <v>4888</v>
      </c>
      <c r="E3268" s="29" t="s">
        <v>11148</v>
      </c>
      <c r="F3268" s="29" t="s">
        <v>11145</v>
      </c>
    </row>
    <row r="3269" spans="1:6">
      <c r="B3269" s="29" t="s">
        <v>2442</v>
      </c>
      <c r="C3269" s="29" t="s">
        <v>8184</v>
      </c>
      <c r="D3269" s="29" t="s">
        <v>4888</v>
      </c>
      <c r="E3269" s="29" t="s">
        <v>11148</v>
      </c>
      <c r="F3269" s="29" t="s">
        <v>11145</v>
      </c>
    </row>
    <row r="3270" spans="1:6">
      <c r="B3270" s="29" t="s">
        <v>2442</v>
      </c>
      <c r="C3270" s="29" t="s">
        <v>8185</v>
      </c>
      <c r="D3270" s="29" t="s">
        <v>4888</v>
      </c>
      <c r="E3270" s="29" t="s">
        <v>11148</v>
      </c>
      <c r="F3270" s="29" t="s">
        <v>11145</v>
      </c>
    </row>
    <row r="3271" spans="1:6">
      <c r="B3271" s="29" t="s">
        <v>2443</v>
      </c>
      <c r="C3271" s="29" t="s">
        <v>8186</v>
      </c>
      <c r="D3271" s="29" t="s">
        <v>4889</v>
      </c>
      <c r="E3271" s="29" t="s">
        <v>11148</v>
      </c>
      <c r="F3271" s="29" t="s">
        <v>11144</v>
      </c>
    </row>
    <row r="3272" spans="1:6">
      <c r="B3272" s="29" t="s">
        <v>2443</v>
      </c>
      <c r="C3272" s="29" t="s">
        <v>8187</v>
      </c>
      <c r="D3272" s="29" t="s">
        <v>4889</v>
      </c>
      <c r="E3272" s="29" t="s">
        <v>11148</v>
      </c>
      <c r="F3272" s="29" t="s">
        <v>11144</v>
      </c>
    </row>
    <row r="3273" spans="1:6">
      <c r="B3273" s="29" t="s">
        <v>2443</v>
      </c>
      <c r="C3273" s="29" t="s">
        <v>8188</v>
      </c>
      <c r="D3273" s="29" t="s">
        <v>4889</v>
      </c>
      <c r="E3273" s="29" t="s">
        <v>11148</v>
      </c>
      <c r="F3273" s="29" t="s">
        <v>11144</v>
      </c>
    </row>
    <row r="3274" spans="1:6">
      <c r="B3274" s="29" t="s">
        <v>2444</v>
      </c>
      <c r="C3274" s="29" t="s">
        <v>8189</v>
      </c>
      <c r="D3274" s="29" t="s">
        <v>4888</v>
      </c>
      <c r="E3274" s="29" t="s">
        <v>11148</v>
      </c>
      <c r="F3274" s="29" t="s">
        <v>11145</v>
      </c>
    </row>
    <row r="3275" spans="1:6">
      <c r="B3275" s="29" t="s">
        <v>2444</v>
      </c>
      <c r="C3275" s="29" t="s">
        <v>8190</v>
      </c>
      <c r="D3275" s="29" t="s">
        <v>4888</v>
      </c>
      <c r="E3275" s="29" t="s">
        <v>11148</v>
      </c>
      <c r="F3275" s="29" t="s">
        <v>11145</v>
      </c>
    </row>
    <row r="3276" spans="1:6">
      <c r="B3276" s="29" t="s">
        <v>2445</v>
      </c>
      <c r="C3276" s="29" t="s">
        <v>8145</v>
      </c>
      <c r="D3276" s="29" t="s">
        <v>4768</v>
      </c>
      <c r="E3276" s="29" t="s">
        <v>11148</v>
      </c>
      <c r="F3276" s="29" t="s">
        <v>11145</v>
      </c>
    </row>
    <row r="3277" spans="1:6">
      <c r="B3277" s="29" t="s">
        <v>2446</v>
      </c>
      <c r="C3277" s="29" t="s">
        <v>8191</v>
      </c>
      <c r="D3277" s="29" t="s">
        <v>4063</v>
      </c>
      <c r="E3277" s="29" t="s">
        <v>11148</v>
      </c>
      <c r="F3277" s="29" t="s">
        <v>11145</v>
      </c>
    </row>
    <row r="3278" spans="1:6">
      <c r="B3278" s="29" t="s">
        <v>2447</v>
      </c>
      <c r="C3278" s="29" t="s">
        <v>8192</v>
      </c>
      <c r="D3278" s="29" t="s">
        <v>4063</v>
      </c>
      <c r="E3278" s="29" t="s">
        <v>11148</v>
      </c>
      <c r="F3278" s="29" t="s">
        <v>11144</v>
      </c>
    </row>
    <row r="3279" spans="1:6">
      <c r="A3279" s="29" t="s">
        <v>10633</v>
      </c>
      <c r="B3279" s="29" t="s">
        <v>2448</v>
      </c>
      <c r="C3279" s="29" t="s">
        <v>8193</v>
      </c>
      <c r="D3279" s="29" t="s">
        <v>3898</v>
      </c>
      <c r="E3279" s="29" t="s">
        <v>11148</v>
      </c>
      <c r="F3279" s="29" t="s">
        <v>11145</v>
      </c>
    </row>
    <row r="3280" spans="1:6">
      <c r="B3280" s="29" t="s">
        <v>2449</v>
      </c>
      <c r="C3280" s="29" t="s">
        <v>8194</v>
      </c>
      <c r="D3280" s="29" t="s">
        <v>3898</v>
      </c>
      <c r="E3280" s="29" t="s">
        <v>11150</v>
      </c>
      <c r="F3280" s="29" t="s">
        <v>11144</v>
      </c>
    </row>
    <row r="3281" spans="1:6">
      <c r="B3281" s="29" t="s">
        <v>2450</v>
      </c>
      <c r="C3281" s="29" t="s">
        <v>8195</v>
      </c>
      <c r="D3281" s="29" t="s">
        <v>3898</v>
      </c>
      <c r="E3281" s="29" t="s">
        <v>11148</v>
      </c>
      <c r="F3281" s="29" t="s">
        <v>11145</v>
      </c>
    </row>
    <row r="3282" spans="1:6">
      <c r="B3282" s="29" t="s">
        <v>2451</v>
      </c>
      <c r="C3282" s="29" t="s">
        <v>8195</v>
      </c>
      <c r="D3282" s="29" t="s">
        <v>3898</v>
      </c>
      <c r="E3282" s="29" t="s">
        <v>11148</v>
      </c>
      <c r="F3282" s="29" t="s">
        <v>11145</v>
      </c>
    </row>
    <row r="3283" spans="1:6">
      <c r="B3283" s="29" t="s">
        <v>2451</v>
      </c>
      <c r="C3283" s="29" t="s">
        <v>8196</v>
      </c>
      <c r="D3283" s="29" t="s">
        <v>3898</v>
      </c>
      <c r="E3283" s="29" t="s">
        <v>11151</v>
      </c>
      <c r="F3283" s="29" t="s">
        <v>11145</v>
      </c>
    </row>
    <row r="3284" spans="1:6">
      <c r="B3284" s="29" t="s">
        <v>2452</v>
      </c>
      <c r="C3284" s="29" t="s">
        <v>8196</v>
      </c>
      <c r="D3284" s="29" t="s">
        <v>3898</v>
      </c>
      <c r="E3284" s="29" t="s">
        <v>11148</v>
      </c>
      <c r="F3284" s="29" t="s">
        <v>11145</v>
      </c>
    </row>
    <row r="3285" spans="1:6">
      <c r="B3285" s="29" t="s">
        <v>2453</v>
      </c>
      <c r="C3285" s="29" t="s">
        <v>8195</v>
      </c>
      <c r="D3285" s="29" t="s">
        <v>3898</v>
      </c>
      <c r="E3285" s="29" t="s">
        <v>11148</v>
      </c>
      <c r="F3285" s="29" t="s">
        <v>11145</v>
      </c>
    </row>
    <row r="3286" spans="1:6">
      <c r="B3286" s="29" t="s">
        <v>2454</v>
      </c>
      <c r="C3286" s="29" t="s">
        <v>8195</v>
      </c>
      <c r="D3286" s="29" t="s">
        <v>3898</v>
      </c>
      <c r="E3286" s="29" t="s">
        <v>11150</v>
      </c>
      <c r="F3286" s="29" t="s">
        <v>11145</v>
      </c>
    </row>
    <row r="3287" spans="1:6">
      <c r="B3287" s="29" t="s">
        <v>2455</v>
      </c>
      <c r="C3287" s="29" t="s">
        <v>8195</v>
      </c>
      <c r="D3287" s="29" t="s">
        <v>3898</v>
      </c>
      <c r="E3287" s="29" t="s">
        <v>11148</v>
      </c>
      <c r="F3287" s="29" t="s">
        <v>11144</v>
      </c>
    </row>
    <row r="3288" spans="1:6">
      <c r="B3288" s="29" t="s">
        <v>2456</v>
      </c>
      <c r="C3288" s="29" t="s">
        <v>8197</v>
      </c>
      <c r="D3288" s="29" t="s">
        <v>4881</v>
      </c>
      <c r="E3288" s="29" t="s">
        <v>11148</v>
      </c>
      <c r="F3288" s="29" t="s">
        <v>11145</v>
      </c>
    </row>
    <row r="3289" spans="1:6">
      <c r="B3289" s="29" t="s">
        <v>2457</v>
      </c>
      <c r="C3289" s="29" t="s">
        <v>8198</v>
      </c>
      <c r="D3289" s="29" t="s">
        <v>4890</v>
      </c>
      <c r="E3289" s="29" t="s">
        <v>11148</v>
      </c>
      <c r="F3289" s="29" t="s">
        <v>11145</v>
      </c>
    </row>
    <row r="3290" spans="1:6">
      <c r="A3290" s="29" t="s">
        <v>10634</v>
      </c>
      <c r="B3290" s="29" t="s">
        <v>2458</v>
      </c>
      <c r="C3290" s="29" t="s">
        <v>8199</v>
      </c>
      <c r="D3290" s="29" t="s">
        <v>4757</v>
      </c>
      <c r="E3290" s="29" t="s">
        <v>11148</v>
      </c>
      <c r="F3290" s="29" t="s">
        <v>11146</v>
      </c>
    </row>
    <row r="3291" spans="1:6">
      <c r="A3291" s="29" t="s">
        <v>10635</v>
      </c>
      <c r="B3291" s="29" t="s">
        <v>2459</v>
      </c>
      <c r="C3291" s="29" t="s">
        <v>8200</v>
      </c>
      <c r="D3291" s="29" t="s">
        <v>4891</v>
      </c>
      <c r="E3291" s="29" t="s">
        <v>11148</v>
      </c>
      <c r="F3291" s="29" t="s">
        <v>11146</v>
      </c>
    </row>
    <row r="3292" spans="1:6">
      <c r="B3292" s="29" t="s">
        <v>2459</v>
      </c>
      <c r="C3292" s="29" t="s">
        <v>8201</v>
      </c>
      <c r="D3292" s="29" t="s">
        <v>4891</v>
      </c>
      <c r="E3292" s="29" t="s">
        <v>11148</v>
      </c>
      <c r="F3292" s="29" t="s">
        <v>11146</v>
      </c>
    </row>
    <row r="3293" spans="1:6">
      <c r="A3293" s="29" t="s">
        <v>10636</v>
      </c>
      <c r="B3293" s="29" t="s">
        <v>2459</v>
      </c>
      <c r="C3293" s="29" t="s">
        <v>8202</v>
      </c>
      <c r="D3293" s="29" t="s">
        <v>4891</v>
      </c>
      <c r="E3293" s="29" t="s">
        <v>11148</v>
      </c>
      <c r="F3293" s="29" t="s">
        <v>11146</v>
      </c>
    </row>
    <row r="3294" spans="1:6">
      <c r="B3294" s="29" t="s">
        <v>2460</v>
      </c>
      <c r="C3294" s="29" t="s">
        <v>8203</v>
      </c>
      <c r="D3294" s="29" t="s">
        <v>4085</v>
      </c>
      <c r="E3294" s="29" t="s">
        <v>11171</v>
      </c>
      <c r="F3294" s="29" t="s">
        <v>7</v>
      </c>
    </row>
    <row r="3295" spans="1:6">
      <c r="B3295" s="29" t="s">
        <v>2461</v>
      </c>
      <c r="C3295" s="29" t="s">
        <v>8201</v>
      </c>
      <c r="D3295" s="29" t="s">
        <v>4892</v>
      </c>
      <c r="E3295" s="29" t="s">
        <v>11148</v>
      </c>
      <c r="F3295" s="29" t="s">
        <v>11146</v>
      </c>
    </row>
    <row r="3296" spans="1:6">
      <c r="B3296" s="29" t="s">
        <v>2462</v>
      </c>
      <c r="C3296" s="29" t="s">
        <v>8204</v>
      </c>
      <c r="D3296" s="29" t="s">
        <v>3774</v>
      </c>
      <c r="E3296" s="29" t="s">
        <v>11148</v>
      </c>
      <c r="F3296" s="29" t="s">
        <v>11146</v>
      </c>
    </row>
    <row r="3297" spans="1:6">
      <c r="B3297" s="29" t="s">
        <v>2463</v>
      </c>
      <c r="C3297" s="29" t="s">
        <v>5444</v>
      </c>
      <c r="D3297" s="29" t="s">
        <v>3764</v>
      </c>
      <c r="E3297" s="29" t="s">
        <v>11182</v>
      </c>
      <c r="F3297" s="29" t="s">
        <v>11145</v>
      </c>
    </row>
    <row r="3298" spans="1:6">
      <c r="B3298" s="29" t="s">
        <v>2464</v>
      </c>
      <c r="C3298" s="29" t="s">
        <v>8205</v>
      </c>
      <c r="D3298" s="29" t="s">
        <v>4322</v>
      </c>
      <c r="E3298" s="29" t="s">
        <v>11148</v>
      </c>
      <c r="F3298" s="29" t="s">
        <v>11145</v>
      </c>
    </row>
    <row r="3299" spans="1:6">
      <c r="B3299" s="29" t="s">
        <v>2465</v>
      </c>
      <c r="C3299" s="29" t="s">
        <v>8206</v>
      </c>
      <c r="D3299" s="29" t="s">
        <v>4322</v>
      </c>
      <c r="E3299" s="29" t="s">
        <v>11150</v>
      </c>
      <c r="F3299" s="29" t="s">
        <v>11145</v>
      </c>
    </row>
    <row r="3300" spans="1:6">
      <c r="A3300" s="29" t="s">
        <v>10637</v>
      </c>
      <c r="B3300" s="29" t="s">
        <v>2466</v>
      </c>
      <c r="C3300" s="29" t="s">
        <v>8207</v>
      </c>
      <c r="D3300" s="29" t="s">
        <v>4893</v>
      </c>
      <c r="E3300" s="29" t="s">
        <v>11148</v>
      </c>
      <c r="F3300" s="29" t="s">
        <v>11144</v>
      </c>
    </row>
    <row r="3301" spans="1:6">
      <c r="A3301" s="29" t="s">
        <v>10638</v>
      </c>
      <c r="B3301" s="29" t="s">
        <v>2467</v>
      </c>
      <c r="C3301" s="29" t="s">
        <v>8208</v>
      </c>
      <c r="D3301" s="29" t="s">
        <v>4894</v>
      </c>
      <c r="E3301" s="29" t="s">
        <v>11148</v>
      </c>
      <c r="F3301" s="29" t="s">
        <v>11144</v>
      </c>
    </row>
    <row r="3302" spans="1:6">
      <c r="B3302" s="29" t="s">
        <v>2468</v>
      </c>
      <c r="C3302" s="29" t="s">
        <v>5444</v>
      </c>
      <c r="D3302" s="29" t="s">
        <v>4079</v>
      </c>
      <c r="E3302" s="29" t="s">
        <v>11150</v>
      </c>
      <c r="F3302" s="29" t="s">
        <v>11144</v>
      </c>
    </row>
    <row r="3303" spans="1:6">
      <c r="B3303" s="29" t="s">
        <v>2469</v>
      </c>
      <c r="C3303" s="29" t="s">
        <v>5444</v>
      </c>
      <c r="D3303" s="29" t="s">
        <v>3803</v>
      </c>
      <c r="E3303" s="29" t="s">
        <v>11220</v>
      </c>
      <c r="F3303" s="29" t="s">
        <v>11144</v>
      </c>
    </row>
    <row r="3304" spans="1:6">
      <c r="B3304" s="29" t="s">
        <v>2470</v>
      </c>
      <c r="C3304" s="29" t="s">
        <v>8209</v>
      </c>
      <c r="D3304" s="29" t="s">
        <v>4893</v>
      </c>
      <c r="E3304" s="29" t="s">
        <v>11148</v>
      </c>
      <c r="F3304" s="29" t="s">
        <v>11144</v>
      </c>
    </row>
    <row r="3305" spans="1:6">
      <c r="A3305" s="29" t="s">
        <v>10639</v>
      </c>
      <c r="B3305" s="29" t="s">
        <v>2471</v>
      </c>
      <c r="C3305" s="29" t="s">
        <v>8210</v>
      </c>
      <c r="D3305" s="29" t="s">
        <v>4893</v>
      </c>
      <c r="E3305" s="29" t="s">
        <v>11148</v>
      </c>
      <c r="F3305" s="29" t="s">
        <v>11144</v>
      </c>
    </row>
    <row r="3306" spans="1:6">
      <c r="B3306" s="29" t="s">
        <v>2472</v>
      </c>
      <c r="C3306" s="29" t="s">
        <v>8211</v>
      </c>
      <c r="D3306" s="29" t="s">
        <v>4895</v>
      </c>
      <c r="E3306" s="29" t="s">
        <v>11148</v>
      </c>
      <c r="F3306" s="29" t="s">
        <v>11145</v>
      </c>
    </row>
    <row r="3307" spans="1:6">
      <c r="B3307" s="29" t="s">
        <v>2473</v>
      </c>
      <c r="C3307" s="29" t="s">
        <v>8212</v>
      </c>
      <c r="D3307" s="29" t="s">
        <v>4894</v>
      </c>
      <c r="E3307" s="29" t="s">
        <v>11148</v>
      </c>
      <c r="F3307" s="29" t="s">
        <v>11145</v>
      </c>
    </row>
    <row r="3308" spans="1:6">
      <c r="B3308" s="29" t="s">
        <v>2474</v>
      </c>
      <c r="C3308" s="29" t="s">
        <v>8213</v>
      </c>
      <c r="D3308" s="29" t="s">
        <v>4896</v>
      </c>
      <c r="E3308" s="29" t="s">
        <v>11148</v>
      </c>
      <c r="F3308" s="29" t="s">
        <v>11145</v>
      </c>
    </row>
    <row r="3309" spans="1:6">
      <c r="B3309" s="29" t="s">
        <v>2475</v>
      </c>
      <c r="C3309" s="29" t="s">
        <v>8214</v>
      </c>
      <c r="D3309" s="29" t="s">
        <v>4322</v>
      </c>
      <c r="E3309" s="29" t="s">
        <v>11148</v>
      </c>
      <c r="F3309" s="29" t="s">
        <v>11145</v>
      </c>
    </row>
    <row r="3310" spans="1:6">
      <c r="B3310" s="29" t="s">
        <v>2476</v>
      </c>
      <c r="C3310" s="29" t="s">
        <v>8215</v>
      </c>
      <c r="D3310" s="29" t="s">
        <v>4897</v>
      </c>
      <c r="E3310" s="29" t="s">
        <v>11148</v>
      </c>
      <c r="F3310" s="29" t="s">
        <v>11144</v>
      </c>
    </row>
    <row r="3311" spans="1:6">
      <c r="B3311" s="29" t="s">
        <v>2477</v>
      </c>
      <c r="C3311" s="29" t="s">
        <v>8216</v>
      </c>
      <c r="D3311" s="29" t="s">
        <v>4071</v>
      </c>
      <c r="E3311" s="29" t="s">
        <v>11148</v>
      </c>
      <c r="F3311" s="29" t="s">
        <v>11145</v>
      </c>
    </row>
    <row r="3312" spans="1:6">
      <c r="B3312" s="29" t="s">
        <v>2478</v>
      </c>
      <c r="C3312" s="29" t="s">
        <v>8217</v>
      </c>
      <c r="D3312" s="29" t="s">
        <v>4894</v>
      </c>
      <c r="E3312" s="29" t="s">
        <v>11150</v>
      </c>
      <c r="F3312" s="29" t="s">
        <v>11145</v>
      </c>
    </row>
    <row r="3313" spans="1:6">
      <c r="B3313" s="29" t="s">
        <v>2479</v>
      </c>
      <c r="C3313" s="29" t="s">
        <v>8218</v>
      </c>
      <c r="D3313" s="29" t="s">
        <v>4894</v>
      </c>
      <c r="E3313" s="29" t="s">
        <v>11148</v>
      </c>
      <c r="F3313" s="29" t="s">
        <v>11145</v>
      </c>
    </row>
    <row r="3314" spans="1:6">
      <c r="B3314" s="29" t="s">
        <v>2480</v>
      </c>
      <c r="C3314" s="29" t="s">
        <v>8219</v>
      </c>
      <c r="D3314" s="29" t="s">
        <v>3793</v>
      </c>
      <c r="E3314" s="29" t="s">
        <v>11148</v>
      </c>
      <c r="F3314" s="29" t="s">
        <v>11145</v>
      </c>
    </row>
    <row r="3315" spans="1:6">
      <c r="B3315" s="29" t="s">
        <v>2481</v>
      </c>
      <c r="C3315" s="29" t="s">
        <v>5444</v>
      </c>
      <c r="D3315" s="29" t="s">
        <v>4898</v>
      </c>
      <c r="E3315" s="29" t="s">
        <v>11150</v>
      </c>
      <c r="F3315" s="29" t="s">
        <v>11145</v>
      </c>
    </row>
    <row r="3316" spans="1:6">
      <c r="A3316" s="29" t="s">
        <v>10640</v>
      </c>
      <c r="B3316" s="29" t="s">
        <v>2482</v>
      </c>
      <c r="C3316" s="29" t="s">
        <v>8220</v>
      </c>
      <c r="D3316" s="29" t="s">
        <v>4899</v>
      </c>
      <c r="E3316" s="29" t="s">
        <v>11148</v>
      </c>
      <c r="F3316" s="29" t="s">
        <v>11146</v>
      </c>
    </row>
    <row r="3317" spans="1:6">
      <c r="A3317" s="29" t="s">
        <v>10641</v>
      </c>
      <c r="B3317" s="29" t="s">
        <v>2482</v>
      </c>
      <c r="C3317" s="29" t="s">
        <v>8221</v>
      </c>
      <c r="D3317" s="29" t="s">
        <v>4899</v>
      </c>
      <c r="E3317" s="29" t="s">
        <v>11148</v>
      </c>
      <c r="F3317" s="29" t="s">
        <v>11146</v>
      </c>
    </row>
    <row r="3318" spans="1:6">
      <c r="B3318" s="29" t="s">
        <v>2483</v>
      </c>
      <c r="C3318" s="29" t="s">
        <v>8222</v>
      </c>
      <c r="D3318" s="29" t="s">
        <v>4900</v>
      </c>
      <c r="E3318" s="29" t="s">
        <v>11148</v>
      </c>
      <c r="F3318" s="29" t="s">
        <v>11144</v>
      </c>
    </row>
    <row r="3319" spans="1:6">
      <c r="B3319" s="29" t="s">
        <v>2484</v>
      </c>
      <c r="C3319" s="29" t="s">
        <v>8223</v>
      </c>
      <c r="D3319" s="29" t="s">
        <v>4900</v>
      </c>
      <c r="E3319" s="29" t="s">
        <v>11148</v>
      </c>
      <c r="F3319" s="29" t="s">
        <v>11144</v>
      </c>
    </row>
    <row r="3320" spans="1:6">
      <c r="B3320" s="29" t="s">
        <v>2484</v>
      </c>
      <c r="C3320" s="29" t="s">
        <v>8224</v>
      </c>
      <c r="D3320" s="29" t="s">
        <v>4900</v>
      </c>
      <c r="E3320" s="29" t="s">
        <v>11148</v>
      </c>
      <c r="F3320" s="29" t="s">
        <v>11144</v>
      </c>
    </row>
    <row r="3321" spans="1:6">
      <c r="A3321" s="29" t="s">
        <v>10642</v>
      </c>
      <c r="B3321" s="29" t="s">
        <v>2485</v>
      </c>
      <c r="C3321" s="29" t="s">
        <v>8225</v>
      </c>
      <c r="D3321" s="29" t="s">
        <v>4901</v>
      </c>
      <c r="E3321" s="29" t="s">
        <v>11150</v>
      </c>
      <c r="F3321" s="29" t="s">
        <v>11144</v>
      </c>
    </row>
    <row r="3322" spans="1:6">
      <c r="B3322" s="29" t="s">
        <v>2486</v>
      </c>
      <c r="C3322" s="29" t="s">
        <v>8226</v>
      </c>
      <c r="D3322" s="29" t="s">
        <v>4894</v>
      </c>
      <c r="E3322" s="29" t="s">
        <v>11148</v>
      </c>
      <c r="F3322" s="29" t="s">
        <v>11145</v>
      </c>
    </row>
    <row r="3323" spans="1:6">
      <c r="B3323" s="29" t="s">
        <v>2487</v>
      </c>
      <c r="C3323" s="29" t="s">
        <v>8227</v>
      </c>
      <c r="D3323" s="29" t="s">
        <v>4896</v>
      </c>
      <c r="E3323" s="29" t="s">
        <v>11148</v>
      </c>
      <c r="F3323" s="29" t="s">
        <v>11145</v>
      </c>
    </row>
    <row r="3324" spans="1:6">
      <c r="A3324" s="29" t="s">
        <v>10643</v>
      </c>
      <c r="B3324" s="29" t="s">
        <v>2488</v>
      </c>
      <c r="C3324" s="29" t="s">
        <v>8228</v>
      </c>
      <c r="D3324" s="29" t="s">
        <v>4896</v>
      </c>
      <c r="E3324" s="29" t="s">
        <v>11148</v>
      </c>
      <c r="F3324" s="29" t="s">
        <v>11145</v>
      </c>
    </row>
    <row r="3325" spans="1:6">
      <c r="A3325" s="29" t="s">
        <v>10644</v>
      </c>
      <c r="B3325" s="29" t="s">
        <v>2489</v>
      </c>
      <c r="C3325" s="29" t="s">
        <v>8229</v>
      </c>
      <c r="D3325" s="29" t="s">
        <v>4899</v>
      </c>
      <c r="E3325" s="29" t="s">
        <v>11148</v>
      </c>
      <c r="F3325" s="29" t="s">
        <v>11146</v>
      </c>
    </row>
    <row r="3326" spans="1:6">
      <c r="A3326" s="29" t="s">
        <v>10645</v>
      </c>
      <c r="B3326" s="29" t="s">
        <v>2489</v>
      </c>
      <c r="C3326" s="29" t="s">
        <v>8230</v>
      </c>
      <c r="D3326" s="29" t="s">
        <v>4899</v>
      </c>
      <c r="E3326" s="29" t="s">
        <v>11148</v>
      </c>
      <c r="F3326" s="29" t="s">
        <v>11146</v>
      </c>
    </row>
    <row r="3327" spans="1:6">
      <c r="B3327" s="29" t="s">
        <v>2490</v>
      </c>
      <c r="C3327" s="29" t="s">
        <v>8231</v>
      </c>
      <c r="D3327" s="29" t="s">
        <v>3796</v>
      </c>
      <c r="E3327" s="29" t="s">
        <v>11148</v>
      </c>
      <c r="F3327" s="29" t="s">
        <v>11144</v>
      </c>
    </row>
    <row r="3328" spans="1:6">
      <c r="B3328" s="29" t="s">
        <v>2491</v>
      </c>
      <c r="C3328" s="29" t="s">
        <v>8232</v>
      </c>
      <c r="D3328" s="29" t="s">
        <v>4902</v>
      </c>
      <c r="E3328" s="29" t="s">
        <v>11154</v>
      </c>
      <c r="F3328" s="29" t="s">
        <v>11145</v>
      </c>
    </row>
    <row r="3329" spans="1:6">
      <c r="B3329" s="29" t="s">
        <v>2492</v>
      </c>
      <c r="C3329" s="29" t="s">
        <v>5444</v>
      </c>
      <c r="D3329" s="29" t="s">
        <v>4108</v>
      </c>
      <c r="E3329" s="29" t="s">
        <v>11154</v>
      </c>
      <c r="F3329" s="29" t="s">
        <v>11146</v>
      </c>
    </row>
    <row r="3330" spans="1:6">
      <c r="B3330" s="29" t="s">
        <v>2493</v>
      </c>
      <c r="C3330" s="29" t="s">
        <v>8233</v>
      </c>
      <c r="D3330" s="29" t="s">
        <v>4903</v>
      </c>
      <c r="E3330" s="29" t="s">
        <v>11148</v>
      </c>
      <c r="F3330" s="29" t="s">
        <v>11145</v>
      </c>
    </row>
    <row r="3331" spans="1:6">
      <c r="B3331" s="29" t="s">
        <v>2493</v>
      </c>
      <c r="C3331" s="29" t="s">
        <v>8234</v>
      </c>
      <c r="D3331" s="29" t="s">
        <v>4903</v>
      </c>
      <c r="E3331" s="29" t="s">
        <v>11148</v>
      </c>
      <c r="F3331" s="29" t="s">
        <v>11145</v>
      </c>
    </row>
    <row r="3332" spans="1:6">
      <c r="A3332" s="29" t="s">
        <v>10646</v>
      </c>
      <c r="B3332" s="29" t="s">
        <v>2494</v>
      </c>
      <c r="C3332" s="29" t="s">
        <v>8235</v>
      </c>
      <c r="D3332" s="29" t="s">
        <v>4904</v>
      </c>
      <c r="E3332" s="29" t="s">
        <v>11149</v>
      </c>
      <c r="F3332" s="29" t="s">
        <v>11144</v>
      </c>
    </row>
    <row r="3333" spans="1:6">
      <c r="A3333" s="29" t="s">
        <v>10647</v>
      </c>
      <c r="B3333" s="29" t="s">
        <v>2495</v>
      </c>
      <c r="C3333" s="29" t="s">
        <v>8236</v>
      </c>
      <c r="D3333" s="29" t="s">
        <v>4905</v>
      </c>
      <c r="E3333" s="29" t="s">
        <v>11154</v>
      </c>
      <c r="F3333" s="29" t="s">
        <v>11144</v>
      </c>
    </row>
    <row r="3334" spans="1:6">
      <c r="A3334" s="29" t="s">
        <v>10648</v>
      </c>
      <c r="B3334" s="29" t="s">
        <v>2496</v>
      </c>
      <c r="C3334" s="29" t="s">
        <v>8237</v>
      </c>
      <c r="D3334" s="29" t="s">
        <v>4906</v>
      </c>
      <c r="E3334" s="29" t="s">
        <v>11148</v>
      </c>
      <c r="F3334" s="29" t="s">
        <v>11144</v>
      </c>
    </row>
    <row r="3335" spans="1:6">
      <c r="A3335" s="29" t="s">
        <v>10649</v>
      </c>
      <c r="B3335" s="29" t="s">
        <v>2497</v>
      </c>
      <c r="C3335" s="29" t="s">
        <v>8238</v>
      </c>
      <c r="D3335" s="29" t="s">
        <v>4105</v>
      </c>
      <c r="E3335" s="29" t="s">
        <v>11148</v>
      </c>
      <c r="F3335" s="29" t="s">
        <v>7</v>
      </c>
    </row>
    <row r="3336" spans="1:6">
      <c r="B3336" s="29" t="s">
        <v>2498</v>
      </c>
      <c r="C3336" s="29" t="s">
        <v>8239</v>
      </c>
      <c r="D3336" s="29" t="s">
        <v>3752</v>
      </c>
      <c r="E3336" s="29" t="s">
        <v>11148</v>
      </c>
      <c r="F3336" s="29" t="s">
        <v>11145</v>
      </c>
    </row>
    <row r="3337" spans="1:6">
      <c r="B3337" s="29" t="s">
        <v>2498</v>
      </c>
      <c r="C3337" s="29" t="s">
        <v>8240</v>
      </c>
      <c r="D3337" s="29" t="s">
        <v>3752</v>
      </c>
      <c r="E3337" s="29" t="s">
        <v>11148</v>
      </c>
      <c r="F3337" s="29" t="s">
        <v>11145</v>
      </c>
    </row>
    <row r="3338" spans="1:6">
      <c r="B3338" s="29" t="s">
        <v>2499</v>
      </c>
      <c r="C3338" s="29" t="s">
        <v>8241</v>
      </c>
      <c r="D3338" s="29" t="s">
        <v>3752</v>
      </c>
      <c r="E3338" s="29" t="s">
        <v>11148</v>
      </c>
      <c r="F3338" s="29" t="s">
        <v>11145</v>
      </c>
    </row>
    <row r="3339" spans="1:6">
      <c r="B3339" s="29" t="s">
        <v>2499</v>
      </c>
      <c r="C3339" s="29" t="s">
        <v>8241</v>
      </c>
      <c r="D3339" s="29" t="s">
        <v>3752</v>
      </c>
      <c r="E3339" s="29" t="s">
        <v>11154</v>
      </c>
      <c r="F3339" s="29" t="s">
        <v>11145</v>
      </c>
    </row>
    <row r="3340" spans="1:6">
      <c r="B3340" s="29" t="s">
        <v>2500</v>
      </c>
      <c r="C3340" s="29" t="s">
        <v>8242</v>
      </c>
      <c r="D3340" s="29" t="s">
        <v>4907</v>
      </c>
      <c r="E3340" s="29" t="s">
        <v>11148</v>
      </c>
      <c r="F3340" s="29" t="s">
        <v>11145</v>
      </c>
    </row>
    <row r="3341" spans="1:6">
      <c r="B3341" s="29" t="s">
        <v>2501</v>
      </c>
      <c r="C3341" s="29" t="s">
        <v>8243</v>
      </c>
      <c r="D3341" s="29" t="s">
        <v>4556</v>
      </c>
      <c r="E3341" s="29" t="s">
        <v>11148</v>
      </c>
      <c r="F3341" s="29" t="s">
        <v>11145</v>
      </c>
    </row>
    <row r="3342" spans="1:6">
      <c r="B3342" s="29" t="s">
        <v>2502</v>
      </c>
      <c r="C3342" s="29" t="s">
        <v>8244</v>
      </c>
      <c r="D3342" s="29" t="s">
        <v>4908</v>
      </c>
      <c r="E3342" s="29" t="s">
        <v>11148</v>
      </c>
      <c r="F3342" s="29" t="s">
        <v>11145</v>
      </c>
    </row>
    <row r="3343" spans="1:6">
      <c r="B3343" s="29" t="s">
        <v>2503</v>
      </c>
      <c r="C3343" s="29" t="s">
        <v>8245</v>
      </c>
      <c r="D3343" s="29" t="s">
        <v>4086</v>
      </c>
      <c r="E3343" s="29" t="s">
        <v>11148</v>
      </c>
      <c r="F3343" s="29" t="s">
        <v>11145</v>
      </c>
    </row>
    <row r="3344" spans="1:6">
      <c r="B3344" s="29" t="s">
        <v>2503</v>
      </c>
      <c r="C3344" s="29" t="s">
        <v>8246</v>
      </c>
      <c r="D3344" s="29" t="s">
        <v>4086</v>
      </c>
      <c r="E3344" s="29" t="s">
        <v>11148</v>
      </c>
      <c r="F3344" s="29" t="s">
        <v>11145</v>
      </c>
    </row>
    <row r="3345" spans="2:6">
      <c r="B3345" s="29" t="s">
        <v>2504</v>
      </c>
      <c r="C3345" s="29" t="s">
        <v>8247</v>
      </c>
      <c r="D3345" s="29" t="s">
        <v>4086</v>
      </c>
      <c r="E3345" s="29" t="s">
        <v>11148</v>
      </c>
      <c r="F3345" s="29" t="s">
        <v>11145</v>
      </c>
    </row>
    <row r="3346" spans="2:6">
      <c r="B3346" s="29" t="s">
        <v>2504</v>
      </c>
      <c r="C3346" s="29" t="s">
        <v>8248</v>
      </c>
      <c r="D3346" s="29" t="s">
        <v>4086</v>
      </c>
      <c r="E3346" s="29" t="s">
        <v>11148</v>
      </c>
      <c r="F3346" s="29" t="s">
        <v>11145</v>
      </c>
    </row>
    <row r="3347" spans="2:6">
      <c r="B3347" s="29" t="s">
        <v>2505</v>
      </c>
      <c r="C3347" s="29" t="s">
        <v>5444</v>
      </c>
      <c r="D3347" s="29" t="s">
        <v>4096</v>
      </c>
      <c r="E3347" s="29" t="s">
        <v>11148</v>
      </c>
      <c r="F3347" s="29" t="s">
        <v>11145</v>
      </c>
    </row>
    <row r="3348" spans="2:6">
      <c r="B3348" s="29" t="s">
        <v>2506</v>
      </c>
      <c r="C3348" s="29" t="s">
        <v>8249</v>
      </c>
      <c r="D3348" s="29" t="s">
        <v>4909</v>
      </c>
      <c r="E3348" s="29" t="s">
        <v>11148</v>
      </c>
      <c r="F3348" s="29" t="s">
        <v>11145</v>
      </c>
    </row>
    <row r="3349" spans="2:6">
      <c r="B3349" s="29" t="s">
        <v>2507</v>
      </c>
      <c r="C3349" s="29" t="s">
        <v>8250</v>
      </c>
      <c r="D3349" s="29" t="s">
        <v>4910</v>
      </c>
      <c r="E3349" s="29" t="s">
        <v>11148</v>
      </c>
      <c r="F3349" s="29" t="s">
        <v>11145</v>
      </c>
    </row>
    <row r="3350" spans="2:6">
      <c r="B3350" s="29" t="s">
        <v>2508</v>
      </c>
      <c r="C3350" s="29" t="s">
        <v>8251</v>
      </c>
      <c r="D3350" s="29" t="s">
        <v>4911</v>
      </c>
      <c r="E3350" s="29" t="s">
        <v>11148</v>
      </c>
      <c r="F3350" s="29" t="s">
        <v>11145</v>
      </c>
    </row>
    <row r="3351" spans="2:6">
      <c r="B3351" s="29" t="s">
        <v>2509</v>
      </c>
      <c r="C3351" s="29" t="s">
        <v>8252</v>
      </c>
      <c r="D3351" s="29" t="s">
        <v>4086</v>
      </c>
      <c r="E3351" s="29" t="s">
        <v>11148</v>
      </c>
      <c r="F3351" s="29" t="s">
        <v>11145</v>
      </c>
    </row>
    <row r="3352" spans="2:6">
      <c r="B3352" s="29" t="s">
        <v>2510</v>
      </c>
      <c r="C3352" s="29" t="s">
        <v>8253</v>
      </c>
      <c r="D3352" s="29" t="s">
        <v>4912</v>
      </c>
      <c r="E3352" s="29" t="s">
        <v>11148</v>
      </c>
      <c r="F3352" s="29" t="s">
        <v>11145</v>
      </c>
    </row>
    <row r="3353" spans="2:6">
      <c r="B3353" s="29" t="s">
        <v>2511</v>
      </c>
      <c r="C3353" s="29" t="s">
        <v>8254</v>
      </c>
      <c r="D3353" s="29" t="s">
        <v>4912</v>
      </c>
      <c r="E3353" s="29" t="s">
        <v>11148</v>
      </c>
      <c r="F3353" s="29" t="s">
        <v>11145</v>
      </c>
    </row>
    <row r="3354" spans="2:6">
      <c r="B3354" s="29" t="s">
        <v>2512</v>
      </c>
      <c r="C3354" s="29" t="s">
        <v>8255</v>
      </c>
      <c r="D3354" s="29" t="s">
        <v>4521</v>
      </c>
      <c r="E3354" s="29" t="s">
        <v>11149</v>
      </c>
      <c r="F3354" s="29" t="s">
        <v>11145</v>
      </c>
    </row>
    <row r="3355" spans="2:6">
      <c r="B3355" s="29" t="s">
        <v>2513</v>
      </c>
      <c r="C3355" s="29" t="s">
        <v>8256</v>
      </c>
      <c r="D3355" s="29" t="s">
        <v>3774</v>
      </c>
      <c r="E3355" s="29" t="s">
        <v>11166</v>
      </c>
      <c r="F3355" s="29" t="s">
        <v>11144</v>
      </c>
    </row>
    <row r="3356" spans="2:6">
      <c r="B3356" s="29" t="s">
        <v>2514</v>
      </c>
      <c r="C3356" s="29" t="s">
        <v>5444</v>
      </c>
      <c r="D3356" s="29" t="s">
        <v>4163</v>
      </c>
      <c r="E3356" s="29" t="s">
        <v>11182</v>
      </c>
      <c r="F3356" s="29" t="s">
        <v>11145</v>
      </c>
    </row>
    <row r="3357" spans="2:6">
      <c r="B3357" s="29" t="s">
        <v>2515</v>
      </c>
      <c r="C3357" s="29" t="s">
        <v>8257</v>
      </c>
      <c r="D3357" s="29" t="s">
        <v>4913</v>
      </c>
      <c r="E3357" s="29" t="s">
        <v>11148</v>
      </c>
      <c r="F3357" s="29" t="s">
        <v>11145</v>
      </c>
    </row>
    <row r="3358" spans="2:6">
      <c r="B3358" s="29" t="s">
        <v>2516</v>
      </c>
      <c r="C3358" s="29" t="s">
        <v>8258</v>
      </c>
      <c r="D3358" s="29" t="s">
        <v>4914</v>
      </c>
      <c r="E3358" s="29" t="s">
        <v>11149</v>
      </c>
      <c r="F3358" s="29" t="s">
        <v>11145</v>
      </c>
    </row>
    <row r="3359" spans="2:6">
      <c r="B3359" s="29" t="s">
        <v>2517</v>
      </c>
      <c r="C3359" s="29" t="s">
        <v>5444</v>
      </c>
      <c r="D3359" s="29" t="s">
        <v>4104</v>
      </c>
      <c r="E3359" s="29" t="s">
        <v>11150</v>
      </c>
      <c r="F3359" s="29" t="s">
        <v>11145</v>
      </c>
    </row>
    <row r="3360" spans="2:6">
      <c r="B3360" s="29" t="s">
        <v>2518</v>
      </c>
      <c r="C3360" s="29" t="s">
        <v>8259</v>
      </c>
      <c r="D3360" s="29" t="s">
        <v>4915</v>
      </c>
      <c r="E3360" s="29" t="s">
        <v>11148</v>
      </c>
      <c r="F3360" s="29" t="s">
        <v>11145</v>
      </c>
    </row>
    <row r="3361" spans="2:6">
      <c r="B3361" s="29" t="s">
        <v>2519</v>
      </c>
      <c r="C3361" s="29" t="s">
        <v>5444</v>
      </c>
      <c r="D3361" s="29" t="s">
        <v>3881</v>
      </c>
      <c r="E3361" s="29" t="s">
        <v>11148</v>
      </c>
      <c r="F3361" s="29" t="s">
        <v>11145</v>
      </c>
    </row>
    <row r="3362" spans="2:6">
      <c r="B3362" s="29" t="s">
        <v>2519</v>
      </c>
      <c r="C3362" s="29" t="s">
        <v>5444</v>
      </c>
      <c r="D3362" s="29" t="s">
        <v>3881</v>
      </c>
      <c r="E3362" s="29" t="s">
        <v>11205</v>
      </c>
      <c r="F3362" s="29" t="s">
        <v>11145</v>
      </c>
    </row>
    <row r="3363" spans="2:6">
      <c r="B3363" s="29" t="s">
        <v>2520</v>
      </c>
      <c r="C3363" s="29" t="s">
        <v>8260</v>
      </c>
      <c r="D3363" s="29" t="s">
        <v>3822</v>
      </c>
      <c r="E3363" s="29" t="s">
        <v>11150</v>
      </c>
      <c r="F3363" s="29" t="s">
        <v>11145</v>
      </c>
    </row>
    <row r="3364" spans="2:6">
      <c r="B3364" s="29" t="s">
        <v>2521</v>
      </c>
      <c r="C3364" s="29" t="s">
        <v>8261</v>
      </c>
      <c r="D3364" s="29" t="s">
        <v>4916</v>
      </c>
      <c r="E3364" s="29" t="s">
        <v>11148</v>
      </c>
      <c r="F3364" s="29" t="s">
        <v>11145</v>
      </c>
    </row>
    <row r="3365" spans="2:6">
      <c r="B3365" s="29" t="s">
        <v>2522</v>
      </c>
      <c r="C3365" s="29" t="s">
        <v>8262</v>
      </c>
      <c r="D3365" s="29" t="s">
        <v>4917</v>
      </c>
      <c r="E3365" s="29" t="s">
        <v>11182</v>
      </c>
      <c r="F3365" s="29" t="s">
        <v>11145</v>
      </c>
    </row>
    <row r="3366" spans="2:6">
      <c r="B3366" s="29" t="s">
        <v>2523</v>
      </c>
      <c r="C3366" s="29" t="s">
        <v>8263</v>
      </c>
      <c r="D3366" s="29" t="s">
        <v>4918</v>
      </c>
      <c r="E3366" s="29" t="s">
        <v>11148</v>
      </c>
      <c r="F3366" s="29" t="s">
        <v>11145</v>
      </c>
    </row>
    <row r="3367" spans="2:6">
      <c r="B3367" s="29" t="s">
        <v>2524</v>
      </c>
      <c r="C3367" s="29" t="s">
        <v>8264</v>
      </c>
      <c r="D3367" s="29" t="s">
        <v>4104</v>
      </c>
      <c r="E3367" s="29" t="s">
        <v>11163</v>
      </c>
      <c r="F3367" s="29" t="s">
        <v>11145</v>
      </c>
    </row>
    <row r="3368" spans="2:6">
      <c r="B3368" s="29" t="s">
        <v>2525</v>
      </c>
      <c r="C3368" s="29" t="s">
        <v>8264</v>
      </c>
      <c r="D3368" s="29" t="s">
        <v>4104</v>
      </c>
      <c r="E3368" s="29" t="s">
        <v>11163</v>
      </c>
      <c r="F3368" s="29" t="s">
        <v>11145</v>
      </c>
    </row>
    <row r="3369" spans="2:6">
      <c r="B3369" s="29" t="s">
        <v>2526</v>
      </c>
      <c r="C3369" s="29" t="s">
        <v>8265</v>
      </c>
      <c r="D3369" s="29" t="s">
        <v>4919</v>
      </c>
      <c r="E3369" s="29" t="s">
        <v>11148</v>
      </c>
      <c r="F3369" s="29" t="s">
        <v>11144</v>
      </c>
    </row>
    <row r="3370" spans="2:6">
      <c r="B3370" s="29" t="s">
        <v>2527</v>
      </c>
      <c r="C3370" s="29" t="s">
        <v>5444</v>
      </c>
      <c r="D3370" s="29" t="s">
        <v>4322</v>
      </c>
      <c r="E3370" s="29" t="s">
        <v>11148</v>
      </c>
      <c r="F3370" s="29" t="s">
        <v>11144</v>
      </c>
    </row>
    <row r="3371" spans="2:6">
      <c r="B3371" s="29" t="s">
        <v>2528</v>
      </c>
      <c r="C3371" s="29" t="s">
        <v>5444</v>
      </c>
      <c r="D3371" s="29" t="s">
        <v>4920</v>
      </c>
      <c r="E3371" s="29" t="s">
        <v>11148</v>
      </c>
      <c r="F3371" s="29" t="s">
        <v>11145</v>
      </c>
    </row>
    <row r="3372" spans="2:6">
      <c r="B3372" s="29" t="s">
        <v>2529</v>
      </c>
      <c r="C3372" s="29" t="s">
        <v>7052</v>
      </c>
      <c r="D3372" s="29" t="s">
        <v>4921</v>
      </c>
      <c r="E3372" s="29" t="s">
        <v>11148</v>
      </c>
      <c r="F3372" s="29" t="s">
        <v>11145</v>
      </c>
    </row>
    <row r="3373" spans="2:6">
      <c r="B3373" s="29" t="s">
        <v>2530</v>
      </c>
      <c r="C3373" s="29" t="s">
        <v>5444</v>
      </c>
      <c r="D3373" s="29" t="s">
        <v>4922</v>
      </c>
      <c r="E3373" s="29" t="s">
        <v>11150</v>
      </c>
      <c r="F3373" s="29" t="s">
        <v>11145</v>
      </c>
    </row>
    <row r="3374" spans="2:6">
      <c r="B3374" s="29" t="s">
        <v>2531</v>
      </c>
      <c r="C3374" s="29" t="s">
        <v>8266</v>
      </c>
      <c r="D3374" s="29" t="s">
        <v>4923</v>
      </c>
      <c r="E3374" s="29" t="s">
        <v>11148</v>
      </c>
      <c r="F3374" s="29" t="s">
        <v>11145</v>
      </c>
    </row>
    <row r="3375" spans="2:6">
      <c r="B3375" s="29" t="s">
        <v>2531</v>
      </c>
      <c r="C3375" s="29" t="s">
        <v>8266</v>
      </c>
      <c r="D3375" s="29" t="s">
        <v>4923</v>
      </c>
      <c r="E3375" s="29" t="s">
        <v>11172</v>
      </c>
      <c r="F3375" s="29" t="s">
        <v>11145</v>
      </c>
    </row>
    <row r="3376" spans="2:6">
      <c r="B3376" s="29" t="s">
        <v>2532</v>
      </c>
      <c r="C3376" s="29" t="s">
        <v>8267</v>
      </c>
      <c r="D3376" s="29" t="s">
        <v>4923</v>
      </c>
      <c r="E3376" s="29" t="s">
        <v>11148</v>
      </c>
      <c r="F3376" s="29" t="s">
        <v>11145</v>
      </c>
    </row>
    <row r="3377" spans="1:6">
      <c r="B3377" s="29" t="s">
        <v>2532</v>
      </c>
      <c r="C3377" s="29" t="s">
        <v>8267</v>
      </c>
      <c r="D3377" s="29" t="s">
        <v>4923</v>
      </c>
      <c r="E3377" s="29" t="s">
        <v>11172</v>
      </c>
      <c r="F3377" s="29" t="s">
        <v>11145</v>
      </c>
    </row>
    <row r="3378" spans="1:6">
      <c r="B3378" s="29" t="s">
        <v>2533</v>
      </c>
      <c r="C3378" s="29" t="s">
        <v>8268</v>
      </c>
      <c r="D3378" s="29" t="s">
        <v>4924</v>
      </c>
      <c r="E3378" s="29" t="s">
        <v>11148</v>
      </c>
      <c r="F3378" s="29" t="s">
        <v>11144</v>
      </c>
    </row>
    <row r="3379" spans="1:6">
      <c r="B3379" s="29" t="s">
        <v>2534</v>
      </c>
      <c r="C3379" s="29" t="s">
        <v>5444</v>
      </c>
      <c r="D3379" s="29" t="s">
        <v>4742</v>
      </c>
      <c r="E3379" s="29" t="s">
        <v>11154</v>
      </c>
      <c r="F3379" s="29" t="s">
        <v>11144</v>
      </c>
    </row>
    <row r="3380" spans="1:6">
      <c r="A3380" s="29" t="s">
        <v>10650</v>
      </c>
      <c r="B3380" s="29" t="s">
        <v>2535</v>
      </c>
      <c r="C3380" s="29" t="s">
        <v>5444</v>
      </c>
      <c r="D3380" s="29" t="s">
        <v>4629</v>
      </c>
      <c r="E3380" s="29" t="s">
        <v>11148</v>
      </c>
      <c r="F3380" s="29" t="s">
        <v>11145</v>
      </c>
    </row>
    <row r="3381" spans="1:6">
      <c r="A3381" s="29" t="s">
        <v>10650</v>
      </c>
      <c r="B3381" s="29" t="s">
        <v>2535</v>
      </c>
      <c r="C3381" s="29" t="s">
        <v>5444</v>
      </c>
      <c r="D3381" s="29" t="s">
        <v>4629</v>
      </c>
      <c r="E3381" s="29" t="s">
        <v>11150</v>
      </c>
      <c r="F3381" s="29" t="s">
        <v>11145</v>
      </c>
    </row>
    <row r="3382" spans="1:6">
      <c r="B3382" s="29" t="s">
        <v>2536</v>
      </c>
      <c r="C3382" s="29" t="s">
        <v>5444</v>
      </c>
      <c r="D3382" s="29" t="s">
        <v>3769</v>
      </c>
      <c r="E3382" s="29" t="s">
        <v>11150</v>
      </c>
      <c r="F3382" s="29" t="s">
        <v>11144</v>
      </c>
    </row>
    <row r="3383" spans="1:6">
      <c r="B3383" s="29" t="s">
        <v>2537</v>
      </c>
      <c r="C3383" s="29" t="s">
        <v>8269</v>
      </c>
      <c r="D3383" s="29" t="s">
        <v>4925</v>
      </c>
      <c r="E3383" s="29" t="s">
        <v>11148</v>
      </c>
      <c r="F3383" s="29" t="s">
        <v>11145</v>
      </c>
    </row>
    <row r="3384" spans="1:6">
      <c r="B3384" s="29" t="s">
        <v>2537</v>
      </c>
      <c r="C3384" s="29" t="s">
        <v>8269</v>
      </c>
      <c r="D3384" s="29" t="s">
        <v>4925</v>
      </c>
      <c r="E3384" s="29" t="s">
        <v>11163</v>
      </c>
      <c r="F3384" s="29" t="s">
        <v>11145</v>
      </c>
    </row>
    <row r="3385" spans="1:6">
      <c r="A3385" s="29" t="s">
        <v>10651</v>
      </c>
      <c r="B3385" s="29" t="s">
        <v>2538</v>
      </c>
      <c r="C3385" s="29" t="s">
        <v>8270</v>
      </c>
      <c r="D3385" s="29" t="s">
        <v>4926</v>
      </c>
      <c r="E3385" s="29" t="s">
        <v>11150</v>
      </c>
      <c r="F3385" s="29" t="s">
        <v>11145</v>
      </c>
    </row>
    <row r="3386" spans="1:6">
      <c r="A3386" s="29" t="s">
        <v>10652</v>
      </c>
      <c r="B3386" s="29" t="s">
        <v>2539</v>
      </c>
      <c r="C3386" s="29" t="s">
        <v>8271</v>
      </c>
      <c r="D3386" s="29" t="s">
        <v>4927</v>
      </c>
      <c r="E3386" s="29" t="s">
        <v>11182</v>
      </c>
      <c r="F3386" s="29" t="s">
        <v>11145</v>
      </c>
    </row>
    <row r="3387" spans="1:6">
      <c r="B3387" s="29" t="s">
        <v>2540</v>
      </c>
      <c r="C3387" s="29" t="s">
        <v>8272</v>
      </c>
      <c r="D3387" s="29" t="s">
        <v>4928</v>
      </c>
      <c r="E3387" s="29" t="s">
        <v>11148</v>
      </c>
      <c r="F3387" s="29" t="s">
        <v>11145</v>
      </c>
    </row>
    <row r="3388" spans="1:6">
      <c r="B3388" s="29" t="s">
        <v>2541</v>
      </c>
      <c r="C3388" s="29" t="s">
        <v>8272</v>
      </c>
      <c r="D3388" s="29" t="s">
        <v>4111</v>
      </c>
      <c r="E3388" s="29" t="s">
        <v>11148</v>
      </c>
      <c r="F3388" s="29" t="s">
        <v>11145</v>
      </c>
    </row>
    <row r="3389" spans="1:6">
      <c r="A3389" s="29" t="s">
        <v>10653</v>
      </c>
      <c r="B3389" s="29" t="s">
        <v>2542</v>
      </c>
      <c r="C3389" s="29" t="s">
        <v>5444</v>
      </c>
      <c r="D3389" s="29" t="s">
        <v>4929</v>
      </c>
      <c r="E3389" s="29" t="s">
        <v>11149</v>
      </c>
      <c r="F3389" s="29" t="s">
        <v>11144</v>
      </c>
    </row>
    <row r="3390" spans="1:6">
      <c r="B3390" s="29" t="s">
        <v>2543</v>
      </c>
      <c r="C3390" s="29" t="s">
        <v>8273</v>
      </c>
      <c r="D3390" s="29" t="s">
        <v>4930</v>
      </c>
      <c r="E3390" s="29" t="s">
        <v>11148</v>
      </c>
      <c r="F3390" s="29" t="s">
        <v>11145</v>
      </c>
    </row>
    <row r="3391" spans="1:6">
      <c r="B3391" s="29" t="s">
        <v>2543</v>
      </c>
      <c r="C3391" s="29" t="s">
        <v>8274</v>
      </c>
      <c r="D3391" s="29" t="s">
        <v>4930</v>
      </c>
      <c r="E3391" s="29" t="s">
        <v>11150</v>
      </c>
      <c r="F3391" s="29" t="s">
        <v>11145</v>
      </c>
    </row>
    <row r="3392" spans="1:6">
      <c r="B3392" s="29" t="s">
        <v>2543</v>
      </c>
      <c r="C3392" s="29" t="s">
        <v>8275</v>
      </c>
      <c r="D3392" s="29" t="s">
        <v>4930</v>
      </c>
      <c r="E3392" s="29" t="s">
        <v>11150</v>
      </c>
      <c r="F3392" s="29" t="s">
        <v>11145</v>
      </c>
    </row>
    <row r="3393" spans="1:6">
      <c r="B3393" s="29" t="s">
        <v>2544</v>
      </c>
      <c r="C3393" s="29" t="s">
        <v>8276</v>
      </c>
      <c r="D3393" s="29" t="s">
        <v>4930</v>
      </c>
      <c r="E3393" s="29" t="s">
        <v>11148</v>
      </c>
      <c r="F3393" s="29" t="s">
        <v>11145</v>
      </c>
    </row>
    <row r="3394" spans="1:6">
      <c r="B3394" s="29" t="s">
        <v>2545</v>
      </c>
      <c r="C3394" s="29" t="s">
        <v>8277</v>
      </c>
      <c r="D3394" s="29" t="s">
        <v>4089</v>
      </c>
      <c r="E3394" s="29" t="s">
        <v>11150</v>
      </c>
      <c r="F3394" s="29" t="s">
        <v>11145</v>
      </c>
    </row>
    <row r="3395" spans="1:6">
      <c r="B3395" s="29" t="s">
        <v>2546</v>
      </c>
      <c r="C3395" s="29" t="s">
        <v>8278</v>
      </c>
      <c r="D3395" s="29" t="s">
        <v>4931</v>
      </c>
      <c r="E3395" s="29" t="s">
        <v>11151</v>
      </c>
      <c r="F3395" s="29" t="s">
        <v>11145</v>
      </c>
    </row>
    <row r="3396" spans="1:6">
      <c r="B3396" s="29" t="s">
        <v>2547</v>
      </c>
      <c r="C3396" s="29" t="s">
        <v>8279</v>
      </c>
      <c r="D3396" s="29" t="s">
        <v>4932</v>
      </c>
      <c r="E3396" s="29" t="s">
        <v>11148</v>
      </c>
      <c r="F3396" s="29" t="s">
        <v>11145</v>
      </c>
    </row>
    <row r="3397" spans="1:6">
      <c r="B3397" s="29" t="s">
        <v>2548</v>
      </c>
      <c r="C3397" s="29" t="s">
        <v>8278</v>
      </c>
      <c r="D3397" s="29" t="s">
        <v>3822</v>
      </c>
      <c r="E3397" s="29" t="s">
        <v>11151</v>
      </c>
      <c r="F3397" s="29" t="s">
        <v>11145</v>
      </c>
    </row>
    <row r="3398" spans="1:6">
      <c r="B3398" s="29" t="s">
        <v>2549</v>
      </c>
      <c r="C3398" s="29" t="s">
        <v>8280</v>
      </c>
      <c r="D3398" s="29" t="s">
        <v>3822</v>
      </c>
      <c r="E3398" s="29" t="s">
        <v>11151</v>
      </c>
      <c r="F3398" s="29" t="s">
        <v>11145</v>
      </c>
    </row>
    <row r="3399" spans="1:6">
      <c r="A3399" s="29" t="s">
        <v>10654</v>
      </c>
      <c r="B3399" s="29" t="s">
        <v>2550</v>
      </c>
      <c r="C3399" s="29" t="s">
        <v>8281</v>
      </c>
      <c r="D3399" s="29" t="s">
        <v>3793</v>
      </c>
      <c r="E3399" s="29" t="s">
        <v>11152</v>
      </c>
      <c r="F3399" s="29" t="s">
        <v>11145</v>
      </c>
    </row>
    <row r="3400" spans="1:6">
      <c r="B3400" s="29" t="s">
        <v>2551</v>
      </c>
      <c r="C3400" s="29" t="s">
        <v>8282</v>
      </c>
      <c r="D3400" s="29" t="s">
        <v>4933</v>
      </c>
      <c r="E3400" s="29" t="s">
        <v>11151</v>
      </c>
      <c r="F3400" s="29" t="s">
        <v>11145</v>
      </c>
    </row>
    <row r="3401" spans="1:6">
      <c r="B3401" s="29" t="s">
        <v>2552</v>
      </c>
      <c r="C3401" s="29" t="s">
        <v>8283</v>
      </c>
      <c r="D3401" s="29" t="s">
        <v>4089</v>
      </c>
      <c r="E3401" s="29" t="s">
        <v>11151</v>
      </c>
      <c r="F3401" s="29" t="s">
        <v>11145</v>
      </c>
    </row>
    <row r="3402" spans="1:6">
      <c r="B3402" s="29" t="s">
        <v>2553</v>
      </c>
      <c r="C3402" s="29" t="s">
        <v>8284</v>
      </c>
      <c r="D3402" s="29" t="s">
        <v>4933</v>
      </c>
      <c r="E3402" s="29" t="s">
        <v>11151</v>
      </c>
      <c r="F3402" s="29" t="s">
        <v>11145</v>
      </c>
    </row>
    <row r="3403" spans="1:6">
      <c r="B3403" s="29" t="s">
        <v>2554</v>
      </c>
      <c r="C3403" s="29" t="s">
        <v>8285</v>
      </c>
      <c r="D3403" s="29" t="s">
        <v>4089</v>
      </c>
      <c r="E3403" s="29" t="s">
        <v>11151</v>
      </c>
      <c r="F3403" s="29" t="s">
        <v>11145</v>
      </c>
    </row>
    <row r="3404" spans="1:6">
      <c r="B3404" s="29" t="s">
        <v>2555</v>
      </c>
      <c r="C3404" s="29" t="s">
        <v>8286</v>
      </c>
      <c r="D3404" s="29" t="s">
        <v>3793</v>
      </c>
      <c r="E3404" s="29" t="s">
        <v>11151</v>
      </c>
      <c r="F3404" s="29" t="s">
        <v>11145</v>
      </c>
    </row>
    <row r="3405" spans="1:6">
      <c r="B3405" s="29" t="s">
        <v>2556</v>
      </c>
      <c r="C3405" s="29" t="s">
        <v>8287</v>
      </c>
      <c r="D3405" s="29" t="s">
        <v>4934</v>
      </c>
      <c r="E3405" s="29" t="s">
        <v>11151</v>
      </c>
      <c r="F3405" s="29" t="s">
        <v>11145</v>
      </c>
    </row>
    <row r="3406" spans="1:6">
      <c r="A3406" s="29" t="s">
        <v>10655</v>
      </c>
      <c r="B3406" s="29" t="s">
        <v>2557</v>
      </c>
      <c r="C3406" s="29" t="s">
        <v>5444</v>
      </c>
      <c r="D3406" s="29" t="s">
        <v>3770</v>
      </c>
      <c r="E3406" s="29" t="s">
        <v>11148</v>
      </c>
      <c r="F3406" s="29" t="s">
        <v>11145</v>
      </c>
    </row>
    <row r="3407" spans="1:6">
      <c r="A3407" s="29" t="s">
        <v>10655</v>
      </c>
      <c r="B3407" s="29" t="s">
        <v>2557</v>
      </c>
      <c r="C3407" s="29" t="s">
        <v>5444</v>
      </c>
      <c r="D3407" s="29" t="s">
        <v>3770</v>
      </c>
      <c r="E3407" s="29" t="s">
        <v>11149</v>
      </c>
      <c r="F3407" s="29" t="s">
        <v>11145</v>
      </c>
    </row>
    <row r="3408" spans="1:6">
      <c r="B3408" s="29" t="s">
        <v>2558</v>
      </c>
      <c r="C3408" s="29" t="s">
        <v>8288</v>
      </c>
      <c r="D3408" s="29" t="s">
        <v>3824</v>
      </c>
      <c r="E3408" s="29" t="s">
        <v>11163</v>
      </c>
      <c r="F3408" s="29" t="s">
        <v>11145</v>
      </c>
    </row>
    <row r="3409" spans="1:6">
      <c r="B3409" s="29" t="s">
        <v>2558</v>
      </c>
      <c r="C3409" s="29" t="s">
        <v>8288</v>
      </c>
      <c r="D3409" s="29" t="s">
        <v>3824</v>
      </c>
      <c r="E3409" s="29" t="s">
        <v>11148</v>
      </c>
      <c r="F3409" s="29" t="s">
        <v>11145</v>
      </c>
    </row>
    <row r="3410" spans="1:6">
      <c r="B3410" s="29" t="s">
        <v>2559</v>
      </c>
      <c r="C3410" s="29" t="s">
        <v>8289</v>
      </c>
      <c r="D3410" s="29" t="s">
        <v>4089</v>
      </c>
      <c r="E3410" s="29" t="s">
        <v>11151</v>
      </c>
      <c r="F3410" s="29" t="s">
        <v>11145</v>
      </c>
    </row>
    <row r="3411" spans="1:6">
      <c r="B3411" s="29" t="s">
        <v>2560</v>
      </c>
      <c r="C3411" s="29" t="s">
        <v>8290</v>
      </c>
      <c r="D3411" s="29" t="s">
        <v>4935</v>
      </c>
      <c r="E3411" s="29" t="s">
        <v>11148</v>
      </c>
      <c r="F3411" s="29" t="s">
        <v>11145</v>
      </c>
    </row>
    <row r="3412" spans="1:6">
      <c r="B3412" s="29" t="s">
        <v>2560</v>
      </c>
      <c r="C3412" s="29" t="s">
        <v>8290</v>
      </c>
      <c r="D3412" s="29" t="s">
        <v>4935</v>
      </c>
      <c r="E3412" s="29" t="s">
        <v>11150</v>
      </c>
      <c r="F3412" s="29" t="s">
        <v>11145</v>
      </c>
    </row>
    <row r="3413" spans="1:6">
      <c r="B3413" s="29" t="s">
        <v>2561</v>
      </c>
      <c r="C3413" s="29" t="s">
        <v>8291</v>
      </c>
      <c r="D3413" s="29" t="s">
        <v>4936</v>
      </c>
      <c r="E3413" s="29" t="s">
        <v>11149</v>
      </c>
      <c r="F3413" s="29" t="s">
        <v>11145</v>
      </c>
    </row>
    <row r="3414" spans="1:6">
      <c r="A3414" s="29" t="s">
        <v>10656</v>
      </c>
      <c r="B3414" s="29" t="s">
        <v>2562</v>
      </c>
      <c r="C3414" s="29" t="s">
        <v>8292</v>
      </c>
      <c r="D3414" s="29" t="s">
        <v>4937</v>
      </c>
      <c r="E3414" s="29" t="s">
        <v>11151</v>
      </c>
      <c r="F3414" s="29" t="s">
        <v>11144</v>
      </c>
    </row>
    <row r="3415" spans="1:6">
      <c r="B3415" s="29" t="s">
        <v>2563</v>
      </c>
      <c r="C3415" s="29" t="s">
        <v>8293</v>
      </c>
      <c r="D3415" s="29" t="s">
        <v>4938</v>
      </c>
      <c r="E3415" s="29" t="s">
        <v>11148</v>
      </c>
      <c r="F3415" s="29" t="s">
        <v>11144</v>
      </c>
    </row>
    <row r="3416" spans="1:6">
      <c r="B3416" s="29" t="s">
        <v>2563</v>
      </c>
      <c r="C3416" s="29" t="s">
        <v>8293</v>
      </c>
      <c r="D3416" s="29" t="s">
        <v>4938</v>
      </c>
      <c r="E3416" s="29" t="s">
        <v>11153</v>
      </c>
      <c r="F3416" s="29" t="s">
        <v>11144</v>
      </c>
    </row>
    <row r="3417" spans="1:6">
      <c r="B3417" s="29" t="s">
        <v>2564</v>
      </c>
      <c r="C3417" s="29" t="s">
        <v>8294</v>
      </c>
      <c r="D3417" s="29" t="s">
        <v>4134</v>
      </c>
      <c r="E3417" s="29" t="s">
        <v>11148</v>
      </c>
      <c r="F3417" s="29" t="s">
        <v>11145</v>
      </c>
    </row>
    <row r="3418" spans="1:6">
      <c r="B3418" s="29" t="s">
        <v>2565</v>
      </c>
      <c r="C3418" s="29" t="s">
        <v>5444</v>
      </c>
      <c r="D3418" s="29" t="s">
        <v>3774</v>
      </c>
      <c r="E3418" s="29" t="s">
        <v>11175</v>
      </c>
      <c r="F3418" s="29" t="s">
        <v>11145</v>
      </c>
    </row>
    <row r="3419" spans="1:6">
      <c r="B3419" s="29" t="s">
        <v>2566</v>
      </c>
      <c r="C3419" s="29" t="s">
        <v>8295</v>
      </c>
      <c r="D3419" s="29" t="s">
        <v>4939</v>
      </c>
      <c r="E3419" s="29" t="s">
        <v>11148</v>
      </c>
      <c r="F3419" s="29" t="s">
        <v>11145</v>
      </c>
    </row>
    <row r="3420" spans="1:6">
      <c r="B3420" s="29" t="s">
        <v>2567</v>
      </c>
      <c r="C3420" s="29" t="s">
        <v>8296</v>
      </c>
      <c r="D3420" s="29" t="s">
        <v>4940</v>
      </c>
      <c r="E3420" s="29" t="s">
        <v>11151</v>
      </c>
      <c r="F3420" s="29" t="s">
        <v>11145</v>
      </c>
    </row>
    <row r="3421" spans="1:6">
      <c r="B3421" s="29" t="s">
        <v>2568</v>
      </c>
      <c r="C3421" s="29" t="s">
        <v>8297</v>
      </c>
      <c r="D3421" s="29" t="s">
        <v>4109</v>
      </c>
      <c r="E3421" s="29" t="s">
        <v>11154</v>
      </c>
      <c r="F3421" s="29" t="s">
        <v>11145</v>
      </c>
    </row>
    <row r="3422" spans="1:6">
      <c r="B3422" s="29" t="s">
        <v>2568</v>
      </c>
      <c r="C3422" s="29" t="s">
        <v>8298</v>
      </c>
      <c r="D3422" s="29" t="s">
        <v>4109</v>
      </c>
      <c r="E3422" s="29" t="s">
        <v>11154</v>
      </c>
      <c r="F3422" s="29" t="s">
        <v>11145</v>
      </c>
    </row>
    <row r="3423" spans="1:6">
      <c r="A3423" s="29" t="s">
        <v>10657</v>
      </c>
      <c r="B3423" s="29" t="s">
        <v>2568</v>
      </c>
      <c r="C3423" s="29" t="s">
        <v>8299</v>
      </c>
      <c r="D3423" s="29" t="s">
        <v>4109</v>
      </c>
      <c r="E3423" s="29" t="s">
        <v>11148</v>
      </c>
      <c r="F3423" s="29" t="s">
        <v>11145</v>
      </c>
    </row>
    <row r="3424" spans="1:6">
      <c r="A3424" s="29" t="s">
        <v>10658</v>
      </c>
      <c r="B3424" s="29" t="s">
        <v>2569</v>
      </c>
      <c r="C3424" s="29" t="s">
        <v>8300</v>
      </c>
      <c r="D3424" s="29" t="s">
        <v>4109</v>
      </c>
      <c r="E3424" s="29" t="s">
        <v>11148</v>
      </c>
      <c r="F3424" s="29" t="s">
        <v>11145</v>
      </c>
    </row>
    <row r="3425" spans="1:6">
      <c r="B3425" s="29" t="s">
        <v>2570</v>
      </c>
      <c r="C3425" s="29" t="s">
        <v>8301</v>
      </c>
      <c r="D3425" s="29" t="s">
        <v>4940</v>
      </c>
      <c r="E3425" s="29" t="s">
        <v>11148</v>
      </c>
      <c r="F3425" s="29" t="s">
        <v>11145</v>
      </c>
    </row>
    <row r="3426" spans="1:6">
      <c r="B3426" s="29" t="s">
        <v>2570</v>
      </c>
      <c r="C3426" s="29" t="s">
        <v>8301</v>
      </c>
      <c r="D3426" s="29" t="s">
        <v>4940</v>
      </c>
      <c r="E3426" s="29" t="s">
        <v>11150</v>
      </c>
      <c r="F3426" s="29" t="s">
        <v>11145</v>
      </c>
    </row>
    <row r="3427" spans="1:6">
      <c r="A3427" s="29" t="s">
        <v>10659</v>
      </c>
      <c r="B3427" s="29" t="s">
        <v>2571</v>
      </c>
      <c r="C3427" s="29" t="s">
        <v>8302</v>
      </c>
      <c r="D3427" s="29" t="s">
        <v>4109</v>
      </c>
      <c r="E3427" s="29" t="s">
        <v>11150</v>
      </c>
      <c r="F3427" s="29" t="s">
        <v>11145</v>
      </c>
    </row>
    <row r="3428" spans="1:6">
      <c r="A3428" s="29" t="s">
        <v>10660</v>
      </c>
      <c r="B3428" s="29" t="s">
        <v>2572</v>
      </c>
      <c r="C3428" s="29" t="s">
        <v>8303</v>
      </c>
      <c r="D3428" s="29" t="s">
        <v>4109</v>
      </c>
      <c r="E3428" s="29" t="s">
        <v>11150</v>
      </c>
      <c r="F3428" s="29" t="s">
        <v>11145</v>
      </c>
    </row>
    <row r="3429" spans="1:6">
      <c r="B3429" s="29" t="s">
        <v>2573</v>
      </c>
      <c r="C3429" s="29" t="s">
        <v>8304</v>
      </c>
      <c r="D3429" s="29" t="s">
        <v>4941</v>
      </c>
      <c r="E3429" s="29" t="s">
        <v>11148</v>
      </c>
      <c r="F3429" s="29" t="s">
        <v>11145</v>
      </c>
    </row>
    <row r="3430" spans="1:6">
      <c r="B3430" s="29" t="s">
        <v>2573</v>
      </c>
      <c r="C3430" s="29" t="s">
        <v>8304</v>
      </c>
      <c r="D3430" s="29" t="s">
        <v>4941</v>
      </c>
      <c r="E3430" s="29" t="s">
        <v>11148</v>
      </c>
      <c r="F3430" s="29" t="s">
        <v>11145</v>
      </c>
    </row>
    <row r="3431" spans="1:6">
      <c r="B3431" s="29" t="s">
        <v>2574</v>
      </c>
      <c r="C3431" s="29" t="s">
        <v>8305</v>
      </c>
      <c r="D3431" s="29" t="s">
        <v>3822</v>
      </c>
      <c r="E3431" s="29" t="s">
        <v>11148</v>
      </c>
      <c r="F3431" s="29" t="s">
        <v>11145</v>
      </c>
    </row>
    <row r="3432" spans="1:6">
      <c r="B3432" s="29" t="s">
        <v>2575</v>
      </c>
      <c r="C3432" s="29" t="s">
        <v>8306</v>
      </c>
      <c r="D3432" s="29" t="s">
        <v>4089</v>
      </c>
      <c r="E3432" s="29" t="s">
        <v>11148</v>
      </c>
      <c r="F3432" s="29" t="s">
        <v>11145</v>
      </c>
    </row>
    <row r="3433" spans="1:6">
      <c r="B3433" s="29" t="s">
        <v>2576</v>
      </c>
      <c r="C3433" s="29" t="s">
        <v>8307</v>
      </c>
      <c r="D3433" s="29" t="s">
        <v>4942</v>
      </c>
      <c r="E3433" s="29" t="s">
        <v>11148</v>
      </c>
      <c r="F3433" s="29" t="s">
        <v>11145</v>
      </c>
    </row>
    <row r="3434" spans="1:6">
      <c r="B3434" s="29" t="s">
        <v>2577</v>
      </c>
      <c r="C3434" s="29" t="s">
        <v>8308</v>
      </c>
      <c r="D3434" s="29" t="s">
        <v>4089</v>
      </c>
      <c r="E3434" s="29" t="s">
        <v>11148</v>
      </c>
      <c r="F3434" s="29" t="s">
        <v>11145</v>
      </c>
    </row>
    <row r="3435" spans="1:6">
      <c r="B3435" s="29" t="s">
        <v>2578</v>
      </c>
      <c r="C3435" s="29" t="s">
        <v>8309</v>
      </c>
      <c r="D3435" s="29" t="s">
        <v>4943</v>
      </c>
      <c r="E3435" s="29" t="s">
        <v>11148</v>
      </c>
      <c r="F3435" s="29" t="s">
        <v>11145</v>
      </c>
    </row>
    <row r="3436" spans="1:6">
      <c r="B3436" s="29" t="s">
        <v>2579</v>
      </c>
      <c r="C3436" s="29" t="s">
        <v>8310</v>
      </c>
      <c r="D3436" s="29" t="s">
        <v>4944</v>
      </c>
      <c r="E3436" s="29" t="s">
        <v>11150</v>
      </c>
      <c r="F3436" s="29" t="s">
        <v>11145</v>
      </c>
    </row>
    <row r="3437" spans="1:6">
      <c r="B3437" s="29" t="s">
        <v>2580</v>
      </c>
      <c r="C3437" s="29" t="s">
        <v>8311</v>
      </c>
      <c r="D3437" s="29" t="s">
        <v>4940</v>
      </c>
      <c r="E3437" s="29" t="s">
        <v>11148</v>
      </c>
      <c r="F3437" s="29" t="s">
        <v>11145</v>
      </c>
    </row>
    <row r="3438" spans="1:6">
      <c r="B3438" s="29" t="s">
        <v>2581</v>
      </c>
      <c r="C3438" s="29" t="s">
        <v>8312</v>
      </c>
      <c r="D3438" s="29" t="s">
        <v>4945</v>
      </c>
      <c r="E3438" s="29" t="s">
        <v>11148</v>
      </c>
      <c r="F3438" s="29" t="s">
        <v>11144</v>
      </c>
    </row>
    <row r="3439" spans="1:6">
      <c r="B3439" s="29" t="s">
        <v>2582</v>
      </c>
      <c r="C3439" s="29" t="s">
        <v>8313</v>
      </c>
      <c r="D3439" s="29" t="s">
        <v>4946</v>
      </c>
      <c r="E3439" s="29" t="s">
        <v>11150</v>
      </c>
      <c r="F3439" s="29" t="s">
        <v>11145</v>
      </c>
    </row>
    <row r="3440" spans="1:6">
      <c r="B3440" s="29" t="s">
        <v>2583</v>
      </c>
      <c r="C3440" s="29" t="s">
        <v>5444</v>
      </c>
      <c r="D3440" s="29" t="s">
        <v>4947</v>
      </c>
      <c r="E3440" s="29" t="s">
        <v>11148</v>
      </c>
      <c r="F3440" s="29" t="s">
        <v>11145</v>
      </c>
    </row>
    <row r="3441" spans="1:6">
      <c r="B3441" s="29" t="s">
        <v>2584</v>
      </c>
      <c r="C3441" s="29" t="s">
        <v>8314</v>
      </c>
      <c r="D3441" s="29" t="s">
        <v>4948</v>
      </c>
      <c r="E3441" s="29" t="s">
        <v>11148</v>
      </c>
      <c r="F3441" s="29" t="s">
        <v>11144</v>
      </c>
    </row>
    <row r="3442" spans="1:6">
      <c r="B3442" s="29" t="s">
        <v>2585</v>
      </c>
      <c r="C3442" s="29" t="s">
        <v>8315</v>
      </c>
      <c r="D3442" s="29" t="s">
        <v>4949</v>
      </c>
      <c r="E3442" s="29" t="s">
        <v>11148</v>
      </c>
      <c r="F3442" s="29" t="s">
        <v>11145</v>
      </c>
    </row>
    <row r="3443" spans="1:6">
      <c r="B3443" s="29" t="s">
        <v>2586</v>
      </c>
      <c r="C3443" s="29" t="s">
        <v>8316</v>
      </c>
      <c r="D3443" s="29" t="s">
        <v>4950</v>
      </c>
      <c r="E3443" s="29" t="s">
        <v>11148</v>
      </c>
      <c r="F3443" s="29" t="s">
        <v>11145</v>
      </c>
    </row>
    <row r="3444" spans="1:6">
      <c r="B3444" s="29" t="s">
        <v>2587</v>
      </c>
      <c r="C3444" s="29" t="s">
        <v>8317</v>
      </c>
      <c r="D3444" s="29" t="s">
        <v>4659</v>
      </c>
      <c r="E3444" s="29" t="s">
        <v>11148</v>
      </c>
      <c r="F3444" s="29" t="s">
        <v>11145</v>
      </c>
    </row>
    <row r="3445" spans="1:6">
      <c r="B3445" s="29" t="s">
        <v>2588</v>
      </c>
      <c r="C3445" s="29" t="s">
        <v>8318</v>
      </c>
      <c r="D3445" s="29" t="s">
        <v>4079</v>
      </c>
      <c r="E3445" s="29" t="s">
        <v>11148</v>
      </c>
      <c r="F3445" s="29" t="s">
        <v>11145</v>
      </c>
    </row>
    <row r="3446" spans="1:6">
      <c r="B3446" s="29" t="s">
        <v>2589</v>
      </c>
      <c r="C3446" s="29" t="s">
        <v>8278</v>
      </c>
      <c r="D3446" s="29" t="s">
        <v>4940</v>
      </c>
      <c r="E3446" s="29" t="s">
        <v>11148</v>
      </c>
      <c r="F3446" s="29" t="s">
        <v>11145</v>
      </c>
    </row>
    <row r="3447" spans="1:6">
      <c r="B3447" s="29" t="s">
        <v>2589</v>
      </c>
      <c r="C3447" s="29" t="s">
        <v>8278</v>
      </c>
      <c r="D3447" s="29" t="s">
        <v>4940</v>
      </c>
      <c r="E3447" s="29" t="s">
        <v>11149</v>
      </c>
      <c r="F3447" s="29" t="s">
        <v>11145</v>
      </c>
    </row>
    <row r="3448" spans="1:6">
      <c r="B3448" s="29" t="s">
        <v>2590</v>
      </c>
      <c r="C3448" s="29" t="s">
        <v>8319</v>
      </c>
      <c r="D3448" s="29" t="s">
        <v>4951</v>
      </c>
      <c r="E3448" s="29" t="s">
        <v>11148</v>
      </c>
      <c r="F3448" s="29" t="s">
        <v>11145</v>
      </c>
    </row>
    <row r="3449" spans="1:6">
      <c r="B3449" s="29" t="s">
        <v>2590</v>
      </c>
      <c r="C3449" s="29" t="s">
        <v>8320</v>
      </c>
      <c r="D3449" s="29" t="s">
        <v>4951</v>
      </c>
      <c r="E3449" s="29" t="s">
        <v>11148</v>
      </c>
      <c r="F3449" s="29" t="s">
        <v>11145</v>
      </c>
    </row>
    <row r="3450" spans="1:6">
      <c r="B3450" s="29" t="s">
        <v>2590</v>
      </c>
      <c r="C3450" s="29" t="s">
        <v>8321</v>
      </c>
      <c r="D3450" s="29" t="s">
        <v>4951</v>
      </c>
      <c r="E3450" s="29" t="s">
        <v>11150</v>
      </c>
      <c r="F3450" s="29" t="s">
        <v>11145</v>
      </c>
    </row>
    <row r="3451" spans="1:6">
      <c r="A3451" s="29" t="s">
        <v>10661</v>
      </c>
      <c r="B3451" s="29" t="s">
        <v>2591</v>
      </c>
      <c r="C3451" s="29" t="s">
        <v>8322</v>
      </c>
      <c r="D3451" s="29" t="s">
        <v>4952</v>
      </c>
      <c r="E3451" s="29" t="s">
        <v>11150</v>
      </c>
      <c r="F3451" s="29" t="s">
        <v>11145</v>
      </c>
    </row>
    <row r="3452" spans="1:6">
      <c r="B3452" s="29" t="s">
        <v>2592</v>
      </c>
      <c r="C3452" s="29" t="s">
        <v>8323</v>
      </c>
      <c r="D3452" s="29" t="s">
        <v>3822</v>
      </c>
      <c r="E3452" s="29" t="s">
        <v>11154</v>
      </c>
      <c r="F3452" s="29" t="s">
        <v>11145</v>
      </c>
    </row>
    <row r="3453" spans="1:6">
      <c r="B3453" s="29" t="s">
        <v>2593</v>
      </c>
      <c r="C3453" s="29" t="s">
        <v>8324</v>
      </c>
      <c r="D3453" s="29" t="s">
        <v>4953</v>
      </c>
      <c r="E3453" s="29" t="s">
        <v>11154</v>
      </c>
      <c r="F3453" s="29" t="s">
        <v>11145</v>
      </c>
    </row>
    <row r="3454" spans="1:6">
      <c r="B3454" s="29" t="s">
        <v>2594</v>
      </c>
      <c r="C3454" s="29" t="s">
        <v>5444</v>
      </c>
      <c r="D3454" s="29" t="s">
        <v>4954</v>
      </c>
      <c r="E3454" s="29" t="s">
        <v>11148</v>
      </c>
      <c r="F3454" s="29" t="s">
        <v>11144</v>
      </c>
    </row>
    <row r="3455" spans="1:6">
      <c r="B3455" s="29" t="s">
        <v>2595</v>
      </c>
      <c r="C3455" s="29" t="s">
        <v>5444</v>
      </c>
      <c r="D3455" s="29" t="s">
        <v>3881</v>
      </c>
      <c r="E3455" s="29" t="s">
        <v>11150</v>
      </c>
      <c r="F3455" s="29" t="s">
        <v>11145</v>
      </c>
    </row>
    <row r="3456" spans="1:6">
      <c r="B3456" s="29" t="s">
        <v>2595</v>
      </c>
      <c r="C3456" s="29" t="s">
        <v>8325</v>
      </c>
      <c r="D3456" s="29" t="s">
        <v>3881</v>
      </c>
      <c r="E3456" s="29" t="s">
        <v>11149</v>
      </c>
      <c r="F3456" s="29" t="s">
        <v>11145</v>
      </c>
    </row>
    <row r="3457" spans="1:6">
      <c r="B3457" s="29" t="s">
        <v>2596</v>
      </c>
      <c r="C3457" s="29" t="s">
        <v>5444</v>
      </c>
      <c r="D3457" s="29" t="s">
        <v>3774</v>
      </c>
      <c r="E3457" s="29" t="s">
        <v>11163</v>
      </c>
      <c r="F3457" s="29" t="s">
        <v>11145</v>
      </c>
    </row>
    <row r="3458" spans="1:6">
      <c r="B3458" s="29" t="s">
        <v>2597</v>
      </c>
      <c r="C3458" s="29" t="s">
        <v>8326</v>
      </c>
      <c r="D3458" s="29" t="s">
        <v>4955</v>
      </c>
      <c r="E3458" s="29" t="s">
        <v>11151</v>
      </c>
      <c r="F3458" s="29" t="s">
        <v>11145</v>
      </c>
    </row>
    <row r="3459" spans="1:6">
      <c r="A3459" s="29" t="s">
        <v>10662</v>
      </c>
      <c r="B3459" s="29" t="s">
        <v>2597</v>
      </c>
      <c r="C3459" s="29" t="s">
        <v>8327</v>
      </c>
      <c r="D3459" s="29" t="s">
        <v>4955</v>
      </c>
      <c r="E3459" s="29" t="s">
        <v>11148</v>
      </c>
      <c r="F3459" s="29" t="s">
        <v>11145</v>
      </c>
    </row>
    <row r="3460" spans="1:6">
      <c r="B3460" s="29" t="s">
        <v>2598</v>
      </c>
      <c r="C3460" s="29" t="s">
        <v>8328</v>
      </c>
      <c r="D3460" s="29" t="s">
        <v>4956</v>
      </c>
      <c r="E3460" s="29" t="s">
        <v>11154</v>
      </c>
      <c r="F3460" s="29" t="s">
        <v>11145</v>
      </c>
    </row>
    <row r="3461" spans="1:6">
      <c r="B3461" s="29" t="s">
        <v>2598</v>
      </c>
      <c r="C3461" s="29" t="s">
        <v>8329</v>
      </c>
      <c r="D3461" s="29" t="s">
        <v>4956</v>
      </c>
      <c r="E3461" s="29" t="s">
        <v>11148</v>
      </c>
      <c r="F3461" s="29" t="s">
        <v>11145</v>
      </c>
    </row>
    <row r="3462" spans="1:6">
      <c r="B3462" s="29" t="s">
        <v>2599</v>
      </c>
      <c r="C3462" s="29" t="s">
        <v>8330</v>
      </c>
      <c r="D3462" s="29" t="s">
        <v>3803</v>
      </c>
      <c r="E3462" s="29" t="s">
        <v>11148</v>
      </c>
      <c r="F3462" s="29" t="s">
        <v>11144</v>
      </c>
    </row>
    <row r="3463" spans="1:6">
      <c r="B3463" s="29" t="s">
        <v>2599</v>
      </c>
      <c r="C3463" s="29" t="s">
        <v>8331</v>
      </c>
      <c r="D3463" s="29" t="s">
        <v>3803</v>
      </c>
      <c r="E3463" s="29" t="s">
        <v>11148</v>
      </c>
      <c r="F3463" s="29" t="s">
        <v>11144</v>
      </c>
    </row>
    <row r="3464" spans="1:6">
      <c r="B3464" s="29" t="s">
        <v>2600</v>
      </c>
      <c r="C3464" s="29" t="s">
        <v>8332</v>
      </c>
      <c r="D3464" s="29" t="s">
        <v>4316</v>
      </c>
      <c r="E3464" s="29" t="s">
        <v>11148</v>
      </c>
      <c r="F3464" s="29" t="s">
        <v>11145</v>
      </c>
    </row>
    <row r="3465" spans="1:6">
      <c r="B3465" s="29" t="s">
        <v>2601</v>
      </c>
      <c r="C3465" s="29" t="s">
        <v>8333</v>
      </c>
      <c r="D3465" s="29" t="s">
        <v>4957</v>
      </c>
      <c r="E3465" s="29" t="s">
        <v>11150</v>
      </c>
      <c r="F3465" s="29" t="s">
        <v>11145</v>
      </c>
    </row>
    <row r="3466" spans="1:6">
      <c r="B3466" s="29" t="s">
        <v>2602</v>
      </c>
      <c r="C3466" s="29" t="s">
        <v>8334</v>
      </c>
      <c r="D3466" s="29" t="s">
        <v>3822</v>
      </c>
      <c r="E3466" s="29" t="s">
        <v>11148</v>
      </c>
      <c r="F3466" s="29" t="s">
        <v>11144</v>
      </c>
    </row>
    <row r="3467" spans="1:6">
      <c r="B3467" s="29" t="s">
        <v>2602</v>
      </c>
      <c r="C3467" s="29" t="s">
        <v>8335</v>
      </c>
      <c r="D3467" s="29" t="s">
        <v>3822</v>
      </c>
      <c r="E3467" s="29" t="s">
        <v>11149</v>
      </c>
      <c r="F3467" s="29" t="s">
        <v>11144</v>
      </c>
    </row>
    <row r="3468" spans="1:6">
      <c r="B3468" s="29" t="s">
        <v>2603</v>
      </c>
      <c r="C3468" s="29" t="s">
        <v>8336</v>
      </c>
      <c r="D3468" s="29" t="s">
        <v>4958</v>
      </c>
      <c r="E3468" s="29" t="s">
        <v>11148</v>
      </c>
      <c r="F3468" s="29" t="s">
        <v>11145</v>
      </c>
    </row>
    <row r="3469" spans="1:6">
      <c r="B3469" s="29" t="s">
        <v>2604</v>
      </c>
      <c r="C3469" s="29" t="s">
        <v>5444</v>
      </c>
      <c r="D3469" s="29" t="s">
        <v>3863</v>
      </c>
      <c r="E3469" s="29" t="s">
        <v>11150</v>
      </c>
      <c r="F3469" s="29" t="s">
        <v>11145</v>
      </c>
    </row>
    <row r="3470" spans="1:6">
      <c r="B3470" s="29" t="s">
        <v>2605</v>
      </c>
      <c r="C3470" s="29" t="s">
        <v>8337</v>
      </c>
      <c r="D3470" s="29" t="s">
        <v>3863</v>
      </c>
      <c r="E3470" s="29" t="s">
        <v>11148</v>
      </c>
      <c r="F3470" s="29" t="s">
        <v>11145</v>
      </c>
    </row>
    <row r="3471" spans="1:6">
      <c r="A3471" s="29" t="s">
        <v>10663</v>
      </c>
      <c r="B3471" s="29" t="s">
        <v>2606</v>
      </c>
      <c r="C3471" s="29" t="s">
        <v>8338</v>
      </c>
      <c r="D3471" s="29" t="s">
        <v>3863</v>
      </c>
      <c r="E3471" s="29" t="s">
        <v>11151</v>
      </c>
      <c r="F3471" s="29" t="s">
        <v>11146</v>
      </c>
    </row>
    <row r="3472" spans="1:6">
      <c r="B3472" s="29" t="s">
        <v>2607</v>
      </c>
      <c r="C3472" s="29" t="s">
        <v>8339</v>
      </c>
      <c r="D3472" s="29" t="s">
        <v>4959</v>
      </c>
      <c r="E3472" s="29" t="s">
        <v>11148</v>
      </c>
      <c r="F3472" s="29" t="s">
        <v>11144</v>
      </c>
    </row>
    <row r="3473" spans="1:6">
      <c r="B3473" s="29" t="s">
        <v>2608</v>
      </c>
      <c r="C3473" s="29" t="s">
        <v>8339</v>
      </c>
      <c r="D3473" s="29" t="s">
        <v>4959</v>
      </c>
      <c r="E3473" s="29" t="s">
        <v>11148</v>
      </c>
      <c r="F3473" s="29" t="s">
        <v>11145</v>
      </c>
    </row>
    <row r="3474" spans="1:6">
      <c r="B3474" s="29" t="s">
        <v>2609</v>
      </c>
      <c r="C3474" s="29" t="s">
        <v>5444</v>
      </c>
      <c r="D3474" s="29" t="s">
        <v>3822</v>
      </c>
      <c r="E3474" s="29" t="s">
        <v>11154</v>
      </c>
      <c r="F3474" s="29" t="s">
        <v>11145</v>
      </c>
    </row>
    <row r="3475" spans="1:6">
      <c r="B3475" s="29" t="s">
        <v>2610</v>
      </c>
      <c r="C3475" s="29" t="s">
        <v>5444</v>
      </c>
      <c r="D3475" s="29" t="s">
        <v>4960</v>
      </c>
      <c r="E3475" s="29" t="s">
        <v>11148</v>
      </c>
      <c r="F3475" s="29" t="s">
        <v>11145</v>
      </c>
    </row>
    <row r="3476" spans="1:6">
      <c r="B3476" s="29" t="s">
        <v>2611</v>
      </c>
      <c r="C3476" s="29" t="s">
        <v>8340</v>
      </c>
      <c r="D3476" s="29" t="s">
        <v>4171</v>
      </c>
      <c r="E3476" s="29" t="s">
        <v>11148</v>
      </c>
      <c r="F3476" s="29" t="s">
        <v>11144</v>
      </c>
    </row>
    <row r="3477" spans="1:6">
      <c r="B3477" s="29" t="s">
        <v>2612</v>
      </c>
      <c r="C3477" s="29" t="s">
        <v>8341</v>
      </c>
      <c r="D3477" s="29" t="s">
        <v>4961</v>
      </c>
      <c r="E3477" s="29" t="s">
        <v>11148</v>
      </c>
      <c r="F3477" s="29" t="s">
        <v>11145</v>
      </c>
    </row>
    <row r="3478" spans="1:6">
      <c r="B3478" s="29" t="s">
        <v>2613</v>
      </c>
      <c r="C3478" s="29" t="s">
        <v>8342</v>
      </c>
      <c r="D3478" s="29" t="s">
        <v>4211</v>
      </c>
      <c r="E3478" s="29" t="s">
        <v>11150</v>
      </c>
      <c r="F3478" s="29" t="s">
        <v>11145</v>
      </c>
    </row>
    <row r="3479" spans="1:6">
      <c r="B3479" s="29" t="s">
        <v>2614</v>
      </c>
      <c r="C3479" s="29" t="s">
        <v>8343</v>
      </c>
      <c r="D3479" s="29" t="s">
        <v>4211</v>
      </c>
      <c r="E3479" s="29" t="s">
        <v>11148</v>
      </c>
      <c r="F3479" s="29" t="s">
        <v>11145</v>
      </c>
    </row>
    <row r="3480" spans="1:6">
      <c r="A3480" s="29" t="s">
        <v>10664</v>
      </c>
      <c r="B3480" s="29" t="s">
        <v>2615</v>
      </c>
      <c r="C3480" s="29" t="s">
        <v>8344</v>
      </c>
      <c r="D3480" s="29" t="s">
        <v>4211</v>
      </c>
      <c r="E3480" s="29" t="s">
        <v>11148</v>
      </c>
      <c r="F3480" s="29" t="s">
        <v>11144</v>
      </c>
    </row>
    <row r="3481" spans="1:6">
      <c r="B3481" s="29" t="s">
        <v>2616</v>
      </c>
      <c r="C3481" s="29" t="s">
        <v>8345</v>
      </c>
      <c r="D3481" s="29" t="s">
        <v>4211</v>
      </c>
      <c r="E3481" s="29" t="s">
        <v>11148</v>
      </c>
      <c r="F3481" s="29" t="s">
        <v>11145</v>
      </c>
    </row>
    <row r="3482" spans="1:6">
      <c r="B3482" s="29" t="s">
        <v>2617</v>
      </c>
      <c r="C3482" s="29" t="s">
        <v>8346</v>
      </c>
      <c r="D3482" s="29" t="s">
        <v>3975</v>
      </c>
      <c r="E3482" s="29" t="s">
        <v>11148</v>
      </c>
      <c r="F3482" s="29" t="s">
        <v>11146</v>
      </c>
    </row>
    <row r="3483" spans="1:6">
      <c r="B3483" s="29" t="s">
        <v>2618</v>
      </c>
      <c r="C3483" s="29" t="s">
        <v>8347</v>
      </c>
      <c r="D3483" s="29" t="s">
        <v>3829</v>
      </c>
      <c r="E3483" s="29" t="s">
        <v>11148</v>
      </c>
      <c r="F3483" s="29" t="s">
        <v>11145</v>
      </c>
    </row>
    <row r="3484" spans="1:6">
      <c r="B3484" s="29" t="s">
        <v>2618</v>
      </c>
      <c r="C3484" s="29" t="s">
        <v>8348</v>
      </c>
      <c r="D3484" s="29" t="s">
        <v>3829</v>
      </c>
      <c r="E3484" s="29" t="s">
        <v>11154</v>
      </c>
      <c r="F3484" s="29" t="s">
        <v>11145</v>
      </c>
    </row>
    <row r="3485" spans="1:6">
      <c r="A3485" s="29" t="s">
        <v>10665</v>
      </c>
      <c r="B3485" s="29" t="s">
        <v>2619</v>
      </c>
      <c r="C3485" s="29" t="s">
        <v>8349</v>
      </c>
      <c r="D3485" s="29" t="s">
        <v>3829</v>
      </c>
      <c r="E3485" s="29" t="s">
        <v>11160</v>
      </c>
      <c r="F3485" s="29" t="s">
        <v>11145</v>
      </c>
    </row>
    <row r="3486" spans="1:6">
      <c r="B3486" s="29" t="s">
        <v>2619</v>
      </c>
      <c r="C3486" s="29" t="s">
        <v>8350</v>
      </c>
      <c r="D3486" s="29" t="s">
        <v>3829</v>
      </c>
      <c r="E3486" s="29" t="s">
        <v>11148</v>
      </c>
      <c r="F3486" s="29" t="s">
        <v>11145</v>
      </c>
    </row>
    <row r="3487" spans="1:6">
      <c r="A3487" s="29" t="s">
        <v>10666</v>
      </c>
      <c r="B3487" s="29" t="s">
        <v>2620</v>
      </c>
      <c r="C3487" s="29" t="s">
        <v>8351</v>
      </c>
      <c r="D3487" s="29" t="s">
        <v>3829</v>
      </c>
      <c r="E3487" s="29" t="s">
        <v>11182</v>
      </c>
      <c r="F3487" s="29" t="s">
        <v>11145</v>
      </c>
    </row>
    <row r="3488" spans="1:6">
      <c r="B3488" s="29" t="s">
        <v>2620</v>
      </c>
      <c r="C3488" s="29" t="s">
        <v>8352</v>
      </c>
      <c r="D3488" s="29" t="s">
        <v>3829</v>
      </c>
      <c r="E3488" s="29" t="s">
        <v>11148</v>
      </c>
      <c r="F3488" s="29" t="s">
        <v>11145</v>
      </c>
    </row>
    <row r="3489" spans="1:6">
      <c r="B3489" s="29" t="s">
        <v>2621</v>
      </c>
      <c r="C3489" s="29" t="s">
        <v>5444</v>
      </c>
      <c r="D3489" s="29" t="s">
        <v>4163</v>
      </c>
      <c r="E3489" s="29" t="s">
        <v>11150</v>
      </c>
      <c r="F3489" s="29" t="s">
        <v>11145</v>
      </c>
    </row>
    <row r="3490" spans="1:6">
      <c r="B3490" s="29" t="s">
        <v>2622</v>
      </c>
      <c r="C3490" s="29" t="s">
        <v>5444</v>
      </c>
      <c r="D3490" s="29" t="s">
        <v>4163</v>
      </c>
      <c r="E3490" s="29" t="s">
        <v>11148</v>
      </c>
      <c r="F3490" s="29" t="s">
        <v>11145</v>
      </c>
    </row>
    <row r="3491" spans="1:6">
      <c r="B3491" s="29" t="s">
        <v>2622</v>
      </c>
      <c r="C3491" s="29" t="s">
        <v>5444</v>
      </c>
      <c r="D3491" s="29" t="s">
        <v>4163</v>
      </c>
      <c r="E3491" s="29" t="s">
        <v>11149</v>
      </c>
      <c r="F3491" s="29" t="s">
        <v>11145</v>
      </c>
    </row>
    <row r="3492" spans="1:6">
      <c r="B3492" s="29" t="s">
        <v>2623</v>
      </c>
      <c r="C3492" s="29" t="s">
        <v>8353</v>
      </c>
      <c r="D3492" s="29" t="s">
        <v>4163</v>
      </c>
      <c r="E3492" s="29" t="s">
        <v>11148</v>
      </c>
      <c r="F3492" s="29" t="s">
        <v>11145</v>
      </c>
    </row>
    <row r="3493" spans="1:6">
      <c r="B3493" s="29" t="s">
        <v>2623</v>
      </c>
      <c r="C3493" s="29" t="s">
        <v>8353</v>
      </c>
      <c r="D3493" s="29" t="s">
        <v>4163</v>
      </c>
      <c r="E3493" s="29" t="s">
        <v>11154</v>
      </c>
      <c r="F3493" s="29" t="s">
        <v>11145</v>
      </c>
    </row>
    <row r="3494" spans="1:6">
      <c r="A3494" s="29" t="s">
        <v>10667</v>
      </c>
      <c r="B3494" s="29" t="s">
        <v>2624</v>
      </c>
      <c r="C3494" s="29" t="s">
        <v>8354</v>
      </c>
      <c r="D3494" s="29" t="s">
        <v>4929</v>
      </c>
      <c r="E3494" s="29" t="s">
        <v>11199</v>
      </c>
      <c r="F3494" s="29" t="s">
        <v>11144</v>
      </c>
    </row>
    <row r="3495" spans="1:6">
      <c r="B3495" s="29" t="s">
        <v>2625</v>
      </c>
      <c r="C3495" s="29" t="s">
        <v>8355</v>
      </c>
      <c r="D3495" s="29" t="s">
        <v>4962</v>
      </c>
      <c r="E3495" s="29" t="s">
        <v>11150</v>
      </c>
      <c r="F3495" s="29" t="s">
        <v>11145</v>
      </c>
    </row>
    <row r="3496" spans="1:6">
      <c r="B3496" s="29" t="s">
        <v>2626</v>
      </c>
      <c r="C3496" s="29" t="s">
        <v>8356</v>
      </c>
      <c r="D3496" s="29" t="s">
        <v>4211</v>
      </c>
      <c r="E3496" s="29" t="s">
        <v>11150</v>
      </c>
      <c r="F3496" s="29" t="s">
        <v>11145</v>
      </c>
    </row>
    <row r="3497" spans="1:6">
      <c r="A3497" s="29" t="s">
        <v>10668</v>
      </c>
      <c r="B3497" s="29" t="s">
        <v>2626</v>
      </c>
      <c r="C3497" s="29" t="s">
        <v>8357</v>
      </c>
      <c r="D3497" s="29" t="s">
        <v>4211</v>
      </c>
      <c r="E3497" s="29" t="s">
        <v>11148</v>
      </c>
      <c r="F3497" s="29" t="s">
        <v>11145</v>
      </c>
    </row>
    <row r="3498" spans="1:6">
      <c r="B3498" s="29" t="s">
        <v>2627</v>
      </c>
      <c r="C3498" s="29" t="s">
        <v>8358</v>
      </c>
      <c r="D3498" s="29" t="s">
        <v>4905</v>
      </c>
      <c r="E3498" s="29" t="s">
        <v>11151</v>
      </c>
      <c r="F3498" s="29" t="s">
        <v>11145</v>
      </c>
    </row>
    <row r="3499" spans="1:6">
      <c r="B3499" s="29" t="s">
        <v>2628</v>
      </c>
      <c r="C3499" s="29" t="s">
        <v>8359</v>
      </c>
      <c r="D3499" s="29" t="s">
        <v>4963</v>
      </c>
      <c r="E3499" s="29" t="s">
        <v>11148</v>
      </c>
      <c r="F3499" s="29" t="s">
        <v>11145</v>
      </c>
    </row>
    <row r="3500" spans="1:6">
      <c r="B3500" s="29" t="s">
        <v>2629</v>
      </c>
      <c r="C3500" s="29" t="s">
        <v>8360</v>
      </c>
      <c r="D3500" s="29" t="s">
        <v>4964</v>
      </c>
      <c r="E3500" s="29" t="s">
        <v>11148</v>
      </c>
      <c r="F3500" s="29" t="s">
        <v>11145</v>
      </c>
    </row>
    <row r="3501" spans="1:6">
      <c r="B3501" s="29" t="s">
        <v>2630</v>
      </c>
      <c r="C3501" s="29" t="s">
        <v>8361</v>
      </c>
      <c r="D3501" s="29" t="s">
        <v>4089</v>
      </c>
      <c r="E3501" s="29" t="s">
        <v>11154</v>
      </c>
      <c r="F3501" s="29" t="s">
        <v>11144</v>
      </c>
    </row>
    <row r="3502" spans="1:6">
      <c r="B3502" s="29" t="s">
        <v>2631</v>
      </c>
      <c r="C3502" s="29" t="s">
        <v>5444</v>
      </c>
      <c r="D3502" s="29" t="s">
        <v>4571</v>
      </c>
      <c r="E3502" s="29" t="s">
        <v>11151</v>
      </c>
      <c r="F3502" s="29" t="s">
        <v>11145</v>
      </c>
    </row>
    <row r="3503" spans="1:6">
      <c r="B3503" s="29" t="s">
        <v>2632</v>
      </c>
      <c r="C3503" s="29" t="s">
        <v>8362</v>
      </c>
      <c r="D3503" s="29" t="s">
        <v>4965</v>
      </c>
      <c r="E3503" s="29" t="s">
        <v>11150</v>
      </c>
      <c r="F3503" s="29" t="s">
        <v>11145</v>
      </c>
    </row>
    <row r="3504" spans="1:6">
      <c r="B3504" s="29" t="s">
        <v>2633</v>
      </c>
      <c r="C3504" s="29" t="s">
        <v>8363</v>
      </c>
      <c r="D3504" s="29" t="s">
        <v>4079</v>
      </c>
      <c r="E3504" s="29" t="s">
        <v>11148</v>
      </c>
      <c r="F3504" s="29" t="s">
        <v>11145</v>
      </c>
    </row>
    <row r="3505" spans="1:6">
      <c r="B3505" s="29" t="s">
        <v>2634</v>
      </c>
      <c r="C3505" s="29" t="s">
        <v>8364</v>
      </c>
      <c r="D3505" s="29" t="s">
        <v>4211</v>
      </c>
      <c r="E3505" s="29" t="s">
        <v>11148</v>
      </c>
      <c r="F3505" s="29" t="s">
        <v>11145</v>
      </c>
    </row>
    <row r="3506" spans="1:6">
      <c r="B3506" s="29" t="s">
        <v>2635</v>
      </c>
      <c r="C3506" s="29" t="s">
        <v>8365</v>
      </c>
      <c r="D3506" s="29" t="s">
        <v>4211</v>
      </c>
      <c r="E3506" s="29" t="s">
        <v>11148</v>
      </c>
      <c r="F3506" s="29" t="s">
        <v>11145</v>
      </c>
    </row>
    <row r="3507" spans="1:6">
      <c r="B3507" s="29" t="s">
        <v>2636</v>
      </c>
      <c r="C3507" s="29" t="s">
        <v>5444</v>
      </c>
      <c r="D3507" s="29" t="s">
        <v>4966</v>
      </c>
      <c r="E3507" s="29" t="s">
        <v>11163</v>
      </c>
      <c r="F3507" s="29" t="s">
        <v>11145</v>
      </c>
    </row>
    <row r="3508" spans="1:6">
      <c r="B3508" s="29" t="s">
        <v>2637</v>
      </c>
      <c r="C3508" s="29" t="s">
        <v>5444</v>
      </c>
      <c r="D3508" s="29" t="s">
        <v>4967</v>
      </c>
      <c r="E3508" s="29" t="s">
        <v>11148</v>
      </c>
      <c r="F3508" s="29" t="s">
        <v>11145</v>
      </c>
    </row>
    <row r="3509" spans="1:6">
      <c r="B3509" s="29" t="s">
        <v>2638</v>
      </c>
      <c r="C3509" s="29" t="s">
        <v>8366</v>
      </c>
      <c r="D3509" s="29" t="s">
        <v>3823</v>
      </c>
      <c r="E3509" s="29" t="s">
        <v>11150</v>
      </c>
      <c r="F3509" s="29" t="s">
        <v>11144</v>
      </c>
    </row>
    <row r="3510" spans="1:6">
      <c r="B3510" s="29" t="s">
        <v>2639</v>
      </c>
      <c r="C3510" s="29" t="s">
        <v>8367</v>
      </c>
      <c r="D3510" s="29" t="s">
        <v>3822</v>
      </c>
      <c r="E3510" s="29" t="s">
        <v>11149</v>
      </c>
      <c r="F3510" s="29" t="s">
        <v>11145</v>
      </c>
    </row>
    <row r="3511" spans="1:6">
      <c r="B3511" s="29" t="s">
        <v>2640</v>
      </c>
      <c r="C3511" s="29" t="s">
        <v>5444</v>
      </c>
      <c r="D3511" s="29" t="s">
        <v>3822</v>
      </c>
      <c r="E3511" s="29" t="s">
        <v>11150</v>
      </c>
      <c r="F3511" s="29" t="s">
        <v>11145</v>
      </c>
    </row>
    <row r="3512" spans="1:6">
      <c r="A3512" s="29" t="s">
        <v>10669</v>
      </c>
      <c r="B3512" s="29" t="s">
        <v>2641</v>
      </c>
      <c r="C3512" s="29" t="s">
        <v>8368</v>
      </c>
      <c r="D3512" s="29" t="s">
        <v>4537</v>
      </c>
      <c r="E3512" s="29" t="s">
        <v>11148</v>
      </c>
      <c r="F3512" s="29" t="s">
        <v>11145</v>
      </c>
    </row>
    <row r="3513" spans="1:6">
      <c r="B3513" s="29" t="s">
        <v>2642</v>
      </c>
      <c r="C3513" s="29" t="s">
        <v>5444</v>
      </c>
      <c r="D3513" s="29" t="s">
        <v>3822</v>
      </c>
      <c r="E3513" s="29" t="s">
        <v>11160</v>
      </c>
      <c r="F3513" s="29" t="s">
        <v>11145</v>
      </c>
    </row>
    <row r="3514" spans="1:6">
      <c r="B3514" s="29" t="s">
        <v>2643</v>
      </c>
      <c r="C3514" s="29" t="s">
        <v>8369</v>
      </c>
      <c r="D3514" s="29" t="s">
        <v>4968</v>
      </c>
      <c r="E3514" s="29" t="s">
        <v>11149</v>
      </c>
      <c r="F3514" s="29" t="s">
        <v>11145</v>
      </c>
    </row>
    <row r="3515" spans="1:6">
      <c r="B3515" s="29" t="s">
        <v>2644</v>
      </c>
      <c r="C3515" s="29" t="s">
        <v>8370</v>
      </c>
      <c r="D3515" s="29" t="s">
        <v>3822</v>
      </c>
      <c r="E3515" s="29" t="s">
        <v>11148</v>
      </c>
      <c r="F3515" s="29" t="s">
        <v>11145</v>
      </c>
    </row>
    <row r="3516" spans="1:6">
      <c r="B3516" s="29" t="s">
        <v>2644</v>
      </c>
      <c r="C3516" s="29" t="s">
        <v>8371</v>
      </c>
      <c r="D3516" s="29" t="s">
        <v>3822</v>
      </c>
      <c r="E3516" s="29" t="s">
        <v>11151</v>
      </c>
      <c r="F3516" s="29" t="s">
        <v>11145</v>
      </c>
    </row>
    <row r="3517" spans="1:6">
      <c r="B3517" s="29" t="s">
        <v>2645</v>
      </c>
      <c r="C3517" s="29" t="s">
        <v>8372</v>
      </c>
      <c r="D3517" s="29" t="s">
        <v>4969</v>
      </c>
      <c r="E3517" s="29" t="s">
        <v>11182</v>
      </c>
      <c r="F3517" s="29" t="s">
        <v>11145</v>
      </c>
    </row>
    <row r="3518" spans="1:6">
      <c r="B3518" s="29" t="s">
        <v>2646</v>
      </c>
      <c r="C3518" s="29" t="s">
        <v>5444</v>
      </c>
      <c r="D3518" s="29" t="s">
        <v>4397</v>
      </c>
      <c r="E3518" s="29" t="s">
        <v>11160</v>
      </c>
      <c r="F3518" s="29" t="s">
        <v>11145</v>
      </c>
    </row>
    <row r="3519" spans="1:6">
      <c r="B3519" s="29" t="s">
        <v>2646</v>
      </c>
      <c r="C3519" s="29" t="s">
        <v>8373</v>
      </c>
      <c r="D3519" s="29" t="s">
        <v>4397</v>
      </c>
      <c r="E3519" s="29" t="s">
        <v>11172</v>
      </c>
      <c r="F3519" s="29" t="s">
        <v>11145</v>
      </c>
    </row>
    <row r="3520" spans="1:6">
      <c r="B3520" s="29" t="s">
        <v>2647</v>
      </c>
      <c r="C3520" s="29" t="s">
        <v>5444</v>
      </c>
      <c r="D3520" s="29" t="s">
        <v>4611</v>
      </c>
      <c r="E3520" s="29" t="s">
        <v>11148</v>
      </c>
      <c r="F3520" s="29" t="s">
        <v>11145</v>
      </c>
    </row>
    <row r="3521" spans="1:6">
      <c r="B3521" s="29" t="s">
        <v>2648</v>
      </c>
      <c r="C3521" s="29" t="s">
        <v>8374</v>
      </c>
      <c r="D3521" s="29" t="s">
        <v>3863</v>
      </c>
      <c r="E3521" s="29" t="s">
        <v>11148</v>
      </c>
      <c r="F3521" s="29" t="s">
        <v>11145</v>
      </c>
    </row>
    <row r="3522" spans="1:6">
      <c r="B3522" s="29" t="s">
        <v>2649</v>
      </c>
      <c r="C3522" s="29" t="s">
        <v>5444</v>
      </c>
      <c r="D3522" s="29" t="s">
        <v>4970</v>
      </c>
      <c r="E3522" s="29" t="s">
        <v>11154</v>
      </c>
      <c r="F3522" s="29" t="s">
        <v>11145</v>
      </c>
    </row>
    <row r="3523" spans="1:6">
      <c r="B3523" s="29" t="s">
        <v>2650</v>
      </c>
      <c r="C3523" s="29" t="s">
        <v>5444</v>
      </c>
      <c r="D3523" s="29" t="s">
        <v>4675</v>
      </c>
      <c r="E3523" s="29" t="s">
        <v>11149</v>
      </c>
      <c r="F3523" s="29" t="s">
        <v>11145</v>
      </c>
    </row>
    <row r="3524" spans="1:6">
      <c r="B3524" s="29" t="s">
        <v>2651</v>
      </c>
      <c r="C3524" s="29" t="s">
        <v>5444</v>
      </c>
      <c r="D3524" s="29" t="s">
        <v>4629</v>
      </c>
      <c r="E3524" s="29" t="s">
        <v>11148</v>
      </c>
      <c r="F3524" s="29" t="s">
        <v>11145</v>
      </c>
    </row>
    <row r="3525" spans="1:6">
      <c r="B3525" s="29" t="s">
        <v>2651</v>
      </c>
      <c r="C3525" s="29" t="s">
        <v>5444</v>
      </c>
      <c r="D3525" s="29" t="s">
        <v>4629</v>
      </c>
      <c r="E3525" s="29" t="s">
        <v>11149</v>
      </c>
      <c r="F3525" s="29" t="s">
        <v>11145</v>
      </c>
    </row>
    <row r="3526" spans="1:6">
      <c r="B3526" s="29" t="s">
        <v>2652</v>
      </c>
      <c r="C3526" s="29" t="s">
        <v>5444</v>
      </c>
      <c r="D3526" s="29" t="s">
        <v>4971</v>
      </c>
      <c r="E3526" s="29" t="s">
        <v>11149</v>
      </c>
      <c r="F3526" s="29" t="s">
        <v>11145</v>
      </c>
    </row>
    <row r="3527" spans="1:6">
      <c r="B3527" s="29" t="s">
        <v>2653</v>
      </c>
      <c r="C3527" s="29" t="s">
        <v>5444</v>
      </c>
      <c r="D3527" s="29" t="s">
        <v>3822</v>
      </c>
      <c r="E3527" s="29" t="s">
        <v>11148</v>
      </c>
      <c r="F3527" s="29" t="s">
        <v>11145</v>
      </c>
    </row>
    <row r="3528" spans="1:6">
      <c r="B3528" s="29" t="s">
        <v>2654</v>
      </c>
      <c r="C3528" s="29" t="s">
        <v>8375</v>
      </c>
      <c r="D3528" s="29" t="s">
        <v>4972</v>
      </c>
      <c r="E3528" s="29" t="s">
        <v>11148</v>
      </c>
      <c r="F3528" s="29" t="s">
        <v>11145</v>
      </c>
    </row>
    <row r="3529" spans="1:6">
      <c r="A3529" s="29" t="s">
        <v>10670</v>
      </c>
      <c r="B3529" s="29" t="s">
        <v>2655</v>
      </c>
      <c r="C3529" s="29" t="s">
        <v>8376</v>
      </c>
      <c r="D3529" s="29" t="s">
        <v>4169</v>
      </c>
      <c r="E3529" s="29" t="s">
        <v>11151</v>
      </c>
      <c r="F3529" s="29" t="s">
        <v>11145</v>
      </c>
    </row>
    <row r="3530" spans="1:6">
      <c r="B3530" s="29" t="s">
        <v>2656</v>
      </c>
      <c r="C3530" s="29" t="s">
        <v>8377</v>
      </c>
      <c r="D3530" s="29" t="s">
        <v>4973</v>
      </c>
      <c r="E3530" s="29" t="s">
        <v>11149</v>
      </c>
      <c r="F3530" s="29" t="s">
        <v>11144</v>
      </c>
    </row>
    <row r="3531" spans="1:6">
      <c r="B3531" s="29" t="s">
        <v>2657</v>
      </c>
      <c r="C3531" s="29" t="s">
        <v>8378</v>
      </c>
      <c r="D3531" s="29" t="s">
        <v>4974</v>
      </c>
      <c r="E3531" s="29" t="s">
        <v>11148</v>
      </c>
      <c r="F3531" s="29" t="s">
        <v>11145</v>
      </c>
    </row>
    <row r="3532" spans="1:6">
      <c r="B3532" s="29" t="s">
        <v>2657</v>
      </c>
      <c r="C3532" s="29" t="s">
        <v>8379</v>
      </c>
      <c r="D3532" s="29" t="s">
        <v>4974</v>
      </c>
      <c r="E3532" s="29" t="s">
        <v>11150</v>
      </c>
      <c r="F3532" s="29" t="s">
        <v>11145</v>
      </c>
    </row>
    <row r="3533" spans="1:6">
      <c r="B3533" s="29" t="s">
        <v>2658</v>
      </c>
      <c r="C3533" s="29" t="s">
        <v>8380</v>
      </c>
      <c r="D3533" s="29" t="s">
        <v>4089</v>
      </c>
      <c r="E3533" s="29" t="s">
        <v>11148</v>
      </c>
      <c r="F3533" s="29" t="s">
        <v>11144</v>
      </c>
    </row>
    <row r="3534" spans="1:6">
      <c r="A3534" s="29" t="s">
        <v>10671</v>
      </c>
      <c r="B3534" s="29" t="s">
        <v>2659</v>
      </c>
      <c r="C3534" s="29" t="s">
        <v>8381</v>
      </c>
      <c r="D3534" s="29" t="s">
        <v>3883</v>
      </c>
      <c r="E3534" s="29" t="s">
        <v>11153</v>
      </c>
      <c r="F3534" s="29" t="s">
        <v>11145</v>
      </c>
    </row>
    <row r="3535" spans="1:6">
      <c r="B3535" s="29" t="s">
        <v>2660</v>
      </c>
      <c r="C3535" s="29" t="s">
        <v>8382</v>
      </c>
      <c r="D3535" s="29" t="s">
        <v>4396</v>
      </c>
      <c r="E3535" s="29" t="s">
        <v>11148</v>
      </c>
      <c r="F3535" s="29" t="s">
        <v>11146</v>
      </c>
    </row>
    <row r="3536" spans="1:6">
      <c r="B3536" s="29" t="s">
        <v>2661</v>
      </c>
      <c r="C3536" s="29" t="s">
        <v>8383</v>
      </c>
      <c r="D3536" s="29" t="s">
        <v>4079</v>
      </c>
      <c r="E3536" s="29" t="s">
        <v>11148</v>
      </c>
      <c r="F3536" s="29" t="s">
        <v>11145</v>
      </c>
    </row>
    <row r="3537" spans="1:6">
      <c r="B3537" s="29" t="s">
        <v>2662</v>
      </c>
      <c r="C3537" s="29" t="s">
        <v>8384</v>
      </c>
      <c r="D3537" s="29" t="s">
        <v>4046</v>
      </c>
      <c r="E3537" s="29" t="s">
        <v>11148</v>
      </c>
      <c r="F3537" s="29" t="s">
        <v>11145</v>
      </c>
    </row>
    <row r="3538" spans="1:6">
      <c r="B3538" s="29" t="s">
        <v>2662</v>
      </c>
      <c r="C3538" s="29" t="s">
        <v>8385</v>
      </c>
      <c r="D3538" s="29" t="s">
        <v>4046</v>
      </c>
      <c r="E3538" s="29" t="s">
        <v>11150</v>
      </c>
      <c r="F3538" s="29" t="s">
        <v>11145</v>
      </c>
    </row>
    <row r="3539" spans="1:6">
      <c r="B3539" s="29" t="s">
        <v>2663</v>
      </c>
      <c r="C3539" s="29" t="s">
        <v>8386</v>
      </c>
      <c r="D3539" s="29" t="s">
        <v>4258</v>
      </c>
      <c r="E3539" s="29" t="s">
        <v>11148</v>
      </c>
      <c r="F3539" s="29" t="s">
        <v>11145</v>
      </c>
    </row>
    <row r="3540" spans="1:6">
      <c r="B3540" s="29" t="s">
        <v>2664</v>
      </c>
      <c r="C3540" s="29" t="s">
        <v>8387</v>
      </c>
      <c r="D3540" s="29" t="s">
        <v>4975</v>
      </c>
      <c r="E3540" s="29" t="s">
        <v>11148</v>
      </c>
      <c r="F3540" s="29" t="s">
        <v>11145</v>
      </c>
    </row>
    <row r="3541" spans="1:6">
      <c r="B3541" s="29" t="s">
        <v>2665</v>
      </c>
      <c r="C3541" s="29" t="s">
        <v>8388</v>
      </c>
      <c r="D3541" s="29" t="s">
        <v>4976</v>
      </c>
      <c r="E3541" s="29" t="s">
        <v>11148</v>
      </c>
      <c r="F3541" s="29" t="s">
        <v>11145</v>
      </c>
    </row>
    <row r="3542" spans="1:6">
      <c r="B3542" s="29" t="s">
        <v>2666</v>
      </c>
      <c r="C3542" s="29" t="s">
        <v>8389</v>
      </c>
      <c r="D3542" s="29" t="s">
        <v>4977</v>
      </c>
      <c r="E3542" s="29" t="s">
        <v>11148</v>
      </c>
      <c r="F3542" s="29" t="s">
        <v>11145</v>
      </c>
    </row>
    <row r="3543" spans="1:6">
      <c r="B3543" s="29" t="s">
        <v>2667</v>
      </c>
      <c r="C3543" s="29" t="s">
        <v>8390</v>
      </c>
      <c r="D3543" s="29" t="s">
        <v>4978</v>
      </c>
      <c r="E3543" s="29" t="s">
        <v>11148</v>
      </c>
      <c r="F3543" s="29" t="s">
        <v>11145</v>
      </c>
    </row>
    <row r="3544" spans="1:6">
      <c r="B3544" s="29" t="s">
        <v>2668</v>
      </c>
      <c r="C3544" s="29" t="s">
        <v>8391</v>
      </c>
      <c r="D3544" s="29" t="s">
        <v>4979</v>
      </c>
      <c r="E3544" s="29" t="s">
        <v>11148</v>
      </c>
      <c r="F3544" s="29" t="s">
        <v>11145</v>
      </c>
    </row>
    <row r="3545" spans="1:6">
      <c r="B3545" s="29" t="s">
        <v>2669</v>
      </c>
      <c r="C3545" s="29" t="s">
        <v>5444</v>
      </c>
      <c r="D3545" s="29" t="s">
        <v>4703</v>
      </c>
      <c r="E3545" s="29" t="s">
        <v>11150</v>
      </c>
      <c r="F3545" s="29" t="s">
        <v>11145</v>
      </c>
    </row>
    <row r="3546" spans="1:6">
      <c r="B3546" s="29" t="s">
        <v>2670</v>
      </c>
      <c r="C3546" s="29" t="s">
        <v>5444</v>
      </c>
      <c r="D3546" s="29" t="s">
        <v>4703</v>
      </c>
      <c r="E3546" s="29" t="s">
        <v>11150</v>
      </c>
      <c r="F3546" s="29" t="s">
        <v>11145</v>
      </c>
    </row>
    <row r="3547" spans="1:6">
      <c r="A3547" s="29" t="s">
        <v>10672</v>
      </c>
      <c r="B3547" s="29" t="s">
        <v>2671</v>
      </c>
      <c r="C3547" s="29" t="s">
        <v>8392</v>
      </c>
      <c r="D3547" s="29" t="s">
        <v>4980</v>
      </c>
      <c r="E3547" s="29" t="s">
        <v>11148</v>
      </c>
      <c r="F3547" s="29" t="s">
        <v>11145</v>
      </c>
    </row>
    <row r="3548" spans="1:6">
      <c r="B3548" s="29" t="s">
        <v>2672</v>
      </c>
      <c r="C3548" s="29" t="s">
        <v>5444</v>
      </c>
      <c r="D3548" s="29" t="s">
        <v>4063</v>
      </c>
      <c r="E3548" s="29" t="s">
        <v>11148</v>
      </c>
      <c r="F3548" s="29" t="s">
        <v>11144</v>
      </c>
    </row>
    <row r="3549" spans="1:6">
      <c r="B3549" s="29" t="s">
        <v>2673</v>
      </c>
      <c r="C3549" s="29" t="s">
        <v>8393</v>
      </c>
      <c r="D3549" s="29" t="s">
        <v>4981</v>
      </c>
      <c r="E3549" s="29" t="s">
        <v>11149</v>
      </c>
      <c r="F3549" s="29" t="s">
        <v>11146</v>
      </c>
    </row>
    <row r="3550" spans="1:6">
      <c r="B3550" s="29" t="s">
        <v>2674</v>
      </c>
      <c r="C3550" s="29" t="s">
        <v>8394</v>
      </c>
      <c r="D3550" s="29" t="s">
        <v>4258</v>
      </c>
      <c r="E3550" s="29" t="s">
        <v>11150</v>
      </c>
      <c r="F3550" s="29" t="s">
        <v>11145</v>
      </c>
    </row>
    <row r="3551" spans="1:6">
      <c r="B3551" s="29" t="s">
        <v>2674</v>
      </c>
      <c r="C3551" s="29" t="s">
        <v>8394</v>
      </c>
      <c r="D3551" s="29" t="s">
        <v>4258</v>
      </c>
      <c r="E3551" s="29" t="s">
        <v>11148</v>
      </c>
      <c r="F3551" s="29" t="s">
        <v>11145</v>
      </c>
    </row>
    <row r="3552" spans="1:6">
      <c r="A3552" s="29" t="s">
        <v>10673</v>
      </c>
      <c r="B3552" s="29" t="s">
        <v>2675</v>
      </c>
      <c r="C3552" s="29" t="s">
        <v>5444</v>
      </c>
      <c r="D3552" s="29" t="s">
        <v>4258</v>
      </c>
      <c r="E3552" s="29" t="s">
        <v>11148</v>
      </c>
      <c r="F3552" s="29" t="s">
        <v>11145</v>
      </c>
    </row>
    <row r="3553" spans="1:6">
      <c r="B3553" s="29" t="s">
        <v>2675</v>
      </c>
      <c r="C3553" s="29" t="s">
        <v>8395</v>
      </c>
      <c r="D3553" s="29" t="s">
        <v>4258</v>
      </c>
      <c r="E3553" s="29" t="s">
        <v>11151</v>
      </c>
      <c r="F3553" s="29" t="s">
        <v>11145</v>
      </c>
    </row>
    <row r="3554" spans="1:6">
      <c r="B3554" s="29" t="s">
        <v>2676</v>
      </c>
      <c r="C3554" s="29" t="s">
        <v>5444</v>
      </c>
      <c r="D3554" s="29" t="s">
        <v>4982</v>
      </c>
      <c r="E3554" s="29" t="s">
        <v>11154</v>
      </c>
      <c r="F3554" s="29" t="s">
        <v>11145</v>
      </c>
    </row>
    <row r="3555" spans="1:6">
      <c r="B3555" s="29" t="s">
        <v>2677</v>
      </c>
      <c r="C3555" s="29" t="s">
        <v>8396</v>
      </c>
      <c r="D3555" s="29" t="s">
        <v>4983</v>
      </c>
      <c r="E3555" s="29" t="s">
        <v>11148</v>
      </c>
      <c r="F3555" s="29" t="s">
        <v>11144</v>
      </c>
    </row>
    <row r="3556" spans="1:6">
      <c r="B3556" s="29" t="s">
        <v>2678</v>
      </c>
      <c r="C3556" s="29" t="s">
        <v>8397</v>
      </c>
      <c r="D3556" s="29" t="s">
        <v>4172</v>
      </c>
      <c r="E3556" s="29" t="s">
        <v>11148</v>
      </c>
      <c r="F3556" s="29" t="s">
        <v>11145</v>
      </c>
    </row>
    <row r="3557" spans="1:6">
      <c r="B3557" s="29" t="s">
        <v>2679</v>
      </c>
      <c r="C3557" s="29" t="s">
        <v>8398</v>
      </c>
      <c r="D3557" s="29" t="s">
        <v>4984</v>
      </c>
      <c r="E3557" s="29" t="s">
        <v>11148</v>
      </c>
      <c r="F3557" s="29" t="s">
        <v>11144</v>
      </c>
    </row>
    <row r="3558" spans="1:6">
      <c r="B3558" s="29" t="s">
        <v>2680</v>
      </c>
      <c r="C3558" s="29" t="s">
        <v>5444</v>
      </c>
      <c r="D3558" s="29" t="s">
        <v>4258</v>
      </c>
      <c r="E3558" s="29" t="s">
        <v>11148</v>
      </c>
      <c r="F3558" s="29" t="s">
        <v>11144</v>
      </c>
    </row>
    <row r="3559" spans="1:6">
      <c r="A3559" s="29" t="s">
        <v>10674</v>
      </c>
      <c r="B3559" s="29" t="s">
        <v>2681</v>
      </c>
      <c r="C3559" s="29" t="s">
        <v>8399</v>
      </c>
      <c r="D3559" s="29" t="s">
        <v>4258</v>
      </c>
      <c r="E3559" s="29" t="s">
        <v>11148</v>
      </c>
      <c r="F3559" s="29" t="s">
        <v>11144</v>
      </c>
    </row>
    <row r="3560" spans="1:6">
      <c r="B3560" s="29" t="s">
        <v>2682</v>
      </c>
      <c r="C3560" s="29" t="s">
        <v>8400</v>
      </c>
      <c r="D3560" s="29" t="s">
        <v>4258</v>
      </c>
      <c r="E3560" s="29" t="s">
        <v>11148</v>
      </c>
      <c r="F3560" s="29" t="s">
        <v>11145</v>
      </c>
    </row>
    <row r="3561" spans="1:6">
      <c r="A3561" s="29" t="s">
        <v>10675</v>
      </c>
      <c r="B3561" s="29" t="s">
        <v>2682</v>
      </c>
      <c r="C3561" s="29" t="s">
        <v>8401</v>
      </c>
      <c r="D3561" s="29" t="s">
        <v>4258</v>
      </c>
      <c r="E3561" s="29" t="s">
        <v>11148</v>
      </c>
      <c r="F3561" s="29" t="s">
        <v>11145</v>
      </c>
    </row>
    <row r="3562" spans="1:6">
      <c r="B3562" s="29" t="s">
        <v>2682</v>
      </c>
      <c r="C3562" s="29" t="s">
        <v>8402</v>
      </c>
      <c r="D3562" s="29" t="s">
        <v>4258</v>
      </c>
      <c r="E3562" s="29" t="s">
        <v>11149</v>
      </c>
      <c r="F3562" s="29" t="s">
        <v>11145</v>
      </c>
    </row>
    <row r="3563" spans="1:6">
      <c r="B3563" s="29" t="s">
        <v>2683</v>
      </c>
      <c r="C3563" s="29" t="s">
        <v>8403</v>
      </c>
      <c r="D3563" s="29" t="s">
        <v>4985</v>
      </c>
      <c r="E3563" s="29" t="s">
        <v>11148</v>
      </c>
      <c r="F3563" s="29" t="s">
        <v>11144</v>
      </c>
    </row>
    <row r="3564" spans="1:6">
      <c r="B3564" s="29" t="s">
        <v>2684</v>
      </c>
      <c r="C3564" s="29" t="s">
        <v>5444</v>
      </c>
      <c r="D3564" s="29" t="s">
        <v>4079</v>
      </c>
      <c r="E3564" s="29" t="s">
        <v>11148</v>
      </c>
      <c r="F3564" s="29" t="s">
        <v>11145</v>
      </c>
    </row>
    <row r="3565" spans="1:6">
      <c r="B3565" s="29" t="s">
        <v>2685</v>
      </c>
      <c r="C3565" s="29" t="s">
        <v>5444</v>
      </c>
      <c r="D3565" s="29" t="s">
        <v>4986</v>
      </c>
      <c r="E3565" s="29" t="s">
        <v>11148</v>
      </c>
      <c r="F3565" s="29" t="s">
        <v>11145</v>
      </c>
    </row>
    <row r="3566" spans="1:6">
      <c r="B3566" s="29" t="s">
        <v>2686</v>
      </c>
      <c r="C3566" s="29" t="s">
        <v>8404</v>
      </c>
      <c r="D3566" s="29" t="s">
        <v>4985</v>
      </c>
      <c r="E3566" s="29" t="s">
        <v>11148</v>
      </c>
      <c r="F3566" s="29" t="s">
        <v>11144</v>
      </c>
    </row>
    <row r="3567" spans="1:6">
      <c r="B3567" s="29" t="s">
        <v>2687</v>
      </c>
      <c r="C3567" s="29" t="s">
        <v>8405</v>
      </c>
      <c r="D3567" s="29" t="s">
        <v>4929</v>
      </c>
      <c r="E3567" s="29" t="s">
        <v>11148</v>
      </c>
      <c r="F3567" s="29" t="s">
        <v>11145</v>
      </c>
    </row>
    <row r="3568" spans="1:6">
      <c r="B3568" s="29" t="s">
        <v>2687</v>
      </c>
      <c r="C3568" s="29" t="s">
        <v>8406</v>
      </c>
      <c r="D3568" s="29" t="s">
        <v>4929</v>
      </c>
      <c r="E3568" s="29" t="s">
        <v>11148</v>
      </c>
      <c r="F3568" s="29" t="s">
        <v>11145</v>
      </c>
    </row>
    <row r="3569" spans="1:6">
      <c r="B3569" s="29" t="s">
        <v>2687</v>
      </c>
      <c r="C3569" s="29" t="s">
        <v>8406</v>
      </c>
      <c r="D3569" s="29" t="s">
        <v>4929</v>
      </c>
      <c r="E3569" s="29" t="s">
        <v>11148</v>
      </c>
      <c r="F3569" s="29" t="s">
        <v>11145</v>
      </c>
    </row>
    <row r="3570" spans="1:6">
      <c r="B3570" s="29" t="s">
        <v>2688</v>
      </c>
      <c r="C3570" s="29" t="s">
        <v>8407</v>
      </c>
      <c r="D3570" s="29" t="s">
        <v>4987</v>
      </c>
      <c r="E3570" s="29" t="s">
        <v>11148</v>
      </c>
      <c r="F3570" s="29" t="s">
        <v>11145</v>
      </c>
    </row>
    <row r="3571" spans="1:6">
      <c r="B3571" s="29" t="s">
        <v>2689</v>
      </c>
      <c r="C3571" s="29" t="s">
        <v>8408</v>
      </c>
      <c r="D3571" s="29" t="s">
        <v>4987</v>
      </c>
      <c r="E3571" s="29" t="s">
        <v>11148</v>
      </c>
      <c r="F3571" s="29" t="s">
        <v>11145</v>
      </c>
    </row>
    <row r="3572" spans="1:6">
      <c r="B3572" s="29" t="s">
        <v>2689</v>
      </c>
      <c r="C3572" s="29" t="s">
        <v>8409</v>
      </c>
      <c r="D3572" s="29" t="s">
        <v>4987</v>
      </c>
      <c r="E3572" s="29" t="s">
        <v>11148</v>
      </c>
      <c r="F3572" s="29" t="s">
        <v>11145</v>
      </c>
    </row>
    <row r="3573" spans="1:6">
      <c r="B3573" s="29" t="s">
        <v>2689</v>
      </c>
      <c r="C3573" s="29" t="s">
        <v>8410</v>
      </c>
      <c r="D3573" s="29" t="s">
        <v>4987</v>
      </c>
      <c r="E3573" s="29" t="s">
        <v>11148</v>
      </c>
      <c r="F3573" s="29" t="s">
        <v>11145</v>
      </c>
    </row>
    <row r="3574" spans="1:6">
      <c r="A3574" s="29" t="s">
        <v>10676</v>
      </c>
      <c r="B3574" s="29" t="s">
        <v>2690</v>
      </c>
      <c r="C3574" s="29" t="s">
        <v>8411</v>
      </c>
      <c r="D3574" s="29" t="s">
        <v>4988</v>
      </c>
      <c r="E3574" s="29" t="s">
        <v>11148</v>
      </c>
      <c r="F3574" s="29" t="s">
        <v>11144</v>
      </c>
    </row>
    <row r="3575" spans="1:6">
      <c r="A3575" s="29" t="s">
        <v>10677</v>
      </c>
      <c r="B3575" s="29" t="s">
        <v>2690</v>
      </c>
      <c r="C3575" s="29" t="s">
        <v>8412</v>
      </c>
      <c r="D3575" s="29" t="s">
        <v>4988</v>
      </c>
      <c r="E3575" s="29" t="s">
        <v>11148</v>
      </c>
      <c r="F3575" s="29" t="s">
        <v>11144</v>
      </c>
    </row>
    <row r="3576" spans="1:6">
      <c r="B3576" s="29" t="s">
        <v>2691</v>
      </c>
      <c r="C3576" s="29" t="s">
        <v>8413</v>
      </c>
      <c r="D3576" s="29" t="s">
        <v>4989</v>
      </c>
      <c r="E3576" s="29" t="s">
        <v>11148</v>
      </c>
      <c r="F3576" s="29" t="s">
        <v>11145</v>
      </c>
    </row>
    <row r="3577" spans="1:6">
      <c r="A3577" s="29" t="s">
        <v>10678</v>
      </c>
      <c r="B3577" s="29" t="s">
        <v>2692</v>
      </c>
      <c r="C3577" s="29" t="s">
        <v>8414</v>
      </c>
      <c r="D3577" s="29" t="s">
        <v>4990</v>
      </c>
      <c r="E3577" s="29" t="s">
        <v>11166</v>
      </c>
      <c r="F3577" s="29" t="s">
        <v>11145</v>
      </c>
    </row>
    <row r="3578" spans="1:6">
      <c r="B3578" s="29" t="s">
        <v>2693</v>
      </c>
      <c r="C3578" s="29" t="s">
        <v>8415</v>
      </c>
      <c r="D3578" s="29" t="s">
        <v>4991</v>
      </c>
      <c r="E3578" s="29" t="s">
        <v>11148</v>
      </c>
      <c r="F3578" s="29" t="s">
        <v>11145</v>
      </c>
    </row>
    <row r="3579" spans="1:6">
      <c r="A3579" s="29" t="s">
        <v>10679</v>
      </c>
      <c r="B3579" s="29" t="s">
        <v>2693</v>
      </c>
      <c r="C3579" s="29" t="s">
        <v>8416</v>
      </c>
      <c r="D3579" s="29" t="s">
        <v>4991</v>
      </c>
      <c r="E3579" s="29" t="s">
        <v>11148</v>
      </c>
      <c r="F3579" s="29" t="s">
        <v>11145</v>
      </c>
    </row>
    <row r="3580" spans="1:6">
      <c r="B3580" s="29" t="s">
        <v>2694</v>
      </c>
      <c r="C3580" s="29" t="s">
        <v>8417</v>
      </c>
      <c r="D3580" s="29" t="s">
        <v>4992</v>
      </c>
      <c r="E3580" s="29" t="s">
        <v>11150</v>
      </c>
      <c r="F3580" s="29" t="s">
        <v>11145</v>
      </c>
    </row>
    <row r="3581" spans="1:6">
      <c r="B3581" s="29" t="s">
        <v>2694</v>
      </c>
      <c r="C3581" s="29" t="s">
        <v>8418</v>
      </c>
      <c r="D3581" s="29" t="s">
        <v>4992</v>
      </c>
      <c r="E3581" s="29" t="s">
        <v>11150</v>
      </c>
      <c r="F3581" s="29" t="s">
        <v>11145</v>
      </c>
    </row>
    <row r="3582" spans="1:6">
      <c r="B3582" s="29" t="s">
        <v>2695</v>
      </c>
      <c r="C3582" s="29" t="s">
        <v>8419</v>
      </c>
      <c r="D3582" s="29" t="s">
        <v>4993</v>
      </c>
      <c r="E3582" s="29" t="s">
        <v>11148</v>
      </c>
      <c r="F3582" s="29" t="s">
        <v>11145</v>
      </c>
    </row>
    <row r="3583" spans="1:6">
      <c r="B3583" s="29" t="s">
        <v>2696</v>
      </c>
      <c r="C3583" s="29" t="s">
        <v>8420</v>
      </c>
      <c r="D3583" s="29" t="s">
        <v>4109</v>
      </c>
      <c r="E3583" s="29" t="s">
        <v>11148</v>
      </c>
      <c r="F3583" s="29" t="s">
        <v>11145</v>
      </c>
    </row>
    <row r="3584" spans="1:6">
      <c r="B3584" s="29" t="s">
        <v>2696</v>
      </c>
      <c r="C3584" s="29" t="s">
        <v>8421</v>
      </c>
      <c r="D3584" s="29" t="s">
        <v>4109</v>
      </c>
      <c r="E3584" s="29" t="s">
        <v>11148</v>
      </c>
      <c r="F3584" s="29" t="s">
        <v>11145</v>
      </c>
    </row>
    <row r="3585" spans="1:6">
      <c r="B3585" s="29" t="s">
        <v>2697</v>
      </c>
      <c r="C3585" s="29" t="s">
        <v>8422</v>
      </c>
      <c r="D3585" s="29" t="s">
        <v>4089</v>
      </c>
      <c r="E3585" s="29" t="s">
        <v>11148</v>
      </c>
      <c r="F3585" s="29" t="s">
        <v>11145</v>
      </c>
    </row>
    <row r="3586" spans="1:6">
      <c r="B3586" s="29" t="s">
        <v>2697</v>
      </c>
      <c r="C3586" s="29" t="s">
        <v>8422</v>
      </c>
      <c r="D3586" s="29" t="s">
        <v>4089</v>
      </c>
      <c r="E3586" s="29" t="s">
        <v>11151</v>
      </c>
      <c r="F3586" s="29" t="s">
        <v>11145</v>
      </c>
    </row>
    <row r="3587" spans="1:6">
      <c r="B3587" s="29" t="s">
        <v>2698</v>
      </c>
      <c r="C3587" s="29" t="s">
        <v>8423</v>
      </c>
      <c r="D3587" s="29" t="s">
        <v>4089</v>
      </c>
      <c r="E3587" s="29" t="s">
        <v>11148</v>
      </c>
      <c r="F3587" s="29" t="s">
        <v>11145</v>
      </c>
    </row>
    <row r="3588" spans="1:6">
      <c r="B3588" s="29" t="s">
        <v>2698</v>
      </c>
      <c r="C3588" s="29" t="s">
        <v>8423</v>
      </c>
      <c r="D3588" s="29" t="s">
        <v>4089</v>
      </c>
      <c r="E3588" s="29" t="s">
        <v>11154</v>
      </c>
      <c r="F3588" s="29" t="s">
        <v>11145</v>
      </c>
    </row>
    <row r="3589" spans="1:6">
      <c r="B3589" s="29" t="s">
        <v>2698</v>
      </c>
      <c r="C3589" s="29" t="s">
        <v>8423</v>
      </c>
      <c r="D3589" s="29" t="s">
        <v>4089</v>
      </c>
      <c r="E3589" s="29" t="s">
        <v>11148</v>
      </c>
      <c r="F3589" s="29" t="s">
        <v>11145</v>
      </c>
    </row>
    <row r="3590" spans="1:6">
      <c r="B3590" s="29" t="s">
        <v>2699</v>
      </c>
      <c r="C3590" s="29" t="s">
        <v>8424</v>
      </c>
      <c r="D3590" s="29" t="s">
        <v>4089</v>
      </c>
      <c r="E3590" s="29" t="s">
        <v>11151</v>
      </c>
      <c r="F3590" s="29" t="s">
        <v>11145</v>
      </c>
    </row>
    <row r="3591" spans="1:6">
      <c r="B3591" s="29" t="s">
        <v>2699</v>
      </c>
      <c r="C3591" s="29" t="s">
        <v>8425</v>
      </c>
      <c r="D3591" s="29" t="s">
        <v>4089</v>
      </c>
      <c r="E3591" s="29" t="s">
        <v>11148</v>
      </c>
      <c r="F3591" s="29" t="s">
        <v>11145</v>
      </c>
    </row>
    <row r="3592" spans="1:6">
      <c r="B3592" s="29" t="s">
        <v>2700</v>
      </c>
      <c r="C3592" s="29" t="s">
        <v>8426</v>
      </c>
      <c r="D3592" s="29" t="s">
        <v>4089</v>
      </c>
      <c r="E3592" s="29" t="s">
        <v>11150</v>
      </c>
      <c r="F3592" s="29" t="s">
        <v>11145</v>
      </c>
    </row>
    <row r="3593" spans="1:6">
      <c r="B3593" s="29" t="s">
        <v>2701</v>
      </c>
      <c r="C3593" s="29" t="s">
        <v>8427</v>
      </c>
      <c r="D3593" s="29" t="s">
        <v>4089</v>
      </c>
      <c r="E3593" s="29" t="s">
        <v>11150</v>
      </c>
      <c r="F3593" s="29" t="s">
        <v>11145</v>
      </c>
    </row>
    <row r="3594" spans="1:6">
      <c r="B3594" s="29" t="s">
        <v>2701</v>
      </c>
      <c r="C3594" s="29" t="s">
        <v>8428</v>
      </c>
      <c r="D3594" s="29" t="s">
        <v>4089</v>
      </c>
      <c r="E3594" s="29" t="s">
        <v>11149</v>
      </c>
      <c r="F3594" s="29" t="s">
        <v>11145</v>
      </c>
    </row>
    <row r="3595" spans="1:6">
      <c r="B3595" s="29" t="s">
        <v>2701</v>
      </c>
      <c r="C3595" s="29" t="s">
        <v>8428</v>
      </c>
      <c r="D3595" s="29" t="s">
        <v>4089</v>
      </c>
      <c r="E3595" s="29" t="s">
        <v>11148</v>
      </c>
      <c r="F3595" s="29" t="s">
        <v>11145</v>
      </c>
    </row>
    <row r="3596" spans="1:6">
      <c r="B3596" s="29" t="s">
        <v>2702</v>
      </c>
      <c r="C3596" s="29" t="s">
        <v>8429</v>
      </c>
      <c r="D3596" s="29" t="s">
        <v>4089</v>
      </c>
      <c r="E3596" s="29" t="s">
        <v>11150</v>
      </c>
      <c r="F3596" s="29" t="s">
        <v>11145</v>
      </c>
    </row>
    <row r="3597" spans="1:6">
      <c r="B3597" s="29" t="s">
        <v>2702</v>
      </c>
      <c r="C3597" s="29" t="s">
        <v>8430</v>
      </c>
      <c r="D3597" s="29" t="s">
        <v>4089</v>
      </c>
      <c r="E3597" s="29" t="s">
        <v>11154</v>
      </c>
      <c r="F3597" s="29" t="s">
        <v>11145</v>
      </c>
    </row>
    <row r="3598" spans="1:6">
      <c r="A3598" s="29" t="s">
        <v>10680</v>
      </c>
      <c r="B3598" s="29" t="s">
        <v>2703</v>
      </c>
      <c r="C3598" s="29" t="s">
        <v>8431</v>
      </c>
      <c r="D3598" s="29" t="s">
        <v>4994</v>
      </c>
      <c r="E3598" s="29" t="s">
        <v>11148</v>
      </c>
      <c r="F3598" s="29" t="s">
        <v>11145</v>
      </c>
    </row>
    <row r="3599" spans="1:6">
      <c r="B3599" s="29" t="s">
        <v>2703</v>
      </c>
      <c r="C3599" s="29" t="s">
        <v>8432</v>
      </c>
      <c r="D3599" s="29" t="s">
        <v>4994</v>
      </c>
      <c r="E3599" s="29" t="s">
        <v>11148</v>
      </c>
      <c r="F3599" s="29" t="s">
        <v>11145</v>
      </c>
    </row>
    <row r="3600" spans="1:6">
      <c r="B3600" s="29" t="s">
        <v>2704</v>
      </c>
      <c r="C3600" s="29" t="s">
        <v>8433</v>
      </c>
      <c r="D3600" s="29" t="s">
        <v>4995</v>
      </c>
      <c r="E3600" s="29" t="s">
        <v>11148</v>
      </c>
      <c r="F3600" s="29" t="s">
        <v>11145</v>
      </c>
    </row>
    <row r="3601" spans="1:6">
      <c r="A3601" s="29" t="s">
        <v>10681</v>
      </c>
      <c r="B3601" s="29" t="s">
        <v>2704</v>
      </c>
      <c r="C3601" s="29" t="s">
        <v>8434</v>
      </c>
      <c r="D3601" s="29" t="s">
        <v>4995</v>
      </c>
      <c r="E3601" s="29" t="s">
        <v>11150</v>
      </c>
      <c r="F3601" s="29" t="s">
        <v>11145</v>
      </c>
    </row>
    <row r="3602" spans="1:6">
      <c r="B3602" s="29" t="s">
        <v>2705</v>
      </c>
      <c r="C3602" s="29" t="s">
        <v>8435</v>
      </c>
      <c r="D3602" s="29" t="s">
        <v>4995</v>
      </c>
      <c r="E3602" s="29" t="s">
        <v>11148</v>
      </c>
      <c r="F3602" s="29" t="s">
        <v>11145</v>
      </c>
    </row>
    <row r="3603" spans="1:6">
      <c r="B3603" s="29" t="s">
        <v>2705</v>
      </c>
      <c r="C3603" s="29" t="s">
        <v>8436</v>
      </c>
      <c r="D3603" s="29" t="s">
        <v>4995</v>
      </c>
      <c r="E3603" s="29" t="s">
        <v>11148</v>
      </c>
      <c r="F3603" s="29" t="s">
        <v>11145</v>
      </c>
    </row>
    <row r="3604" spans="1:6">
      <c r="B3604" s="29" t="s">
        <v>2705</v>
      </c>
      <c r="C3604" s="29" t="s">
        <v>8437</v>
      </c>
      <c r="D3604" s="29" t="s">
        <v>4995</v>
      </c>
      <c r="E3604" s="29" t="s">
        <v>11148</v>
      </c>
      <c r="F3604" s="29" t="s">
        <v>11145</v>
      </c>
    </row>
    <row r="3605" spans="1:6">
      <c r="B3605" s="29" t="s">
        <v>2705</v>
      </c>
      <c r="C3605" s="29" t="s">
        <v>8438</v>
      </c>
      <c r="D3605" s="29" t="s">
        <v>4995</v>
      </c>
      <c r="E3605" s="29" t="s">
        <v>11148</v>
      </c>
      <c r="F3605" s="29" t="s">
        <v>11145</v>
      </c>
    </row>
    <row r="3606" spans="1:6">
      <c r="B3606" s="29" t="s">
        <v>2705</v>
      </c>
      <c r="C3606" s="29" t="s">
        <v>8439</v>
      </c>
      <c r="D3606" s="29" t="s">
        <v>4995</v>
      </c>
      <c r="E3606" s="29" t="s">
        <v>11148</v>
      </c>
      <c r="F3606" s="29" t="s">
        <v>11145</v>
      </c>
    </row>
    <row r="3607" spans="1:6">
      <c r="B3607" s="29" t="s">
        <v>2705</v>
      </c>
      <c r="C3607" s="29" t="s">
        <v>8440</v>
      </c>
      <c r="D3607" s="29" t="s">
        <v>4995</v>
      </c>
      <c r="E3607" s="29" t="s">
        <v>11148</v>
      </c>
      <c r="F3607" s="29" t="s">
        <v>11145</v>
      </c>
    </row>
    <row r="3608" spans="1:6">
      <c r="B3608" s="29" t="s">
        <v>2705</v>
      </c>
      <c r="C3608" s="29" t="s">
        <v>8441</v>
      </c>
      <c r="D3608" s="29" t="s">
        <v>4995</v>
      </c>
      <c r="E3608" s="29" t="s">
        <v>11148</v>
      </c>
      <c r="F3608" s="29" t="s">
        <v>11145</v>
      </c>
    </row>
    <row r="3609" spans="1:6">
      <c r="B3609" s="29" t="s">
        <v>2706</v>
      </c>
      <c r="C3609" s="29" t="s">
        <v>8442</v>
      </c>
      <c r="D3609" s="29" t="s">
        <v>4063</v>
      </c>
      <c r="E3609" s="29" t="s">
        <v>11149</v>
      </c>
      <c r="F3609" s="29" t="s">
        <v>11145</v>
      </c>
    </row>
    <row r="3610" spans="1:6">
      <c r="B3610" s="29" t="s">
        <v>2707</v>
      </c>
      <c r="C3610" s="29" t="s">
        <v>5444</v>
      </c>
      <c r="D3610" s="29" t="s">
        <v>3758</v>
      </c>
      <c r="E3610" s="29" t="s">
        <v>11203</v>
      </c>
      <c r="F3610" s="29" t="s">
        <v>11146</v>
      </c>
    </row>
    <row r="3611" spans="1:6">
      <c r="B3611" s="29" t="s">
        <v>2708</v>
      </c>
      <c r="C3611" s="29" t="s">
        <v>8443</v>
      </c>
      <c r="D3611" s="29" t="s">
        <v>4996</v>
      </c>
      <c r="E3611" s="29" t="s">
        <v>11148</v>
      </c>
      <c r="F3611" s="29" t="s">
        <v>11145</v>
      </c>
    </row>
    <row r="3612" spans="1:6">
      <c r="B3612" s="29" t="s">
        <v>2708</v>
      </c>
      <c r="C3612" s="29" t="s">
        <v>8444</v>
      </c>
      <c r="D3612" s="29" t="s">
        <v>4996</v>
      </c>
      <c r="E3612" s="29" t="s">
        <v>11148</v>
      </c>
      <c r="F3612" s="29" t="s">
        <v>11145</v>
      </c>
    </row>
    <row r="3613" spans="1:6">
      <c r="B3613" s="29" t="s">
        <v>2708</v>
      </c>
      <c r="C3613" s="29" t="s">
        <v>8445</v>
      </c>
      <c r="D3613" s="29" t="s">
        <v>4996</v>
      </c>
      <c r="E3613" s="29" t="s">
        <v>11148</v>
      </c>
      <c r="F3613" s="29" t="s">
        <v>11145</v>
      </c>
    </row>
    <row r="3614" spans="1:6">
      <c r="B3614" s="29" t="s">
        <v>2709</v>
      </c>
      <c r="C3614" s="29" t="s">
        <v>8446</v>
      </c>
      <c r="D3614" s="29" t="s">
        <v>4089</v>
      </c>
      <c r="E3614" s="29" t="s">
        <v>11151</v>
      </c>
      <c r="F3614" s="29" t="s">
        <v>11145</v>
      </c>
    </row>
    <row r="3615" spans="1:6">
      <c r="B3615" s="29" t="s">
        <v>2710</v>
      </c>
      <c r="C3615" s="29" t="s">
        <v>8447</v>
      </c>
      <c r="D3615" s="29" t="s">
        <v>3801</v>
      </c>
      <c r="E3615" s="29" t="s">
        <v>11148</v>
      </c>
      <c r="F3615" s="29" t="s">
        <v>11145</v>
      </c>
    </row>
    <row r="3616" spans="1:6">
      <c r="B3616" s="29" t="s">
        <v>2710</v>
      </c>
      <c r="C3616" s="29" t="s">
        <v>8447</v>
      </c>
      <c r="D3616" s="29" t="s">
        <v>3801</v>
      </c>
      <c r="E3616" s="29" t="s">
        <v>11148</v>
      </c>
      <c r="F3616" s="29" t="s">
        <v>11145</v>
      </c>
    </row>
    <row r="3617" spans="1:6">
      <c r="B3617" s="29" t="s">
        <v>2711</v>
      </c>
      <c r="C3617" s="29" t="s">
        <v>5444</v>
      </c>
      <c r="D3617" s="29" t="s">
        <v>4997</v>
      </c>
      <c r="E3617" s="29" t="s">
        <v>11162</v>
      </c>
      <c r="F3617" s="29" t="s">
        <v>11145</v>
      </c>
    </row>
    <row r="3618" spans="1:6">
      <c r="B3618" s="29" t="s">
        <v>2712</v>
      </c>
      <c r="C3618" s="29" t="s">
        <v>8448</v>
      </c>
      <c r="D3618" s="29" t="s">
        <v>4998</v>
      </c>
      <c r="E3618" s="29" t="s">
        <v>11160</v>
      </c>
      <c r="F3618" s="29" t="s">
        <v>11145</v>
      </c>
    </row>
    <row r="3619" spans="1:6">
      <c r="A3619" s="29" t="s">
        <v>10682</v>
      </c>
      <c r="B3619" s="29" t="s">
        <v>2713</v>
      </c>
      <c r="C3619" s="29" t="s">
        <v>8449</v>
      </c>
      <c r="D3619" s="29" t="s">
        <v>4999</v>
      </c>
      <c r="E3619" s="29" t="s">
        <v>11151</v>
      </c>
      <c r="F3619" s="29" t="s">
        <v>11145</v>
      </c>
    </row>
    <row r="3620" spans="1:6">
      <c r="B3620" s="29" t="s">
        <v>2714</v>
      </c>
      <c r="C3620" s="29" t="s">
        <v>8450</v>
      </c>
      <c r="D3620" s="29" t="s">
        <v>5000</v>
      </c>
      <c r="E3620" s="29" t="s">
        <v>11150</v>
      </c>
      <c r="F3620" s="29" t="s">
        <v>11145</v>
      </c>
    </row>
    <row r="3621" spans="1:6">
      <c r="B3621" s="29" t="s">
        <v>2714</v>
      </c>
      <c r="C3621" s="29" t="s">
        <v>8450</v>
      </c>
      <c r="D3621" s="29" t="s">
        <v>5000</v>
      </c>
      <c r="E3621" s="29" t="s">
        <v>11148</v>
      </c>
      <c r="F3621" s="29" t="s">
        <v>11145</v>
      </c>
    </row>
    <row r="3622" spans="1:6">
      <c r="A3622" s="29" t="s">
        <v>10683</v>
      </c>
      <c r="B3622" s="29" t="s">
        <v>2715</v>
      </c>
      <c r="C3622" s="29" t="s">
        <v>8451</v>
      </c>
      <c r="D3622" s="29" t="s">
        <v>5001</v>
      </c>
      <c r="E3622" s="29" t="s">
        <v>11148</v>
      </c>
      <c r="F3622" s="29" t="s">
        <v>11145</v>
      </c>
    </row>
    <row r="3623" spans="1:6">
      <c r="B3623" s="29" t="s">
        <v>2716</v>
      </c>
      <c r="C3623" s="29" t="s">
        <v>8452</v>
      </c>
      <c r="D3623" s="29" t="s">
        <v>5002</v>
      </c>
      <c r="E3623" s="29" t="s">
        <v>11150</v>
      </c>
      <c r="F3623" s="29" t="s">
        <v>11145</v>
      </c>
    </row>
    <row r="3624" spans="1:6">
      <c r="B3624" s="29" t="s">
        <v>2716</v>
      </c>
      <c r="C3624" s="29" t="s">
        <v>8452</v>
      </c>
      <c r="D3624" s="29" t="s">
        <v>5002</v>
      </c>
      <c r="E3624" s="29" t="s">
        <v>11148</v>
      </c>
      <c r="F3624" s="29" t="s">
        <v>11145</v>
      </c>
    </row>
    <row r="3625" spans="1:6">
      <c r="B3625" s="29" t="s">
        <v>2717</v>
      </c>
      <c r="C3625" s="29" t="s">
        <v>8453</v>
      </c>
      <c r="D3625" s="29" t="s">
        <v>5003</v>
      </c>
      <c r="E3625" s="29" t="s">
        <v>11149</v>
      </c>
      <c r="F3625" s="29" t="s">
        <v>11145</v>
      </c>
    </row>
    <row r="3626" spans="1:6">
      <c r="B3626" s="29" t="s">
        <v>2718</v>
      </c>
      <c r="C3626" s="29" t="s">
        <v>8454</v>
      </c>
      <c r="D3626" s="29" t="s">
        <v>5004</v>
      </c>
      <c r="E3626" s="29" t="s">
        <v>11148</v>
      </c>
      <c r="F3626" s="29" t="s">
        <v>11144</v>
      </c>
    </row>
    <row r="3627" spans="1:6">
      <c r="B3627" s="29" t="s">
        <v>2719</v>
      </c>
      <c r="C3627" s="29" t="s">
        <v>8455</v>
      </c>
      <c r="D3627" s="29" t="s">
        <v>5005</v>
      </c>
      <c r="E3627" s="29" t="s">
        <v>11148</v>
      </c>
      <c r="F3627" s="29" t="s">
        <v>11145</v>
      </c>
    </row>
    <row r="3628" spans="1:6">
      <c r="B3628" s="29" t="s">
        <v>2720</v>
      </c>
      <c r="C3628" s="29" t="s">
        <v>8456</v>
      </c>
      <c r="D3628" s="29" t="s">
        <v>5006</v>
      </c>
      <c r="E3628" s="29" t="s">
        <v>11150</v>
      </c>
      <c r="F3628" s="29" t="s">
        <v>11145</v>
      </c>
    </row>
    <row r="3629" spans="1:6">
      <c r="A3629" s="29" t="s">
        <v>10684</v>
      </c>
      <c r="B3629" s="29" t="s">
        <v>2721</v>
      </c>
      <c r="C3629" s="29" t="s">
        <v>8453</v>
      </c>
      <c r="D3629" s="29" t="s">
        <v>5007</v>
      </c>
      <c r="E3629" s="29" t="s">
        <v>11154</v>
      </c>
      <c r="F3629" s="29" t="s">
        <v>11145</v>
      </c>
    </row>
    <row r="3630" spans="1:6">
      <c r="B3630" s="29" t="s">
        <v>2722</v>
      </c>
      <c r="C3630" s="29" t="s">
        <v>8457</v>
      </c>
      <c r="D3630" s="29" t="s">
        <v>4089</v>
      </c>
      <c r="E3630" s="29" t="s">
        <v>11149</v>
      </c>
      <c r="F3630" s="29" t="s">
        <v>11144</v>
      </c>
    </row>
    <row r="3631" spans="1:6">
      <c r="B3631" s="29" t="s">
        <v>2723</v>
      </c>
      <c r="C3631" s="29" t="s">
        <v>8458</v>
      </c>
      <c r="D3631" s="29" t="s">
        <v>5008</v>
      </c>
      <c r="E3631" s="29" t="s">
        <v>11148</v>
      </c>
      <c r="F3631" s="29" t="s">
        <v>11145</v>
      </c>
    </row>
    <row r="3632" spans="1:6">
      <c r="B3632" s="29" t="s">
        <v>2724</v>
      </c>
      <c r="C3632" s="29" t="s">
        <v>8459</v>
      </c>
      <c r="D3632" s="29" t="s">
        <v>4077</v>
      </c>
      <c r="E3632" s="29" t="s">
        <v>11148</v>
      </c>
      <c r="F3632" s="29" t="s">
        <v>11145</v>
      </c>
    </row>
    <row r="3633" spans="1:6">
      <c r="A3633" s="29" t="s">
        <v>10685</v>
      </c>
      <c r="B3633" s="29" t="s">
        <v>2725</v>
      </c>
      <c r="C3633" s="29" t="s">
        <v>8460</v>
      </c>
      <c r="D3633" s="29" t="s">
        <v>5009</v>
      </c>
      <c r="E3633" s="29" t="s">
        <v>11148</v>
      </c>
      <c r="F3633" s="29" t="s">
        <v>11145</v>
      </c>
    </row>
    <row r="3634" spans="1:6">
      <c r="B3634" s="29" t="s">
        <v>2726</v>
      </c>
      <c r="C3634" s="29" t="s">
        <v>8461</v>
      </c>
      <c r="D3634" s="29" t="s">
        <v>4077</v>
      </c>
      <c r="E3634" s="29" t="s">
        <v>11148</v>
      </c>
      <c r="F3634" s="29" t="s">
        <v>11144</v>
      </c>
    </row>
    <row r="3635" spans="1:6">
      <c r="A3635" s="29" t="s">
        <v>10686</v>
      </c>
      <c r="B3635" s="29" t="s">
        <v>2727</v>
      </c>
      <c r="C3635" s="29" t="s">
        <v>8462</v>
      </c>
      <c r="D3635" s="29" t="s">
        <v>4077</v>
      </c>
      <c r="E3635" s="29" t="s">
        <v>11149</v>
      </c>
      <c r="F3635" s="29" t="s">
        <v>11145</v>
      </c>
    </row>
    <row r="3636" spans="1:6">
      <c r="B3636" s="29" t="s">
        <v>2728</v>
      </c>
      <c r="C3636" s="29" t="s">
        <v>8463</v>
      </c>
      <c r="D3636" s="29" t="s">
        <v>4077</v>
      </c>
      <c r="E3636" s="29" t="s">
        <v>11154</v>
      </c>
      <c r="F3636" s="29" t="s">
        <v>11145</v>
      </c>
    </row>
    <row r="3637" spans="1:6">
      <c r="B3637" s="29" t="s">
        <v>2728</v>
      </c>
      <c r="C3637" s="29" t="s">
        <v>8464</v>
      </c>
      <c r="D3637" s="29" t="s">
        <v>4077</v>
      </c>
      <c r="E3637" s="29" t="s">
        <v>11150</v>
      </c>
      <c r="F3637" s="29" t="s">
        <v>11145</v>
      </c>
    </row>
    <row r="3638" spans="1:6">
      <c r="B3638" s="29" t="s">
        <v>2729</v>
      </c>
      <c r="C3638" s="29" t="s">
        <v>8465</v>
      </c>
      <c r="D3638" s="29" t="s">
        <v>5010</v>
      </c>
      <c r="E3638" s="29" t="s">
        <v>11148</v>
      </c>
      <c r="F3638" s="29" t="s">
        <v>11145</v>
      </c>
    </row>
    <row r="3639" spans="1:6">
      <c r="B3639" s="29" t="s">
        <v>2730</v>
      </c>
      <c r="C3639" s="29" t="s">
        <v>8466</v>
      </c>
      <c r="D3639" s="29" t="s">
        <v>5011</v>
      </c>
      <c r="E3639" s="29" t="s">
        <v>11148</v>
      </c>
      <c r="F3639" s="29" t="s">
        <v>11145</v>
      </c>
    </row>
    <row r="3640" spans="1:6">
      <c r="B3640" s="29" t="s">
        <v>2731</v>
      </c>
      <c r="C3640" s="29" t="s">
        <v>8467</v>
      </c>
      <c r="D3640" s="29" t="s">
        <v>5012</v>
      </c>
      <c r="E3640" s="29" t="s">
        <v>11151</v>
      </c>
      <c r="F3640" s="29" t="s">
        <v>11145</v>
      </c>
    </row>
    <row r="3641" spans="1:6">
      <c r="B3641" s="29" t="s">
        <v>2732</v>
      </c>
      <c r="C3641" s="29" t="s">
        <v>8468</v>
      </c>
      <c r="D3641" s="29" t="s">
        <v>5013</v>
      </c>
      <c r="E3641" s="29" t="s">
        <v>11148</v>
      </c>
      <c r="F3641" s="29" t="s">
        <v>11145</v>
      </c>
    </row>
    <row r="3642" spans="1:6">
      <c r="A3642" s="29" t="s">
        <v>10687</v>
      </c>
      <c r="B3642" s="29" t="s">
        <v>2733</v>
      </c>
      <c r="C3642" s="29" t="s">
        <v>8469</v>
      </c>
      <c r="D3642" s="29" t="s">
        <v>5014</v>
      </c>
      <c r="E3642" s="29" t="s">
        <v>11151</v>
      </c>
      <c r="F3642" s="29" t="s">
        <v>11145</v>
      </c>
    </row>
    <row r="3643" spans="1:6">
      <c r="B3643" s="29" t="s">
        <v>2734</v>
      </c>
      <c r="C3643" s="29" t="s">
        <v>8470</v>
      </c>
      <c r="D3643" s="29" t="s">
        <v>5015</v>
      </c>
      <c r="E3643" s="29" t="s">
        <v>11148</v>
      </c>
      <c r="F3643" s="29" t="s">
        <v>11145</v>
      </c>
    </row>
    <row r="3644" spans="1:6">
      <c r="A3644" s="29" t="s">
        <v>10688</v>
      </c>
      <c r="B3644" s="29" t="s">
        <v>2735</v>
      </c>
      <c r="C3644" s="29" t="s">
        <v>8471</v>
      </c>
      <c r="D3644" s="29" t="s">
        <v>5016</v>
      </c>
      <c r="E3644" s="29" t="s">
        <v>11148</v>
      </c>
      <c r="F3644" s="29" t="s">
        <v>11144</v>
      </c>
    </row>
    <row r="3645" spans="1:6">
      <c r="A3645" s="29" t="s">
        <v>10689</v>
      </c>
      <c r="B3645" s="29" t="s">
        <v>2736</v>
      </c>
      <c r="C3645" s="29" t="s">
        <v>8472</v>
      </c>
      <c r="D3645" s="29" t="s">
        <v>4077</v>
      </c>
      <c r="E3645" s="29" t="s">
        <v>11148</v>
      </c>
      <c r="F3645" s="29" t="s">
        <v>11145</v>
      </c>
    </row>
    <row r="3646" spans="1:6">
      <c r="B3646" s="29" t="s">
        <v>2737</v>
      </c>
      <c r="C3646" s="29" t="s">
        <v>8473</v>
      </c>
      <c r="D3646" s="29" t="s">
        <v>4077</v>
      </c>
      <c r="E3646" s="29" t="s">
        <v>11149</v>
      </c>
      <c r="F3646" s="29" t="s">
        <v>11145</v>
      </c>
    </row>
    <row r="3647" spans="1:6">
      <c r="B3647" s="29" t="s">
        <v>2738</v>
      </c>
      <c r="C3647" s="29" t="s">
        <v>8474</v>
      </c>
      <c r="D3647" s="29" t="s">
        <v>5013</v>
      </c>
      <c r="E3647" s="29" t="s">
        <v>11148</v>
      </c>
      <c r="F3647" s="29" t="s">
        <v>11145</v>
      </c>
    </row>
    <row r="3648" spans="1:6">
      <c r="B3648" s="29" t="s">
        <v>2739</v>
      </c>
      <c r="C3648" s="29" t="s">
        <v>8475</v>
      </c>
      <c r="D3648" s="29" t="s">
        <v>5017</v>
      </c>
      <c r="E3648" s="29" t="s">
        <v>11148</v>
      </c>
      <c r="F3648" s="29" t="s">
        <v>11145</v>
      </c>
    </row>
    <row r="3649" spans="1:6">
      <c r="B3649" s="29" t="s">
        <v>2739</v>
      </c>
      <c r="C3649" s="29" t="s">
        <v>8476</v>
      </c>
      <c r="D3649" s="29" t="s">
        <v>5017</v>
      </c>
      <c r="E3649" s="29" t="s">
        <v>11148</v>
      </c>
      <c r="F3649" s="29" t="s">
        <v>11145</v>
      </c>
    </row>
    <row r="3650" spans="1:6">
      <c r="B3650" s="29" t="s">
        <v>2739</v>
      </c>
      <c r="C3650" s="29" t="s">
        <v>8477</v>
      </c>
      <c r="D3650" s="29" t="s">
        <v>5017</v>
      </c>
      <c r="E3650" s="29" t="s">
        <v>11149</v>
      </c>
      <c r="F3650" s="29" t="s">
        <v>11145</v>
      </c>
    </row>
    <row r="3651" spans="1:6">
      <c r="B3651" s="29" t="s">
        <v>2740</v>
      </c>
      <c r="C3651" s="29" t="s">
        <v>8478</v>
      </c>
      <c r="D3651" s="29" t="s">
        <v>5018</v>
      </c>
      <c r="E3651" s="29" t="s">
        <v>11148</v>
      </c>
      <c r="F3651" s="29" t="s">
        <v>11145</v>
      </c>
    </row>
    <row r="3652" spans="1:6">
      <c r="B3652" s="29" t="s">
        <v>2740</v>
      </c>
      <c r="C3652" s="29" t="s">
        <v>8479</v>
      </c>
      <c r="D3652" s="29" t="s">
        <v>5018</v>
      </c>
      <c r="E3652" s="29" t="s">
        <v>11148</v>
      </c>
      <c r="F3652" s="29" t="s">
        <v>11145</v>
      </c>
    </row>
    <row r="3653" spans="1:6">
      <c r="B3653" s="29" t="s">
        <v>2740</v>
      </c>
      <c r="C3653" s="29" t="s">
        <v>8480</v>
      </c>
      <c r="D3653" s="29" t="s">
        <v>5018</v>
      </c>
      <c r="E3653" s="29" t="s">
        <v>11148</v>
      </c>
      <c r="F3653" s="29" t="s">
        <v>11145</v>
      </c>
    </row>
    <row r="3654" spans="1:6">
      <c r="A3654" s="29" t="s">
        <v>10690</v>
      </c>
      <c r="B3654" s="29" t="s">
        <v>2741</v>
      </c>
      <c r="C3654" s="29" t="s">
        <v>8481</v>
      </c>
      <c r="D3654" s="29" t="s">
        <v>5019</v>
      </c>
      <c r="E3654" s="29" t="s">
        <v>11148</v>
      </c>
      <c r="F3654" s="29" t="s">
        <v>11144</v>
      </c>
    </row>
    <row r="3655" spans="1:6">
      <c r="A3655" s="29" t="s">
        <v>10691</v>
      </c>
      <c r="B3655" s="29" t="s">
        <v>2741</v>
      </c>
      <c r="C3655" s="29" t="s">
        <v>8482</v>
      </c>
      <c r="D3655" s="29" t="s">
        <v>5019</v>
      </c>
      <c r="E3655" s="29" t="s">
        <v>11148</v>
      </c>
      <c r="F3655" s="29" t="s">
        <v>11144</v>
      </c>
    </row>
    <row r="3656" spans="1:6">
      <c r="A3656" s="29" t="s">
        <v>10692</v>
      </c>
      <c r="B3656" s="29" t="s">
        <v>2741</v>
      </c>
      <c r="C3656" s="29" t="s">
        <v>8483</v>
      </c>
      <c r="D3656" s="29" t="s">
        <v>5019</v>
      </c>
      <c r="E3656" s="29" t="s">
        <v>11148</v>
      </c>
      <c r="F3656" s="29" t="s">
        <v>11144</v>
      </c>
    </row>
    <row r="3657" spans="1:6">
      <c r="B3657" s="29" t="s">
        <v>2742</v>
      </c>
      <c r="C3657" s="29" t="s">
        <v>8484</v>
      </c>
      <c r="D3657" s="29" t="s">
        <v>4046</v>
      </c>
      <c r="E3657" s="29" t="s">
        <v>11150</v>
      </c>
      <c r="F3657" s="29" t="s">
        <v>11144</v>
      </c>
    </row>
    <row r="3658" spans="1:6">
      <c r="B3658" s="29" t="s">
        <v>2743</v>
      </c>
      <c r="C3658" s="29" t="s">
        <v>8485</v>
      </c>
      <c r="D3658" s="29" t="s">
        <v>5020</v>
      </c>
      <c r="E3658" s="29" t="s">
        <v>11148</v>
      </c>
      <c r="F3658" s="29" t="s">
        <v>11145</v>
      </c>
    </row>
    <row r="3659" spans="1:6">
      <c r="B3659" s="29" t="s">
        <v>2743</v>
      </c>
      <c r="C3659" s="29" t="s">
        <v>8486</v>
      </c>
      <c r="D3659" s="29" t="s">
        <v>5020</v>
      </c>
      <c r="E3659" s="29" t="s">
        <v>11148</v>
      </c>
      <c r="F3659" s="29" t="s">
        <v>11145</v>
      </c>
    </row>
    <row r="3660" spans="1:6">
      <c r="B3660" s="29" t="s">
        <v>2744</v>
      </c>
      <c r="C3660" s="29" t="s">
        <v>8487</v>
      </c>
      <c r="D3660" s="29" t="s">
        <v>5021</v>
      </c>
      <c r="E3660" s="29" t="s">
        <v>11148</v>
      </c>
      <c r="F3660" s="29" t="s">
        <v>11144</v>
      </c>
    </row>
    <row r="3661" spans="1:6">
      <c r="B3661" s="29" t="s">
        <v>2745</v>
      </c>
      <c r="C3661" s="29" t="s">
        <v>8485</v>
      </c>
      <c r="D3661" s="29" t="s">
        <v>4501</v>
      </c>
      <c r="E3661" s="29" t="s">
        <v>11148</v>
      </c>
      <c r="F3661" s="29" t="s">
        <v>11145</v>
      </c>
    </row>
    <row r="3662" spans="1:6">
      <c r="B3662" s="29" t="s">
        <v>2746</v>
      </c>
      <c r="C3662" s="29" t="s">
        <v>8487</v>
      </c>
      <c r="D3662" s="29" t="s">
        <v>5022</v>
      </c>
      <c r="E3662" s="29" t="s">
        <v>11148</v>
      </c>
      <c r="F3662" s="29" t="s">
        <v>11144</v>
      </c>
    </row>
    <row r="3663" spans="1:6">
      <c r="B3663" s="29" t="s">
        <v>2747</v>
      </c>
      <c r="C3663" s="29" t="s">
        <v>8488</v>
      </c>
      <c r="D3663" s="29" t="s">
        <v>5023</v>
      </c>
      <c r="E3663" s="29" t="s">
        <v>11148</v>
      </c>
      <c r="F3663" s="29" t="s">
        <v>11144</v>
      </c>
    </row>
    <row r="3664" spans="1:6">
      <c r="B3664" s="29" t="s">
        <v>2748</v>
      </c>
      <c r="C3664" s="29" t="s">
        <v>8485</v>
      </c>
      <c r="D3664" s="29" t="s">
        <v>5024</v>
      </c>
      <c r="E3664" s="29" t="s">
        <v>11148</v>
      </c>
      <c r="F3664" s="29" t="s">
        <v>11145</v>
      </c>
    </row>
    <row r="3665" spans="1:6">
      <c r="B3665" s="29" t="s">
        <v>2749</v>
      </c>
      <c r="C3665" s="29" t="s">
        <v>5444</v>
      </c>
      <c r="D3665" s="29" t="s">
        <v>5025</v>
      </c>
      <c r="E3665" s="29" t="s">
        <v>11148</v>
      </c>
      <c r="F3665" s="29" t="s">
        <v>11145</v>
      </c>
    </row>
    <row r="3666" spans="1:6">
      <c r="B3666" s="29" t="s">
        <v>2750</v>
      </c>
      <c r="C3666" s="29" t="s">
        <v>8489</v>
      </c>
      <c r="D3666" s="29" t="s">
        <v>4211</v>
      </c>
      <c r="E3666" s="29" t="s">
        <v>11148</v>
      </c>
      <c r="F3666" s="29" t="s">
        <v>11145</v>
      </c>
    </row>
    <row r="3667" spans="1:6">
      <c r="A3667" s="29" t="s">
        <v>10693</v>
      </c>
      <c r="B3667" s="29" t="s">
        <v>2751</v>
      </c>
      <c r="C3667" s="29" t="s">
        <v>8490</v>
      </c>
      <c r="D3667" s="29" t="s">
        <v>5026</v>
      </c>
      <c r="E3667" s="29" t="s">
        <v>11148</v>
      </c>
      <c r="F3667" s="29" t="s">
        <v>11146</v>
      </c>
    </row>
    <row r="3668" spans="1:6">
      <c r="A3668" s="29" t="s">
        <v>10694</v>
      </c>
      <c r="B3668" s="29" t="s">
        <v>2751</v>
      </c>
      <c r="C3668" s="29" t="s">
        <v>8491</v>
      </c>
      <c r="D3668" s="29" t="s">
        <v>5026</v>
      </c>
      <c r="E3668" s="29" t="s">
        <v>11148</v>
      </c>
      <c r="F3668" s="29" t="s">
        <v>11146</v>
      </c>
    </row>
    <row r="3669" spans="1:6">
      <c r="A3669" s="29" t="s">
        <v>10695</v>
      </c>
      <c r="B3669" s="29" t="s">
        <v>2751</v>
      </c>
      <c r="C3669" s="29" t="s">
        <v>8492</v>
      </c>
      <c r="D3669" s="29" t="s">
        <v>5026</v>
      </c>
      <c r="E3669" s="29" t="s">
        <v>11148</v>
      </c>
      <c r="F3669" s="29" t="s">
        <v>11146</v>
      </c>
    </row>
    <row r="3670" spans="1:6">
      <c r="B3670" s="29" t="s">
        <v>2752</v>
      </c>
      <c r="C3670" s="29" t="s">
        <v>8493</v>
      </c>
      <c r="D3670" s="29" t="s">
        <v>5027</v>
      </c>
      <c r="E3670" s="29" t="s">
        <v>11148</v>
      </c>
      <c r="F3670" s="29" t="s">
        <v>11144</v>
      </c>
    </row>
    <row r="3671" spans="1:6">
      <c r="B3671" s="29" t="s">
        <v>2753</v>
      </c>
      <c r="C3671" s="29" t="s">
        <v>5444</v>
      </c>
      <c r="D3671" s="29" t="s">
        <v>4183</v>
      </c>
      <c r="E3671" s="29" t="s">
        <v>11154</v>
      </c>
      <c r="F3671" s="29" t="s">
        <v>11145</v>
      </c>
    </row>
    <row r="3672" spans="1:6">
      <c r="B3672" s="29" t="s">
        <v>2754</v>
      </c>
      <c r="C3672" s="29" t="s">
        <v>8494</v>
      </c>
      <c r="D3672" s="29" t="s">
        <v>5028</v>
      </c>
      <c r="E3672" s="29" t="s">
        <v>11148</v>
      </c>
      <c r="F3672" s="29" t="s">
        <v>11145</v>
      </c>
    </row>
    <row r="3673" spans="1:6">
      <c r="B3673" s="29" t="s">
        <v>2755</v>
      </c>
      <c r="C3673" s="29" t="s">
        <v>8495</v>
      </c>
      <c r="D3673" s="29" t="s">
        <v>5029</v>
      </c>
      <c r="E3673" s="29" t="s">
        <v>11148</v>
      </c>
      <c r="F3673" s="29" t="s">
        <v>11145</v>
      </c>
    </row>
    <row r="3674" spans="1:6">
      <c r="B3674" s="29" t="s">
        <v>2756</v>
      </c>
      <c r="C3674" s="29" t="s">
        <v>8496</v>
      </c>
      <c r="D3674" s="29" t="s">
        <v>5030</v>
      </c>
      <c r="E3674" s="29" t="s">
        <v>11148</v>
      </c>
      <c r="F3674" s="29" t="s">
        <v>11144</v>
      </c>
    </row>
    <row r="3675" spans="1:6">
      <c r="B3675" s="29" t="s">
        <v>2757</v>
      </c>
      <c r="C3675" s="29" t="s">
        <v>8497</v>
      </c>
      <c r="D3675" s="29" t="s">
        <v>5031</v>
      </c>
      <c r="E3675" s="29" t="s">
        <v>11148</v>
      </c>
      <c r="F3675" s="29" t="s">
        <v>11145</v>
      </c>
    </row>
    <row r="3676" spans="1:6">
      <c r="B3676" s="29" t="s">
        <v>2757</v>
      </c>
      <c r="C3676" s="29" t="s">
        <v>8498</v>
      </c>
      <c r="D3676" s="29" t="s">
        <v>5031</v>
      </c>
      <c r="E3676" s="29" t="s">
        <v>11148</v>
      </c>
      <c r="F3676" s="29" t="s">
        <v>11145</v>
      </c>
    </row>
    <row r="3677" spans="1:6">
      <c r="B3677" s="29" t="s">
        <v>2758</v>
      </c>
      <c r="C3677" s="29" t="s">
        <v>8499</v>
      </c>
      <c r="D3677" s="29" t="s">
        <v>3862</v>
      </c>
      <c r="E3677" s="29" t="s">
        <v>11148</v>
      </c>
      <c r="F3677" s="29" t="s">
        <v>11145</v>
      </c>
    </row>
    <row r="3678" spans="1:6">
      <c r="B3678" s="29" t="s">
        <v>2758</v>
      </c>
      <c r="C3678" s="29" t="s">
        <v>8499</v>
      </c>
      <c r="D3678" s="29" t="s">
        <v>3862</v>
      </c>
      <c r="E3678" s="29" t="s">
        <v>11148</v>
      </c>
      <c r="F3678" s="29" t="s">
        <v>11145</v>
      </c>
    </row>
    <row r="3679" spans="1:6">
      <c r="A3679" s="29" t="s">
        <v>10696</v>
      </c>
      <c r="B3679" s="29" t="s">
        <v>2759</v>
      </c>
      <c r="C3679" s="29" t="s">
        <v>8500</v>
      </c>
      <c r="D3679" s="29" t="s">
        <v>5032</v>
      </c>
      <c r="E3679" s="29" t="s">
        <v>11148</v>
      </c>
      <c r="F3679" s="29" t="s">
        <v>11144</v>
      </c>
    </row>
    <row r="3680" spans="1:6">
      <c r="B3680" s="29" t="s">
        <v>2760</v>
      </c>
      <c r="C3680" s="29" t="s">
        <v>8501</v>
      </c>
      <c r="D3680" s="29" t="s">
        <v>5033</v>
      </c>
      <c r="E3680" s="29" t="s">
        <v>11150</v>
      </c>
      <c r="F3680" s="29" t="s">
        <v>11144</v>
      </c>
    </row>
    <row r="3681" spans="2:6">
      <c r="B3681" s="29" t="s">
        <v>2761</v>
      </c>
      <c r="C3681" s="29" t="s">
        <v>5444</v>
      </c>
      <c r="D3681" s="29" t="s">
        <v>5034</v>
      </c>
      <c r="E3681" s="29" t="s">
        <v>11150</v>
      </c>
      <c r="F3681" s="29" t="s">
        <v>11145</v>
      </c>
    </row>
    <row r="3682" spans="2:6">
      <c r="B3682" s="29" t="s">
        <v>2762</v>
      </c>
      <c r="C3682" s="29" t="s">
        <v>8502</v>
      </c>
      <c r="D3682" s="29" t="s">
        <v>5035</v>
      </c>
      <c r="E3682" s="29" t="s">
        <v>11148</v>
      </c>
      <c r="F3682" s="29" t="s">
        <v>11145</v>
      </c>
    </row>
    <row r="3683" spans="2:6">
      <c r="B3683" s="29" t="s">
        <v>2763</v>
      </c>
      <c r="C3683" s="29" t="s">
        <v>8503</v>
      </c>
      <c r="D3683" s="29" t="s">
        <v>5036</v>
      </c>
      <c r="E3683" s="29" t="s">
        <v>11148</v>
      </c>
      <c r="F3683" s="29" t="s">
        <v>11145</v>
      </c>
    </row>
    <row r="3684" spans="2:6">
      <c r="B3684" s="29" t="s">
        <v>2764</v>
      </c>
      <c r="C3684" s="29" t="s">
        <v>8504</v>
      </c>
      <c r="D3684" s="29" t="s">
        <v>5037</v>
      </c>
      <c r="E3684" s="29" t="s">
        <v>11148</v>
      </c>
      <c r="F3684" s="29" t="s">
        <v>11145</v>
      </c>
    </row>
    <row r="3685" spans="2:6">
      <c r="B3685" s="29" t="s">
        <v>2764</v>
      </c>
      <c r="C3685" s="29" t="s">
        <v>8505</v>
      </c>
      <c r="D3685" s="29" t="s">
        <v>5037</v>
      </c>
      <c r="E3685" s="29" t="s">
        <v>11148</v>
      </c>
      <c r="F3685" s="29" t="s">
        <v>11145</v>
      </c>
    </row>
    <row r="3686" spans="2:6">
      <c r="B3686" s="29" t="s">
        <v>2765</v>
      </c>
      <c r="C3686" s="29" t="s">
        <v>8506</v>
      </c>
      <c r="D3686" s="29" t="s">
        <v>4109</v>
      </c>
      <c r="E3686" s="29" t="s">
        <v>11149</v>
      </c>
      <c r="F3686" s="29" t="s">
        <v>11144</v>
      </c>
    </row>
    <row r="3687" spans="2:6">
      <c r="B3687" s="29" t="s">
        <v>2766</v>
      </c>
      <c r="C3687" s="29" t="s">
        <v>8507</v>
      </c>
      <c r="D3687" s="29" t="s">
        <v>5038</v>
      </c>
      <c r="E3687" s="29" t="s">
        <v>11150</v>
      </c>
      <c r="F3687" s="29" t="s">
        <v>11144</v>
      </c>
    </row>
    <row r="3688" spans="2:6">
      <c r="B3688" s="29" t="s">
        <v>2767</v>
      </c>
      <c r="C3688" s="29" t="s">
        <v>8508</v>
      </c>
      <c r="D3688" s="29" t="s">
        <v>5039</v>
      </c>
      <c r="E3688" s="29" t="s">
        <v>11148</v>
      </c>
      <c r="F3688" s="29" t="s">
        <v>11145</v>
      </c>
    </row>
    <row r="3689" spans="2:6">
      <c r="B3689" s="29" t="s">
        <v>2768</v>
      </c>
      <c r="C3689" s="29" t="s">
        <v>8509</v>
      </c>
      <c r="D3689" s="29" t="s">
        <v>5040</v>
      </c>
      <c r="E3689" s="29" t="s">
        <v>11148</v>
      </c>
      <c r="F3689" s="29" t="s">
        <v>11145</v>
      </c>
    </row>
    <row r="3690" spans="2:6">
      <c r="B3690" s="29" t="s">
        <v>2768</v>
      </c>
      <c r="C3690" s="29" t="s">
        <v>6281</v>
      </c>
      <c r="D3690" s="29" t="s">
        <v>5040</v>
      </c>
      <c r="E3690" s="29" t="s">
        <v>11148</v>
      </c>
      <c r="F3690" s="29" t="s">
        <v>11145</v>
      </c>
    </row>
    <row r="3691" spans="2:6">
      <c r="B3691" s="29" t="s">
        <v>2769</v>
      </c>
      <c r="C3691" s="29" t="s">
        <v>8510</v>
      </c>
      <c r="D3691" s="29" t="s">
        <v>5041</v>
      </c>
      <c r="E3691" s="29" t="s">
        <v>11148</v>
      </c>
      <c r="F3691" s="29" t="s">
        <v>11145</v>
      </c>
    </row>
    <row r="3692" spans="2:6">
      <c r="B3692" s="29" t="s">
        <v>2770</v>
      </c>
      <c r="C3692" s="29" t="s">
        <v>8511</v>
      </c>
      <c r="D3692" s="29" t="s">
        <v>5042</v>
      </c>
      <c r="E3692" s="29" t="s">
        <v>11148</v>
      </c>
      <c r="F3692" s="29" t="s">
        <v>11145</v>
      </c>
    </row>
    <row r="3693" spans="2:6">
      <c r="B3693" s="29" t="s">
        <v>2770</v>
      </c>
      <c r="C3693" s="29" t="s">
        <v>8512</v>
      </c>
      <c r="D3693" s="29" t="s">
        <v>5042</v>
      </c>
      <c r="E3693" s="29" t="s">
        <v>11149</v>
      </c>
      <c r="F3693" s="29" t="s">
        <v>11145</v>
      </c>
    </row>
    <row r="3694" spans="2:6">
      <c r="B3694" s="29" t="s">
        <v>2771</v>
      </c>
      <c r="C3694" s="29" t="s">
        <v>5444</v>
      </c>
      <c r="D3694" s="29" t="s">
        <v>5043</v>
      </c>
      <c r="E3694" s="29" t="s">
        <v>11148</v>
      </c>
      <c r="F3694" s="29" t="s">
        <v>11145</v>
      </c>
    </row>
    <row r="3695" spans="2:6">
      <c r="B3695" s="29" t="s">
        <v>2772</v>
      </c>
      <c r="C3695" s="29" t="s">
        <v>8513</v>
      </c>
      <c r="D3695" s="29" t="s">
        <v>5044</v>
      </c>
      <c r="E3695" s="29" t="s">
        <v>11148</v>
      </c>
      <c r="F3695" s="29" t="s">
        <v>11145</v>
      </c>
    </row>
    <row r="3696" spans="2:6">
      <c r="B3696" s="29" t="s">
        <v>2773</v>
      </c>
      <c r="C3696" s="29" t="s">
        <v>8514</v>
      </c>
      <c r="D3696" s="29" t="s">
        <v>5045</v>
      </c>
      <c r="E3696" s="29" t="s">
        <v>11148</v>
      </c>
      <c r="F3696" s="29" t="s">
        <v>11144</v>
      </c>
    </row>
    <row r="3697" spans="1:6">
      <c r="A3697" s="29" t="s">
        <v>10697</v>
      </c>
      <c r="B3697" s="29" t="s">
        <v>2773</v>
      </c>
      <c r="C3697" s="29" t="s">
        <v>8515</v>
      </c>
      <c r="D3697" s="29" t="s">
        <v>5045</v>
      </c>
      <c r="E3697" s="29" t="s">
        <v>11148</v>
      </c>
      <c r="F3697" s="29" t="s">
        <v>11144</v>
      </c>
    </row>
    <row r="3698" spans="1:6">
      <c r="B3698" s="29" t="s">
        <v>2773</v>
      </c>
      <c r="C3698" s="29" t="s">
        <v>8516</v>
      </c>
      <c r="D3698" s="29" t="s">
        <v>5045</v>
      </c>
      <c r="E3698" s="29" t="s">
        <v>11148</v>
      </c>
      <c r="F3698" s="29" t="s">
        <v>11144</v>
      </c>
    </row>
    <row r="3699" spans="1:6">
      <c r="B3699" s="29" t="s">
        <v>2774</v>
      </c>
      <c r="C3699" s="29" t="s">
        <v>5444</v>
      </c>
      <c r="D3699" s="29" t="s">
        <v>4163</v>
      </c>
      <c r="E3699" s="29" t="s">
        <v>11154</v>
      </c>
      <c r="F3699" s="29" t="s">
        <v>11145</v>
      </c>
    </row>
    <row r="3700" spans="1:6">
      <c r="A3700" s="29" t="s">
        <v>10698</v>
      </c>
      <c r="B3700" s="29" t="s">
        <v>2775</v>
      </c>
      <c r="C3700" s="29" t="s">
        <v>8517</v>
      </c>
      <c r="D3700" s="29" t="s">
        <v>5046</v>
      </c>
      <c r="E3700" s="29" t="s">
        <v>11150</v>
      </c>
      <c r="F3700" s="29" t="s">
        <v>11144</v>
      </c>
    </row>
    <row r="3701" spans="1:6">
      <c r="B3701" s="29" t="s">
        <v>2776</v>
      </c>
      <c r="C3701" s="29" t="s">
        <v>8518</v>
      </c>
      <c r="D3701" s="29" t="s">
        <v>5047</v>
      </c>
      <c r="E3701" s="29" t="s">
        <v>11148</v>
      </c>
      <c r="F3701" s="29" t="s">
        <v>11144</v>
      </c>
    </row>
    <row r="3702" spans="1:6">
      <c r="B3702" s="29" t="s">
        <v>2776</v>
      </c>
      <c r="C3702" s="29" t="s">
        <v>8519</v>
      </c>
      <c r="D3702" s="29" t="s">
        <v>5047</v>
      </c>
      <c r="E3702" s="29" t="s">
        <v>11148</v>
      </c>
      <c r="F3702" s="29" t="s">
        <v>11144</v>
      </c>
    </row>
    <row r="3703" spans="1:6">
      <c r="B3703" s="29" t="s">
        <v>2777</v>
      </c>
      <c r="C3703" s="29" t="s">
        <v>8520</v>
      </c>
      <c r="D3703" s="29" t="s">
        <v>5048</v>
      </c>
      <c r="E3703" s="29" t="s">
        <v>11148</v>
      </c>
      <c r="F3703" s="29" t="s">
        <v>11145</v>
      </c>
    </row>
    <row r="3704" spans="1:6">
      <c r="B3704" s="29" t="s">
        <v>2778</v>
      </c>
      <c r="C3704" s="29" t="s">
        <v>8518</v>
      </c>
      <c r="D3704" s="29" t="s">
        <v>5049</v>
      </c>
      <c r="E3704" s="29" t="s">
        <v>11148</v>
      </c>
      <c r="F3704" s="29" t="s">
        <v>11145</v>
      </c>
    </row>
    <row r="3705" spans="1:6">
      <c r="B3705" s="29" t="s">
        <v>2779</v>
      </c>
      <c r="C3705" s="29" t="s">
        <v>8521</v>
      </c>
      <c r="D3705" s="29" t="s">
        <v>5050</v>
      </c>
      <c r="E3705" s="29" t="s">
        <v>11148</v>
      </c>
      <c r="F3705" s="29" t="s">
        <v>11144</v>
      </c>
    </row>
    <row r="3706" spans="1:6">
      <c r="B3706" s="29" t="s">
        <v>2780</v>
      </c>
      <c r="C3706" s="29" t="s">
        <v>8522</v>
      </c>
      <c r="D3706" s="29" t="s">
        <v>5051</v>
      </c>
      <c r="E3706" s="29" t="s">
        <v>11148</v>
      </c>
      <c r="F3706" s="29" t="s">
        <v>11145</v>
      </c>
    </row>
    <row r="3707" spans="1:6">
      <c r="B3707" s="29" t="s">
        <v>2781</v>
      </c>
      <c r="C3707" s="29" t="s">
        <v>8523</v>
      </c>
      <c r="D3707" s="29" t="s">
        <v>4275</v>
      </c>
      <c r="E3707" s="29" t="s">
        <v>11148</v>
      </c>
      <c r="F3707" s="29" t="s">
        <v>7</v>
      </c>
    </row>
    <row r="3708" spans="1:6">
      <c r="B3708" s="29" t="s">
        <v>2782</v>
      </c>
      <c r="C3708" s="29" t="s">
        <v>8524</v>
      </c>
      <c r="D3708" s="29" t="s">
        <v>4639</v>
      </c>
      <c r="E3708" s="29" t="s">
        <v>11150</v>
      </c>
      <c r="F3708" s="29" t="s">
        <v>11145</v>
      </c>
    </row>
    <row r="3709" spans="1:6">
      <c r="B3709" s="29" t="s">
        <v>2783</v>
      </c>
      <c r="C3709" s="29" t="s">
        <v>8525</v>
      </c>
      <c r="D3709" s="29" t="s">
        <v>4639</v>
      </c>
      <c r="E3709" s="29" t="s">
        <v>11148</v>
      </c>
      <c r="F3709" s="29" t="s">
        <v>11145</v>
      </c>
    </row>
    <row r="3710" spans="1:6">
      <c r="B3710" s="29" t="s">
        <v>2783</v>
      </c>
      <c r="C3710" s="29" t="s">
        <v>8525</v>
      </c>
      <c r="D3710" s="29" t="s">
        <v>4639</v>
      </c>
      <c r="E3710" s="29" t="s">
        <v>11150</v>
      </c>
      <c r="F3710" s="29" t="s">
        <v>11145</v>
      </c>
    </row>
    <row r="3711" spans="1:6">
      <c r="B3711" s="29" t="s">
        <v>2783</v>
      </c>
      <c r="C3711" s="29" t="s">
        <v>8526</v>
      </c>
      <c r="D3711" s="29" t="s">
        <v>4639</v>
      </c>
      <c r="E3711" s="29" t="s">
        <v>11148</v>
      </c>
      <c r="F3711" s="29" t="s">
        <v>11145</v>
      </c>
    </row>
    <row r="3712" spans="1:6">
      <c r="A3712" s="29" t="s">
        <v>10699</v>
      </c>
      <c r="B3712" s="29" t="s">
        <v>2784</v>
      </c>
      <c r="C3712" s="29" t="s">
        <v>8527</v>
      </c>
      <c r="D3712" s="29" t="s">
        <v>5052</v>
      </c>
      <c r="E3712" s="29" t="s">
        <v>11148</v>
      </c>
      <c r="F3712" s="29" t="s">
        <v>11144</v>
      </c>
    </row>
    <row r="3713" spans="1:6">
      <c r="B3713" s="29" t="s">
        <v>2785</v>
      </c>
      <c r="C3713" s="29" t="s">
        <v>8528</v>
      </c>
      <c r="D3713" s="29" t="s">
        <v>4453</v>
      </c>
      <c r="E3713" s="29" t="s">
        <v>11148</v>
      </c>
      <c r="F3713" s="29" t="s">
        <v>11144</v>
      </c>
    </row>
    <row r="3714" spans="1:6">
      <c r="B3714" s="29" t="s">
        <v>2786</v>
      </c>
      <c r="C3714" s="29" t="s">
        <v>8529</v>
      </c>
      <c r="D3714" s="29" t="s">
        <v>5053</v>
      </c>
      <c r="E3714" s="29" t="s">
        <v>11148</v>
      </c>
      <c r="F3714" s="29" t="s">
        <v>11145</v>
      </c>
    </row>
    <row r="3715" spans="1:6">
      <c r="B3715" s="29" t="s">
        <v>2786</v>
      </c>
      <c r="C3715" s="29" t="s">
        <v>8530</v>
      </c>
      <c r="D3715" s="29" t="s">
        <v>5053</v>
      </c>
      <c r="E3715" s="29" t="s">
        <v>11150</v>
      </c>
      <c r="F3715" s="29" t="s">
        <v>11145</v>
      </c>
    </row>
    <row r="3716" spans="1:6">
      <c r="B3716" s="29" t="s">
        <v>2787</v>
      </c>
      <c r="C3716" s="29" t="s">
        <v>8531</v>
      </c>
      <c r="D3716" s="29" t="s">
        <v>5053</v>
      </c>
      <c r="E3716" s="29" t="s">
        <v>11149</v>
      </c>
      <c r="F3716" s="29" t="s">
        <v>11144</v>
      </c>
    </row>
    <row r="3717" spans="1:6">
      <c r="B3717" s="29" t="s">
        <v>2788</v>
      </c>
      <c r="C3717" s="29" t="s">
        <v>8532</v>
      </c>
      <c r="D3717" s="29" t="s">
        <v>5054</v>
      </c>
      <c r="E3717" s="29" t="s">
        <v>11148</v>
      </c>
      <c r="F3717" s="29" t="s">
        <v>11145</v>
      </c>
    </row>
    <row r="3718" spans="1:6">
      <c r="B3718" s="29" t="s">
        <v>2789</v>
      </c>
      <c r="C3718" s="29" t="s">
        <v>5444</v>
      </c>
      <c r="D3718" s="29" t="s">
        <v>4089</v>
      </c>
      <c r="E3718" s="29" t="s">
        <v>11151</v>
      </c>
      <c r="F3718" s="29" t="s">
        <v>11145</v>
      </c>
    </row>
    <row r="3719" spans="1:6">
      <c r="B3719" s="29" t="s">
        <v>2790</v>
      </c>
      <c r="C3719" s="29" t="s">
        <v>8533</v>
      </c>
      <c r="D3719" s="29" t="s">
        <v>5055</v>
      </c>
      <c r="E3719" s="29" t="s">
        <v>11203</v>
      </c>
      <c r="F3719" s="29" t="s">
        <v>11146</v>
      </c>
    </row>
    <row r="3720" spans="1:6">
      <c r="A3720" s="29" t="s">
        <v>10700</v>
      </c>
      <c r="B3720" s="29" t="s">
        <v>2791</v>
      </c>
      <c r="C3720" s="29" t="s">
        <v>8534</v>
      </c>
      <c r="D3720" s="29" t="s">
        <v>5056</v>
      </c>
      <c r="E3720" s="29" t="s">
        <v>11154</v>
      </c>
      <c r="F3720" s="29" t="s">
        <v>11144</v>
      </c>
    </row>
    <row r="3721" spans="1:6">
      <c r="B3721" s="29" t="s">
        <v>2792</v>
      </c>
      <c r="C3721" s="29" t="s">
        <v>8535</v>
      </c>
      <c r="D3721" s="29" t="s">
        <v>5057</v>
      </c>
      <c r="E3721" s="29" t="s">
        <v>11148</v>
      </c>
      <c r="F3721" s="29" t="s">
        <v>11146</v>
      </c>
    </row>
    <row r="3722" spans="1:6">
      <c r="B3722" s="29" t="s">
        <v>2793</v>
      </c>
      <c r="C3722" s="29" t="s">
        <v>8536</v>
      </c>
      <c r="D3722" s="29" t="s">
        <v>3863</v>
      </c>
      <c r="E3722" s="29" t="s">
        <v>11163</v>
      </c>
      <c r="F3722" s="29" t="s">
        <v>11145</v>
      </c>
    </row>
    <row r="3723" spans="1:6">
      <c r="B3723" s="29" t="s">
        <v>2794</v>
      </c>
      <c r="C3723" s="29" t="s">
        <v>8537</v>
      </c>
      <c r="D3723" s="29" t="s">
        <v>3796</v>
      </c>
      <c r="E3723" s="29" t="s">
        <v>11210</v>
      </c>
      <c r="F3723" s="29" t="s">
        <v>11145</v>
      </c>
    </row>
    <row r="3724" spans="1:6">
      <c r="B3724" s="29" t="s">
        <v>2795</v>
      </c>
      <c r="C3724" s="29" t="s">
        <v>8538</v>
      </c>
      <c r="D3724" s="29" t="s">
        <v>4669</v>
      </c>
      <c r="E3724" s="29" t="s">
        <v>11150</v>
      </c>
      <c r="F3724" s="29" t="s">
        <v>11146</v>
      </c>
    </row>
    <row r="3725" spans="1:6">
      <c r="B3725" s="29" t="s">
        <v>2796</v>
      </c>
      <c r="C3725" s="29" t="s">
        <v>8539</v>
      </c>
      <c r="D3725" s="29" t="s">
        <v>4083</v>
      </c>
      <c r="E3725" s="29" t="s">
        <v>11171</v>
      </c>
      <c r="F3725" s="29" t="s">
        <v>11145</v>
      </c>
    </row>
    <row r="3726" spans="1:6">
      <c r="B3726" s="29" t="s">
        <v>2797</v>
      </c>
      <c r="C3726" s="29" t="s">
        <v>8540</v>
      </c>
      <c r="D3726" s="29" t="s">
        <v>5058</v>
      </c>
      <c r="E3726" s="29" t="s">
        <v>11148</v>
      </c>
      <c r="F3726" s="29" t="s">
        <v>11145</v>
      </c>
    </row>
    <row r="3727" spans="1:6">
      <c r="B3727" s="29" t="s">
        <v>2798</v>
      </c>
      <c r="C3727" s="29" t="s">
        <v>5444</v>
      </c>
      <c r="D3727" s="29" t="s">
        <v>4453</v>
      </c>
      <c r="E3727" s="29" t="s">
        <v>11148</v>
      </c>
      <c r="F3727" s="29" t="s">
        <v>11145</v>
      </c>
    </row>
    <row r="3728" spans="1:6">
      <c r="B3728" s="29" t="s">
        <v>2799</v>
      </c>
      <c r="C3728" s="29" t="s">
        <v>8541</v>
      </c>
      <c r="D3728" s="29" t="s">
        <v>4058</v>
      </c>
      <c r="E3728" s="29" t="s">
        <v>11172</v>
      </c>
      <c r="F3728" s="29" t="s">
        <v>11144</v>
      </c>
    </row>
    <row r="3729" spans="1:6">
      <c r="A3729" s="29" t="s">
        <v>10701</v>
      </c>
      <c r="B3729" s="29" t="s">
        <v>2800</v>
      </c>
      <c r="C3729" s="29" t="s">
        <v>8542</v>
      </c>
      <c r="D3729" s="29" t="s">
        <v>5059</v>
      </c>
      <c r="E3729" s="29" t="s">
        <v>11150</v>
      </c>
      <c r="F3729" s="29" t="s">
        <v>11144</v>
      </c>
    </row>
    <row r="3730" spans="1:6">
      <c r="B3730" s="29" t="s">
        <v>2801</v>
      </c>
      <c r="C3730" s="29" t="s">
        <v>5444</v>
      </c>
      <c r="D3730" s="29" t="s">
        <v>3881</v>
      </c>
      <c r="E3730" s="29" t="s">
        <v>11148</v>
      </c>
      <c r="F3730" s="29" t="s">
        <v>11145</v>
      </c>
    </row>
    <row r="3731" spans="1:6">
      <c r="B3731" s="29" t="s">
        <v>2801</v>
      </c>
      <c r="C3731" s="29" t="s">
        <v>5444</v>
      </c>
      <c r="D3731" s="29" t="s">
        <v>3881</v>
      </c>
      <c r="E3731" s="29" t="s">
        <v>11151</v>
      </c>
      <c r="F3731" s="29" t="s">
        <v>11145</v>
      </c>
    </row>
    <row r="3732" spans="1:6">
      <c r="B3732" s="29" t="s">
        <v>2802</v>
      </c>
      <c r="C3732" s="29" t="s">
        <v>5444</v>
      </c>
      <c r="D3732" s="29" t="s">
        <v>4089</v>
      </c>
      <c r="E3732" s="29" t="s">
        <v>11148</v>
      </c>
      <c r="F3732" s="29" t="s">
        <v>11145</v>
      </c>
    </row>
    <row r="3733" spans="1:6">
      <c r="B3733" s="29" t="s">
        <v>2802</v>
      </c>
      <c r="C3733" s="29" t="s">
        <v>5444</v>
      </c>
      <c r="D3733" s="29" t="s">
        <v>4089</v>
      </c>
      <c r="E3733" s="29" t="s">
        <v>11154</v>
      </c>
      <c r="F3733" s="29" t="s">
        <v>11145</v>
      </c>
    </row>
    <row r="3734" spans="1:6">
      <c r="B3734" s="29" t="s">
        <v>2803</v>
      </c>
      <c r="C3734" s="29" t="s">
        <v>8543</v>
      </c>
      <c r="D3734" s="29" t="s">
        <v>4246</v>
      </c>
      <c r="E3734" s="29" t="s">
        <v>11151</v>
      </c>
      <c r="F3734" s="29" t="s">
        <v>11145</v>
      </c>
    </row>
    <row r="3735" spans="1:6">
      <c r="B3735" s="29" t="s">
        <v>2804</v>
      </c>
      <c r="C3735" s="29" t="s">
        <v>8544</v>
      </c>
      <c r="D3735" s="29" t="s">
        <v>5060</v>
      </c>
      <c r="E3735" s="29" t="s">
        <v>11163</v>
      </c>
      <c r="F3735" s="29" t="s">
        <v>11145</v>
      </c>
    </row>
    <row r="3736" spans="1:6">
      <c r="B3736" s="29" t="s">
        <v>2805</v>
      </c>
      <c r="C3736" s="29" t="s">
        <v>5444</v>
      </c>
      <c r="D3736" s="29" t="s">
        <v>5058</v>
      </c>
      <c r="E3736" s="29" t="s">
        <v>11151</v>
      </c>
      <c r="F3736" s="29" t="s">
        <v>11145</v>
      </c>
    </row>
    <row r="3737" spans="1:6">
      <c r="B3737" s="29" t="s">
        <v>2806</v>
      </c>
      <c r="C3737" s="29" t="s">
        <v>8545</v>
      </c>
      <c r="D3737" s="29" t="s">
        <v>4362</v>
      </c>
      <c r="E3737" s="29" t="s">
        <v>11149</v>
      </c>
      <c r="F3737" s="29" t="s">
        <v>11144</v>
      </c>
    </row>
    <row r="3738" spans="1:6">
      <c r="B3738" s="29" t="s">
        <v>2807</v>
      </c>
      <c r="C3738" s="29" t="s">
        <v>8546</v>
      </c>
      <c r="D3738" s="29" t="s">
        <v>5061</v>
      </c>
      <c r="E3738" s="29" t="s">
        <v>11148</v>
      </c>
      <c r="F3738" s="29" t="s">
        <v>11145</v>
      </c>
    </row>
    <row r="3739" spans="1:6">
      <c r="B3739" s="29" t="s">
        <v>2807</v>
      </c>
      <c r="C3739" s="29" t="s">
        <v>8547</v>
      </c>
      <c r="D3739" s="29" t="s">
        <v>5061</v>
      </c>
      <c r="E3739" s="29" t="s">
        <v>11148</v>
      </c>
      <c r="F3739" s="29" t="s">
        <v>11145</v>
      </c>
    </row>
    <row r="3740" spans="1:6">
      <c r="A3740" s="29" t="s">
        <v>10702</v>
      </c>
      <c r="B3740" s="29" t="s">
        <v>2808</v>
      </c>
      <c r="C3740" s="29" t="s">
        <v>8548</v>
      </c>
      <c r="D3740" s="29" t="s">
        <v>4315</v>
      </c>
      <c r="E3740" s="29" t="s">
        <v>11150</v>
      </c>
      <c r="F3740" s="29" t="s">
        <v>11145</v>
      </c>
    </row>
    <row r="3741" spans="1:6">
      <c r="B3741" s="29" t="s">
        <v>2809</v>
      </c>
      <c r="C3741" s="29" t="s">
        <v>8549</v>
      </c>
      <c r="D3741" s="29" t="s">
        <v>4089</v>
      </c>
      <c r="E3741" s="29" t="s">
        <v>11149</v>
      </c>
      <c r="F3741" s="29" t="s">
        <v>11145</v>
      </c>
    </row>
    <row r="3742" spans="1:6">
      <c r="B3742" s="29" t="s">
        <v>2809</v>
      </c>
      <c r="C3742" s="29" t="s">
        <v>8550</v>
      </c>
      <c r="D3742" s="29" t="s">
        <v>4089</v>
      </c>
      <c r="E3742" s="29" t="s">
        <v>11160</v>
      </c>
      <c r="F3742" s="29" t="s">
        <v>11145</v>
      </c>
    </row>
    <row r="3743" spans="1:6">
      <c r="B3743" s="29" t="s">
        <v>2810</v>
      </c>
      <c r="C3743" s="29" t="s">
        <v>8551</v>
      </c>
      <c r="D3743" s="29" t="s">
        <v>4089</v>
      </c>
      <c r="E3743" s="29" t="s">
        <v>11148</v>
      </c>
      <c r="F3743" s="29" t="s">
        <v>11145</v>
      </c>
    </row>
    <row r="3744" spans="1:6">
      <c r="B3744" s="29" t="s">
        <v>2810</v>
      </c>
      <c r="C3744" s="29" t="s">
        <v>8551</v>
      </c>
      <c r="D3744" s="29" t="s">
        <v>4089</v>
      </c>
      <c r="E3744" s="29" t="s">
        <v>11163</v>
      </c>
      <c r="F3744" s="29" t="s">
        <v>11145</v>
      </c>
    </row>
    <row r="3745" spans="1:6">
      <c r="B3745" s="29" t="s">
        <v>2811</v>
      </c>
      <c r="C3745" s="29" t="s">
        <v>8552</v>
      </c>
      <c r="D3745" s="29" t="s">
        <v>5062</v>
      </c>
      <c r="E3745" s="29" t="s">
        <v>11148</v>
      </c>
      <c r="F3745" s="29" t="s">
        <v>11145</v>
      </c>
    </row>
    <row r="3746" spans="1:6">
      <c r="B3746" s="29" t="s">
        <v>2811</v>
      </c>
      <c r="C3746" s="29" t="s">
        <v>7794</v>
      </c>
      <c r="D3746" s="29" t="s">
        <v>5062</v>
      </c>
      <c r="E3746" s="29" t="s">
        <v>11148</v>
      </c>
      <c r="F3746" s="29" t="s">
        <v>11145</v>
      </c>
    </row>
    <row r="3747" spans="1:6">
      <c r="B3747" s="29" t="s">
        <v>2812</v>
      </c>
      <c r="C3747" s="29" t="s">
        <v>8553</v>
      </c>
      <c r="D3747" s="29" t="s">
        <v>5063</v>
      </c>
      <c r="E3747" s="29" t="s">
        <v>11150</v>
      </c>
      <c r="F3747" s="29" t="s">
        <v>11145</v>
      </c>
    </row>
    <row r="3748" spans="1:6">
      <c r="B3748" s="29" t="s">
        <v>2812</v>
      </c>
      <c r="C3748" s="29" t="s">
        <v>8554</v>
      </c>
      <c r="D3748" s="29" t="s">
        <v>5063</v>
      </c>
      <c r="E3748" s="29" t="s">
        <v>11150</v>
      </c>
      <c r="F3748" s="29" t="s">
        <v>11145</v>
      </c>
    </row>
    <row r="3749" spans="1:6">
      <c r="A3749" s="29" t="s">
        <v>10703</v>
      </c>
      <c r="B3749" s="29" t="s">
        <v>2813</v>
      </c>
      <c r="C3749" s="29" t="s">
        <v>8555</v>
      </c>
      <c r="D3749" s="29" t="s">
        <v>4248</v>
      </c>
      <c r="E3749" s="29" t="s">
        <v>11148</v>
      </c>
      <c r="F3749" s="29" t="s">
        <v>11144</v>
      </c>
    </row>
    <row r="3750" spans="1:6">
      <c r="B3750" s="29" t="s">
        <v>2814</v>
      </c>
      <c r="C3750" s="29" t="s">
        <v>8556</v>
      </c>
      <c r="D3750" s="29" t="s">
        <v>4046</v>
      </c>
      <c r="E3750" s="29" t="s">
        <v>11148</v>
      </c>
      <c r="F3750" s="29" t="s">
        <v>11145</v>
      </c>
    </row>
    <row r="3751" spans="1:6">
      <c r="B3751" s="29" t="s">
        <v>2815</v>
      </c>
      <c r="C3751" s="29" t="s">
        <v>8557</v>
      </c>
      <c r="D3751" s="29" t="s">
        <v>3796</v>
      </c>
      <c r="E3751" s="29" t="s">
        <v>11151</v>
      </c>
      <c r="F3751" s="29" t="s">
        <v>11146</v>
      </c>
    </row>
    <row r="3752" spans="1:6">
      <c r="B3752" s="29" t="s">
        <v>2815</v>
      </c>
      <c r="C3752" s="29" t="s">
        <v>8558</v>
      </c>
      <c r="D3752" s="29" t="s">
        <v>3796</v>
      </c>
      <c r="E3752" s="29" t="s">
        <v>11151</v>
      </c>
      <c r="F3752" s="29" t="s">
        <v>11146</v>
      </c>
    </row>
    <row r="3753" spans="1:6">
      <c r="B3753" s="29" t="s">
        <v>2816</v>
      </c>
      <c r="C3753" s="29" t="s">
        <v>8559</v>
      </c>
      <c r="D3753" s="29" t="s">
        <v>5064</v>
      </c>
      <c r="E3753" s="29" t="s">
        <v>11148</v>
      </c>
      <c r="F3753" s="29" t="s">
        <v>11145</v>
      </c>
    </row>
    <row r="3754" spans="1:6">
      <c r="B3754" s="29" t="s">
        <v>2817</v>
      </c>
      <c r="C3754" s="29" t="s">
        <v>8560</v>
      </c>
      <c r="D3754" s="29" t="s">
        <v>5065</v>
      </c>
      <c r="E3754" s="29" t="s">
        <v>11150</v>
      </c>
      <c r="F3754" s="29" t="s">
        <v>11145</v>
      </c>
    </row>
    <row r="3755" spans="1:6">
      <c r="A3755" s="29" t="s">
        <v>10704</v>
      </c>
      <c r="B3755" s="29" t="s">
        <v>2818</v>
      </c>
      <c r="C3755" s="29" t="s">
        <v>8561</v>
      </c>
      <c r="D3755" s="29" t="s">
        <v>5066</v>
      </c>
      <c r="E3755" s="29" t="s">
        <v>11150</v>
      </c>
      <c r="F3755" s="29" t="s">
        <v>11144</v>
      </c>
    </row>
    <row r="3756" spans="1:6">
      <c r="A3756" s="29" t="s">
        <v>10705</v>
      </c>
      <c r="B3756" s="29" t="s">
        <v>2819</v>
      </c>
      <c r="C3756" s="29" t="s">
        <v>8562</v>
      </c>
      <c r="D3756" s="29" t="s">
        <v>5067</v>
      </c>
      <c r="E3756" s="29" t="s">
        <v>11182</v>
      </c>
      <c r="F3756" s="29" t="s">
        <v>11146</v>
      </c>
    </row>
    <row r="3757" spans="1:6">
      <c r="B3757" s="29" t="s">
        <v>2820</v>
      </c>
      <c r="C3757" s="29" t="s">
        <v>8563</v>
      </c>
      <c r="D3757" s="29" t="s">
        <v>4453</v>
      </c>
      <c r="E3757" s="29" t="s">
        <v>11150</v>
      </c>
      <c r="F3757" s="29" t="s">
        <v>11145</v>
      </c>
    </row>
    <row r="3758" spans="1:6">
      <c r="A3758" s="29" t="s">
        <v>10706</v>
      </c>
      <c r="B3758" s="29" t="s">
        <v>2821</v>
      </c>
      <c r="C3758" s="29" t="s">
        <v>8564</v>
      </c>
      <c r="D3758" s="29" t="s">
        <v>4453</v>
      </c>
      <c r="E3758" s="29" t="s">
        <v>11182</v>
      </c>
      <c r="F3758" s="29" t="s">
        <v>11145</v>
      </c>
    </row>
    <row r="3759" spans="1:6">
      <c r="A3759" s="29" t="s">
        <v>10707</v>
      </c>
      <c r="B3759" s="29" t="s">
        <v>2822</v>
      </c>
      <c r="C3759" s="29" t="s">
        <v>8565</v>
      </c>
      <c r="D3759" s="29" t="s">
        <v>5068</v>
      </c>
      <c r="E3759" s="29" t="s">
        <v>11148</v>
      </c>
      <c r="F3759" s="29" t="s">
        <v>11146</v>
      </c>
    </row>
    <row r="3760" spans="1:6">
      <c r="A3760" s="29" t="s">
        <v>10708</v>
      </c>
      <c r="B3760" s="29" t="s">
        <v>2823</v>
      </c>
      <c r="C3760" s="29" t="s">
        <v>8566</v>
      </c>
      <c r="D3760" s="29" t="s">
        <v>5069</v>
      </c>
      <c r="E3760" s="29" t="s">
        <v>11148</v>
      </c>
      <c r="F3760" s="29" t="s">
        <v>11144</v>
      </c>
    </row>
    <row r="3761" spans="1:6">
      <c r="B3761" s="29" t="s">
        <v>2823</v>
      </c>
      <c r="C3761" s="29" t="s">
        <v>8567</v>
      </c>
      <c r="D3761" s="29" t="s">
        <v>5069</v>
      </c>
      <c r="E3761" s="29" t="s">
        <v>11148</v>
      </c>
      <c r="F3761" s="29" t="s">
        <v>11144</v>
      </c>
    </row>
    <row r="3762" spans="1:6">
      <c r="B3762" s="29" t="s">
        <v>2823</v>
      </c>
      <c r="C3762" s="29" t="s">
        <v>8568</v>
      </c>
      <c r="D3762" s="29" t="s">
        <v>5069</v>
      </c>
      <c r="E3762" s="29" t="s">
        <v>11148</v>
      </c>
      <c r="F3762" s="29" t="s">
        <v>11144</v>
      </c>
    </row>
    <row r="3763" spans="1:6">
      <c r="A3763" s="29" t="s">
        <v>10709</v>
      </c>
      <c r="B3763" s="29" t="s">
        <v>2824</v>
      </c>
      <c r="C3763" s="29" t="s">
        <v>8569</v>
      </c>
      <c r="D3763" s="29" t="s">
        <v>5070</v>
      </c>
      <c r="E3763" s="29" t="s">
        <v>11148</v>
      </c>
      <c r="F3763" s="29" t="s">
        <v>11144</v>
      </c>
    </row>
    <row r="3764" spans="1:6">
      <c r="A3764" s="29" t="s">
        <v>10710</v>
      </c>
      <c r="B3764" s="29" t="s">
        <v>2825</v>
      </c>
      <c r="C3764" s="29" t="s">
        <v>8570</v>
      </c>
      <c r="D3764" s="29" t="s">
        <v>5071</v>
      </c>
      <c r="E3764" s="29" t="s">
        <v>11148</v>
      </c>
      <c r="F3764" s="29" t="s">
        <v>11146</v>
      </c>
    </row>
    <row r="3765" spans="1:6">
      <c r="A3765" s="29" t="s">
        <v>10711</v>
      </c>
      <c r="B3765" s="29" t="s">
        <v>2825</v>
      </c>
      <c r="C3765" s="29" t="s">
        <v>8571</v>
      </c>
      <c r="D3765" s="29" t="s">
        <v>5071</v>
      </c>
      <c r="E3765" s="29" t="s">
        <v>11148</v>
      </c>
      <c r="F3765" s="29" t="s">
        <v>11146</v>
      </c>
    </row>
    <row r="3766" spans="1:6">
      <c r="B3766" s="29" t="s">
        <v>2826</v>
      </c>
      <c r="C3766" s="29" t="s">
        <v>8572</v>
      </c>
      <c r="D3766" s="29" t="s">
        <v>5072</v>
      </c>
      <c r="E3766" s="29" t="s">
        <v>11150</v>
      </c>
      <c r="F3766" s="29" t="s">
        <v>11145</v>
      </c>
    </row>
    <row r="3767" spans="1:6">
      <c r="B3767" s="29" t="s">
        <v>2827</v>
      </c>
      <c r="C3767" s="29" t="s">
        <v>8573</v>
      </c>
      <c r="D3767" s="29" t="s">
        <v>3828</v>
      </c>
      <c r="E3767" s="29" t="s">
        <v>11166</v>
      </c>
      <c r="F3767" s="29" t="s">
        <v>11146</v>
      </c>
    </row>
    <row r="3768" spans="1:6">
      <c r="B3768" s="29" t="s">
        <v>2828</v>
      </c>
      <c r="C3768" s="29" t="s">
        <v>8574</v>
      </c>
      <c r="D3768" s="29" t="s">
        <v>5073</v>
      </c>
      <c r="E3768" s="29" t="s">
        <v>11148</v>
      </c>
      <c r="F3768" s="29" t="s">
        <v>11144</v>
      </c>
    </row>
    <row r="3769" spans="1:6">
      <c r="B3769" s="29" t="s">
        <v>2829</v>
      </c>
      <c r="C3769" s="29" t="s">
        <v>8575</v>
      </c>
      <c r="D3769" s="29" t="s">
        <v>4089</v>
      </c>
      <c r="E3769" s="29" t="s">
        <v>11163</v>
      </c>
      <c r="F3769" s="29" t="s">
        <v>11144</v>
      </c>
    </row>
    <row r="3770" spans="1:6">
      <c r="A3770" s="29" t="s">
        <v>10712</v>
      </c>
      <c r="B3770" s="29" t="s">
        <v>2830</v>
      </c>
      <c r="C3770" s="29" t="s">
        <v>8576</v>
      </c>
      <c r="D3770" s="29" t="s">
        <v>5074</v>
      </c>
      <c r="E3770" s="29" t="s">
        <v>11149</v>
      </c>
      <c r="F3770" s="29" t="s">
        <v>11146</v>
      </c>
    </row>
    <row r="3771" spans="1:6">
      <c r="A3771" s="29" t="s">
        <v>10713</v>
      </c>
      <c r="B3771" s="29" t="s">
        <v>2831</v>
      </c>
      <c r="C3771" s="29" t="s">
        <v>8577</v>
      </c>
      <c r="D3771" s="29" t="s">
        <v>5074</v>
      </c>
      <c r="E3771" s="29" t="s">
        <v>11148</v>
      </c>
      <c r="F3771" s="29" t="s">
        <v>11146</v>
      </c>
    </row>
    <row r="3772" spans="1:6">
      <c r="B3772" s="29" t="s">
        <v>2832</v>
      </c>
      <c r="C3772" s="29" t="s">
        <v>8578</v>
      </c>
      <c r="D3772" s="29" t="s">
        <v>5075</v>
      </c>
      <c r="E3772" s="29" t="s">
        <v>11154</v>
      </c>
      <c r="F3772" s="29" t="s">
        <v>11146</v>
      </c>
    </row>
    <row r="3773" spans="1:6">
      <c r="B3773" s="29" t="s">
        <v>2833</v>
      </c>
      <c r="C3773" s="29" t="s">
        <v>8579</v>
      </c>
      <c r="D3773" s="29" t="s">
        <v>4257</v>
      </c>
      <c r="E3773" s="29" t="s">
        <v>11148</v>
      </c>
      <c r="F3773" s="29" t="s">
        <v>11144</v>
      </c>
    </row>
    <row r="3774" spans="1:6">
      <c r="B3774" s="29" t="s">
        <v>2834</v>
      </c>
      <c r="C3774" s="29" t="s">
        <v>5444</v>
      </c>
      <c r="D3774" s="29" t="s">
        <v>3791</v>
      </c>
      <c r="E3774" s="29" t="s">
        <v>11221</v>
      </c>
      <c r="F3774" s="29" t="s">
        <v>11145</v>
      </c>
    </row>
    <row r="3775" spans="1:6">
      <c r="B3775" s="29" t="s">
        <v>2835</v>
      </c>
      <c r="C3775" s="29" t="s">
        <v>5444</v>
      </c>
      <c r="D3775" s="29" t="s">
        <v>3823</v>
      </c>
      <c r="E3775" s="29" t="s">
        <v>11162</v>
      </c>
      <c r="F3775" s="29" t="s">
        <v>11144</v>
      </c>
    </row>
    <row r="3776" spans="1:6">
      <c r="B3776" s="29" t="s">
        <v>2836</v>
      </c>
      <c r="C3776" s="29" t="s">
        <v>8580</v>
      </c>
      <c r="D3776" s="29" t="s">
        <v>3823</v>
      </c>
      <c r="E3776" s="29" t="s">
        <v>11148</v>
      </c>
      <c r="F3776" s="29" t="s">
        <v>11145</v>
      </c>
    </row>
    <row r="3777" spans="1:6">
      <c r="B3777" s="29" t="s">
        <v>2837</v>
      </c>
      <c r="C3777" s="29" t="s">
        <v>5444</v>
      </c>
      <c r="D3777" s="29" t="s">
        <v>3823</v>
      </c>
      <c r="E3777" s="29" t="s">
        <v>11149</v>
      </c>
      <c r="F3777" s="29" t="s">
        <v>11145</v>
      </c>
    </row>
    <row r="3778" spans="1:6">
      <c r="B3778" s="29" t="s">
        <v>2838</v>
      </c>
      <c r="C3778" s="29" t="s">
        <v>8581</v>
      </c>
      <c r="D3778" s="29" t="s">
        <v>3823</v>
      </c>
      <c r="E3778" s="29" t="s">
        <v>11151</v>
      </c>
      <c r="F3778" s="29" t="s">
        <v>11145</v>
      </c>
    </row>
    <row r="3779" spans="1:6">
      <c r="B3779" s="29" t="s">
        <v>2838</v>
      </c>
      <c r="C3779" s="29" t="s">
        <v>8582</v>
      </c>
      <c r="D3779" s="29" t="s">
        <v>3823</v>
      </c>
      <c r="E3779" s="29" t="s">
        <v>11150</v>
      </c>
      <c r="F3779" s="29" t="s">
        <v>11145</v>
      </c>
    </row>
    <row r="3780" spans="1:6">
      <c r="A3780" s="29" t="s">
        <v>10714</v>
      </c>
      <c r="B3780" s="29" t="s">
        <v>2838</v>
      </c>
      <c r="C3780" s="29" t="s">
        <v>8583</v>
      </c>
      <c r="D3780" s="29" t="s">
        <v>3823</v>
      </c>
      <c r="E3780" s="29" t="s">
        <v>11148</v>
      </c>
      <c r="F3780" s="29" t="s">
        <v>11145</v>
      </c>
    </row>
    <row r="3781" spans="1:6">
      <c r="B3781" s="29" t="s">
        <v>2839</v>
      </c>
      <c r="C3781" s="29" t="s">
        <v>5444</v>
      </c>
      <c r="D3781" s="29" t="s">
        <v>3823</v>
      </c>
      <c r="E3781" s="29" t="s">
        <v>11149</v>
      </c>
      <c r="F3781" s="29" t="s">
        <v>11145</v>
      </c>
    </row>
    <row r="3782" spans="1:6">
      <c r="A3782" s="29" t="s">
        <v>10715</v>
      </c>
      <c r="B3782" s="29" t="s">
        <v>2840</v>
      </c>
      <c r="C3782" s="29" t="s">
        <v>8584</v>
      </c>
      <c r="D3782" s="29" t="s">
        <v>3823</v>
      </c>
      <c r="E3782" s="29" t="s">
        <v>11149</v>
      </c>
      <c r="F3782" s="29" t="s">
        <v>11144</v>
      </c>
    </row>
    <row r="3783" spans="1:6">
      <c r="B3783" s="29" t="s">
        <v>2841</v>
      </c>
      <c r="C3783" s="29" t="s">
        <v>5444</v>
      </c>
      <c r="D3783" s="29" t="s">
        <v>3823</v>
      </c>
      <c r="E3783" s="29" t="s">
        <v>11150</v>
      </c>
      <c r="F3783" s="29" t="s">
        <v>11145</v>
      </c>
    </row>
    <row r="3784" spans="1:6">
      <c r="B3784" s="29" t="s">
        <v>2842</v>
      </c>
      <c r="C3784" s="29" t="s">
        <v>5444</v>
      </c>
      <c r="D3784" s="29" t="s">
        <v>4121</v>
      </c>
      <c r="E3784" s="29" t="s">
        <v>11150</v>
      </c>
      <c r="F3784" s="29" t="s">
        <v>11144</v>
      </c>
    </row>
    <row r="3785" spans="1:6">
      <c r="B3785" s="29" t="s">
        <v>2843</v>
      </c>
      <c r="C3785" s="29" t="s">
        <v>8585</v>
      </c>
      <c r="D3785" s="29" t="s">
        <v>3823</v>
      </c>
      <c r="E3785" s="29" t="s">
        <v>11149</v>
      </c>
      <c r="F3785" s="29" t="s">
        <v>11144</v>
      </c>
    </row>
    <row r="3786" spans="1:6">
      <c r="A3786" s="29" t="s">
        <v>10716</v>
      </c>
      <c r="B3786" s="29" t="s">
        <v>2844</v>
      </c>
      <c r="C3786" s="29" t="s">
        <v>8586</v>
      </c>
      <c r="D3786" s="29" t="s">
        <v>3823</v>
      </c>
      <c r="E3786" s="29" t="s">
        <v>11150</v>
      </c>
      <c r="F3786" s="29" t="s">
        <v>11145</v>
      </c>
    </row>
    <row r="3787" spans="1:6">
      <c r="B3787" s="29" t="s">
        <v>2845</v>
      </c>
      <c r="C3787" s="29" t="s">
        <v>5444</v>
      </c>
      <c r="D3787" s="29" t="s">
        <v>3823</v>
      </c>
      <c r="E3787" s="29" t="s">
        <v>11148</v>
      </c>
      <c r="F3787" s="29" t="s">
        <v>11145</v>
      </c>
    </row>
    <row r="3788" spans="1:6">
      <c r="B3788" s="29" t="s">
        <v>2846</v>
      </c>
      <c r="C3788" s="29" t="s">
        <v>5444</v>
      </c>
      <c r="D3788" s="29" t="s">
        <v>3823</v>
      </c>
      <c r="E3788" s="29" t="s">
        <v>11150</v>
      </c>
      <c r="F3788" s="29" t="s">
        <v>11145</v>
      </c>
    </row>
    <row r="3789" spans="1:6">
      <c r="B3789" s="29" t="s">
        <v>2847</v>
      </c>
      <c r="C3789" s="29" t="s">
        <v>8587</v>
      </c>
      <c r="D3789" s="29" t="s">
        <v>3823</v>
      </c>
      <c r="E3789" s="29" t="s">
        <v>11148</v>
      </c>
      <c r="F3789" s="29" t="s">
        <v>11145</v>
      </c>
    </row>
    <row r="3790" spans="1:6">
      <c r="B3790" s="29" t="s">
        <v>2847</v>
      </c>
      <c r="C3790" s="29" t="s">
        <v>8587</v>
      </c>
      <c r="D3790" s="29" t="s">
        <v>3823</v>
      </c>
      <c r="E3790" s="29" t="s">
        <v>11148</v>
      </c>
      <c r="F3790" s="29" t="s">
        <v>11145</v>
      </c>
    </row>
    <row r="3791" spans="1:6">
      <c r="B3791" s="29" t="s">
        <v>2848</v>
      </c>
      <c r="C3791" s="29" t="s">
        <v>8588</v>
      </c>
      <c r="D3791" s="29" t="s">
        <v>3823</v>
      </c>
      <c r="E3791" s="29" t="s">
        <v>11148</v>
      </c>
      <c r="F3791" s="29" t="s">
        <v>11144</v>
      </c>
    </row>
    <row r="3792" spans="1:6">
      <c r="B3792" s="29" t="s">
        <v>2848</v>
      </c>
      <c r="C3792" s="29" t="s">
        <v>8589</v>
      </c>
      <c r="D3792" s="29" t="s">
        <v>3823</v>
      </c>
      <c r="E3792" s="29" t="s">
        <v>11148</v>
      </c>
      <c r="F3792" s="29" t="s">
        <v>11144</v>
      </c>
    </row>
    <row r="3793" spans="1:6">
      <c r="B3793" s="29" t="s">
        <v>2849</v>
      </c>
      <c r="C3793" s="29" t="s">
        <v>5444</v>
      </c>
      <c r="D3793" s="29" t="s">
        <v>3823</v>
      </c>
      <c r="E3793" s="29" t="s">
        <v>11148</v>
      </c>
      <c r="F3793" s="29" t="s">
        <v>11145</v>
      </c>
    </row>
    <row r="3794" spans="1:6">
      <c r="B3794" s="29" t="s">
        <v>2850</v>
      </c>
      <c r="C3794" s="29" t="s">
        <v>5444</v>
      </c>
      <c r="D3794" s="29" t="s">
        <v>3823</v>
      </c>
      <c r="E3794" s="29" t="s">
        <v>11150</v>
      </c>
      <c r="F3794" s="29" t="s">
        <v>11145</v>
      </c>
    </row>
    <row r="3795" spans="1:6">
      <c r="B3795" s="29" t="s">
        <v>2851</v>
      </c>
      <c r="C3795" s="29" t="s">
        <v>8590</v>
      </c>
      <c r="D3795" s="29" t="s">
        <v>3823</v>
      </c>
      <c r="E3795" s="29" t="s">
        <v>11148</v>
      </c>
      <c r="F3795" s="29" t="s">
        <v>11145</v>
      </c>
    </row>
    <row r="3796" spans="1:6">
      <c r="B3796" s="29" t="s">
        <v>2852</v>
      </c>
      <c r="C3796" s="29" t="s">
        <v>8591</v>
      </c>
      <c r="D3796" s="29" t="s">
        <v>3823</v>
      </c>
      <c r="E3796" s="29" t="s">
        <v>11148</v>
      </c>
      <c r="F3796" s="29" t="s">
        <v>11145</v>
      </c>
    </row>
    <row r="3797" spans="1:6">
      <c r="B3797" s="29" t="s">
        <v>2853</v>
      </c>
      <c r="C3797" s="29" t="s">
        <v>5444</v>
      </c>
      <c r="D3797" s="29" t="s">
        <v>3823</v>
      </c>
      <c r="E3797" s="29" t="s">
        <v>11182</v>
      </c>
      <c r="F3797" s="29" t="s">
        <v>11145</v>
      </c>
    </row>
    <row r="3798" spans="1:6">
      <c r="B3798" s="29" t="s">
        <v>2854</v>
      </c>
      <c r="C3798" s="29" t="s">
        <v>8592</v>
      </c>
      <c r="D3798" s="29" t="s">
        <v>3823</v>
      </c>
      <c r="E3798" s="29" t="s">
        <v>11154</v>
      </c>
      <c r="F3798" s="29" t="s">
        <v>11144</v>
      </c>
    </row>
    <row r="3799" spans="1:6">
      <c r="B3799" s="29" t="s">
        <v>2855</v>
      </c>
      <c r="C3799" s="29" t="s">
        <v>5444</v>
      </c>
      <c r="D3799" s="29" t="s">
        <v>3823</v>
      </c>
      <c r="E3799" s="29" t="s">
        <v>11148</v>
      </c>
      <c r="F3799" s="29" t="s">
        <v>11145</v>
      </c>
    </row>
    <row r="3800" spans="1:6">
      <c r="A3800" s="29" t="s">
        <v>10717</v>
      </c>
      <c r="B3800" s="29" t="s">
        <v>2856</v>
      </c>
      <c r="C3800" s="29" t="s">
        <v>6689</v>
      </c>
      <c r="D3800" s="29" t="s">
        <v>3823</v>
      </c>
      <c r="E3800" s="29" t="s">
        <v>11148</v>
      </c>
      <c r="F3800" s="29" t="s">
        <v>11145</v>
      </c>
    </row>
    <row r="3801" spans="1:6">
      <c r="B3801" s="29" t="s">
        <v>2856</v>
      </c>
      <c r="C3801" s="29" t="s">
        <v>8593</v>
      </c>
      <c r="D3801" s="29" t="s">
        <v>3823</v>
      </c>
      <c r="E3801" s="29" t="s">
        <v>11148</v>
      </c>
      <c r="F3801" s="29" t="s">
        <v>11145</v>
      </c>
    </row>
    <row r="3802" spans="1:6">
      <c r="B3802" s="29" t="s">
        <v>2857</v>
      </c>
      <c r="C3802" s="29" t="s">
        <v>8594</v>
      </c>
      <c r="D3802" s="29" t="s">
        <v>3823</v>
      </c>
      <c r="E3802" s="29" t="s">
        <v>11148</v>
      </c>
      <c r="F3802" s="29" t="s">
        <v>11145</v>
      </c>
    </row>
    <row r="3803" spans="1:6">
      <c r="B3803" s="29" t="s">
        <v>2857</v>
      </c>
      <c r="C3803" s="29" t="s">
        <v>8595</v>
      </c>
      <c r="D3803" s="29" t="s">
        <v>3823</v>
      </c>
      <c r="E3803" s="29" t="s">
        <v>11148</v>
      </c>
      <c r="F3803" s="29" t="s">
        <v>11145</v>
      </c>
    </row>
    <row r="3804" spans="1:6">
      <c r="B3804" s="29" t="s">
        <v>2857</v>
      </c>
      <c r="C3804" s="29" t="s">
        <v>8596</v>
      </c>
      <c r="D3804" s="29" t="s">
        <v>3823</v>
      </c>
      <c r="E3804" s="29" t="s">
        <v>11148</v>
      </c>
      <c r="F3804" s="29" t="s">
        <v>11145</v>
      </c>
    </row>
    <row r="3805" spans="1:6">
      <c r="B3805" s="29" t="s">
        <v>2858</v>
      </c>
      <c r="C3805" s="29" t="s">
        <v>8597</v>
      </c>
      <c r="D3805" s="29" t="s">
        <v>3828</v>
      </c>
      <c r="E3805" s="29" t="s">
        <v>11150</v>
      </c>
      <c r="F3805" s="29" t="s">
        <v>11145</v>
      </c>
    </row>
    <row r="3806" spans="1:6">
      <c r="A3806" s="29" t="s">
        <v>10718</v>
      </c>
      <c r="B3806" s="29" t="s">
        <v>2859</v>
      </c>
      <c r="C3806" s="29" t="s">
        <v>8598</v>
      </c>
      <c r="D3806" s="29" t="s">
        <v>5076</v>
      </c>
      <c r="E3806" s="29" t="s">
        <v>11148</v>
      </c>
      <c r="F3806" s="29" t="s">
        <v>11144</v>
      </c>
    </row>
    <row r="3807" spans="1:6">
      <c r="A3807" s="29" t="s">
        <v>10719</v>
      </c>
      <c r="B3807" s="29" t="s">
        <v>2859</v>
      </c>
      <c r="C3807" s="29" t="s">
        <v>8599</v>
      </c>
      <c r="D3807" s="29" t="s">
        <v>5076</v>
      </c>
      <c r="E3807" s="29" t="s">
        <v>11148</v>
      </c>
      <c r="F3807" s="29" t="s">
        <v>11144</v>
      </c>
    </row>
    <row r="3808" spans="1:6">
      <c r="A3808" s="29" t="s">
        <v>10720</v>
      </c>
      <c r="B3808" s="29" t="s">
        <v>2860</v>
      </c>
      <c r="C3808" s="29" t="s">
        <v>8600</v>
      </c>
      <c r="D3808" s="29" t="s">
        <v>5077</v>
      </c>
      <c r="E3808" s="29" t="s">
        <v>11150</v>
      </c>
      <c r="F3808" s="29" t="s">
        <v>11144</v>
      </c>
    </row>
    <row r="3809" spans="1:6">
      <c r="B3809" s="29" t="s">
        <v>2861</v>
      </c>
      <c r="C3809" s="29" t="s">
        <v>8601</v>
      </c>
      <c r="D3809" s="29" t="s">
        <v>5078</v>
      </c>
      <c r="E3809" s="29" t="s">
        <v>11149</v>
      </c>
      <c r="F3809" s="29" t="s">
        <v>11144</v>
      </c>
    </row>
    <row r="3810" spans="1:6">
      <c r="B3810" s="29" t="s">
        <v>2862</v>
      </c>
      <c r="C3810" s="29" t="s">
        <v>5444</v>
      </c>
      <c r="D3810" s="29" t="s">
        <v>5079</v>
      </c>
      <c r="E3810" s="29" t="s">
        <v>11151</v>
      </c>
      <c r="F3810" s="29" t="s">
        <v>11145</v>
      </c>
    </row>
    <row r="3811" spans="1:6">
      <c r="B3811" s="29" t="s">
        <v>2863</v>
      </c>
      <c r="C3811" s="29" t="s">
        <v>8602</v>
      </c>
      <c r="D3811" s="29" t="s">
        <v>5080</v>
      </c>
      <c r="E3811" s="29" t="s">
        <v>11148</v>
      </c>
      <c r="F3811" s="29" t="s">
        <v>11144</v>
      </c>
    </row>
    <row r="3812" spans="1:6">
      <c r="B3812" s="29" t="s">
        <v>2863</v>
      </c>
      <c r="C3812" s="29" t="s">
        <v>8603</v>
      </c>
      <c r="D3812" s="29" t="s">
        <v>5080</v>
      </c>
      <c r="E3812" s="29" t="s">
        <v>11148</v>
      </c>
      <c r="F3812" s="29" t="s">
        <v>11144</v>
      </c>
    </row>
    <row r="3813" spans="1:6">
      <c r="B3813" s="29" t="s">
        <v>2863</v>
      </c>
      <c r="C3813" s="29" t="s">
        <v>8604</v>
      </c>
      <c r="D3813" s="29" t="s">
        <v>5080</v>
      </c>
      <c r="E3813" s="29" t="s">
        <v>11148</v>
      </c>
      <c r="F3813" s="29" t="s">
        <v>11144</v>
      </c>
    </row>
    <row r="3814" spans="1:6">
      <c r="B3814" s="29" t="s">
        <v>2864</v>
      </c>
      <c r="C3814" s="29" t="s">
        <v>6553</v>
      </c>
      <c r="D3814" s="29" t="s">
        <v>5081</v>
      </c>
      <c r="E3814" s="29" t="s">
        <v>11150</v>
      </c>
      <c r="F3814" s="29" t="s">
        <v>11145</v>
      </c>
    </row>
    <row r="3815" spans="1:6">
      <c r="B3815" s="29" t="s">
        <v>2865</v>
      </c>
      <c r="C3815" s="29" t="s">
        <v>5444</v>
      </c>
      <c r="D3815" s="29" t="s">
        <v>3758</v>
      </c>
      <c r="E3815" s="29" t="s">
        <v>11160</v>
      </c>
      <c r="F3815" s="29" t="s">
        <v>7</v>
      </c>
    </row>
    <row r="3816" spans="1:6">
      <c r="B3816" s="29" t="s">
        <v>2866</v>
      </c>
      <c r="C3816" s="29" t="s">
        <v>8605</v>
      </c>
      <c r="D3816" s="29" t="s">
        <v>5082</v>
      </c>
      <c r="E3816" s="29" t="s">
        <v>11148</v>
      </c>
      <c r="F3816" s="29" t="s">
        <v>11145</v>
      </c>
    </row>
    <row r="3817" spans="1:6">
      <c r="B3817" s="29" t="s">
        <v>2867</v>
      </c>
      <c r="C3817" s="29" t="s">
        <v>5444</v>
      </c>
      <c r="D3817" s="29" t="s">
        <v>4096</v>
      </c>
      <c r="E3817" s="29" t="s">
        <v>11149</v>
      </c>
      <c r="F3817" s="29" t="s">
        <v>11144</v>
      </c>
    </row>
    <row r="3818" spans="1:6">
      <c r="A3818" s="29" t="s">
        <v>10721</v>
      </c>
      <c r="B3818" s="29" t="s">
        <v>2868</v>
      </c>
      <c r="C3818" s="29" t="s">
        <v>8606</v>
      </c>
      <c r="D3818" s="29" t="s">
        <v>5083</v>
      </c>
      <c r="E3818" s="29" t="s">
        <v>11148</v>
      </c>
      <c r="F3818" s="29" t="s">
        <v>11144</v>
      </c>
    </row>
    <row r="3819" spans="1:6">
      <c r="B3819" s="29" t="s">
        <v>2869</v>
      </c>
      <c r="C3819" s="29" t="s">
        <v>5444</v>
      </c>
      <c r="D3819" s="29" t="s">
        <v>5084</v>
      </c>
      <c r="E3819" s="29" t="s">
        <v>11148</v>
      </c>
      <c r="F3819" s="29" t="s">
        <v>11145</v>
      </c>
    </row>
    <row r="3820" spans="1:6">
      <c r="A3820" s="29" t="s">
        <v>10722</v>
      </c>
      <c r="B3820" s="29" t="s">
        <v>2870</v>
      </c>
      <c r="C3820" s="29" t="s">
        <v>8607</v>
      </c>
      <c r="D3820" s="29" t="s">
        <v>5085</v>
      </c>
      <c r="E3820" s="29" t="s">
        <v>11148</v>
      </c>
      <c r="F3820" s="29" t="s">
        <v>11144</v>
      </c>
    </row>
    <row r="3821" spans="1:6">
      <c r="B3821" s="29" t="s">
        <v>2871</v>
      </c>
      <c r="C3821" s="29" t="s">
        <v>8608</v>
      </c>
      <c r="D3821" s="29" t="s">
        <v>5086</v>
      </c>
      <c r="E3821" s="29" t="s">
        <v>11154</v>
      </c>
      <c r="F3821" s="29" t="s">
        <v>11145</v>
      </c>
    </row>
    <row r="3822" spans="1:6">
      <c r="B3822" s="29" t="s">
        <v>2872</v>
      </c>
      <c r="C3822" s="29" t="s">
        <v>8609</v>
      </c>
      <c r="D3822" s="29" t="s">
        <v>5087</v>
      </c>
      <c r="E3822" s="29" t="s">
        <v>11148</v>
      </c>
      <c r="F3822" s="29" t="s">
        <v>11144</v>
      </c>
    </row>
    <row r="3823" spans="1:6">
      <c r="B3823" s="29" t="s">
        <v>2872</v>
      </c>
      <c r="C3823" s="29" t="s">
        <v>8610</v>
      </c>
      <c r="D3823" s="29" t="s">
        <v>5087</v>
      </c>
      <c r="E3823" s="29" t="s">
        <v>11148</v>
      </c>
      <c r="F3823" s="29" t="s">
        <v>11144</v>
      </c>
    </row>
    <row r="3824" spans="1:6">
      <c r="B3824" s="29" t="s">
        <v>2872</v>
      </c>
      <c r="C3824" s="29" t="s">
        <v>8611</v>
      </c>
      <c r="D3824" s="29" t="s">
        <v>5087</v>
      </c>
      <c r="E3824" s="29" t="s">
        <v>11148</v>
      </c>
      <c r="F3824" s="29" t="s">
        <v>11144</v>
      </c>
    </row>
    <row r="3825" spans="1:6">
      <c r="B3825" s="29" t="s">
        <v>2872</v>
      </c>
      <c r="C3825" s="29" t="s">
        <v>8612</v>
      </c>
      <c r="D3825" s="29" t="s">
        <v>5087</v>
      </c>
      <c r="E3825" s="29" t="s">
        <v>11148</v>
      </c>
      <c r="F3825" s="29" t="s">
        <v>11144</v>
      </c>
    </row>
    <row r="3826" spans="1:6">
      <c r="B3826" s="29" t="s">
        <v>2873</v>
      </c>
      <c r="C3826" s="29" t="s">
        <v>6553</v>
      </c>
      <c r="D3826" s="29" t="s">
        <v>4096</v>
      </c>
      <c r="E3826" s="29" t="s">
        <v>11151</v>
      </c>
      <c r="F3826" s="29" t="s">
        <v>11145</v>
      </c>
    </row>
    <row r="3827" spans="1:6">
      <c r="B3827" s="29" t="s">
        <v>2874</v>
      </c>
      <c r="C3827" s="29" t="s">
        <v>8613</v>
      </c>
      <c r="D3827" s="29" t="s">
        <v>4590</v>
      </c>
      <c r="E3827" s="29" t="s">
        <v>11148</v>
      </c>
      <c r="F3827" s="29" t="s">
        <v>11146</v>
      </c>
    </row>
    <row r="3828" spans="1:6">
      <c r="B3828" s="29" t="s">
        <v>2874</v>
      </c>
      <c r="C3828" s="29" t="s">
        <v>8614</v>
      </c>
      <c r="D3828" s="29" t="s">
        <v>4590</v>
      </c>
      <c r="E3828" s="29" t="s">
        <v>11148</v>
      </c>
      <c r="F3828" s="29" t="s">
        <v>11146</v>
      </c>
    </row>
    <row r="3829" spans="1:6">
      <c r="B3829" s="29" t="s">
        <v>2874</v>
      </c>
      <c r="C3829" s="29" t="s">
        <v>8615</v>
      </c>
      <c r="D3829" s="29" t="s">
        <v>4590</v>
      </c>
      <c r="E3829" s="29" t="s">
        <v>11148</v>
      </c>
      <c r="F3829" s="29" t="s">
        <v>11146</v>
      </c>
    </row>
    <row r="3830" spans="1:6">
      <c r="B3830" s="29" t="s">
        <v>2875</v>
      </c>
      <c r="C3830" s="29" t="s">
        <v>8616</v>
      </c>
      <c r="D3830" s="29" t="s">
        <v>3862</v>
      </c>
      <c r="E3830" s="29" t="s">
        <v>11148</v>
      </c>
      <c r="F3830" s="29" t="s">
        <v>11145</v>
      </c>
    </row>
    <row r="3831" spans="1:6">
      <c r="B3831" s="29" t="s">
        <v>2876</v>
      </c>
      <c r="C3831" s="29" t="s">
        <v>5444</v>
      </c>
      <c r="D3831" s="29" t="s">
        <v>4818</v>
      </c>
      <c r="E3831" s="29" t="s">
        <v>11151</v>
      </c>
      <c r="F3831" s="29" t="s">
        <v>11145</v>
      </c>
    </row>
    <row r="3832" spans="1:6">
      <c r="B3832" s="29" t="s">
        <v>2877</v>
      </c>
      <c r="C3832" s="29" t="s">
        <v>8617</v>
      </c>
      <c r="D3832" s="29" t="s">
        <v>4269</v>
      </c>
      <c r="E3832" s="29" t="s">
        <v>11148</v>
      </c>
      <c r="F3832" s="29" t="s">
        <v>11145</v>
      </c>
    </row>
    <row r="3833" spans="1:6">
      <c r="A3833" s="29" t="s">
        <v>10723</v>
      </c>
      <c r="B3833" s="29" t="s">
        <v>2878</v>
      </c>
      <c r="C3833" s="29" t="s">
        <v>8618</v>
      </c>
      <c r="D3833" s="29" t="s">
        <v>4046</v>
      </c>
      <c r="E3833" s="29" t="s">
        <v>11150</v>
      </c>
      <c r="F3833" s="29" t="s">
        <v>11144</v>
      </c>
    </row>
    <row r="3834" spans="1:6">
      <c r="A3834" s="29" t="s">
        <v>10724</v>
      </c>
      <c r="B3834" s="29" t="s">
        <v>2879</v>
      </c>
      <c r="C3834" s="29" t="s">
        <v>8619</v>
      </c>
      <c r="D3834" s="29" t="s">
        <v>4046</v>
      </c>
      <c r="E3834" s="29" t="s">
        <v>11148</v>
      </c>
      <c r="F3834" s="29" t="s">
        <v>11145</v>
      </c>
    </row>
    <row r="3835" spans="1:6">
      <c r="A3835" s="29" t="s">
        <v>10725</v>
      </c>
      <c r="B3835" s="29" t="s">
        <v>2880</v>
      </c>
      <c r="C3835" s="29" t="s">
        <v>8620</v>
      </c>
      <c r="D3835" s="29" t="s">
        <v>4046</v>
      </c>
      <c r="E3835" s="29" t="s">
        <v>11150</v>
      </c>
      <c r="F3835" s="29" t="s">
        <v>11144</v>
      </c>
    </row>
    <row r="3836" spans="1:6">
      <c r="A3836" s="29" t="s">
        <v>10726</v>
      </c>
      <c r="B3836" s="29" t="s">
        <v>2881</v>
      </c>
      <c r="C3836" s="29" t="s">
        <v>8621</v>
      </c>
      <c r="D3836" s="29" t="s">
        <v>5088</v>
      </c>
      <c r="E3836" s="29" t="s">
        <v>11148</v>
      </c>
      <c r="F3836" s="29" t="s">
        <v>11145</v>
      </c>
    </row>
    <row r="3837" spans="1:6">
      <c r="B3837" s="29" t="s">
        <v>2882</v>
      </c>
      <c r="C3837" s="29" t="s">
        <v>8622</v>
      </c>
      <c r="D3837" s="29" t="s">
        <v>4273</v>
      </c>
      <c r="E3837" s="29" t="s">
        <v>11148</v>
      </c>
      <c r="F3837" s="29" t="s">
        <v>11145</v>
      </c>
    </row>
    <row r="3838" spans="1:6">
      <c r="B3838" s="29" t="s">
        <v>2883</v>
      </c>
      <c r="C3838" s="29" t="s">
        <v>5444</v>
      </c>
      <c r="D3838" s="29" t="s">
        <v>4089</v>
      </c>
      <c r="E3838" s="29" t="s">
        <v>11167</v>
      </c>
      <c r="F3838" s="29" t="s">
        <v>11144</v>
      </c>
    </row>
    <row r="3839" spans="1:6">
      <c r="B3839" s="29" t="s">
        <v>2884</v>
      </c>
      <c r="C3839" s="29" t="s">
        <v>8623</v>
      </c>
      <c r="D3839" s="29" t="s">
        <v>4589</v>
      </c>
      <c r="E3839" s="29" t="s">
        <v>11148</v>
      </c>
      <c r="F3839" s="29" t="s">
        <v>11144</v>
      </c>
    </row>
    <row r="3840" spans="1:6">
      <c r="B3840" s="29" t="s">
        <v>2885</v>
      </c>
      <c r="C3840" s="29" t="s">
        <v>8624</v>
      </c>
      <c r="D3840" s="29" t="s">
        <v>4589</v>
      </c>
      <c r="E3840" s="29" t="s">
        <v>11148</v>
      </c>
      <c r="F3840" s="29" t="s">
        <v>11144</v>
      </c>
    </row>
    <row r="3841" spans="1:6">
      <c r="B3841" s="29" t="s">
        <v>2885</v>
      </c>
      <c r="C3841" s="29" t="s">
        <v>8625</v>
      </c>
      <c r="D3841" s="29" t="s">
        <v>4589</v>
      </c>
      <c r="E3841" s="29" t="s">
        <v>11148</v>
      </c>
      <c r="F3841" s="29" t="s">
        <v>11144</v>
      </c>
    </row>
    <row r="3842" spans="1:6">
      <c r="B3842" s="29" t="s">
        <v>2886</v>
      </c>
      <c r="C3842" s="29" t="s">
        <v>8626</v>
      </c>
      <c r="D3842" s="29" t="s">
        <v>4289</v>
      </c>
      <c r="E3842" s="29" t="s">
        <v>11148</v>
      </c>
      <c r="F3842" s="29" t="s">
        <v>11145</v>
      </c>
    </row>
    <row r="3843" spans="1:6">
      <c r="B3843" s="29" t="s">
        <v>2887</v>
      </c>
      <c r="C3843" s="29" t="s">
        <v>8626</v>
      </c>
      <c r="D3843" s="29" t="s">
        <v>5089</v>
      </c>
      <c r="E3843" s="29" t="s">
        <v>11148</v>
      </c>
      <c r="F3843" s="29" t="s">
        <v>11145</v>
      </c>
    </row>
    <row r="3844" spans="1:6">
      <c r="B3844" s="29" t="s">
        <v>2888</v>
      </c>
      <c r="C3844" s="29" t="s">
        <v>8627</v>
      </c>
      <c r="D3844" s="29" t="s">
        <v>5090</v>
      </c>
      <c r="E3844" s="29" t="s">
        <v>11148</v>
      </c>
      <c r="F3844" s="29" t="s">
        <v>11144</v>
      </c>
    </row>
    <row r="3845" spans="1:6">
      <c r="A3845" s="29" t="s">
        <v>10727</v>
      </c>
      <c r="B3845" s="29" t="s">
        <v>2889</v>
      </c>
      <c r="C3845" s="29" t="s">
        <v>8628</v>
      </c>
      <c r="D3845" s="29" t="s">
        <v>5091</v>
      </c>
      <c r="E3845" s="29" t="s">
        <v>11148</v>
      </c>
      <c r="F3845" s="29" t="s">
        <v>11144</v>
      </c>
    </row>
    <row r="3846" spans="1:6">
      <c r="B3846" s="29" t="s">
        <v>2890</v>
      </c>
      <c r="C3846" s="29" t="s">
        <v>8629</v>
      </c>
      <c r="D3846" s="29" t="s">
        <v>5092</v>
      </c>
      <c r="E3846" s="29" t="s">
        <v>11148</v>
      </c>
      <c r="F3846" s="29" t="s">
        <v>11145</v>
      </c>
    </row>
    <row r="3847" spans="1:6">
      <c r="B3847" s="29" t="s">
        <v>2891</v>
      </c>
      <c r="C3847" s="29" t="s">
        <v>8630</v>
      </c>
      <c r="D3847" s="29" t="s">
        <v>4108</v>
      </c>
      <c r="E3847" s="29" t="s">
        <v>11148</v>
      </c>
      <c r="F3847" s="29" t="s">
        <v>11144</v>
      </c>
    </row>
    <row r="3848" spans="1:6">
      <c r="B3848" s="29" t="s">
        <v>2892</v>
      </c>
      <c r="C3848" s="29" t="s">
        <v>8631</v>
      </c>
      <c r="D3848" s="29" t="s">
        <v>4301</v>
      </c>
      <c r="E3848" s="29" t="s">
        <v>11148</v>
      </c>
      <c r="F3848" s="29" t="s">
        <v>11145</v>
      </c>
    </row>
    <row r="3849" spans="1:6">
      <c r="B3849" s="29" t="s">
        <v>2893</v>
      </c>
      <c r="C3849" s="29" t="s">
        <v>8632</v>
      </c>
      <c r="D3849" s="29" t="s">
        <v>4211</v>
      </c>
      <c r="E3849" s="29" t="s">
        <v>11149</v>
      </c>
      <c r="F3849" s="29" t="s">
        <v>11145</v>
      </c>
    </row>
    <row r="3850" spans="1:6">
      <c r="B3850" s="29" t="s">
        <v>2894</v>
      </c>
      <c r="C3850" s="29" t="s">
        <v>8633</v>
      </c>
      <c r="D3850" s="29" t="s">
        <v>4094</v>
      </c>
      <c r="E3850" s="29" t="s">
        <v>11148</v>
      </c>
      <c r="F3850" s="29" t="s">
        <v>11145</v>
      </c>
    </row>
    <row r="3851" spans="1:6">
      <c r="B3851" s="29" t="s">
        <v>2894</v>
      </c>
      <c r="C3851" s="29" t="s">
        <v>8634</v>
      </c>
      <c r="D3851" s="29" t="s">
        <v>4094</v>
      </c>
      <c r="E3851" s="29" t="s">
        <v>11149</v>
      </c>
      <c r="F3851" s="29" t="s">
        <v>11145</v>
      </c>
    </row>
    <row r="3852" spans="1:6">
      <c r="B3852" s="29" t="s">
        <v>2895</v>
      </c>
      <c r="C3852" s="29" t="s">
        <v>8635</v>
      </c>
      <c r="D3852" s="29" t="s">
        <v>3796</v>
      </c>
      <c r="E3852" s="29" t="s">
        <v>11148</v>
      </c>
      <c r="F3852" s="29" t="s">
        <v>11145</v>
      </c>
    </row>
    <row r="3853" spans="1:6">
      <c r="B3853" s="29" t="s">
        <v>2895</v>
      </c>
      <c r="C3853" s="29" t="s">
        <v>8635</v>
      </c>
      <c r="D3853" s="29" t="s">
        <v>3796</v>
      </c>
      <c r="E3853" s="29" t="s">
        <v>11150</v>
      </c>
      <c r="F3853" s="29" t="s">
        <v>11145</v>
      </c>
    </row>
    <row r="3854" spans="1:6">
      <c r="B3854" s="29" t="s">
        <v>2896</v>
      </c>
      <c r="C3854" s="29" t="s">
        <v>5444</v>
      </c>
      <c r="D3854" s="29" t="s">
        <v>5093</v>
      </c>
      <c r="E3854" s="29" t="s">
        <v>11148</v>
      </c>
      <c r="F3854" s="29" t="s">
        <v>11145</v>
      </c>
    </row>
    <row r="3855" spans="1:6">
      <c r="B3855" s="29" t="s">
        <v>2896</v>
      </c>
      <c r="C3855" s="29" t="s">
        <v>5444</v>
      </c>
      <c r="D3855" s="29" t="s">
        <v>5093</v>
      </c>
      <c r="E3855" s="29" t="s">
        <v>11154</v>
      </c>
      <c r="F3855" s="29" t="s">
        <v>11145</v>
      </c>
    </row>
    <row r="3856" spans="1:6">
      <c r="B3856" s="29" t="s">
        <v>2897</v>
      </c>
      <c r="C3856" s="29" t="s">
        <v>8636</v>
      </c>
      <c r="D3856" s="29" t="s">
        <v>5094</v>
      </c>
      <c r="E3856" s="29" t="s">
        <v>11149</v>
      </c>
      <c r="F3856" s="29" t="s">
        <v>11145</v>
      </c>
    </row>
    <row r="3857" spans="1:6">
      <c r="B3857" s="29" t="s">
        <v>2897</v>
      </c>
      <c r="C3857" s="29" t="s">
        <v>8636</v>
      </c>
      <c r="D3857" s="29" t="s">
        <v>5094</v>
      </c>
      <c r="E3857" s="29" t="s">
        <v>11148</v>
      </c>
      <c r="F3857" s="29" t="s">
        <v>11145</v>
      </c>
    </row>
    <row r="3858" spans="1:6">
      <c r="B3858" s="29" t="s">
        <v>2898</v>
      </c>
      <c r="C3858" s="29" t="s">
        <v>8637</v>
      </c>
      <c r="D3858" s="29" t="s">
        <v>5095</v>
      </c>
      <c r="E3858" s="29" t="s">
        <v>11148</v>
      </c>
      <c r="F3858" s="29" t="s">
        <v>11145</v>
      </c>
    </row>
    <row r="3859" spans="1:6">
      <c r="B3859" s="29" t="s">
        <v>2899</v>
      </c>
      <c r="C3859" s="29" t="s">
        <v>5444</v>
      </c>
      <c r="D3859" s="29" t="s">
        <v>4063</v>
      </c>
      <c r="E3859" s="29" t="s">
        <v>11148</v>
      </c>
      <c r="F3859" s="29" t="s">
        <v>11145</v>
      </c>
    </row>
    <row r="3860" spans="1:6">
      <c r="B3860" s="29" t="s">
        <v>2900</v>
      </c>
      <c r="C3860" s="29" t="s">
        <v>8638</v>
      </c>
      <c r="D3860" s="29" t="s">
        <v>4137</v>
      </c>
      <c r="E3860" s="29" t="s">
        <v>11148</v>
      </c>
      <c r="F3860" s="29" t="s">
        <v>11145</v>
      </c>
    </row>
    <row r="3861" spans="1:6">
      <c r="B3861" s="29" t="s">
        <v>2901</v>
      </c>
      <c r="C3861" s="29" t="s">
        <v>8639</v>
      </c>
      <c r="D3861" s="29" t="s">
        <v>4211</v>
      </c>
      <c r="E3861" s="29" t="s">
        <v>11148</v>
      </c>
      <c r="F3861" s="29" t="s">
        <v>11145</v>
      </c>
    </row>
    <row r="3862" spans="1:6">
      <c r="A3862" s="29" t="s">
        <v>10728</v>
      </c>
      <c r="B3862" s="29" t="s">
        <v>2902</v>
      </c>
      <c r="C3862" s="29" t="s">
        <v>8640</v>
      </c>
      <c r="D3862" s="29" t="s">
        <v>5096</v>
      </c>
      <c r="E3862" s="29" t="s">
        <v>11148</v>
      </c>
      <c r="F3862" s="29" t="s">
        <v>11144</v>
      </c>
    </row>
    <row r="3863" spans="1:6">
      <c r="A3863" s="29" t="s">
        <v>10729</v>
      </c>
      <c r="B3863" s="29" t="s">
        <v>2903</v>
      </c>
      <c r="C3863" s="29" t="s">
        <v>5444</v>
      </c>
      <c r="D3863" s="29" t="s">
        <v>5097</v>
      </c>
      <c r="E3863" s="29" t="s">
        <v>11148</v>
      </c>
      <c r="F3863" s="29" t="s">
        <v>11145</v>
      </c>
    </row>
    <row r="3864" spans="1:6">
      <c r="B3864" s="29" t="s">
        <v>2904</v>
      </c>
      <c r="C3864" s="29" t="s">
        <v>8641</v>
      </c>
      <c r="D3864" s="29" t="s">
        <v>5098</v>
      </c>
      <c r="E3864" s="29" t="s">
        <v>11148</v>
      </c>
      <c r="F3864" s="29" t="s">
        <v>11145</v>
      </c>
    </row>
    <row r="3865" spans="1:6">
      <c r="B3865" s="29" t="s">
        <v>2904</v>
      </c>
      <c r="C3865" s="29" t="s">
        <v>8642</v>
      </c>
      <c r="D3865" s="29" t="s">
        <v>5098</v>
      </c>
      <c r="E3865" s="29" t="s">
        <v>11148</v>
      </c>
      <c r="F3865" s="29" t="s">
        <v>11145</v>
      </c>
    </row>
    <row r="3866" spans="1:6">
      <c r="B3866" s="29" t="s">
        <v>2904</v>
      </c>
      <c r="C3866" s="29" t="s">
        <v>8643</v>
      </c>
      <c r="D3866" s="29" t="s">
        <v>5098</v>
      </c>
      <c r="E3866" s="29" t="s">
        <v>11148</v>
      </c>
      <c r="F3866" s="29" t="s">
        <v>11145</v>
      </c>
    </row>
    <row r="3867" spans="1:6">
      <c r="B3867" s="29" t="s">
        <v>2905</v>
      </c>
      <c r="C3867" s="29" t="s">
        <v>8644</v>
      </c>
      <c r="D3867" s="29" t="s">
        <v>5099</v>
      </c>
      <c r="E3867" s="29" t="s">
        <v>11148</v>
      </c>
      <c r="F3867" s="29" t="s">
        <v>11145</v>
      </c>
    </row>
    <row r="3868" spans="1:6">
      <c r="B3868" s="29" t="s">
        <v>2905</v>
      </c>
      <c r="C3868" s="29" t="s">
        <v>8645</v>
      </c>
      <c r="D3868" s="29" t="s">
        <v>5099</v>
      </c>
      <c r="E3868" s="29" t="s">
        <v>11148</v>
      </c>
      <c r="F3868" s="29" t="s">
        <v>11145</v>
      </c>
    </row>
    <row r="3869" spans="1:6">
      <c r="B3869" s="29" t="s">
        <v>2906</v>
      </c>
      <c r="C3869" s="29" t="s">
        <v>8646</v>
      </c>
      <c r="D3869" s="29" t="s">
        <v>4109</v>
      </c>
      <c r="E3869" s="29" t="s">
        <v>11148</v>
      </c>
      <c r="F3869" s="29" t="s">
        <v>11145</v>
      </c>
    </row>
    <row r="3870" spans="1:6">
      <c r="B3870" s="29" t="s">
        <v>2907</v>
      </c>
      <c r="C3870" s="29" t="s">
        <v>8647</v>
      </c>
      <c r="D3870" s="29" t="s">
        <v>5100</v>
      </c>
      <c r="E3870" s="29" t="s">
        <v>11148</v>
      </c>
      <c r="F3870" s="29" t="s">
        <v>11145</v>
      </c>
    </row>
    <row r="3871" spans="1:6">
      <c r="B3871" s="29" t="s">
        <v>2908</v>
      </c>
      <c r="C3871" s="29" t="s">
        <v>8648</v>
      </c>
      <c r="D3871" s="29" t="s">
        <v>5101</v>
      </c>
      <c r="E3871" s="29" t="s">
        <v>11148</v>
      </c>
      <c r="F3871" s="29" t="s">
        <v>11144</v>
      </c>
    </row>
    <row r="3872" spans="1:6">
      <c r="B3872" s="29" t="s">
        <v>2909</v>
      </c>
      <c r="C3872" s="29" t="s">
        <v>8649</v>
      </c>
      <c r="D3872" s="29" t="s">
        <v>3828</v>
      </c>
      <c r="E3872" s="29" t="s">
        <v>11148</v>
      </c>
      <c r="F3872" s="29" t="s">
        <v>11145</v>
      </c>
    </row>
    <row r="3873" spans="1:6">
      <c r="B3873" s="29" t="s">
        <v>2910</v>
      </c>
      <c r="C3873" s="29" t="s">
        <v>8650</v>
      </c>
      <c r="D3873" s="29" t="s">
        <v>5102</v>
      </c>
      <c r="E3873" s="29" t="s">
        <v>11150</v>
      </c>
      <c r="F3873" s="29" t="s">
        <v>11145</v>
      </c>
    </row>
    <row r="3874" spans="1:6">
      <c r="B3874" s="29" t="s">
        <v>2911</v>
      </c>
      <c r="C3874" s="29" t="s">
        <v>8651</v>
      </c>
      <c r="D3874" s="29" t="s">
        <v>4303</v>
      </c>
      <c r="E3874" s="29" t="s">
        <v>11148</v>
      </c>
      <c r="F3874" s="29" t="s">
        <v>11145</v>
      </c>
    </row>
    <row r="3875" spans="1:6">
      <c r="B3875" s="29" t="s">
        <v>2912</v>
      </c>
      <c r="C3875" s="29" t="s">
        <v>8652</v>
      </c>
      <c r="D3875" s="29" t="s">
        <v>5103</v>
      </c>
      <c r="E3875" s="29" t="s">
        <v>11148</v>
      </c>
      <c r="F3875" s="29" t="s">
        <v>11146</v>
      </c>
    </row>
    <row r="3876" spans="1:6">
      <c r="A3876" s="29" t="s">
        <v>10730</v>
      </c>
      <c r="B3876" s="29" t="s">
        <v>2913</v>
      </c>
      <c r="C3876" s="29" t="s">
        <v>8653</v>
      </c>
      <c r="D3876" s="29" t="s">
        <v>5104</v>
      </c>
      <c r="E3876" s="29" t="s">
        <v>11148</v>
      </c>
      <c r="F3876" s="29" t="s">
        <v>11144</v>
      </c>
    </row>
    <row r="3877" spans="1:6">
      <c r="B3877" s="29" t="s">
        <v>2914</v>
      </c>
      <c r="C3877" s="29" t="s">
        <v>8654</v>
      </c>
      <c r="D3877" s="29" t="s">
        <v>5105</v>
      </c>
      <c r="E3877" s="29" t="s">
        <v>11148</v>
      </c>
      <c r="F3877" s="29" t="s">
        <v>11145</v>
      </c>
    </row>
    <row r="3878" spans="1:6">
      <c r="B3878" s="29" t="s">
        <v>2914</v>
      </c>
      <c r="C3878" s="29" t="s">
        <v>8655</v>
      </c>
      <c r="D3878" s="29" t="s">
        <v>5105</v>
      </c>
      <c r="E3878" s="29" t="s">
        <v>11148</v>
      </c>
      <c r="F3878" s="29" t="s">
        <v>11145</v>
      </c>
    </row>
    <row r="3879" spans="1:6">
      <c r="B3879" s="29" t="s">
        <v>2915</v>
      </c>
      <c r="C3879" s="29" t="s">
        <v>8656</v>
      </c>
      <c r="D3879" s="29" t="s">
        <v>5106</v>
      </c>
      <c r="E3879" s="29" t="s">
        <v>11150</v>
      </c>
      <c r="F3879" s="29" t="s">
        <v>11145</v>
      </c>
    </row>
    <row r="3880" spans="1:6">
      <c r="B3880" s="29" t="s">
        <v>2916</v>
      </c>
      <c r="C3880" s="29" t="s">
        <v>8657</v>
      </c>
      <c r="D3880" s="29" t="s">
        <v>3886</v>
      </c>
      <c r="E3880" s="29" t="s">
        <v>11148</v>
      </c>
      <c r="F3880" s="29" t="s">
        <v>11145</v>
      </c>
    </row>
    <row r="3881" spans="1:6">
      <c r="B3881" s="29" t="s">
        <v>2917</v>
      </c>
      <c r="C3881" s="29" t="s">
        <v>8658</v>
      </c>
      <c r="D3881" s="29" t="s">
        <v>5107</v>
      </c>
      <c r="E3881" s="29" t="s">
        <v>11149</v>
      </c>
      <c r="F3881" s="29" t="s">
        <v>11145</v>
      </c>
    </row>
    <row r="3882" spans="1:6">
      <c r="B3882" s="29" t="s">
        <v>2918</v>
      </c>
      <c r="C3882" s="29" t="s">
        <v>8659</v>
      </c>
      <c r="D3882" s="29" t="s">
        <v>5102</v>
      </c>
      <c r="E3882" s="29" t="s">
        <v>11148</v>
      </c>
      <c r="F3882" s="29" t="s">
        <v>11145</v>
      </c>
    </row>
    <row r="3883" spans="1:6">
      <c r="B3883" s="29" t="s">
        <v>2918</v>
      </c>
      <c r="C3883" s="29" t="s">
        <v>8659</v>
      </c>
      <c r="D3883" s="29" t="s">
        <v>5102</v>
      </c>
      <c r="E3883" s="29" t="s">
        <v>11148</v>
      </c>
      <c r="F3883" s="29" t="s">
        <v>11145</v>
      </c>
    </row>
    <row r="3884" spans="1:6">
      <c r="A3884" s="29" t="s">
        <v>10731</v>
      </c>
      <c r="B3884" s="29" t="s">
        <v>2918</v>
      </c>
      <c r="C3884" s="29" t="s">
        <v>8660</v>
      </c>
      <c r="D3884" s="29" t="s">
        <v>5102</v>
      </c>
      <c r="E3884" s="29" t="s">
        <v>11148</v>
      </c>
      <c r="F3884" s="29" t="s">
        <v>11145</v>
      </c>
    </row>
    <row r="3885" spans="1:6">
      <c r="B3885" s="29" t="s">
        <v>2919</v>
      </c>
      <c r="C3885" s="29" t="s">
        <v>8661</v>
      </c>
      <c r="D3885" s="29" t="s">
        <v>3883</v>
      </c>
      <c r="E3885" s="29" t="s">
        <v>11222</v>
      </c>
      <c r="F3885" s="29" t="s">
        <v>11146</v>
      </c>
    </row>
    <row r="3886" spans="1:6">
      <c r="B3886" s="29" t="s">
        <v>2920</v>
      </c>
      <c r="C3886" s="29" t="s">
        <v>8662</v>
      </c>
      <c r="D3886" s="29" t="s">
        <v>3793</v>
      </c>
      <c r="E3886" s="29" t="s">
        <v>11148</v>
      </c>
      <c r="F3886" s="29" t="s">
        <v>11145</v>
      </c>
    </row>
    <row r="3887" spans="1:6">
      <c r="B3887" s="29" t="s">
        <v>2921</v>
      </c>
      <c r="C3887" s="29" t="s">
        <v>5444</v>
      </c>
      <c r="D3887" s="29" t="s">
        <v>3764</v>
      </c>
      <c r="E3887" s="29" t="s">
        <v>11223</v>
      </c>
      <c r="F3887" s="29" t="s">
        <v>11145</v>
      </c>
    </row>
    <row r="3888" spans="1:6">
      <c r="B3888" s="29" t="s">
        <v>2922</v>
      </c>
      <c r="C3888" s="29" t="s">
        <v>8663</v>
      </c>
      <c r="D3888" s="29" t="s">
        <v>3863</v>
      </c>
      <c r="E3888" s="29" t="s">
        <v>11154</v>
      </c>
      <c r="F3888" s="29" t="s">
        <v>11145</v>
      </c>
    </row>
    <row r="3889" spans="2:6">
      <c r="B3889" s="29" t="s">
        <v>2923</v>
      </c>
      <c r="C3889" s="29" t="s">
        <v>5444</v>
      </c>
      <c r="D3889" s="29" t="s">
        <v>3822</v>
      </c>
      <c r="E3889" s="29" t="s">
        <v>11172</v>
      </c>
      <c r="F3889" s="29" t="s">
        <v>11145</v>
      </c>
    </row>
    <row r="3890" spans="2:6">
      <c r="B3890" s="29" t="s">
        <v>2924</v>
      </c>
      <c r="C3890" s="29" t="s">
        <v>5526</v>
      </c>
      <c r="D3890" s="29" t="s">
        <v>4103</v>
      </c>
      <c r="E3890" s="29" t="s">
        <v>11148</v>
      </c>
      <c r="F3890" s="29" t="s">
        <v>11145</v>
      </c>
    </row>
    <row r="3891" spans="2:6">
      <c r="B3891" s="29" t="s">
        <v>2924</v>
      </c>
      <c r="C3891" s="29" t="s">
        <v>8664</v>
      </c>
      <c r="D3891" s="29" t="s">
        <v>4103</v>
      </c>
      <c r="E3891" s="29" t="s">
        <v>11148</v>
      </c>
      <c r="F3891" s="29" t="s">
        <v>11145</v>
      </c>
    </row>
    <row r="3892" spans="2:6">
      <c r="B3892" s="29" t="s">
        <v>2924</v>
      </c>
      <c r="C3892" s="29" t="s">
        <v>8665</v>
      </c>
      <c r="D3892" s="29" t="s">
        <v>4103</v>
      </c>
      <c r="E3892" s="29" t="s">
        <v>11148</v>
      </c>
      <c r="F3892" s="29" t="s">
        <v>11145</v>
      </c>
    </row>
    <row r="3893" spans="2:6">
      <c r="B3893" s="29" t="s">
        <v>2924</v>
      </c>
      <c r="C3893" s="29" t="s">
        <v>8666</v>
      </c>
      <c r="D3893" s="29" t="s">
        <v>4103</v>
      </c>
      <c r="E3893" s="29" t="s">
        <v>11148</v>
      </c>
      <c r="F3893" s="29" t="s">
        <v>11145</v>
      </c>
    </row>
    <row r="3894" spans="2:6">
      <c r="B3894" s="29" t="s">
        <v>2924</v>
      </c>
      <c r="C3894" s="29" t="s">
        <v>8667</v>
      </c>
      <c r="D3894" s="29" t="s">
        <v>4103</v>
      </c>
      <c r="E3894" s="29" t="s">
        <v>11148</v>
      </c>
      <c r="F3894" s="29" t="s">
        <v>11145</v>
      </c>
    </row>
    <row r="3895" spans="2:6">
      <c r="B3895" s="29" t="s">
        <v>2924</v>
      </c>
      <c r="C3895" s="29" t="s">
        <v>7375</v>
      </c>
      <c r="D3895" s="29" t="s">
        <v>4103</v>
      </c>
      <c r="E3895" s="29" t="s">
        <v>11148</v>
      </c>
      <c r="F3895" s="29" t="s">
        <v>11145</v>
      </c>
    </row>
    <row r="3896" spans="2:6">
      <c r="B3896" s="29" t="s">
        <v>2924</v>
      </c>
      <c r="C3896" s="29" t="s">
        <v>8668</v>
      </c>
      <c r="D3896" s="29" t="s">
        <v>4103</v>
      </c>
      <c r="E3896" s="29" t="s">
        <v>11148</v>
      </c>
      <c r="F3896" s="29" t="s">
        <v>11145</v>
      </c>
    </row>
    <row r="3897" spans="2:6">
      <c r="B3897" s="29" t="s">
        <v>2924</v>
      </c>
      <c r="C3897" s="29" t="s">
        <v>7013</v>
      </c>
      <c r="D3897" s="29" t="s">
        <v>4103</v>
      </c>
      <c r="E3897" s="29" t="s">
        <v>11148</v>
      </c>
      <c r="F3897" s="29" t="s">
        <v>11145</v>
      </c>
    </row>
    <row r="3898" spans="2:6">
      <c r="B3898" s="29" t="s">
        <v>2924</v>
      </c>
      <c r="C3898" s="29" t="s">
        <v>7280</v>
      </c>
      <c r="D3898" s="29" t="s">
        <v>4103</v>
      </c>
      <c r="E3898" s="29" t="s">
        <v>11148</v>
      </c>
      <c r="F3898" s="29" t="s">
        <v>11145</v>
      </c>
    </row>
    <row r="3899" spans="2:6">
      <c r="B3899" s="29" t="s">
        <v>2924</v>
      </c>
      <c r="C3899" s="29" t="s">
        <v>8669</v>
      </c>
      <c r="D3899" s="29" t="s">
        <v>4103</v>
      </c>
      <c r="E3899" s="29" t="s">
        <v>11148</v>
      </c>
      <c r="F3899" s="29" t="s">
        <v>11145</v>
      </c>
    </row>
    <row r="3900" spans="2:6">
      <c r="B3900" s="29" t="s">
        <v>2924</v>
      </c>
      <c r="C3900" s="29" t="s">
        <v>8670</v>
      </c>
      <c r="D3900" s="29" t="s">
        <v>4103</v>
      </c>
      <c r="E3900" s="29" t="s">
        <v>11148</v>
      </c>
      <c r="F3900" s="29" t="s">
        <v>11145</v>
      </c>
    </row>
    <row r="3901" spans="2:6">
      <c r="B3901" s="29" t="s">
        <v>2924</v>
      </c>
      <c r="C3901" s="29" t="s">
        <v>8671</v>
      </c>
      <c r="D3901" s="29" t="s">
        <v>4103</v>
      </c>
      <c r="E3901" s="29" t="s">
        <v>11148</v>
      </c>
      <c r="F3901" s="29" t="s">
        <v>11145</v>
      </c>
    </row>
    <row r="3902" spans="2:6">
      <c r="B3902" s="29" t="s">
        <v>2925</v>
      </c>
      <c r="C3902" s="29" t="s">
        <v>5444</v>
      </c>
      <c r="D3902" s="29" t="s">
        <v>3822</v>
      </c>
      <c r="E3902" s="29" t="s">
        <v>11149</v>
      </c>
      <c r="F3902" s="29" t="s">
        <v>11144</v>
      </c>
    </row>
    <row r="3903" spans="2:6">
      <c r="B3903" s="29" t="s">
        <v>2926</v>
      </c>
      <c r="C3903" s="29" t="s">
        <v>8672</v>
      </c>
      <c r="D3903" s="29" t="s">
        <v>3803</v>
      </c>
      <c r="E3903" s="29" t="s">
        <v>11149</v>
      </c>
      <c r="F3903" s="29" t="s">
        <v>7</v>
      </c>
    </row>
    <row r="3904" spans="2:6">
      <c r="B3904" s="29" t="s">
        <v>2927</v>
      </c>
      <c r="C3904" s="29" t="s">
        <v>5444</v>
      </c>
      <c r="D3904" s="29" t="s">
        <v>4103</v>
      </c>
      <c r="E3904" s="29" t="s">
        <v>11150</v>
      </c>
      <c r="F3904" s="29" t="s">
        <v>11145</v>
      </c>
    </row>
    <row r="3905" spans="1:6">
      <c r="B3905" s="29" t="s">
        <v>2928</v>
      </c>
      <c r="C3905" s="29" t="s">
        <v>8673</v>
      </c>
      <c r="D3905" s="29" t="s">
        <v>4133</v>
      </c>
      <c r="E3905" s="29" t="s">
        <v>11148</v>
      </c>
      <c r="F3905" s="29" t="s">
        <v>11145</v>
      </c>
    </row>
    <row r="3906" spans="1:6">
      <c r="A3906" s="29" t="s">
        <v>10732</v>
      </c>
      <c r="B3906" s="29" t="s">
        <v>2929</v>
      </c>
      <c r="C3906" s="29" t="s">
        <v>8674</v>
      </c>
      <c r="D3906" s="29" t="s">
        <v>5108</v>
      </c>
      <c r="E3906" s="29" t="s">
        <v>11148</v>
      </c>
      <c r="F3906" s="29" t="s">
        <v>11145</v>
      </c>
    </row>
    <row r="3907" spans="1:6">
      <c r="B3907" s="29" t="s">
        <v>2930</v>
      </c>
      <c r="C3907" s="29" t="s">
        <v>8675</v>
      </c>
      <c r="D3907" s="29" t="s">
        <v>5109</v>
      </c>
      <c r="E3907" s="29" t="s">
        <v>11148</v>
      </c>
      <c r="F3907" s="29" t="s">
        <v>11144</v>
      </c>
    </row>
    <row r="3908" spans="1:6">
      <c r="B3908" s="29" t="s">
        <v>2931</v>
      </c>
      <c r="C3908" s="29" t="s">
        <v>8676</v>
      </c>
      <c r="D3908" s="29" t="s">
        <v>4089</v>
      </c>
      <c r="E3908" s="29" t="s">
        <v>11148</v>
      </c>
      <c r="F3908" s="29" t="s">
        <v>11146</v>
      </c>
    </row>
    <row r="3909" spans="1:6">
      <c r="B3909" s="29" t="s">
        <v>2932</v>
      </c>
      <c r="C3909" s="29" t="s">
        <v>8677</v>
      </c>
      <c r="D3909" s="29" t="s">
        <v>4318</v>
      </c>
      <c r="E3909" s="29" t="s">
        <v>11154</v>
      </c>
      <c r="F3909" s="29" t="s">
        <v>11145</v>
      </c>
    </row>
    <row r="3910" spans="1:6">
      <c r="B3910" s="29" t="s">
        <v>2933</v>
      </c>
      <c r="C3910" s="29" t="s">
        <v>5444</v>
      </c>
      <c r="D3910" s="29" t="s">
        <v>3823</v>
      </c>
      <c r="E3910" s="29" t="s">
        <v>11154</v>
      </c>
      <c r="F3910" s="29" t="s">
        <v>11145</v>
      </c>
    </row>
    <row r="3911" spans="1:6">
      <c r="B3911" s="29" t="s">
        <v>2934</v>
      </c>
      <c r="C3911" s="29" t="s">
        <v>5444</v>
      </c>
      <c r="D3911" s="29" t="s">
        <v>4318</v>
      </c>
      <c r="E3911" s="29" t="s">
        <v>11149</v>
      </c>
      <c r="F3911" s="29" t="s">
        <v>11145</v>
      </c>
    </row>
    <row r="3912" spans="1:6">
      <c r="B3912" s="29" t="s">
        <v>2935</v>
      </c>
      <c r="C3912" s="29" t="s">
        <v>8678</v>
      </c>
      <c r="D3912" s="29" t="s">
        <v>4318</v>
      </c>
      <c r="E3912" s="29" t="s">
        <v>11148</v>
      </c>
      <c r="F3912" s="29" t="s">
        <v>11145</v>
      </c>
    </row>
    <row r="3913" spans="1:6">
      <c r="B3913" s="29" t="s">
        <v>2936</v>
      </c>
      <c r="C3913" s="29" t="s">
        <v>8679</v>
      </c>
      <c r="D3913" s="29" t="s">
        <v>5110</v>
      </c>
      <c r="E3913" s="29" t="s">
        <v>11149</v>
      </c>
      <c r="F3913" s="29" t="s">
        <v>11145</v>
      </c>
    </row>
    <row r="3914" spans="1:6">
      <c r="B3914" s="29" t="s">
        <v>2936</v>
      </c>
      <c r="C3914" s="29" t="s">
        <v>8679</v>
      </c>
      <c r="D3914" s="29" t="s">
        <v>5110</v>
      </c>
      <c r="E3914" s="29" t="s">
        <v>11148</v>
      </c>
      <c r="F3914" s="29" t="s">
        <v>11145</v>
      </c>
    </row>
    <row r="3915" spans="1:6">
      <c r="B3915" s="29" t="s">
        <v>2937</v>
      </c>
      <c r="C3915" s="29" t="s">
        <v>8680</v>
      </c>
      <c r="D3915" s="29" t="s">
        <v>3774</v>
      </c>
      <c r="E3915" s="29" t="s">
        <v>11151</v>
      </c>
      <c r="F3915" s="29" t="s">
        <v>11146</v>
      </c>
    </row>
    <row r="3916" spans="1:6">
      <c r="B3916" s="29" t="s">
        <v>2938</v>
      </c>
      <c r="C3916" s="29" t="s">
        <v>5444</v>
      </c>
      <c r="D3916" s="29" t="s">
        <v>5111</v>
      </c>
      <c r="E3916" s="29" t="s">
        <v>11172</v>
      </c>
      <c r="F3916" s="29" t="s">
        <v>11144</v>
      </c>
    </row>
    <row r="3917" spans="1:6">
      <c r="B3917" s="29" t="s">
        <v>2939</v>
      </c>
      <c r="C3917" s="29" t="s">
        <v>8681</v>
      </c>
      <c r="D3917" s="29" t="s">
        <v>3823</v>
      </c>
      <c r="E3917" s="29" t="s">
        <v>11154</v>
      </c>
      <c r="F3917" s="29" t="s">
        <v>11144</v>
      </c>
    </row>
    <row r="3918" spans="1:6">
      <c r="B3918" s="29" t="s">
        <v>2940</v>
      </c>
      <c r="C3918" s="29" t="s">
        <v>8682</v>
      </c>
      <c r="D3918" s="29" t="s">
        <v>3755</v>
      </c>
      <c r="E3918" s="29" t="s">
        <v>11148</v>
      </c>
      <c r="F3918" s="29" t="s">
        <v>11145</v>
      </c>
    </row>
    <row r="3919" spans="1:6">
      <c r="B3919" s="29" t="s">
        <v>2941</v>
      </c>
      <c r="C3919" s="29" t="s">
        <v>5444</v>
      </c>
      <c r="D3919" s="29" t="s">
        <v>3823</v>
      </c>
      <c r="E3919" s="29" t="s">
        <v>11154</v>
      </c>
      <c r="F3919" s="29" t="s">
        <v>11145</v>
      </c>
    </row>
    <row r="3920" spans="1:6">
      <c r="B3920" s="29" t="s">
        <v>2942</v>
      </c>
      <c r="C3920" s="29" t="s">
        <v>5444</v>
      </c>
      <c r="D3920" s="29" t="s">
        <v>3774</v>
      </c>
      <c r="E3920" s="29" t="s">
        <v>11150</v>
      </c>
      <c r="F3920" s="29" t="s">
        <v>11145</v>
      </c>
    </row>
    <row r="3921" spans="1:6">
      <c r="B3921" s="29" t="s">
        <v>2943</v>
      </c>
      <c r="C3921" s="29" t="s">
        <v>5444</v>
      </c>
      <c r="D3921" s="29" t="s">
        <v>5112</v>
      </c>
      <c r="E3921" s="29" t="s">
        <v>11151</v>
      </c>
      <c r="F3921" s="29" t="s">
        <v>11145</v>
      </c>
    </row>
    <row r="3922" spans="1:6">
      <c r="B3922" s="29" t="s">
        <v>2944</v>
      </c>
      <c r="C3922" s="29" t="s">
        <v>8683</v>
      </c>
      <c r="D3922" s="29" t="s">
        <v>5113</v>
      </c>
      <c r="E3922" s="29" t="s">
        <v>11163</v>
      </c>
      <c r="F3922" s="29" t="s">
        <v>11144</v>
      </c>
    </row>
    <row r="3923" spans="1:6">
      <c r="A3923" s="29" t="s">
        <v>10733</v>
      </c>
      <c r="B3923" s="29" t="s">
        <v>2945</v>
      </c>
      <c r="C3923" s="29" t="s">
        <v>8684</v>
      </c>
      <c r="D3923" s="29" t="s">
        <v>3858</v>
      </c>
      <c r="E3923" s="29" t="s">
        <v>11150</v>
      </c>
      <c r="F3923" s="29" t="s">
        <v>11146</v>
      </c>
    </row>
    <row r="3924" spans="1:6">
      <c r="B3924" s="29" t="s">
        <v>2946</v>
      </c>
      <c r="C3924" s="29" t="s">
        <v>8685</v>
      </c>
      <c r="D3924" s="29" t="s">
        <v>3858</v>
      </c>
      <c r="E3924" s="29" t="s">
        <v>11148</v>
      </c>
      <c r="F3924" s="29" t="s">
        <v>11144</v>
      </c>
    </row>
    <row r="3925" spans="1:6">
      <c r="B3925" s="29" t="s">
        <v>2947</v>
      </c>
      <c r="C3925" s="29" t="s">
        <v>5444</v>
      </c>
      <c r="D3925" s="29" t="s">
        <v>3823</v>
      </c>
      <c r="E3925" s="29" t="s">
        <v>11182</v>
      </c>
      <c r="F3925" s="29" t="s">
        <v>11145</v>
      </c>
    </row>
    <row r="3926" spans="1:6">
      <c r="B3926" s="29" t="s">
        <v>2948</v>
      </c>
      <c r="C3926" s="29" t="s">
        <v>8686</v>
      </c>
      <c r="D3926" s="29" t="s">
        <v>3823</v>
      </c>
      <c r="E3926" s="29" t="s">
        <v>11148</v>
      </c>
      <c r="F3926" s="29" t="s">
        <v>11145</v>
      </c>
    </row>
    <row r="3927" spans="1:6">
      <c r="B3927" s="29" t="s">
        <v>2948</v>
      </c>
      <c r="C3927" s="29" t="s">
        <v>8687</v>
      </c>
      <c r="D3927" s="29" t="s">
        <v>3823</v>
      </c>
      <c r="E3927" s="29" t="s">
        <v>11148</v>
      </c>
      <c r="F3927" s="29" t="s">
        <v>11145</v>
      </c>
    </row>
    <row r="3928" spans="1:6">
      <c r="B3928" s="29" t="s">
        <v>2948</v>
      </c>
      <c r="C3928" s="29" t="s">
        <v>8688</v>
      </c>
      <c r="D3928" s="29" t="s">
        <v>3823</v>
      </c>
      <c r="E3928" s="29" t="s">
        <v>11148</v>
      </c>
      <c r="F3928" s="29" t="s">
        <v>11145</v>
      </c>
    </row>
    <row r="3929" spans="1:6">
      <c r="B3929" s="29" t="s">
        <v>2948</v>
      </c>
      <c r="C3929" s="29" t="s">
        <v>8689</v>
      </c>
      <c r="D3929" s="29" t="s">
        <v>3823</v>
      </c>
      <c r="E3929" s="29" t="s">
        <v>11148</v>
      </c>
      <c r="F3929" s="29" t="s">
        <v>11145</v>
      </c>
    </row>
    <row r="3930" spans="1:6">
      <c r="B3930" s="29" t="s">
        <v>2948</v>
      </c>
      <c r="C3930" s="29" t="s">
        <v>8690</v>
      </c>
      <c r="D3930" s="29" t="s">
        <v>3823</v>
      </c>
      <c r="E3930" s="29" t="s">
        <v>11148</v>
      </c>
      <c r="F3930" s="29" t="s">
        <v>11145</v>
      </c>
    </row>
    <row r="3931" spans="1:6">
      <c r="B3931" s="29" t="s">
        <v>2949</v>
      </c>
      <c r="C3931" s="29" t="s">
        <v>8691</v>
      </c>
      <c r="D3931" s="29" t="s">
        <v>4103</v>
      </c>
      <c r="E3931" s="29" t="s">
        <v>11148</v>
      </c>
      <c r="F3931" s="29" t="s">
        <v>11145</v>
      </c>
    </row>
    <row r="3932" spans="1:6">
      <c r="B3932" s="29" t="s">
        <v>2949</v>
      </c>
      <c r="C3932" s="29" t="s">
        <v>8691</v>
      </c>
      <c r="D3932" s="29" t="s">
        <v>4103</v>
      </c>
      <c r="E3932" s="29" t="s">
        <v>11163</v>
      </c>
      <c r="F3932" s="29" t="s">
        <v>11145</v>
      </c>
    </row>
    <row r="3933" spans="1:6">
      <c r="B3933" s="29" t="s">
        <v>2950</v>
      </c>
      <c r="C3933" s="29" t="s">
        <v>8692</v>
      </c>
      <c r="D3933" s="29" t="s">
        <v>5114</v>
      </c>
      <c r="E3933" s="29" t="s">
        <v>11148</v>
      </c>
      <c r="F3933" s="29" t="s">
        <v>11145</v>
      </c>
    </row>
    <row r="3934" spans="1:6">
      <c r="A3934" s="29" t="s">
        <v>10734</v>
      </c>
      <c r="B3934" s="29" t="s">
        <v>2951</v>
      </c>
      <c r="C3934" s="29" t="s">
        <v>8693</v>
      </c>
      <c r="D3934" s="29" t="s">
        <v>3823</v>
      </c>
      <c r="E3934" s="29" t="s">
        <v>11154</v>
      </c>
      <c r="F3934" s="29" t="s">
        <v>11144</v>
      </c>
    </row>
    <row r="3935" spans="1:6">
      <c r="A3935" s="29" t="s">
        <v>10735</v>
      </c>
      <c r="B3935" s="29" t="s">
        <v>2952</v>
      </c>
      <c r="C3935" s="29" t="s">
        <v>8694</v>
      </c>
      <c r="D3935" s="29" t="s">
        <v>3823</v>
      </c>
      <c r="E3935" s="29" t="s">
        <v>11154</v>
      </c>
      <c r="F3935" s="29" t="s">
        <v>11144</v>
      </c>
    </row>
    <row r="3936" spans="1:6">
      <c r="A3936" s="29" t="s">
        <v>10736</v>
      </c>
      <c r="B3936" s="29" t="s">
        <v>2953</v>
      </c>
      <c r="C3936" s="29" t="s">
        <v>8695</v>
      </c>
      <c r="D3936" s="29" t="s">
        <v>3823</v>
      </c>
      <c r="E3936" s="29" t="s">
        <v>11148</v>
      </c>
      <c r="F3936" s="29" t="s">
        <v>11144</v>
      </c>
    </row>
    <row r="3937" spans="1:6">
      <c r="A3937" s="29" t="s">
        <v>10737</v>
      </c>
      <c r="B3937" s="29" t="s">
        <v>2953</v>
      </c>
      <c r="C3937" s="29" t="s">
        <v>8696</v>
      </c>
      <c r="D3937" s="29" t="s">
        <v>3823</v>
      </c>
      <c r="E3937" s="29" t="s">
        <v>11150</v>
      </c>
      <c r="F3937" s="29" t="s">
        <v>11144</v>
      </c>
    </row>
    <row r="3938" spans="1:6">
      <c r="B3938" s="29" t="s">
        <v>2954</v>
      </c>
      <c r="C3938" s="29" t="s">
        <v>5444</v>
      </c>
      <c r="D3938" s="29" t="s">
        <v>3863</v>
      </c>
      <c r="E3938" s="29" t="s">
        <v>11148</v>
      </c>
      <c r="F3938" s="29" t="s">
        <v>11145</v>
      </c>
    </row>
    <row r="3939" spans="1:6">
      <c r="B3939" s="29" t="s">
        <v>2954</v>
      </c>
      <c r="C3939" s="29" t="s">
        <v>5444</v>
      </c>
      <c r="D3939" s="29" t="s">
        <v>3863</v>
      </c>
      <c r="E3939" s="29" t="s">
        <v>11198</v>
      </c>
      <c r="F3939" s="29" t="s">
        <v>11145</v>
      </c>
    </row>
    <row r="3940" spans="1:6">
      <c r="B3940" s="29" t="s">
        <v>2955</v>
      </c>
      <c r="C3940" s="29" t="s">
        <v>5444</v>
      </c>
      <c r="D3940" s="29" t="s">
        <v>3863</v>
      </c>
      <c r="E3940" s="29" t="s">
        <v>11148</v>
      </c>
      <c r="F3940" s="29" t="s">
        <v>11145</v>
      </c>
    </row>
    <row r="3941" spans="1:6">
      <c r="B3941" s="29" t="s">
        <v>2955</v>
      </c>
      <c r="C3941" s="29" t="s">
        <v>5444</v>
      </c>
      <c r="D3941" s="29" t="s">
        <v>3863</v>
      </c>
      <c r="E3941" s="29" t="s">
        <v>11160</v>
      </c>
      <c r="F3941" s="29" t="s">
        <v>11145</v>
      </c>
    </row>
    <row r="3942" spans="1:6">
      <c r="B3942" s="29" t="s">
        <v>2956</v>
      </c>
      <c r="C3942" s="29" t="s">
        <v>8697</v>
      </c>
      <c r="D3942" s="29" t="s">
        <v>3863</v>
      </c>
      <c r="E3942" s="29" t="s">
        <v>11149</v>
      </c>
      <c r="F3942" s="29" t="s">
        <v>11145</v>
      </c>
    </row>
    <row r="3943" spans="1:6">
      <c r="B3943" s="29" t="s">
        <v>2957</v>
      </c>
      <c r="C3943" s="29" t="s">
        <v>5444</v>
      </c>
      <c r="D3943" s="29" t="s">
        <v>3823</v>
      </c>
      <c r="E3943" s="29" t="s">
        <v>11150</v>
      </c>
      <c r="F3943" s="29" t="s">
        <v>11145</v>
      </c>
    </row>
    <row r="3944" spans="1:6">
      <c r="B3944" s="29" t="s">
        <v>2958</v>
      </c>
      <c r="C3944" s="29" t="s">
        <v>8698</v>
      </c>
      <c r="D3944" s="29" t="s">
        <v>3823</v>
      </c>
      <c r="E3944" s="29" t="s">
        <v>11148</v>
      </c>
      <c r="F3944" s="29" t="s">
        <v>11145</v>
      </c>
    </row>
    <row r="3945" spans="1:6">
      <c r="B3945" s="29" t="s">
        <v>2959</v>
      </c>
      <c r="C3945" s="29" t="s">
        <v>8699</v>
      </c>
      <c r="D3945" s="29" t="s">
        <v>3823</v>
      </c>
      <c r="E3945" s="29" t="s">
        <v>11148</v>
      </c>
      <c r="F3945" s="29" t="s">
        <v>11144</v>
      </c>
    </row>
    <row r="3946" spans="1:6">
      <c r="B3946" s="29" t="s">
        <v>2960</v>
      </c>
      <c r="C3946" s="29" t="s">
        <v>8700</v>
      </c>
      <c r="D3946" s="29" t="s">
        <v>3823</v>
      </c>
      <c r="E3946" s="29" t="s">
        <v>11148</v>
      </c>
      <c r="F3946" s="29" t="s">
        <v>11144</v>
      </c>
    </row>
    <row r="3947" spans="1:6">
      <c r="B3947" s="29" t="s">
        <v>2961</v>
      </c>
      <c r="C3947" s="29" t="s">
        <v>8701</v>
      </c>
      <c r="D3947" s="29" t="s">
        <v>3823</v>
      </c>
      <c r="E3947" s="29" t="s">
        <v>11150</v>
      </c>
      <c r="F3947" s="29" t="s">
        <v>11145</v>
      </c>
    </row>
    <row r="3948" spans="1:6">
      <c r="B3948" s="29" t="s">
        <v>2962</v>
      </c>
      <c r="C3948" s="29" t="s">
        <v>8702</v>
      </c>
      <c r="D3948" s="29" t="s">
        <v>3823</v>
      </c>
      <c r="E3948" s="29" t="s">
        <v>11150</v>
      </c>
      <c r="F3948" s="29" t="s">
        <v>11145</v>
      </c>
    </row>
    <row r="3949" spans="1:6">
      <c r="B3949" s="29" t="s">
        <v>2963</v>
      </c>
      <c r="C3949" s="29" t="s">
        <v>5444</v>
      </c>
      <c r="D3949" s="29" t="s">
        <v>3823</v>
      </c>
      <c r="E3949" s="29" t="s">
        <v>11154</v>
      </c>
      <c r="F3949" s="29" t="s">
        <v>11145</v>
      </c>
    </row>
    <row r="3950" spans="1:6">
      <c r="B3950" s="29" t="s">
        <v>2964</v>
      </c>
      <c r="C3950" s="29" t="s">
        <v>5444</v>
      </c>
      <c r="D3950" s="29" t="s">
        <v>3822</v>
      </c>
      <c r="E3950" s="29" t="s">
        <v>11154</v>
      </c>
      <c r="F3950" s="29" t="s">
        <v>11145</v>
      </c>
    </row>
    <row r="3951" spans="1:6">
      <c r="B3951" s="29" t="s">
        <v>2965</v>
      </c>
      <c r="C3951" s="29" t="s">
        <v>8703</v>
      </c>
      <c r="D3951" s="29" t="s">
        <v>5115</v>
      </c>
      <c r="E3951" s="29" t="s">
        <v>11148</v>
      </c>
      <c r="F3951" s="29" t="s">
        <v>11145</v>
      </c>
    </row>
    <row r="3952" spans="1:6">
      <c r="A3952" s="29" t="s">
        <v>10738</v>
      </c>
      <c r="B3952" s="29" t="s">
        <v>2966</v>
      </c>
      <c r="C3952" s="29" t="s">
        <v>8704</v>
      </c>
      <c r="D3952" s="29" t="s">
        <v>4320</v>
      </c>
      <c r="E3952" s="29" t="s">
        <v>11154</v>
      </c>
      <c r="F3952" s="29" t="s">
        <v>11145</v>
      </c>
    </row>
    <row r="3953" spans="2:6">
      <c r="B3953" s="29" t="s">
        <v>2967</v>
      </c>
      <c r="C3953" s="29" t="s">
        <v>8705</v>
      </c>
      <c r="D3953" s="29" t="s">
        <v>3823</v>
      </c>
      <c r="E3953" s="29" t="s">
        <v>11154</v>
      </c>
      <c r="F3953" s="29" t="s">
        <v>11145</v>
      </c>
    </row>
    <row r="3954" spans="2:6">
      <c r="B3954" s="29" t="s">
        <v>2968</v>
      </c>
      <c r="C3954" s="29" t="s">
        <v>5444</v>
      </c>
      <c r="D3954" s="29" t="s">
        <v>3823</v>
      </c>
      <c r="E3954" s="29" t="s">
        <v>11148</v>
      </c>
      <c r="F3954" s="29" t="s">
        <v>11144</v>
      </c>
    </row>
    <row r="3955" spans="2:6">
      <c r="B3955" s="29" t="s">
        <v>2969</v>
      </c>
      <c r="C3955" s="29" t="s">
        <v>8706</v>
      </c>
      <c r="D3955" s="29" t="s">
        <v>3823</v>
      </c>
      <c r="E3955" s="29" t="s">
        <v>11182</v>
      </c>
      <c r="F3955" s="29" t="s">
        <v>11145</v>
      </c>
    </row>
    <row r="3956" spans="2:6">
      <c r="B3956" s="29" t="s">
        <v>2970</v>
      </c>
      <c r="C3956" s="29" t="s">
        <v>8707</v>
      </c>
      <c r="D3956" s="29" t="s">
        <v>3823</v>
      </c>
      <c r="E3956" s="29" t="s">
        <v>11150</v>
      </c>
      <c r="F3956" s="29" t="s">
        <v>11145</v>
      </c>
    </row>
    <row r="3957" spans="2:6">
      <c r="B3957" s="29" t="s">
        <v>2971</v>
      </c>
      <c r="C3957" s="29" t="s">
        <v>8708</v>
      </c>
      <c r="D3957" s="29" t="s">
        <v>3823</v>
      </c>
      <c r="E3957" s="29" t="s">
        <v>11154</v>
      </c>
      <c r="F3957" s="29" t="s">
        <v>11145</v>
      </c>
    </row>
    <row r="3958" spans="2:6">
      <c r="B3958" s="29" t="s">
        <v>2972</v>
      </c>
      <c r="C3958" s="29" t="s">
        <v>8709</v>
      </c>
      <c r="D3958" s="29" t="s">
        <v>3823</v>
      </c>
      <c r="E3958" s="29" t="s">
        <v>11154</v>
      </c>
      <c r="F3958" s="29" t="s">
        <v>11145</v>
      </c>
    </row>
    <row r="3959" spans="2:6">
      <c r="B3959" s="29" t="s">
        <v>2973</v>
      </c>
      <c r="C3959" s="29" t="s">
        <v>8710</v>
      </c>
      <c r="D3959" s="29" t="s">
        <v>3823</v>
      </c>
      <c r="E3959" s="29" t="s">
        <v>11148</v>
      </c>
      <c r="F3959" s="29" t="s">
        <v>11144</v>
      </c>
    </row>
    <row r="3960" spans="2:6">
      <c r="B3960" s="29" t="s">
        <v>2974</v>
      </c>
      <c r="C3960" s="29" t="s">
        <v>8711</v>
      </c>
      <c r="D3960" s="29" t="s">
        <v>3823</v>
      </c>
      <c r="E3960" s="29" t="s">
        <v>11151</v>
      </c>
      <c r="F3960" s="29" t="s">
        <v>11144</v>
      </c>
    </row>
    <row r="3961" spans="2:6">
      <c r="B3961" s="29" t="s">
        <v>2975</v>
      </c>
      <c r="C3961" s="29" t="s">
        <v>8712</v>
      </c>
      <c r="D3961" s="29" t="s">
        <v>3823</v>
      </c>
      <c r="E3961" s="29" t="s">
        <v>11148</v>
      </c>
      <c r="F3961" s="29" t="s">
        <v>11145</v>
      </c>
    </row>
    <row r="3962" spans="2:6">
      <c r="B3962" s="29" t="s">
        <v>2976</v>
      </c>
      <c r="C3962" s="29" t="s">
        <v>8713</v>
      </c>
      <c r="D3962" s="29" t="s">
        <v>3823</v>
      </c>
      <c r="E3962" s="29" t="s">
        <v>11149</v>
      </c>
      <c r="F3962" s="29" t="s">
        <v>11145</v>
      </c>
    </row>
    <row r="3963" spans="2:6">
      <c r="B3963" s="29" t="s">
        <v>2977</v>
      </c>
      <c r="C3963" s="29" t="s">
        <v>8714</v>
      </c>
      <c r="D3963" s="29" t="s">
        <v>3823</v>
      </c>
      <c r="E3963" s="29" t="s">
        <v>11148</v>
      </c>
      <c r="F3963" s="29" t="s">
        <v>11145</v>
      </c>
    </row>
    <row r="3964" spans="2:6">
      <c r="B3964" s="29" t="s">
        <v>2978</v>
      </c>
      <c r="C3964" s="29" t="s">
        <v>8715</v>
      </c>
      <c r="D3964" s="29" t="s">
        <v>3823</v>
      </c>
      <c r="E3964" s="29" t="s">
        <v>11154</v>
      </c>
      <c r="F3964" s="29" t="s">
        <v>11145</v>
      </c>
    </row>
    <row r="3965" spans="2:6">
      <c r="B3965" s="29" t="s">
        <v>2979</v>
      </c>
      <c r="C3965" s="29" t="s">
        <v>5444</v>
      </c>
      <c r="D3965" s="29" t="s">
        <v>3767</v>
      </c>
      <c r="E3965" s="29" t="s">
        <v>11148</v>
      </c>
      <c r="F3965" s="29" t="s">
        <v>11145</v>
      </c>
    </row>
    <row r="3966" spans="2:6">
      <c r="B3966" s="29" t="s">
        <v>2979</v>
      </c>
      <c r="C3966" s="29" t="s">
        <v>5444</v>
      </c>
      <c r="D3966" s="29" t="s">
        <v>3767</v>
      </c>
      <c r="E3966" s="29" t="s">
        <v>11162</v>
      </c>
      <c r="F3966" s="29" t="s">
        <v>11145</v>
      </c>
    </row>
    <row r="3967" spans="2:6">
      <c r="B3967" s="29" t="s">
        <v>2980</v>
      </c>
      <c r="C3967" s="29" t="s">
        <v>5444</v>
      </c>
      <c r="D3967" s="29" t="s">
        <v>3823</v>
      </c>
      <c r="E3967" s="29" t="s">
        <v>11167</v>
      </c>
      <c r="F3967" s="29" t="s">
        <v>11145</v>
      </c>
    </row>
    <row r="3968" spans="2:6">
      <c r="B3968" s="29" t="s">
        <v>2981</v>
      </c>
      <c r="C3968" s="29" t="s">
        <v>5444</v>
      </c>
      <c r="D3968" s="29" t="s">
        <v>3823</v>
      </c>
      <c r="E3968" s="29" t="s">
        <v>11153</v>
      </c>
      <c r="F3968" s="29" t="s">
        <v>11145</v>
      </c>
    </row>
    <row r="3969" spans="1:6">
      <c r="B3969" s="29" t="s">
        <v>2982</v>
      </c>
      <c r="C3969" s="29" t="s">
        <v>8716</v>
      </c>
      <c r="D3969" s="29" t="s">
        <v>3823</v>
      </c>
      <c r="E3969" s="29" t="s">
        <v>11150</v>
      </c>
      <c r="F3969" s="29" t="s">
        <v>11145</v>
      </c>
    </row>
    <row r="3970" spans="1:6">
      <c r="B3970" s="29" t="s">
        <v>2982</v>
      </c>
      <c r="C3970" s="29" t="s">
        <v>8716</v>
      </c>
      <c r="D3970" s="29" t="s">
        <v>3823</v>
      </c>
      <c r="E3970" s="29" t="s">
        <v>11148</v>
      </c>
      <c r="F3970" s="29" t="s">
        <v>11145</v>
      </c>
    </row>
    <row r="3971" spans="1:6">
      <c r="B3971" s="29" t="s">
        <v>2983</v>
      </c>
      <c r="C3971" s="29" t="s">
        <v>6702</v>
      </c>
      <c r="D3971" s="29" t="s">
        <v>3823</v>
      </c>
      <c r="E3971" s="29" t="s">
        <v>11150</v>
      </c>
      <c r="F3971" s="29" t="s">
        <v>11145</v>
      </c>
    </row>
    <row r="3972" spans="1:6">
      <c r="B3972" s="29" t="s">
        <v>2984</v>
      </c>
      <c r="C3972" s="29" t="s">
        <v>8717</v>
      </c>
      <c r="D3972" s="29" t="s">
        <v>3823</v>
      </c>
      <c r="E3972" s="29" t="s">
        <v>11150</v>
      </c>
      <c r="F3972" s="29" t="s">
        <v>11146</v>
      </c>
    </row>
    <row r="3973" spans="1:6">
      <c r="B3973" s="29" t="s">
        <v>2984</v>
      </c>
      <c r="C3973" s="29" t="s">
        <v>8718</v>
      </c>
      <c r="D3973" s="29" t="s">
        <v>3823</v>
      </c>
      <c r="E3973" s="29" t="s">
        <v>11154</v>
      </c>
      <c r="F3973" s="29" t="s">
        <v>11146</v>
      </c>
    </row>
    <row r="3974" spans="1:6">
      <c r="A3974" s="29" t="s">
        <v>10739</v>
      </c>
      <c r="B3974" s="29" t="s">
        <v>2985</v>
      </c>
      <c r="C3974" s="29" t="s">
        <v>8719</v>
      </c>
      <c r="D3974" s="29" t="s">
        <v>3823</v>
      </c>
      <c r="E3974" s="29" t="s">
        <v>11148</v>
      </c>
      <c r="F3974" s="29" t="s">
        <v>11146</v>
      </c>
    </row>
    <row r="3975" spans="1:6">
      <c r="A3975" s="29" t="s">
        <v>10740</v>
      </c>
      <c r="B3975" s="29" t="s">
        <v>2985</v>
      </c>
      <c r="C3975" s="29" t="s">
        <v>8720</v>
      </c>
      <c r="D3975" s="29" t="s">
        <v>3823</v>
      </c>
      <c r="E3975" s="29" t="s">
        <v>11148</v>
      </c>
      <c r="F3975" s="29" t="s">
        <v>11146</v>
      </c>
    </row>
    <row r="3976" spans="1:6">
      <c r="A3976" s="29" t="s">
        <v>10741</v>
      </c>
      <c r="B3976" s="29" t="s">
        <v>2985</v>
      </c>
      <c r="C3976" s="29" t="s">
        <v>8721</v>
      </c>
      <c r="D3976" s="29" t="s">
        <v>3823</v>
      </c>
      <c r="E3976" s="29" t="s">
        <v>11150</v>
      </c>
      <c r="F3976" s="29" t="s">
        <v>11146</v>
      </c>
    </row>
    <row r="3977" spans="1:6">
      <c r="A3977" s="29" t="s">
        <v>10742</v>
      </c>
      <c r="B3977" s="29" t="s">
        <v>2985</v>
      </c>
      <c r="C3977" s="29" t="s">
        <v>8722</v>
      </c>
      <c r="D3977" s="29" t="s">
        <v>3823</v>
      </c>
      <c r="E3977" s="29" t="s">
        <v>11150</v>
      </c>
      <c r="F3977" s="29" t="s">
        <v>11146</v>
      </c>
    </row>
    <row r="3978" spans="1:6">
      <c r="B3978" s="29" t="s">
        <v>2986</v>
      </c>
      <c r="C3978" s="29" t="s">
        <v>8723</v>
      </c>
      <c r="D3978" s="29" t="s">
        <v>3823</v>
      </c>
      <c r="E3978" s="29" t="s">
        <v>11148</v>
      </c>
      <c r="F3978" s="29" t="s">
        <v>11145</v>
      </c>
    </row>
    <row r="3979" spans="1:6">
      <c r="A3979" s="29" t="s">
        <v>10743</v>
      </c>
      <c r="B3979" s="29" t="s">
        <v>2987</v>
      </c>
      <c r="C3979" s="29" t="s">
        <v>8722</v>
      </c>
      <c r="D3979" s="29" t="s">
        <v>3823</v>
      </c>
      <c r="E3979" s="29" t="s">
        <v>11154</v>
      </c>
      <c r="F3979" s="29" t="s">
        <v>11146</v>
      </c>
    </row>
    <row r="3980" spans="1:6">
      <c r="B3980" s="29" t="s">
        <v>2988</v>
      </c>
      <c r="C3980" s="29" t="s">
        <v>8724</v>
      </c>
      <c r="D3980" s="29" t="s">
        <v>3823</v>
      </c>
      <c r="E3980" s="29" t="s">
        <v>11150</v>
      </c>
      <c r="F3980" s="29" t="s">
        <v>11145</v>
      </c>
    </row>
    <row r="3981" spans="1:6">
      <c r="B3981" s="29" t="s">
        <v>2989</v>
      </c>
      <c r="C3981" s="29" t="s">
        <v>8725</v>
      </c>
      <c r="D3981" s="29" t="s">
        <v>3823</v>
      </c>
      <c r="E3981" s="29" t="s">
        <v>11149</v>
      </c>
      <c r="F3981" s="29" t="s">
        <v>11144</v>
      </c>
    </row>
    <row r="3982" spans="1:6">
      <c r="B3982" s="29" t="s">
        <v>2990</v>
      </c>
      <c r="C3982" s="29" t="s">
        <v>8726</v>
      </c>
      <c r="D3982" s="29" t="s">
        <v>3823</v>
      </c>
      <c r="E3982" s="29" t="s">
        <v>11148</v>
      </c>
      <c r="F3982" s="29" t="s">
        <v>11144</v>
      </c>
    </row>
    <row r="3983" spans="1:6">
      <c r="A3983" s="29" t="s">
        <v>10744</v>
      </c>
      <c r="B3983" s="29" t="s">
        <v>2991</v>
      </c>
      <c r="C3983" s="29" t="s">
        <v>5444</v>
      </c>
      <c r="D3983" s="29" t="s">
        <v>3823</v>
      </c>
      <c r="E3983" s="29" t="s">
        <v>11148</v>
      </c>
      <c r="F3983" s="29" t="s">
        <v>11144</v>
      </c>
    </row>
    <row r="3984" spans="1:6">
      <c r="A3984" s="29" t="s">
        <v>10745</v>
      </c>
      <c r="B3984" s="29" t="s">
        <v>2991</v>
      </c>
      <c r="C3984" s="29" t="s">
        <v>8727</v>
      </c>
      <c r="D3984" s="29" t="s">
        <v>3823</v>
      </c>
      <c r="E3984" s="29" t="s">
        <v>11148</v>
      </c>
      <c r="F3984" s="29" t="s">
        <v>11144</v>
      </c>
    </row>
    <row r="3985" spans="1:6">
      <c r="A3985" s="29" t="s">
        <v>10745</v>
      </c>
      <c r="B3985" s="29" t="s">
        <v>2991</v>
      </c>
      <c r="C3985" s="29" t="s">
        <v>8727</v>
      </c>
      <c r="D3985" s="29" t="s">
        <v>3823</v>
      </c>
      <c r="E3985" s="29" t="s">
        <v>11148</v>
      </c>
      <c r="F3985" s="29" t="s">
        <v>11144</v>
      </c>
    </row>
    <row r="3986" spans="1:6">
      <c r="B3986" s="29" t="s">
        <v>2992</v>
      </c>
      <c r="C3986" s="29" t="s">
        <v>8728</v>
      </c>
      <c r="D3986" s="29" t="s">
        <v>3823</v>
      </c>
      <c r="E3986" s="29" t="s">
        <v>11150</v>
      </c>
      <c r="F3986" s="29" t="s">
        <v>11144</v>
      </c>
    </row>
    <row r="3987" spans="1:6">
      <c r="A3987" s="29" t="s">
        <v>10746</v>
      </c>
      <c r="B3987" s="29" t="s">
        <v>2993</v>
      </c>
      <c r="C3987" s="29" t="s">
        <v>8729</v>
      </c>
      <c r="D3987" s="29" t="s">
        <v>3823</v>
      </c>
      <c r="E3987" s="29" t="s">
        <v>11148</v>
      </c>
      <c r="F3987" s="29" t="s">
        <v>11144</v>
      </c>
    </row>
    <row r="3988" spans="1:6">
      <c r="B3988" s="29" t="s">
        <v>2994</v>
      </c>
      <c r="C3988" s="29" t="s">
        <v>8730</v>
      </c>
      <c r="D3988" s="29" t="s">
        <v>3823</v>
      </c>
      <c r="E3988" s="29" t="s">
        <v>11163</v>
      </c>
      <c r="F3988" s="29" t="s">
        <v>11145</v>
      </c>
    </row>
    <row r="3989" spans="1:6">
      <c r="B3989" s="29" t="s">
        <v>2995</v>
      </c>
      <c r="C3989" s="29" t="s">
        <v>8731</v>
      </c>
      <c r="D3989" s="29" t="s">
        <v>3823</v>
      </c>
      <c r="E3989" s="29" t="s">
        <v>11148</v>
      </c>
      <c r="F3989" s="29" t="s">
        <v>11145</v>
      </c>
    </row>
    <row r="3990" spans="1:6">
      <c r="B3990" s="29" t="s">
        <v>2995</v>
      </c>
      <c r="C3990" s="29" t="s">
        <v>8732</v>
      </c>
      <c r="D3990" s="29" t="s">
        <v>3823</v>
      </c>
      <c r="E3990" s="29" t="s">
        <v>11154</v>
      </c>
      <c r="F3990" s="29" t="s">
        <v>11145</v>
      </c>
    </row>
    <row r="3991" spans="1:6">
      <c r="B3991" s="29" t="s">
        <v>2995</v>
      </c>
      <c r="C3991" s="29" t="s">
        <v>8732</v>
      </c>
      <c r="D3991" s="29" t="s">
        <v>3823</v>
      </c>
      <c r="E3991" s="29" t="s">
        <v>11148</v>
      </c>
      <c r="F3991" s="29" t="s">
        <v>11145</v>
      </c>
    </row>
    <row r="3992" spans="1:6">
      <c r="B3992" s="29" t="s">
        <v>2996</v>
      </c>
      <c r="C3992" s="29" t="s">
        <v>8733</v>
      </c>
      <c r="D3992" s="29" t="s">
        <v>3823</v>
      </c>
      <c r="E3992" s="29" t="s">
        <v>11148</v>
      </c>
      <c r="F3992" s="29" t="s">
        <v>11145</v>
      </c>
    </row>
    <row r="3993" spans="1:6">
      <c r="B3993" s="29" t="s">
        <v>2997</v>
      </c>
      <c r="C3993" s="29" t="s">
        <v>8734</v>
      </c>
      <c r="D3993" s="29" t="s">
        <v>3823</v>
      </c>
      <c r="E3993" s="29" t="s">
        <v>11149</v>
      </c>
      <c r="F3993" s="29" t="s">
        <v>11145</v>
      </c>
    </row>
    <row r="3994" spans="1:6">
      <c r="B3994" s="29" t="s">
        <v>2998</v>
      </c>
      <c r="C3994" s="29" t="s">
        <v>8735</v>
      </c>
      <c r="D3994" s="29" t="s">
        <v>5116</v>
      </c>
      <c r="E3994" s="29" t="s">
        <v>11160</v>
      </c>
      <c r="F3994" s="29" t="s">
        <v>11145</v>
      </c>
    </row>
    <row r="3995" spans="1:6">
      <c r="B3995" s="29" t="s">
        <v>2998</v>
      </c>
      <c r="C3995" s="29" t="s">
        <v>8736</v>
      </c>
      <c r="D3995" s="29" t="s">
        <v>5116</v>
      </c>
      <c r="E3995" s="29" t="s">
        <v>11160</v>
      </c>
      <c r="F3995" s="29" t="s">
        <v>11145</v>
      </c>
    </row>
    <row r="3996" spans="1:6">
      <c r="B3996" s="29" t="s">
        <v>2998</v>
      </c>
      <c r="C3996" s="29" t="s">
        <v>8737</v>
      </c>
      <c r="D3996" s="29" t="s">
        <v>5116</v>
      </c>
      <c r="E3996" s="29" t="s">
        <v>11148</v>
      </c>
      <c r="F3996" s="29" t="s">
        <v>11145</v>
      </c>
    </row>
    <row r="3997" spans="1:6">
      <c r="B3997" s="29" t="s">
        <v>2999</v>
      </c>
      <c r="C3997" s="29" t="s">
        <v>5444</v>
      </c>
      <c r="D3997" s="29" t="s">
        <v>3823</v>
      </c>
      <c r="E3997" s="29" t="s">
        <v>11154</v>
      </c>
      <c r="F3997" s="29" t="s">
        <v>11145</v>
      </c>
    </row>
    <row r="3998" spans="1:6">
      <c r="B3998" s="29" t="s">
        <v>3000</v>
      </c>
      <c r="C3998" s="29" t="s">
        <v>5444</v>
      </c>
      <c r="D3998" s="29" t="s">
        <v>4403</v>
      </c>
      <c r="E3998" s="29" t="s">
        <v>11154</v>
      </c>
      <c r="F3998" s="29" t="s">
        <v>11145</v>
      </c>
    </row>
    <row r="3999" spans="1:6">
      <c r="B3999" s="29" t="s">
        <v>3001</v>
      </c>
      <c r="C3999" s="29" t="s">
        <v>5444</v>
      </c>
      <c r="D3999" s="29" t="s">
        <v>3796</v>
      </c>
      <c r="E3999" s="29" t="s">
        <v>11148</v>
      </c>
      <c r="F3999" s="29" t="s">
        <v>11145</v>
      </c>
    </row>
    <row r="4000" spans="1:6">
      <c r="B4000" s="29" t="s">
        <v>3001</v>
      </c>
      <c r="C4000" s="29" t="s">
        <v>5444</v>
      </c>
      <c r="D4000" s="29" t="s">
        <v>3796</v>
      </c>
      <c r="E4000" s="29" t="s">
        <v>11148</v>
      </c>
      <c r="F4000" s="29" t="s">
        <v>11145</v>
      </c>
    </row>
    <row r="4001" spans="1:6">
      <c r="B4001" s="29" t="s">
        <v>3002</v>
      </c>
      <c r="C4001" s="29" t="s">
        <v>5444</v>
      </c>
      <c r="D4001" s="29" t="s">
        <v>4262</v>
      </c>
      <c r="E4001" s="29" t="s">
        <v>11154</v>
      </c>
      <c r="F4001" s="29" t="s">
        <v>11145</v>
      </c>
    </row>
    <row r="4002" spans="1:6">
      <c r="B4002" s="29" t="s">
        <v>3003</v>
      </c>
      <c r="C4002" s="29" t="s">
        <v>5444</v>
      </c>
      <c r="D4002" s="29" t="s">
        <v>4103</v>
      </c>
      <c r="E4002" s="29" t="s">
        <v>11148</v>
      </c>
      <c r="F4002" s="29" t="s">
        <v>11145</v>
      </c>
    </row>
    <row r="4003" spans="1:6">
      <c r="B4003" s="29" t="s">
        <v>3003</v>
      </c>
      <c r="C4003" s="29" t="s">
        <v>5444</v>
      </c>
      <c r="D4003" s="29" t="s">
        <v>4103</v>
      </c>
      <c r="E4003" s="29" t="s">
        <v>11149</v>
      </c>
      <c r="F4003" s="29" t="s">
        <v>11145</v>
      </c>
    </row>
    <row r="4004" spans="1:6">
      <c r="B4004" s="29" t="s">
        <v>3004</v>
      </c>
      <c r="C4004" s="29" t="s">
        <v>5444</v>
      </c>
      <c r="D4004" s="29" t="s">
        <v>3796</v>
      </c>
      <c r="E4004" s="29" t="s">
        <v>11149</v>
      </c>
      <c r="F4004" s="29" t="s">
        <v>11144</v>
      </c>
    </row>
    <row r="4005" spans="1:6">
      <c r="B4005" s="29" t="s">
        <v>3005</v>
      </c>
      <c r="C4005" s="29" t="s">
        <v>5444</v>
      </c>
      <c r="D4005" s="29" t="s">
        <v>3796</v>
      </c>
      <c r="E4005" s="29" t="s">
        <v>11148</v>
      </c>
      <c r="F4005" s="29" t="s">
        <v>11145</v>
      </c>
    </row>
    <row r="4006" spans="1:6">
      <c r="B4006" s="29" t="s">
        <v>3005</v>
      </c>
      <c r="C4006" s="29" t="s">
        <v>5444</v>
      </c>
      <c r="D4006" s="29" t="s">
        <v>3796</v>
      </c>
      <c r="E4006" s="29" t="s">
        <v>11153</v>
      </c>
      <c r="F4006" s="29" t="s">
        <v>11145</v>
      </c>
    </row>
    <row r="4007" spans="1:6">
      <c r="B4007" s="29" t="s">
        <v>3006</v>
      </c>
      <c r="C4007" s="29" t="s">
        <v>5444</v>
      </c>
      <c r="D4007" s="29" t="s">
        <v>3823</v>
      </c>
      <c r="E4007" s="29" t="s">
        <v>11154</v>
      </c>
      <c r="F4007" s="29" t="s">
        <v>11145</v>
      </c>
    </row>
    <row r="4008" spans="1:6">
      <c r="A4008" s="29" t="s">
        <v>10747</v>
      </c>
      <c r="B4008" s="29" t="s">
        <v>3007</v>
      </c>
      <c r="C4008" s="29" t="s">
        <v>8738</v>
      </c>
      <c r="D4008" s="29" t="s">
        <v>3823</v>
      </c>
      <c r="E4008" s="29" t="s">
        <v>11150</v>
      </c>
      <c r="F4008" s="29" t="s">
        <v>11144</v>
      </c>
    </row>
    <row r="4009" spans="1:6">
      <c r="B4009" s="29" t="s">
        <v>3008</v>
      </c>
      <c r="C4009" s="29" t="s">
        <v>6689</v>
      </c>
      <c r="D4009" s="29" t="s">
        <v>4009</v>
      </c>
      <c r="E4009" s="29" t="s">
        <v>11148</v>
      </c>
      <c r="F4009" s="29" t="s">
        <v>11145</v>
      </c>
    </row>
    <row r="4010" spans="1:6">
      <c r="B4010" s="29" t="s">
        <v>3009</v>
      </c>
      <c r="C4010" s="29" t="s">
        <v>5444</v>
      </c>
      <c r="D4010" s="29" t="s">
        <v>3823</v>
      </c>
      <c r="E4010" s="29" t="s">
        <v>11149</v>
      </c>
      <c r="F4010" s="29" t="s">
        <v>11145</v>
      </c>
    </row>
    <row r="4011" spans="1:6">
      <c r="B4011" s="29" t="s">
        <v>3010</v>
      </c>
      <c r="C4011" s="29" t="s">
        <v>8739</v>
      </c>
      <c r="D4011" s="29" t="s">
        <v>3823</v>
      </c>
      <c r="E4011" s="29" t="s">
        <v>11150</v>
      </c>
      <c r="F4011" s="29" t="s">
        <v>11144</v>
      </c>
    </row>
    <row r="4012" spans="1:6">
      <c r="B4012" s="29" t="s">
        <v>3011</v>
      </c>
      <c r="C4012" s="29" t="s">
        <v>8740</v>
      </c>
      <c r="D4012" s="29" t="s">
        <v>3823</v>
      </c>
      <c r="E4012" s="29" t="s">
        <v>11148</v>
      </c>
      <c r="F4012" s="29" t="s">
        <v>11146</v>
      </c>
    </row>
    <row r="4013" spans="1:6">
      <c r="B4013" s="29" t="s">
        <v>3012</v>
      </c>
      <c r="C4013" s="29" t="s">
        <v>8741</v>
      </c>
      <c r="D4013" s="29" t="s">
        <v>3823</v>
      </c>
      <c r="E4013" s="29" t="s">
        <v>11148</v>
      </c>
      <c r="F4013" s="29" t="s">
        <v>11145</v>
      </c>
    </row>
    <row r="4014" spans="1:6">
      <c r="B4014" s="29" t="s">
        <v>3013</v>
      </c>
      <c r="C4014" s="29" t="s">
        <v>8742</v>
      </c>
      <c r="D4014" s="29" t="s">
        <v>3823</v>
      </c>
      <c r="E4014" s="29" t="s">
        <v>11163</v>
      </c>
      <c r="F4014" s="29" t="s">
        <v>11145</v>
      </c>
    </row>
    <row r="4015" spans="1:6">
      <c r="B4015" s="29" t="s">
        <v>3014</v>
      </c>
      <c r="C4015" s="29" t="s">
        <v>8743</v>
      </c>
      <c r="D4015" s="29" t="s">
        <v>3823</v>
      </c>
      <c r="E4015" s="29" t="s">
        <v>11149</v>
      </c>
      <c r="F4015" s="29" t="s">
        <v>11145</v>
      </c>
    </row>
    <row r="4016" spans="1:6">
      <c r="B4016" s="29" t="s">
        <v>3015</v>
      </c>
      <c r="C4016" s="29" t="s">
        <v>8743</v>
      </c>
      <c r="D4016" s="29" t="s">
        <v>3823</v>
      </c>
      <c r="E4016" s="29" t="s">
        <v>11148</v>
      </c>
      <c r="F4016" s="29" t="s">
        <v>11145</v>
      </c>
    </row>
    <row r="4017" spans="1:6">
      <c r="B4017" s="29" t="s">
        <v>3016</v>
      </c>
      <c r="C4017" s="29" t="s">
        <v>8744</v>
      </c>
      <c r="D4017" s="29" t="s">
        <v>3823</v>
      </c>
      <c r="E4017" s="29" t="s">
        <v>11148</v>
      </c>
      <c r="F4017" s="29" t="s">
        <v>11144</v>
      </c>
    </row>
    <row r="4018" spans="1:6">
      <c r="B4018" s="29" t="s">
        <v>3017</v>
      </c>
      <c r="C4018" s="29" t="s">
        <v>8745</v>
      </c>
      <c r="D4018" s="29" t="s">
        <v>3823</v>
      </c>
      <c r="E4018" s="29" t="s">
        <v>11149</v>
      </c>
      <c r="F4018" s="29" t="s">
        <v>11145</v>
      </c>
    </row>
    <row r="4019" spans="1:6">
      <c r="B4019" s="29" t="s">
        <v>3017</v>
      </c>
      <c r="C4019" s="29" t="s">
        <v>8745</v>
      </c>
      <c r="D4019" s="29" t="s">
        <v>3823</v>
      </c>
      <c r="E4019" s="29" t="s">
        <v>11148</v>
      </c>
      <c r="F4019" s="29" t="s">
        <v>11145</v>
      </c>
    </row>
    <row r="4020" spans="1:6">
      <c r="A4020" s="29" t="s">
        <v>10748</v>
      </c>
      <c r="B4020" s="29" t="s">
        <v>3018</v>
      </c>
      <c r="C4020" s="29" t="s">
        <v>8746</v>
      </c>
      <c r="D4020" s="29" t="s">
        <v>3823</v>
      </c>
      <c r="E4020" s="29" t="s">
        <v>11154</v>
      </c>
      <c r="F4020" s="29" t="s">
        <v>11144</v>
      </c>
    </row>
    <row r="4021" spans="1:6">
      <c r="B4021" s="29" t="s">
        <v>3019</v>
      </c>
      <c r="C4021" s="29" t="s">
        <v>8747</v>
      </c>
      <c r="D4021" s="29" t="s">
        <v>3823</v>
      </c>
      <c r="E4021" s="29" t="s">
        <v>11149</v>
      </c>
      <c r="F4021" s="29" t="s">
        <v>11145</v>
      </c>
    </row>
    <row r="4022" spans="1:6">
      <c r="B4022" s="29" t="s">
        <v>3020</v>
      </c>
      <c r="C4022" s="29" t="s">
        <v>5444</v>
      </c>
      <c r="D4022" s="29" t="s">
        <v>3823</v>
      </c>
      <c r="E4022" s="29" t="s">
        <v>11149</v>
      </c>
      <c r="F4022" s="29" t="s">
        <v>11145</v>
      </c>
    </row>
    <row r="4023" spans="1:6">
      <c r="A4023" s="29" t="s">
        <v>10749</v>
      </c>
      <c r="B4023" s="29" t="s">
        <v>3021</v>
      </c>
      <c r="C4023" s="29" t="s">
        <v>8748</v>
      </c>
      <c r="D4023" s="29" t="s">
        <v>3823</v>
      </c>
      <c r="E4023" s="29" t="s">
        <v>11149</v>
      </c>
      <c r="F4023" s="29" t="s">
        <v>11146</v>
      </c>
    </row>
    <row r="4024" spans="1:6">
      <c r="B4024" s="29" t="s">
        <v>3022</v>
      </c>
      <c r="C4024" s="29" t="s">
        <v>7709</v>
      </c>
      <c r="D4024" s="29" t="s">
        <v>3823</v>
      </c>
      <c r="E4024" s="29" t="s">
        <v>11148</v>
      </c>
      <c r="F4024" s="29" t="s">
        <v>11144</v>
      </c>
    </row>
    <row r="4025" spans="1:6">
      <c r="B4025" s="29" t="s">
        <v>3023</v>
      </c>
      <c r="C4025" s="29" t="s">
        <v>7460</v>
      </c>
      <c r="D4025" s="29" t="s">
        <v>3823</v>
      </c>
      <c r="E4025" s="29" t="s">
        <v>11149</v>
      </c>
      <c r="F4025" s="29" t="s">
        <v>11145</v>
      </c>
    </row>
    <row r="4026" spans="1:6">
      <c r="B4026" s="29" t="s">
        <v>3024</v>
      </c>
      <c r="C4026" s="29" t="s">
        <v>5444</v>
      </c>
      <c r="D4026" s="29" t="s">
        <v>3823</v>
      </c>
      <c r="E4026" s="29" t="s">
        <v>11163</v>
      </c>
      <c r="F4026" s="29" t="s">
        <v>11145</v>
      </c>
    </row>
    <row r="4027" spans="1:6">
      <c r="B4027" s="29" t="s">
        <v>3025</v>
      </c>
      <c r="C4027" s="29" t="s">
        <v>5444</v>
      </c>
      <c r="D4027" s="29" t="s">
        <v>3823</v>
      </c>
      <c r="E4027" s="29" t="s">
        <v>11150</v>
      </c>
      <c r="F4027" s="29" t="s">
        <v>11145</v>
      </c>
    </row>
    <row r="4028" spans="1:6">
      <c r="B4028" s="29" t="s">
        <v>3026</v>
      </c>
      <c r="C4028" s="29" t="s">
        <v>7709</v>
      </c>
      <c r="D4028" s="29" t="s">
        <v>3823</v>
      </c>
      <c r="E4028" s="29" t="s">
        <v>11148</v>
      </c>
      <c r="F4028" s="29" t="s">
        <v>11145</v>
      </c>
    </row>
    <row r="4029" spans="1:6">
      <c r="A4029" s="29" t="s">
        <v>10750</v>
      </c>
      <c r="B4029" s="29" t="s">
        <v>3027</v>
      </c>
      <c r="C4029" s="29" t="s">
        <v>5444</v>
      </c>
      <c r="D4029" s="29" t="s">
        <v>3823</v>
      </c>
      <c r="E4029" s="29" t="s">
        <v>11148</v>
      </c>
      <c r="F4029" s="29" t="s">
        <v>11145</v>
      </c>
    </row>
    <row r="4030" spans="1:6">
      <c r="B4030" s="29" t="s">
        <v>3028</v>
      </c>
      <c r="C4030" s="29" t="s">
        <v>5444</v>
      </c>
      <c r="D4030" s="29" t="s">
        <v>3823</v>
      </c>
      <c r="E4030" s="29" t="s">
        <v>11150</v>
      </c>
      <c r="F4030" s="29" t="s">
        <v>11145</v>
      </c>
    </row>
    <row r="4031" spans="1:6">
      <c r="B4031" s="29" t="s">
        <v>3029</v>
      </c>
      <c r="C4031" s="29" t="s">
        <v>5444</v>
      </c>
      <c r="D4031" s="29" t="s">
        <v>3823</v>
      </c>
      <c r="E4031" s="29" t="s">
        <v>11154</v>
      </c>
      <c r="F4031" s="29" t="s">
        <v>11145</v>
      </c>
    </row>
    <row r="4032" spans="1:6">
      <c r="B4032" s="29" t="s">
        <v>3030</v>
      </c>
      <c r="C4032" s="29" t="s">
        <v>6812</v>
      </c>
      <c r="D4032" s="29" t="s">
        <v>3823</v>
      </c>
      <c r="E4032" s="29" t="s">
        <v>11149</v>
      </c>
      <c r="F4032" s="29" t="s">
        <v>11145</v>
      </c>
    </row>
    <row r="4033" spans="2:6">
      <c r="B4033" s="29" t="s">
        <v>3030</v>
      </c>
      <c r="C4033" s="29" t="s">
        <v>6812</v>
      </c>
      <c r="D4033" s="29" t="s">
        <v>3823</v>
      </c>
      <c r="E4033" s="29" t="s">
        <v>11148</v>
      </c>
      <c r="F4033" s="29" t="s">
        <v>11145</v>
      </c>
    </row>
    <row r="4034" spans="2:6">
      <c r="B4034" s="29" t="s">
        <v>3031</v>
      </c>
      <c r="C4034" s="29" t="s">
        <v>7460</v>
      </c>
      <c r="D4034" s="29" t="s">
        <v>3823</v>
      </c>
      <c r="E4034" s="29" t="s">
        <v>11148</v>
      </c>
      <c r="F4034" s="29" t="s">
        <v>11145</v>
      </c>
    </row>
    <row r="4035" spans="2:6">
      <c r="B4035" s="29" t="s">
        <v>3032</v>
      </c>
      <c r="C4035" s="29" t="s">
        <v>8749</v>
      </c>
      <c r="D4035" s="29" t="s">
        <v>3823</v>
      </c>
      <c r="E4035" s="29" t="s">
        <v>11148</v>
      </c>
      <c r="F4035" s="29" t="s">
        <v>11145</v>
      </c>
    </row>
    <row r="4036" spans="2:6">
      <c r="B4036" s="29" t="s">
        <v>3033</v>
      </c>
      <c r="C4036" s="29" t="s">
        <v>8750</v>
      </c>
      <c r="D4036" s="29" t="s">
        <v>3823</v>
      </c>
      <c r="E4036" s="29" t="s">
        <v>11148</v>
      </c>
      <c r="F4036" s="29" t="s">
        <v>11145</v>
      </c>
    </row>
    <row r="4037" spans="2:6">
      <c r="B4037" s="29" t="s">
        <v>3034</v>
      </c>
      <c r="C4037" s="29" t="s">
        <v>6718</v>
      </c>
      <c r="D4037" s="29" t="s">
        <v>3823</v>
      </c>
      <c r="E4037" s="29" t="s">
        <v>11154</v>
      </c>
      <c r="F4037" s="29" t="s">
        <v>11145</v>
      </c>
    </row>
    <row r="4038" spans="2:6">
      <c r="B4038" s="29" t="s">
        <v>3035</v>
      </c>
      <c r="C4038" s="29" t="s">
        <v>8751</v>
      </c>
      <c r="D4038" s="29" t="s">
        <v>3823</v>
      </c>
      <c r="E4038" s="29" t="s">
        <v>11148</v>
      </c>
      <c r="F4038" s="29" t="s">
        <v>11145</v>
      </c>
    </row>
    <row r="4039" spans="2:6">
      <c r="B4039" s="29" t="s">
        <v>3036</v>
      </c>
      <c r="C4039" s="29" t="s">
        <v>8752</v>
      </c>
      <c r="D4039" s="29" t="s">
        <v>3823</v>
      </c>
      <c r="E4039" s="29" t="s">
        <v>11150</v>
      </c>
      <c r="F4039" s="29" t="s">
        <v>11144</v>
      </c>
    </row>
    <row r="4040" spans="2:6">
      <c r="B4040" s="29" t="s">
        <v>3037</v>
      </c>
      <c r="C4040" s="29" t="s">
        <v>8753</v>
      </c>
      <c r="D4040" s="29" t="s">
        <v>3823</v>
      </c>
      <c r="E4040" s="29" t="s">
        <v>11148</v>
      </c>
      <c r="F4040" s="29" t="s">
        <v>11144</v>
      </c>
    </row>
    <row r="4041" spans="2:6">
      <c r="B4041" s="29" t="s">
        <v>3038</v>
      </c>
      <c r="C4041" s="29" t="s">
        <v>8754</v>
      </c>
      <c r="D4041" s="29" t="s">
        <v>3823</v>
      </c>
      <c r="E4041" s="29" t="s">
        <v>11148</v>
      </c>
      <c r="F4041" s="29" t="s">
        <v>11145</v>
      </c>
    </row>
    <row r="4042" spans="2:6">
      <c r="B4042" s="29" t="s">
        <v>3039</v>
      </c>
      <c r="C4042" s="29" t="s">
        <v>5444</v>
      </c>
      <c r="D4042" s="29" t="s">
        <v>3823</v>
      </c>
      <c r="E4042" s="29" t="s">
        <v>11148</v>
      </c>
      <c r="F4042" s="29" t="s">
        <v>11145</v>
      </c>
    </row>
    <row r="4043" spans="2:6">
      <c r="B4043" s="29" t="s">
        <v>3039</v>
      </c>
      <c r="C4043" s="29" t="s">
        <v>8755</v>
      </c>
      <c r="D4043" s="29" t="s">
        <v>3823</v>
      </c>
      <c r="E4043" s="29" t="s">
        <v>11148</v>
      </c>
      <c r="F4043" s="29" t="s">
        <v>11145</v>
      </c>
    </row>
    <row r="4044" spans="2:6">
      <c r="B4044" s="29" t="s">
        <v>3040</v>
      </c>
      <c r="C4044" s="29" t="s">
        <v>8756</v>
      </c>
      <c r="D4044" s="29" t="s">
        <v>3823</v>
      </c>
      <c r="E4044" s="29" t="s">
        <v>11148</v>
      </c>
      <c r="F4044" s="29" t="s">
        <v>11145</v>
      </c>
    </row>
    <row r="4045" spans="2:6">
      <c r="B4045" s="29" t="s">
        <v>3041</v>
      </c>
      <c r="C4045" s="29" t="s">
        <v>7631</v>
      </c>
      <c r="D4045" s="29" t="s">
        <v>3823</v>
      </c>
      <c r="E4045" s="29" t="s">
        <v>11148</v>
      </c>
      <c r="F4045" s="29" t="s">
        <v>11145</v>
      </c>
    </row>
    <row r="4046" spans="2:6">
      <c r="B4046" s="29" t="s">
        <v>3041</v>
      </c>
      <c r="C4046" s="29" t="s">
        <v>8753</v>
      </c>
      <c r="D4046" s="29" t="s">
        <v>3823</v>
      </c>
      <c r="E4046" s="29" t="s">
        <v>11150</v>
      </c>
      <c r="F4046" s="29" t="s">
        <v>11145</v>
      </c>
    </row>
    <row r="4047" spans="2:6">
      <c r="B4047" s="29" t="s">
        <v>3041</v>
      </c>
      <c r="C4047" s="29" t="s">
        <v>6718</v>
      </c>
      <c r="D4047" s="29" t="s">
        <v>3823</v>
      </c>
      <c r="E4047" s="29" t="s">
        <v>11154</v>
      </c>
      <c r="F4047" s="29" t="s">
        <v>11145</v>
      </c>
    </row>
    <row r="4048" spans="2:6">
      <c r="B4048" s="29" t="s">
        <v>3042</v>
      </c>
      <c r="C4048" s="29" t="s">
        <v>5444</v>
      </c>
      <c r="D4048" s="29" t="s">
        <v>3823</v>
      </c>
      <c r="E4048" s="29" t="s">
        <v>11154</v>
      </c>
      <c r="F4048" s="29" t="s">
        <v>11145</v>
      </c>
    </row>
    <row r="4049" spans="2:6">
      <c r="B4049" s="29" t="s">
        <v>3043</v>
      </c>
      <c r="C4049" s="29" t="s">
        <v>6951</v>
      </c>
      <c r="D4049" s="29" t="s">
        <v>3823</v>
      </c>
      <c r="E4049" s="29" t="s">
        <v>11149</v>
      </c>
      <c r="F4049" s="29" t="s">
        <v>11145</v>
      </c>
    </row>
    <row r="4050" spans="2:6">
      <c r="B4050" s="29" t="s">
        <v>3043</v>
      </c>
      <c r="C4050" s="29" t="s">
        <v>8757</v>
      </c>
      <c r="D4050" s="29" t="s">
        <v>3823</v>
      </c>
      <c r="E4050" s="29" t="s">
        <v>11148</v>
      </c>
      <c r="F4050" s="29" t="s">
        <v>11145</v>
      </c>
    </row>
    <row r="4051" spans="2:6">
      <c r="B4051" s="29" t="s">
        <v>3044</v>
      </c>
      <c r="C4051" s="29" t="s">
        <v>5444</v>
      </c>
      <c r="D4051" s="29" t="s">
        <v>3823</v>
      </c>
      <c r="E4051" s="29" t="s">
        <v>11150</v>
      </c>
      <c r="F4051" s="29" t="s">
        <v>11145</v>
      </c>
    </row>
    <row r="4052" spans="2:6">
      <c r="B4052" s="29" t="s">
        <v>3045</v>
      </c>
      <c r="C4052" s="29" t="s">
        <v>8758</v>
      </c>
      <c r="D4052" s="29" t="s">
        <v>3823</v>
      </c>
      <c r="E4052" s="29" t="s">
        <v>11151</v>
      </c>
      <c r="F4052" s="29" t="s">
        <v>11145</v>
      </c>
    </row>
    <row r="4053" spans="2:6">
      <c r="B4053" s="29" t="s">
        <v>3046</v>
      </c>
      <c r="C4053" s="29" t="s">
        <v>8759</v>
      </c>
      <c r="D4053" s="29" t="s">
        <v>3823</v>
      </c>
      <c r="E4053" s="29" t="s">
        <v>11151</v>
      </c>
      <c r="F4053" s="29" t="s">
        <v>11145</v>
      </c>
    </row>
    <row r="4054" spans="2:6">
      <c r="B4054" s="29" t="s">
        <v>3047</v>
      </c>
      <c r="C4054" s="29" t="s">
        <v>8760</v>
      </c>
      <c r="D4054" s="29" t="s">
        <v>3823</v>
      </c>
      <c r="E4054" s="29" t="s">
        <v>11148</v>
      </c>
      <c r="F4054" s="29" t="s">
        <v>11145</v>
      </c>
    </row>
    <row r="4055" spans="2:6">
      <c r="B4055" s="29" t="s">
        <v>3048</v>
      </c>
      <c r="C4055" s="29" t="s">
        <v>8761</v>
      </c>
      <c r="D4055" s="29" t="s">
        <v>3823</v>
      </c>
      <c r="E4055" s="29" t="s">
        <v>11148</v>
      </c>
      <c r="F4055" s="29" t="s">
        <v>11145</v>
      </c>
    </row>
    <row r="4056" spans="2:6">
      <c r="B4056" s="29" t="s">
        <v>3049</v>
      </c>
      <c r="C4056" s="29" t="s">
        <v>5444</v>
      </c>
      <c r="D4056" s="29" t="s">
        <v>3823</v>
      </c>
      <c r="E4056" s="29" t="s">
        <v>11148</v>
      </c>
      <c r="F4056" s="29" t="s">
        <v>11145</v>
      </c>
    </row>
    <row r="4057" spans="2:6">
      <c r="B4057" s="29" t="s">
        <v>3050</v>
      </c>
      <c r="C4057" s="29" t="s">
        <v>8762</v>
      </c>
      <c r="D4057" s="29" t="s">
        <v>3823</v>
      </c>
      <c r="E4057" s="29" t="s">
        <v>11150</v>
      </c>
      <c r="F4057" s="29" t="s">
        <v>11145</v>
      </c>
    </row>
    <row r="4058" spans="2:6">
      <c r="B4058" s="29" t="s">
        <v>3051</v>
      </c>
      <c r="C4058" s="29" t="s">
        <v>8763</v>
      </c>
      <c r="D4058" s="29" t="s">
        <v>3823</v>
      </c>
      <c r="E4058" s="29" t="s">
        <v>11163</v>
      </c>
      <c r="F4058" s="29" t="s">
        <v>11145</v>
      </c>
    </row>
    <row r="4059" spans="2:6">
      <c r="B4059" s="29" t="s">
        <v>3052</v>
      </c>
      <c r="C4059" s="29" t="s">
        <v>8764</v>
      </c>
      <c r="D4059" s="29" t="s">
        <v>3823</v>
      </c>
      <c r="E4059" s="29" t="s">
        <v>11148</v>
      </c>
      <c r="F4059" s="29" t="s">
        <v>11145</v>
      </c>
    </row>
    <row r="4060" spans="2:6">
      <c r="B4060" s="29" t="s">
        <v>3053</v>
      </c>
      <c r="C4060" s="29" t="s">
        <v>8765</v>
      </c>
      <c r="D4060" s="29" t="s">
        <v>3823</v>
      </c>
      <c r="E4060" s="29" t="s">
        <v>11172</v>
      </c>
      <c r="F4060" s="29" t="s">
        <v>11144</v>
      </c>
    </row>
    <row r="4061" spans="2:6">
      <c r="B4061" s="29" t="s">
        <v>3054</v>
      </c>
      <c r="C4061" s="29" t="s">
        <v>8766</v>
      </c>
      <c r="D4061" s="29" t="s">
        <v>3823</v>
      </c>
      <c r="E4061" s="29" t="s">
        <v>11150</v>
      </c>
      <c r="F4061" s="29" t="s">
        <v>11145</v>
      </c>
    </row>
    <row r="4062" spans="2:6">
      <c r="B4062" s="29" t="s">
        <v>3054</v>
      </c>
      <c r="C4062" s="29" t="s">
        <v>8766</v>
      </c>
      <c r="D4062" s="29" t="s">
        <v>3823</v>
      </c>
      <c r="E4062" s="29" t="s">
        <v>11148</v>
      </c>
      <c r="F4062" s="29" t="s">
        <v>11145</v>
      </c>
    </row>
    <row r="4063" spans="2:6">
      <c r="B4063" s="29" t="s">
        <v>3055</v>
      </c>
      <c r="C4063" s="29" t="s">
        <v>5444</v>
      </c>
      <c r="D4063" s="29" t="s">
        <v>3823</v>
      </c>
      <c r="E4063" s="29" t="s">
        <v>11150</v>
      </c>
      <c r="F4063" s="29" t="s">
        <v>11145</v>
      </c>
    </row>
    <row r="4064" spans="2:6">
      <c r="B4064" s="29" t="s">
        <v>3056</v>
      </c>
      <c r="C4064" s="29" t="s">
        <v>8767</v>
      </c>
      <c r="D4064" s="29" t="s">
        <v>3823</v>
      </c>
      <c r="E4064" s="29" t="s">
        <v>11154</v>
      </c>
      <c r="F4064" s="29" t="s">
        <v>11144</v>
      </c>
    </row>
    <row r="4065" spans="2:6">
      <c r="B4065" s="29" t="s">
        <v>3057</v>
      </c>
      <c r="C4065" s="29" t="s">
        <v>5444</v>
      </c>
      <c r="D4065" s="29" t="s">
        <v>3823</v>
      </c>
      <c r="E4065" s="29" t="s">
        <v>11148</v>
      </c>
      <c r="F4065" s="29" t="s">
        <v>11145</v>
      </c>
    </row>
    <row r="4066" spans="2:6">
      <c r="B4066" s="29" t="s">
        <v>3057</v>
      </c>
      <c r="C4066" s="29" t="s">
        <v>8764</v>
      </c>
      <c r="D4066" s="29" t="s">
        <v>3823</v>
      </c>
      <c r="E4066" s="29" t="s">
        <v>11157</v>
      </c>
      <c r="F4066" s="29" t="s">
        <v>11145</v>
      </c>
    </row>
    <row r="4067" spans="2:6">
      <c r="B4067" s="29" t="s">
        <v>3057</v>
      </c>
      <c r="C4067" s="29" t="s">
        <v>8768</v>
      </c>
      <c r="D4067" s="29" t="s">
        <v>3823</v>
      </c>
      <c r="E4067" s="29" t="s">
        <v>11148</v>
      </c>
      <c r="F4067" s="29" t="s">
        <v>11145</v>
      </c>
    </row>
    <row r="4068" spans="2:6">
      <c r="B4068" s="29" t="s">
        <v>3058</v>
      </c>
      <c r="C4068" s="29" t="s">
        <v>8769</v>
      </c>
      <c r="D4068" s="29" t="s">
        <v>3823</v>
      </c>
      <c r="E4068" s="29" t="s">
        <v>11149</v>
      </c>
      <c r="F4068" s="29" t="s">
        <v>11145</v>
      </c>
    </row>
    <row r="4069" spans="2:6">
      <c r="B4069" s="29" t="s">
        <v>3058</v>
      </c>
      <c r="C4069" s="29" t="s">
        <v>8753</v>
      </c>
      <c r="D4069" s="29" t="s">
        <v>3823</v>
      </c>
      <c r="E4069" s="29" t="s">
        <v>11148</v>
      </c>
      <c r="F4069" s="29" t="s">
        <v>11145</v>
      </c>
    </row>
    <row r="4070" spans="2:6">
      <c r="B4070" s="29" t="s">
        <v>3059</v>
      </c>
      <c r="C4070" s="29" t="s">
        <v>5444</v>
      </c>
      <c r="D4070" s="29" t="s">
        <v>3823</v>
      </c>
      <c r="E4070" s="29" t="s">
        <v>11150</v>
      </c>
      <c r="F4070" s="29" t="s">
        <v>11145</v>
      </c>
    </row>
    <row r="4071" spans="2:6">
      <c r="B4071" s="29" t="s">
        <v>3060</v>
      </c>
      <c r="C4071" s="29" t="s">
        <v>8770</v>
      </c>
      <c r="D4071" s="29" t="s">
        <v>3823</v>
      </c>
      <c r="E4071" s="29" t="s">
        <v>11149</v>
      </c>
      <c r="F4071" s="29" t="s">
        <v>11145</v>
      </c>
    </row>
    <row r="4072" spans="2:6">
      <c r="B4072" s="29" t="s">
        <v>3061</v>
      </c>
      <c r="C4072" s="29" t="s">
        <v>6719</v>
      </c>
      <c r="D4072" s="29" t="s">
        <v>3823</v>
      </c>
      <c r="E4072" s="29" t="s">
        <v>11148</v>
      </c>
      <c r="F4072" s="29" t="s">
        <v>11144</v>
      </c>
    </row>
    <row r="4073" spans="2:6">
      <c r="B4073" s="29" t="s">
        <v>3061</v>
      </c>
      <c r="C4073" s="29" t="s">
        <v>6708</v>
      </c>
      <c r="D4073" s="29" t="s">
        <v>3823</v>
      </c>
      <c r="E4073" s="29" t="s">
        <v>11149</v>
      </c>
      <c r="F4073" s="29" t="s">
        <v>11144</v>
      </c>
    </row>
    <row r="4074" spans="2:6">
      <c r="B4074" s="29" t="s">
        <v>3062</v>
      </c>
      <c r="C4074" s="29" t="s">
        <v>8771</v>
      </c>
      <c r="D4074" s="29" t="s">
        <v>3823</v>
      </c>
      <c r="E4074" s="29" t="s">
        <v>11149</v>
      </c>
      <c r="F4074" s="29" t="s">
        <v>11145</v>
      </c>
    </row>
    <row r="4075" spans="2:6">
      <c r="B4075" s="29" t="s">
        <v>3063</v>
      </c>
      <c r="C4075" s="29" t="s">
        <v>7709</v>
      </c>
      <c r="D4075" s="29" t="s">
        <v>3823</v>
      </c>
      <c r="E4075" s="29" t="s">
        <v>11148</v>
      </c>
      <c r="F4075" s="29" t="s">
        <v>11145</v>
      </c>
    </row>
    <row r="4076" spans="2:6">
      <c r="B4076" s="29" t="s">
        <v>3063</v>
      </c>
      <c r="C4076" s="29" t="s">
        <v>7460</v>
      </c>
      <c r="D4076" s="29" t="s">
        <v>3823</v>
      </c>
      <c r="E4076" s="29" t="s">
        <v>11150</v>
      </c>
      <c r="F4076" s="29" t="s">
        <v>11145</v>
      </c>
    </row>
    <row r="4077" spans="2:6">
      <c r="B4077" s="29" t="s">
        <v>3064</v>
      </c>
      <c r="C4077" s="29" t="s">
        <v>5444</v>
      </c>
      <c r="D4077" s="29" t="s">
        <v>3823</v>
      </c>
      <c r="E4077" s="29" t="s">
        <v>11148</v>
      </c>
      <c r="F4077" s="29" t="s">
        <v>11145</v>
      </c>
    </row>
    <row r="4078" spans="2:6">
      <c r="B4078" s="29" t="s">
        <v>3065</v>
      </c>
      <c r="C4078" s="29" t="s">
        <v>8753</v>
      </c>
      <c r="D4078" s="29" t="s">
        <v>3823</v>
      </c>
      <c r="E4078" s="29" t="s">
        <v>11154</v>
      </c>
      <c r="F4078" s="29" t="s">
        <v>11144</v>
      </c>
    </row>
    <row r="4079" spans="2:6">
      <c r="B4079" s="29" t="s">
        <v>3066</v>
      </c>
      <c r="C4079" s="29" t="s">
        <v>8772</v>
      </c>
      <c r="D4079" s="29" t="s">
        <v>3823</v>
      </c>
      <c r="E4079" s="29" t="s">
        <v>11148</v>
      </c>
      <c r="F4079" s="29" t="s">
        <v>11145</v>
      </c>
    </row>
    <row r="4080" spans="2:6">
      <c r="B4080" s="29" t="s">
        <v>3067</v>
      </c>
      <c r="C4080" s="29" t="s">
        <v>5444</v>
      </c>
      <c r="D4080" s="29" t="s">
        <v>3823</v>
      </c>
      <c r="E4080" s="29" t="s">
        <v>11154</v>
      </c>
      <c r="F4080" s="29" t="s">
        <v>11144</v>
      </c>
    </row>
    <row r="4081" spans="1:6">
      <c r="B4081" s="29" t="s">
        <v>3068</v>
      </c>
      <c r="C4081" s="29" t="s">
        <v>5444</v>
      </c>
      <c r="D4081" s="29" t="s">
        <v>3823</v>
      </c>
      <c r="E4081" s="29" t="s">
        <v>11148</v>
      </c>
      <c r="F4081" s="29" t="s">
        <v>11144</v>
      </c>
    </row>
    <row r="4082" spans="1:6">
      <c r="B4082" s="29" t="s">
        <v>3069</v>
      </c>
      <c r="C4082" s="29" t="s">
        <v>7460</v>
      </c>
      <c r="D4082" s="29" t="s">
        <v>3823</v>
      </c>
      <c r="E4082" s="29" t="s">
        <v>11148</v>
      </c>
      <c r="F4082" s="29" t="s">
        <v>11145</v>
      </c>
    </row>
    <row r="4083" spans="1:6">
      <c r="B4083" s="29" t="s">
        <v>3070</v>
      </c>
      <c r="C4083" s="29" t="s">
        <v>7460</v>
      </c>
      <c r="D4083" s="29" t="s">
        <v>3823</v>
      </c>
      <c r="E4083" s="29" t="s">
        <v>11148</v>
      </c>
      <c r="F4083" s="29" t="s">
        <v>11145</v>
      </c>
    </row>
    <row r="4084" spans="1:6">
      <c r="B4084" s="29" t="s">
        <v>3071</v>
      </c>
      <c r="C4084" s="29" t="s">
        <v>5444</v>
      </c>
      <c r="D4084" s="29" t="s">
        <v>3823</v>
      </c>
      <c r="E4084" s="29" t="s">
        <v>11172</v>
      </c>
      <c r="F4084" s="29" t="s">
        <v>11144</v>
      </c>
    </row>
    <row r="4085" spans="1:6">
      <c r="B4085" s="29" t="s">
        <v>3072</v>
      </c>
      <c r="C4085" s="29" t="s">
        <v>5444</v>
      </c>
      <c r="D4085" s="29" t="s">
        <v>3823</v>
      </c>
      <c r="E4085" s="29" t="s">
        <v>11148</v>
      </c>
      <c r="F4085" s="29" t="s">
        <v>11145</v>
      </c>
    </row>
    <row r="4086" spans="1:6">
      <c r="B4086" s="29" t="s">
        <v>3072</v>
      </c>
      <c r="C4086" s="29" t="s">
        <v>5444</v>
      </c>
      <c r="D4086" s="29" t="s">
        <v>3823</v>
      </c>
      <c r="E4086" s="29" t="s">
        <v>11148</v>
      </c>
      <c r="F4086" s="29" t="s">
        <v>11145</v>
      </c>
    </row>
    <row r="4087" spans="1:6">
      <c r="B4087" s="29" t="s">
        <v>3073</v>
      </c>
      <c r="C4087" s="29" t="s">
        <v>8773</v>
      </c>
      <c r="D4087" s="29" t="s">
        <v>3823</v>
      </c>
      <c r="E4087" s="29" t="s">
        <v>11149</v>
      </c>
      <c r="F4087" s="29" t="s">
        <v>11145</v>
      </c>
    </row>
    <row r="4088" spans="1:6">
      <c r="B4088" s="29" t="s">
        <v>3074</v>
      </c>
      <c r="C4088" s="29" t="s">
        <v>8753</v>
      </c>
      <c r="D4088" s="29" t="s">
        <v>3823</v>
      </c>
      <c r="E4088" s="29" t="s">
        <v>11148</v>
      </c>
      <c r="F4088" s="29" t="s">
        <v>11145</v>
      </c>
    </row>
    <row r="4089" spans="1:6">
      <c r="B4089" s="29" t="s">
        <v>3075</v>
      </c>
      <c r="C4089" s="29" t="s">
        <v>7631</v>
      </c>
      <c r="D4089" s="29" t="s">
        <v>3823</v>
      </c>
      <c r="E4089" s="29" t="s">
        <v>11148</v>
      </c>
      <c r="F4089" s="29" t="s">
        <v>11144</v>
      </c>
    </row>
    <row r="4090" spans="1:6">
      <c r="A4090" s="29" t="s">
        <v>10751</v>
      </c>
      <c r="B4090" s="29" t="s">
        <v>3076</v>
      </c>
      <c r="C4090" s="29" t="s">
        <v>8774</v>
      </c>
      <c r="D4090" s="29" t="s">
        <v>3823</v>
      </c>
      <c r="E4090" s="29" t="s">
        <v>11149</v>
      </c>
      <c r="F4090" s="29" t="s">
        <v>11144</v>
      </c>
    </row>
    <row r="4091" spans="1:6">
      <c r="B4091" s="29" t="s">
        <v>3077</v>
      </c>
      <c r="C4091" s="29" t="s">
        <v>5444</v>
      </c>
      <c r="D4091" s="29" t="s">
        <v>3823</v>
      </c>
      <c r="E4091" s="29" t="s">
        <v>11148</v>
      </c>
      <c r="F4091" s="29" t="s">
        <v>11145</v>
      </c>
    </row>
    <row r="4092" spans="1:6">
      <c r="B4092" s="29" t="s">
        <v>3078</v>
      </c>
      <c r="C4092" s="29" t="s">
        <v>5444</v>
      </c>
      <c r="D4092" s="29" t="s">
        <v>3823</v>
      </c>
      <c r="E4092" s="29" t="s">
        <v>11150</v>
      </c>
      <c r="F4092" s="29" t="s">
        <v>11145</v>
      </c>
    </row>
    <row r="4093" spans="1:6">
      <c r="B4093" s="29" t="s">
        <v>3079</v>
      </c>
      <c r="C4093" s="29" t="s">
        <v>5444</v>
      </c>
      <c r="D4093" s="29" t="s">
        <v>3823</v>
      </c>
      <c r="E4093" s="29" t="s">
        <v>11154</v>
      </c>
      <c r="F4093" s="29" t="s">
        <v>11145</v>
      </c>
    </row>
    <row r="4094" spans="1:6">
      <c r="B4094" s="29" t="s">
        <v>3080</v>
      </c>
      <c r="C4094" s="29" t="s">
        <v>5444</v>
      </c>
      <c r="D4094" s="29" t="s">
        <v>3823</v>
      </c>
      <c r="E4094" s="29" t="s">
        <v>11150</v>
      </c>
      <c r="F4094" s="29" t="s">
        <v>11145</v>
      </c>
    </row>
    <row r="4095" spans="1:6">
      <c r="B4095" s="29" t="s">
        <v>3080</v>
      </c>
      <c r="C4095" s="29" t="s">
        <v>8775</v>
      </c>
      <c r="D4095" s="29" t="s">
        <v>3823</v>
      </c>
      <c r="E4095" s="29" t="s">
        <v>11150</v>
      </c>
      <c r="F4095" s="29" t="s">
        <v>11145</v>
      </c>
    </row>
    <row r="4096" spans="1:6">
      <c r="B4096" s="29" t="s">
        <v>3081</v>
      </c>
      <c r="C4096" s="29" t="s">
        <v>7460</v>
      </c>
      <c r="D4096" s="29" t="s">
        <v>3823</v>
      </c>
      <c r="E4096" s="29" t="s">
        <v>11150</v>
      </c>
      <c r="F4096" s="29" t="s">
        <v>11145</v>
      </c>
    </row>
    <row r="4097" spans="1:6">
      <c r="B4097" s="29" t="s">
        <v>3081</v>
      </c>
      <c r="C4097" s="29" t="s">
        <v>7631</v>
      </c>
      <c r="D4097" s="29" t="s">
        <v>3823</v>
      </c>
      <c r="E4097" s="29" t="s">
        <v>11160</v>
      </c>
      <c r="F4097" s="29" t="s">
        <v>11145</v>
      </c>
    </row>
    <row r="4098" spans="1:6">
      <c r="B4098" s="29" t="s">
        <v>3082</v>
      </c>
      <c r="C4098" s="29" t="s">
        <v>8776</v>
      </c>
      <c r="D4098" s="29" t="s">
        <v>3823</v>
      </c>
      <c r="E4098" s="29" t="s">
        <v>11150</v>
      </c>
      <c r="F4098" s="29" t="s">
        <v>11144</v>
      </c>
    </row>
    <row r="4099" spans="1:6">
      <c r="B4099" s="29" t="s">
        <v>3083</v>
      </c>
      <c r="C4099" s="29" t="s">
        <v>5444</v>
      </c>
      <c r="D4099" s="29" t="s">
        <v>3823</v>
      </c>
      <c r="E4099" s="29" t="s">
        <v>11150</v>
      </c>
      <c r="F4099" s="29" t="s">
        <v>11145</v>
      </c>
    </row>
    <row r="4100" spans="1:6">
      <c r="B4100" s="29" t="s">
        <v>3084</v>
      </c>
      <c r="C4100" s="29" t="s">
        <v>8777</v>
      </c>
      <c r="D4100" s="29" t="s">
        <v>3823</v>
      </c>
      <c r="E4100" s="29" t="s">
        <v>11148</v>
      </c>
      <c r="F4100" s="29" t="s">
        <v>11145</v>
      </c>
    </row>
    <row r="4101" spans="1:6">
      <c r="B4101" s="29" t="s">
        <v>3085</v>
      </c>
      <c r="C4101" s="29" t="s">
        <v>6718</v>
      </c>
      <c r="D4101" s="29" t="s">
        <v>3823</v>
      </c>
      <c r="E4101" s="29" t="s">
        <v>11148</v>
      </c>
      <c r="F4101" s="29" t="s">
        <v>11145</v>
      </c>
    </row>
    <row r="4102" spans="1:6">
      <c r="B4102" s="29" t="s">
        <v>3086</v>
      </c>
      <c r="C4102" s="29" t="s">
        <v>5444</v>
      </c>
      <c r="D4102" s="29" t="s">
        <v>3823</v>
      </c>
      <c r="E4102" s="29" t="s">
        <v>11150</v>
      </c>
      <c r="F4102" s="29" t="s">
        <v>11145</v>
      </c>
    </row>
    <row r="4103" spans="1:6">
      <c r="B4103" s="29" t="s">
        <v>3087</v>
      </c>
      <c r="C4103" s="29" t="s">
        <v>5444</v>
      </c>
      <c r="D4103" s="29" t="s">
        <v>3823</v>
      </c>
      <c r="E4103" s="29" t="s">
        <v>11148</v>
      </c>
      <c r="F4103" s="29" t="s">
        <v>11145</v>
      </c>
    </row>
    <row r="4104" spans="1:6">
      <c r="B4104" s="29" t="s">
        <v>3088</v>
      </c>
      <c r="C4104" s="29" t="s">
        <v>5444</v>
      </c>
      <c r="D4104" s="29" t="s">
        <v>3823</v>
      </c>
      <c r="E4104" s="29" t="s">
        <v>11199</v>
      </c>
      <c r="F4104" s="29" t="s">
        <v>11145</v>
      </c>
    </row>
    <row r="4105" spans="1:6">
      <c r="B4105" s="29" t="s">
        <v>3089</v>
      </c>
      <c r="C4105" s="29" t="s">
        <v>8778</v>
      </c>
      <c r="D4105" s="29" t="s">
        <v>3823</v>
      </c>
      <c r="E4105" s="29" t="s">
        <v>11163</v>
      </c>
      <c r="F4105" s="29" t="s">
        <v>11144</v>
      </c>
    </row>
    <row r="4106" spans="1:6">
      <c r="A4106" s="29" t="s">
        <v>10752</v>
      </c>
      <c r="B4106" s="29" t="s">
        <v>3090</v>
      </c>
      <c r="C4106" s="29" t="s">
        <v>8779</v>
      </c>
      <c r="D4106" s="29" t="s">
        <v>3823</v>
      </c>
      <c r="E4106" s="29" t="s">
        <v>11150</v>
      </c>
      <c r="F4106" s="29" t="s">
        <v>11144</v>
      </c>
    </row>
    <row r="4107" spans="1:6">
      <c r="B4107" s="29" t="s">
        <v>3091</v>
      </c>
      <c r="C4107" s="29" t="s">
        <v>5444</v>
      </c>
      <c r="D4107" s="29" t="s">
        <v>3823</v>
      </c>
      <c r="E4107" s="29" t="s">
        <v>11148</v>
      </c>
      <c r="F4107" s="29" t="s">
        <v>11145</v>
      </c>
    </row>
    <row r="4108" spans="1:6">
      <c r="B4108" s="29" t="s">
        <v>3092</v>
      </c>
      <c r="C4108" s="29" t="s">
        <v>5444</v>
      </c>
      <c r="D4108" s="29" t="s">
        <v>3823</v>
      </c>
      <c r="E4108" s="29" t="s">
        <v>11148</v>
      </c>
      <c r="F4108" s="29" t="s">
        <v>11145</v>
      </c>
    </row>
    <row r="4109" spans="1:6">
      <c r="B4109" s="29" t="s">
        <v>3093</v>
      </c>
      <c r="C4109" s="29" t="s">
        <v>5444</v>
      </c>
      <c r="D4109" s="29" t="s">
        <v>3823</v>
      </c>
      <c r="E4109" s="29" t="s">
        <v>11150</v>
      </c>
      <c r="F4109" s="29" t="s">
        <v>11145</v>
      </c>
    </row>
    <row r="4110" spans="1:6">
      <c r="B4110" s="29" t="s">
        <v>3093</v>
      </c>
      <c r="C4110" s="29" t="s">
        <v>5444</v>
      </c>
      <c r="D4110" s="29" t="s">
        <v>3823</v>
      </c>
      <c r="E4110" s="29" t="s">
        <v>11148</v>
      </c>
      <c r="F4110" s="29" t="s">
        <v>11145</v>
      </c>
    </row>
    <row r="4111" spans="1:6">
      <c r="B4111" s="29" t="s">
        <v>3094</v>
      </c>
      <c r="C4111" s="29" t="s">
        <v>8780</v>
      </c>
      <c r="D4111" s="29" t="s">
        <v>3823</v>
      </c>
      <c r="E4111" s="29" t="s">
        <v>11150</v>
      </c>
      <c r="F4111" s="29" t="s">
        <v>11145</v>
      </c>
    </row>
    <row r="4112" spans="1:6">
      <c r="B4112" s="29" t="s">
        <v>3095</v>
      </c>
      <c r="C4112" s="29" t="s">
        <v>8781</v>
      </c>
      <c r="D4112" s="29" t="s">
        <v>3823</v>
      </c>
      <c r="E4112" s="29" t="s">
        <v>11149</v>
      </c>
      <c r="F4112" s="29" t="s">
        <v>11145</v>
      </c>
    </row>
    <row r="4113" spans="1:6">
      <c r="B4113" s="29" t="s">
        <v>3095</v>
      </c>
      <c r="C4113" s="29" t="s">
        <v>8781</v>
      </c>
      <c r="D4113" s="29" t="s">
        <v>3823</v>
      </c>
      <c r="E4113" s="29" t="s">
        <v>11148</v>
      </c>
      <c r="F4113" s="29" t="s">
        <v>11145</v>
      </c>
    </row>
    <row r="4114" spans="1:6">
      <c r="B4114" s="29" t="s">
        <v>3096</v>
      </c>
      <c r="C4114" s="29" t="s">
        <v>8782</v>
      </c>
      <c r="D4114" s="29" t="s">
        <v>3823</v>
      </c>
      <c r="E4114" s="29" t="s">
        <v>11148</v>
      </c>
      <c r="F4114" s="29" t="s">
        <v>11145</v>
      </c>
    </row>
    <row r="4115" spans="1:6">
      <c r="B4115" s="29" t="s">
        <v>3096</v>
      </c>
      <c r="C4115" s="29" t="s">
        <v>8782</v>
      </c>
      <c r="D4115" s="29" t="s">
        <v>3823</v>
      </c>
      <c r="E4115" s="29" t="s">
        <v>11148</v>
      </c>
      <c r="F4115" s="29" t="s">
        <v>11145</v>
      </c>
    </row>
    <row r="4116" spans="1:6">
      <c r="B4116" s="29" t="s">
        <v>3097</v>
      </c>
      <c r="C4116" s="29" t="s">
        <v>5444</v>
      </c>
      <c r="D4116" s="29" t="s">
        <v>3823</v>
      </c>
      <c r="E4116" s="29" t="s">
        <v>11148</v>
      </c>
      <c r="F4116" s="29" t="s">
        <v>11144</v>
      </c>
    </row>
    <row r="4117" spans="1:6">
      <c r="A4117" s="29" t="s">
        <v>10753</v>
      </c>
      <c r="B4117" s="29" t="s">
        <v>3098</v>
      </c>
      <c r="C4117" s="29" t="s">
        <v>8783</v>
      </c>
      <c r="D4117" s="29" t="s">
        <v>3823</v>
      </c>
      <c r="E4117" s="29" t="s">
        <v>11149</v>
      </c>
      <c r="F4117" s="29" t="s">
        <v>11144</v>
      </c>
    </row>
    <row r="4118" spans="1:6">
      <c r="B4118" s="29" t="s">
        <v>3099</v>
      </c>
      <c r="C4118" s="29" t="s">
        <v>8784</v>
      </c>
      <c r="D4118" s="29" t="s">
        <v>3823</v>
      </c>
      <c r="E4118" s="29" t="s">
        <v>11150</v>
      </c>
      <c r="F4118" s="29" t="s">
        <v>11144</v>
      </c>
    </row>
    <row r="4119" spans="1:6">
      <c r="B4119" s="29" t="s">
        <v>3100</v>
      </c>
      <c r="C4119" s="29" t="s">
        <v>8785</v>
      </c>
      <c r="D4119" s="29" t="s">
        <v>3823</v>
      </c>
      <c r="E4119" s="29" t="s">
        <v>11150</v>
      </c>
      <c r="F4119" s="29" t="s">
        <v>11145</v>
      </c>
    </row>
    <row r="4120" spans="1:6">
      <c r="B4120" s="29" t="s">
        <v>3101</v>
      </c>
      <c r="C4120" s="29" t="s">
        <v>8786</v>
      </c>
      <c r="D4120" s="29" t="s">
        <v>3823</v>
      </c>
      <c r="E4120" s="29" t="s">
        <v>11149</v>
      </c>
      <c r="F4120" s="29" t="s">
        <v>11144</v>
      </c>
    </row>
    <row r="4121" spans="1:6">
      <c r="B4121" s="29" t="s">
        <v>3102</v>
      </c>
      <c r="C4121" s="29" t="s">
        <v>8787</v>
      </c>
      <c r="D4121" s="29" t="s">
        <v>4171</v>
      </c>
      <c r="E4121" s="29" t="s">
        <v>11150</v>
      </c>
      <c r="F4121" s="29" t="s">
        <v>11144</v>
      </c>
    </row>
    <row r="4122" spans="1:6">
      <c r="B4122" s="29" t="s">
        <v>3103</v>
      </c>
      <c r="C4122" s="29" t="s">
        <v>8788</v>
      </c>
      <c r="D4122" s="29" t="s">
        <v>4171</v>
      </c>
      <c r="E4122" s="29" t="s">
        <v>11148</v>
      </c>
      <c r="F4122" s="29" t="s">
        <v>11145</v>
      </c>
    </row>
    <row r="4123" spans="1:6">
      <c r="B4123" s="29" t="s">
        <v>3104</v>
      </c>
      <c r="C4123" s="29" t="s">
        <v>8789</v>
      </c>
      <c r="D4123" s="29" t="s">
        <v>3823</v>
      </c>
      <c r="E4123" s="29" t="s">
        <v>11148</v>
      </c>
      <c r="F4123" s="29" t="s">
        <v>11145</v>
      </c>
    </row>
    <row r="4124" spans="1:6">
      <c r="B4124" s="29" t="s">
        <v>3104</v>
      </c>
      <c r="C4124" s="29" t="s">
        <v>8789</v>
      </c>
      <c r="D4124" s="29" t="s">
        <v>3823</v>
      </c>
      <c r="E4124" s="29" t="s">
        <v>11148</v>
      </c>
      <c r="F4124" s="29" t="s">
        <v>11145</v>
      </c>
    </row>
    <row r="4125" spans="1:6">
      <c r="B4125" s="29" t="s">
        <v>3105</v>
      </c>
      <c r="C4125" s="29" t="s">
        <v>7696</v>
      </c>
      <c r="D4125" s="29" t="s">
        <v>4171</v>
      </c>
      <c r="E4125" s="29" t="s">
        <v>11148</v>
      </c>
      <c r="F4125" s="29" t="s">
        <v>11145</v>
      </c>
    </row>
    <row r="4126" spans="1:6">
      <c r="B4126" s="29" t="s">
        <v>3106</v>
      </c>
      <c r="C4126" s="29" t="s">
        <v>8790</v>
      </c>
      <c r="D4126" s="29" t="s">
        <v>3823</v>
      </c>
      <c r="E4126" s="29" t="s">
        <v>11154</v>
      </c>
      <c r="F4126" s="29" t="s">
        <v>11145</v>
      </c>
    </row>
    <row r="4127" spans="1:6">
      <c r="B4127" s="29" t="s">
        <v>3107</v>
      </c>
      <c r="C4127" s="29" t="s">
        <v>8791</v>
      </c>
      <c r="D4127" s="29" t="s">
        <v>3823</v>
      </c>
      <c r="E4127" s="29" t="s">
        <v>11149</v>
      </c>
      <c r="F4127" s="29" t="s">
        <v>11145</v>
      </c>
    </row>
    <row r="4128" spans="1:6">
      <c r="B4128" s="29" t="s">
        <v>3107</v>
      </c>
      <c r="C4128" s="29" t="s">
        <v>8791</v>
      </c>
      <c r="D4128" s="29" t="s">
        <v>3823</v>
      </c>
      <c r="E4128" s="29" t="s">
        <v>11148</v>
      </c>
      <c r="F4128" s="29" t="s">
        <v>11145</v>
      </c>
    </row>
    <row r="4129" spans="2:6">
      <c r="B4129" s="29" t="s">
        <v>3108</v>
      </c>
      <c r="C4129" s="29" t="s">
        <v>5444</v>
      </c>
      <c r="D4129" s="29" t="s">
        <v>3823</v>
      </c>
      <c r="E4129" s="29" t="s">
        <v>11148</v>
      </c>
      <c r="F4129" s="29" t="s">
        <v>11145</v>
      </c>
    </row>
    <row r="4130" spans="2:6">
      <c r="B4130" s="29" t="s">
        <v>3109</v>
      </c>
      <c r="C4130" s="29" t="s">
        <v>5444</v>
      </c>
      <c r="D4130" s="29" t="s">
        <v>3823</v>
      </c>
      <c r="E4130" s="29" t="s">
        <v>11148</v>
      </c>
      <c r="F4130" s="29" t="s">
        <v>11144</v>
      </c>
    </row>
    <row r="4131" spans="2:6">
      <c r="B4131" s="29" t="s">
        <v>3110</v>
      </c>
      <c r="C4131" s="29" t="s">
        <v>8792</v>
      </c>
      <c r="D4131" s="29" t="s">
        <v>3823</v>
      </c>
      <c r="E4131" s="29" t="s">
        <v>11154</v>
      </c>
      <c r="F4131" s="29" t="s">
        <v>11144</v>
      </c>
    </row>
    <row r="4132" spans="2:6">
      <c r="B4132" s="29" t="s">
        <v>3110</v>
      </c>
      <c r="C4132" s="29" t="s">
        <v>8793</v>
      </c>
      <c r="D4132" s="29" t="s">
        <v>3823</v>
      </c>
      <c r="E4132" s="29" t="s">
        <v>11150</v>
      </c>
      <c r="F4132" s="29" t="s">
        <v>11144</v>
      </c>
    </row>
    <row r="4133" spans="2:6">
      <c r="B4133" s="29" t="s">
        <v>3111</v>
      </c>
      <c r="C4133" s="29" t="s">
        <v>8794</v>
      </c>
      <c r="D4133" s="29" t="s">
        <v>3823</v>
      </c>
      <c r="E4133" s="29" t="s">
        <v>11148</v>
      </c>
      <c r="F4133" s="29" t="s">
        <v>11146</v>
      </c>
    </row>
    <row r="4134" spans="2:6">
      <c r="B4134" s="29" t="s">
        <v>3112</v>
      </c>
      <c r="C4134" s="29" t="s">
        <v>5444</v>
      </c>
      <c r="D4134" s="29" t="s">
        <v>3823</v>
      </c>
      <c r="E4134" s="29" t="s">
        <v>11148</v>
      </c>
      <c r="F4134" s="29" t="s">
        <v>11144</v>
      </c>
    </row>
    <row r="4135" spans="2:6">
      <c r="B4135" s="29" t="s">
        <v>3113</v>
      </c>
      <c r="C4135" s="29" t="s">
        <v>8795</v>
      </c>
      <c r="D4135" s="29" t="s">
        <v>3823</v>
      </c>
      <c r="E4135" s="29" t="s">
        <v>11148</v>
      </c>
      <c r="F4135" s="29" t="s">
        <v>11145</v>
      </c>
    </row>
    <row r="4136" spans="2:6">
      <c r="B4136" s="29" t="s">
        <v>3114</v>
      </c>
      <c r="C4136" s="29" t="s">
        <v>8796</v>
      </c>
      <c r="D4136" s="29" t="s">
        <v>3823</v>
      </c>
      <c r="E4136" s="29" t="s">
        <v>11150</v>
      </c>
      <c r="F4136" s="29" t="s">
        <v>11145</v>
      </c>
    </row>
    <row r="4137" spans="2:6">
      <c r="B4137" s="29" t="s">
        <v>3115</v>
      </c>
      <c r="C4137" s="29" t="s">
        <v>5444</v>
      </c>
      <c r="D4137" s="29" t="s">
        <v>3823</v>
      </c>
      <c r="E4137" s="29" t="s">
        <v>11148</v>
      </c>
      <c r="F4137" s="29" t="s">
        <v>11144</v>
      </c>
    </row>
    <row r="4138" spans="2:6">
      <c r="B4138" s="29" t="s">
        <v>3116</v>
      </c>
      <c r="C4138" s="29" t="s">
        <v>8797</v>
      </c>
      <c r="D4138" s="29" t="s">
        <v>3823</v>
      </c>
      <c r="E4138" s="29" t="s">
        <v>11148</v>
      </c>
      <c r="F4138" s="29" t="s">
        <v>11145</v>
      </c>
    </row>
    <row r="4139" spans="2:6">
      <c r="B4139" s="29" t="s">
        <v>3116</v>
      </c>
      <c r="C4139" s="29" t="s">
        <v>8797</v>
      </c>
      <c r="D4139" s="29" t="s">
        <v>3823</v>
      </c>
      <c r="E4139" s="29" t="s">
        <v>11148</v>
      </c>
      <c r="F4139" s="29" t="s">
        <v>11145</v>
      </c>
    </row>
    <row r="4140" spans="2:6">
      <c r="B4140" s="29" t="s">
        <v>3117</v>
      </c>
      <c r="C4140" s="29" t="s">
        <v>5444</v>
      </c>
      <c r="D4140" s="29" t="s">
        <v>3823</v>
      </c>
      <c r="E4140" s="29" t="s">
        <v>11148</v>
      </c>
      <c r="F4140" s="29" t="s">
        <v>11145</v>
      </c>
    </row>
    <row r="4141" spans="2:6">
      <c r="B4141" s="29" t="s">
        <v>3118</v>
      </c>
      <c r="C4141" s="29" t="s">
        <v>8798</v>
      </c>
      <c r="D4141" s="29" t="s">
        <v>3823</v>
      </c>
      <c r="E4141" s="29" t="s">
        <v>11149</v>
      </c>
      <c r="F4141" s="29" t="s">
        <v>11145</v>
      </c>
    </row>
    <row r="4142" spans="2:6">
      <c r="B4142" s="29" t="s">
        <v>3118</v>
      </c>
      <c r="C4142" s="29" t="s">
        <v>8799</v>
      </c>
      <c r="D4142" s="29" t="s">
        <v>3823</v>
      </c>
      <c r="E4142" s="29" t="s">
        <v>11150</v>
      </c>
      <c r="F4142" s="29" t="s">
        <v>11145</v>
      </c>
    </row>
    <row r="4143" spans="2:6">
      <c r="B4143" s="29" t="s">
        <v>3119</v>
      </c>
      <c r="C4143" s="29" t="s">
        <v>8800</v>
      </c>
      <c r="D4143" s="29" t="s">
        <v>3823</v>
      </c>
      <c r="E4143" s="29" t="s">
        <v>11151</v>
      </c>
      <c r="F4143" s="29" t="s">
        <v>11145</v>
      </c>
    </row>
    <row r="4144" spans="2:6">
      <c r="B4144" s="29" t="s">
        <v>3120</v>
      </c>
      <c r="C4144" s="29" t="s">
        <v>8801</v>
      </c>
      <c r="D4144" s="29" t="s">
        <v>3823</v>
      </c>
      <c r="E4144" s="29" t="s">
        <v>11154</v>
      </c>
      <c r="F4144" s="29" t="s">
        <v>11145</v>
      </c>
    </row>
    <row r="4145" spans="1:6">
      <c r="B4145" s="29" t="s">
        <v>3121</v>
      </c>
      <c r="C4145" s="29" t="s">
        <v>6688</v>
      </c>
      <c r="D4145" s="29" t="s">
        <v>3823</v>
      </c>
      <c r="E4145" s="29" t="s">
        <v>11148</v>
      </c>
      <c r="F4145" s="29" t="s">
        <v>11145</v>
      </c>
    </row>
    <row r="4146" spans="1:6">
      <c r="A4146" s="29" t="s">
        <v>10754</v>
      </c>
      <c r="B4146" s="29" t="s">
        <v>3122</v>
      </c>
      <c r="C4146" s="29" t="s">
        <v>8802</v>
      </c>
      <c r="D4146" s="29" t="s">
        <v>3823</v>
      </c>
      <c r="E4146" s="29" t="s">
        <v>11150</v>
      </c>
      <c r="F4146" s="29" t="s">
        <v>11144</v>
      </c>
    </row>
    <row r="4147" spans="1:6">
      <c r="B4147" s="29" t="s">
        <v>3122</v>
      </c>
      <c r="C4147" s="29" t="s">
        <v>8803</v>
      </c>
      <c r="D4147" s="29" t="s">
        <v>3823</v>
      </c>
      <c r="E4147" s="29" t="s">
        <v>11148</v>
      </c>
      <c r="F4147" s="29" t="s">
        <v>11144</v>
      </c>
    </row>
    <row r="4148" spans="1:6">
      <c r="B4148" s="29" t="s">
        <v>3123</v>
      </c>
      <c r="C4148" s="29" t="s">
        <v>5444</v>
      </c>
      <c r="D4148" s="29" t="s">
        <v>3823</v>
      </c>
      <c r="E4148" s="29" t="s">
        <v>11148</v>
      </c>
      <c r="F4148" s="29" t="s">
        <v>11145</v>
      </c>
    </row>
    <row r="4149" spans="1:6">
      <c r="B4149" s="29" t="s">
        <v>3124</v>
      </c>
      <c r="C4149" s="29" t="s">
        <v>8804</v>
      </c>
      <c r="D4149" s="29" t="s">
        <v>4171</v>
      </c>
      <c r="E4149" s="29" t="s">
        <v>11148</v>
      </c>
      <c r="F4149" s="29" t="s">
        <v>11145</v>
      </c>
    </row>
    <row r="4150" spans="1:6">
      <c r="B4150" s="29" t="s">
        <v>3125</v>
      </c>
      <c r="C4150" s="29" t="s">
        <v>8805</v>
      </c>
      <c r="D4150" s="29" t="s">
        <v>3823</v>
      </c>
      <c r="E4150" s="29" t="s">
        <v>11150</v>
      </c>
      <c r="F4150" s="29" t="s">
        <v>11145</v>
      </c>
    </row>
    <row r="4151" spans="1:6">
      <c r="B4151" s="29" t="s">
        <v>3126</v>
      </c>
      <c r="C4151" s="29" t="s">
        <v>8806</v>
      </c>
      <c r="D4151" s="29" t="s">
        <v>5117</v>
      </c>
      <c r="E4151" s="29" t="s">
        <v>11149</v>
      </c>
      <c r="F4151" s="29" t="s">
        <v>11144</v>
      </c>
    </row>
    <row r="4152" spans="1:6">
      <c r="B4152" s="29" t="s">
        <v>3127</v>
      </c>
      <c r="C4152" s="29" t="s">
        <v>8807</v>
      </c>
      <c r="D4152" s="29" t="s">
        <v>5118</v>
      </c>
      <c r="E4152" s="29" t="s">
        <v>11148</v>
      </c>
      <c r="F4152" s="29" t="s">
        <v>11145</v>
      </c>
    </row>
    <row r="4153" spans="1:6">
      <c r="B4153" s="29" t="s">
        <v>3128</v>
      </c>
      <c r="C4153" s="29" t="s">
        <v>8808</v>
      </c>
      <c r="D4153" s="29" t="s">
        <v>3769</v>
      </c>
      <c r="E4153" s="29" t="s">
        <v>11170</v>
      </c>
      <c r="F4153" s="29" t="s">
        <v>11145</v>
      </c>
    </row>
    <row r="4154" spans="1:6">
      <c r="B4154" s="29" t="s">
        <v>3129</v>
      </c>
      <c r="C4154" s="29" t="s">
        <v>5444</v>
      </c>
      <c r="D4154" s="29" t="s">
        <v>3823</v>
      </c>
      <c r="E4154" s="29" t="s">
        <v>11150</v>
      </c>
      <c r="F4154" s="29" t="s">
        <v>11144</v>
      </c>
    </row>
    <row r="4155" spans="1:6">
      <c r="B4155" s="29" t="s">
        <v>3129</v>
      </c>
      <c r="C4155" s="29" t="s">
        <v>8809</v>
      </c>
      <c r="D4155" s="29" t="s">
        <v>3823</v>
      </c>
      <c r="E4155" s="29" t="s">
        <v>11148</v>
      </c>
      <c r="F4155" s="29" t="s">
        <v>11144</v>
      </c>
    </row>
    <row r="4156" spans="1:6">
      <c r="B4156" s="29" t="s">
        <v>3129</v>
      </c>
      <c r="C4156" s="29" t="s">
        <v>8810</v>
      </c>
      <c r="D4156" s="29" t="s">
        <v>3823</v>
      </c>
      <c r="E4156" s="29" t="s">
        <v>11150</v>
      </c>
      <c r="F4156" s="29" t="s">
        <v>11144</v>
      </c>
    </row>
    <row r="4157" spans="1:6">
      <c r="B4157" s="29" t="s">
        <v>3129</v>
      </c>
      <c r="C4157" s="29" t="s">
        <v>8811</v>
      </c>
      <c r="D4157" s="29" t="s">
        <v>3823</v>
      </c>
      <c r="E4157" s="29" t="s">
        <v>11148</v>
      </c>
      <c r="F4157" s="29" t="s">
        <v>11144</v>
      </c>
    </row>
    <row r="4158" spans="1:6">
      <c r="B4158" s="29" t="s">
        <v>3130</v>
      </c>
      <c r="C4158" s="29" t="s">
        <v>8812</v>
      </c>
      <c r="D4158" s="29" t="s">
        <v>3823</v>
      </c>
      <c r="E4158" s="29" t="s">
        <v>11148</v>
      </c>
      <c r="F4158" s="29" t="s">
        <v>11145</v>
      </c>
    </row>
    <row r="4159" spans="1:6">
      <c r="B4159" s="29" t="s">
        <v>3131</v>
      </c>
      <c r="C4159" s="29" t="s">
        <v>8813</v>
      </c>
      <c r="D4159" s="29" t="s">
        <v>3823</v>
      </c>
      <c r="E4159" s="29" t="s">
        <v>11149</v>
      </c>
      <c r="F4159" s="29" t="s">
        <v>11145</v>
      </c>
    </row>
    <row r="4160" spans="1:6">
      <c r="B4160" s="29" t="s">
        <v>3132</v>
      </c>
      <c r="C4160" s="29" t="s">
        <v>8814</v>
      </c>
      <c r="D4160" s="29" t="s">
        <v>3823</v>
      </c>
      <c r="E4160" s="29" t="s">
        <v>11150</v>
      </c>
      <c r="F4160" s="29" t="s">
        <v>11144</v>
      </c>
    </row>
    <row r="4161" spans="1:6">
      <c r="B4161" s="29" t="s">
        <v>3132</v>
      </c>
      <c r="C4161" s="29" t="s">
        <v>8815</v>
      </c>
      <c r="D4161" s="29" t="s">
        <v>3823</v>
      </c>
      <c r="E4161" s="29" t="s">
        <v>11182</v>
      </c>
      <c r="F4161" s="29" t="s">
        <v>11144</v>
      </c>
    </row>
    <row r="4162" spans="1:6">
      <c r="B4162" s="29" t="s">
        <v>3133</v>
      </c>
      <c r="C4162" s="29" t="s">
        <v>8816</v>
      </c>
      <c r="D4162" s="29" t="s">
        <v>3823</v>
      </c>
      <c r="E4162" s="29" t="s">
        <v>11149</v>
      </c>
      <c r="F4162" s="29" t="s">
        <v>11145</v>
      </c>
    </row>
    <row r="4163" spans="1:6">
      <c r="B4163" s="29" t="s">
        <v>3134</v>
      </c>
      <c r="C4163" s="29" t="s">
        <v>8817</v>
      </c>
      <c r="D4163" s="29" t="s">
        <v>3823</v>
      </c>
      <c r="E4163" s="29" t="s">
        <v>11148</v>
      </c>
      <c r="F4163" s="29" t="s">
        <v>11145</v>
      </c>
    </row>
    <row r="4164" spans="1:6">
      <c r="B4164" s="29" t="s">
        <v>3135</v>
      </c>
      <c r="C4164" s="29" t="s">
        <v>5444</v>
      </c>
      <c r="D4164" s="29" t="s">
        <v>3823</v>
      </c>
      <c r="E4164" s="29" t="s">
        <v>11149</v>
      </c>
      <c r="F4164" s="29" t="s">
        <v>11145</v>
      </c>
    </row>
    <row r="4165" spans="1:6">
      <c r="B4165" s="29" t="s">
        <v>3136</v>
      </c>
      <c r="C4165" s="29" t="s">
        <v>8818</v>
      </c>
      <c r="D4165" s="29" t="s">
        <v>3823</v>
      </c>
      <c r="E4165" s="29" t="s">
        <v>11148</v>
      </c>
      <c r="F4165" s="29" t="s">
        <v>11145</v>
      </c>
    </row>
    <row r="4166" spans="1:6">
      <c r="B4166" s="29" t="s">
        <v>3137</v>
      </c>
      <c r="C4166" s="29" t="s">
        <v>5444</v>
      </c>
      <c r="D4166" s="29" t="s">
        <v>3823</v>
      </c>
      <c r="E4166" s="29" t="s">
        <v>11149</v>
      </c>
      <c r="F4166" s="29" t="s">
        <v>11145</v>
      </c>
    </row>
    <row r="4167" spans="1:6">
      <c r="B4167" s="29" t="s">
        <v>3138</v>
      </c>
      <c r="C4167" s="29" t="s">
        <v>8819</v>
      </c>
      <c r="D4167" s="29" t="s">
        <v>3823</v>
      </c>
      <c r="E4167" s="29" t="s">
        <v>11148</v>
      </c>
      <c r="F4167" s="29" t="s">
        <v>11145</v>
      </c>
    </row>
    <row r="4168" spans="1:6">
      <c r="B4168" s="29" t="s">
        <v>3139</v>
      </c>
      <c r="C4168" s="29" t="s">
        <v>8820</v>
      </c>
      <c r="D4168" s="29" t="s">
        <v>3823</v>
      </c>
      <c r="E4168" s="29" t="s">
        <v>11148</v>
      </c>
      <c r="F4168" s="29" t="s">
        <v>11145</v>
      </c>
    </row>
    <row r="4169" spans="1:6">
      <c r="B4169" s="29" t="s">
        <v>3139</v>
      </c>
      <c r="C4169" s="29" t="s">
        <v>8821</v>
      </c>
      <c r="D4169" s="29" t="s">
        <v>3823</v>
      </c>
      <c r="E4169" s="29" t="s">
        <v>11148</v>
      </c>
      <c r="F4169" s="29" t="s">
        <v>11145</v>
      </c>
    </row>
    <row r="4170" spans="1:6">
      <c r="B4170" s="29" t="s">
        <v>3139</v>
      </c>
      <c r="C4170" s="29" t="s">
        <v>8822</v>
      </c>
      <c r="D4170" s="29" t="s">
        <v>3823</v>
      </c>
      <c r="E4170" s="29" t="s">
        <v>11148</v>
      </c>
      <c r="F4170" s="29" t="s">
        <v>11145</v>
      </c>
    </row>
    <row r="4171" spans="1:6">
      <c r="B4171" s="29" t="s">
        <v>3139</v>
      </c>
      <c r="C4171" s="29" t="s">
        <v>8822</v>
      </c>
      <c r="D4171" s="29" t="s">
        <v>3823</v>
      </c>
      <c r="E4171" s="29" t="s">
        <v>11148</v>
      </c>
      <c r="F4171" s="29" t="s">
        <v>11145</v>
      </c>
    </row>
    <row r="4172" spans="1:6">
      <c r="A4172" s="29" t="s">
        <v>10755</v>
      </c>
      <c r="B4172" s="29" t="s">
        <v>3140</v>
      </c>
      <c r="C4172" s="29" t="s">
        <v>8823</v>
      </c>
      <c r="D4172" s="29" t="s">
        <v>3823</v>
      </c>
      <c r="E4172" s="29" t="s">
        <v>11154</v>
      </c>
      <c r="F4172" s="29" t="s">
        <v>11145</v>
      </c>
    </row>
    <row r="4173" spans="1:6">
      <c r="B4173" s="29" t="s">
        <v>3141</v>
      </c>
      <c r="C4173" s="29" t="s">
        <v>8824</v>
      </c>
      <c r="D4173" s="29" t="s">
        <v>3823</v>
      </c>
      <c r="E4173" s="29" t="s">
        <v>11148</v>
      </c>
      <c r="F4173" s="29" t="s">
        <v>11145</v>
      </c>
    </row>
    <row r="4174" spans="1:6">
      <c r="B4174" s="29" t="s">
        <v>3141</v>
      </c>
      <c r="C4174" s="29" t="s">
        <v>8825</v>
      </c>
      <c r="D4174" s="29" t="s">
        <v>3823</v>
      </c>
      <c r="E4174" s="29" t="s">
        <v>11150</v>
      </c>
      <c r="F4174" s="29" t="s">
        <v>11145</v>
      </c>
    </row>
    <row r="4175" spans="1:6">
      <c r="B4175" s="29" t="s">
        <v>3142</v>
      </c>
      <c r="C4175" s="29" t="s">
        <v>8826</v>
      </c>
      <c r="D4175" s="29" t="s">
        <v>3823</v>
      </c>
      <c r="E4175" s="29" t="s">
        <v>11150</v>
      </c>
      <c r="F4175" s="29" t="s">
        <v>11145</v>
      </c>
    </row>
    <row r="4176" spans="1:6">
      <c r="B4176" s="29" t="s">
        <v>3143</v>
      </c>
      <c r="C4176" s="29" t="s">
        <v>8714</v>
      </c>
      <c r="D4176" s="29" t="s">
        <v>3823</v>
      </c>
      <c r="E4176" s="29" t="s">
        <v>11150</v>
      </c>
      <c r="F4176" s="29" t="s">
        <v>11145</v>
      </c>
    </row>
    <row r="4177" spans="2:6">
      <c r="B4177" s="29" t="s">
        <v>3143</v>
      </c>
      <c r="C4177" s="29" t="s">
        <v>8714</v>
      </c>
      <c r="D4177" s="29" t="s">
        <v>3823</v>
      </c>
      <c r="E4177" s="29" t="s">
        <v>11148</v>
      </c>
      <c r="F4177" s="29" t="s">
        <v>11145</v>
      </c>
    </row>
    <row r="4178" spans="2:6">
      <c r="B4178" s="29" t="s">
        <v>3143</v>
      </c>
      <c r="C4178" s="29" t="s">
        <v>8827</v>
      </c>
      <c r="D4178" s="29" t="s">
        <v>3823</v>
      </c>
      <c r="E4178" s="29" t="s">
        <v>11148</v>
      </c>
      <c r="F4178" s="29" t="s">
        <v>11145</v>
      </c>
    </row>
    <row r="4179" spans="2:6">
      <c r="B4179" s="29" t="s">
        <v>3144</v>
      </c>
      <c r="C4179" s="29" t="s">
        <v>8828</v>
      </c>
      <c r="D4179" s="29" t="s">
        <v>3823</v>
      </c>
      <c r="E4179" s="29" t="s">
        <v>11150</v>
      </c>
      <c r="F4179" s="29" t="s">
        <v>11145</v>
      </c>
    </row>
    <row r="4180" spans="2:6">
      <c r="B4180" s="29" t="s">
        <v>3144</v>
      </c>
      <c r="C4180" s="29" t="s">
        <v>8828</v>
      </c>
      <c r="D4180" s="29" t="s">
        <v>3823</v>
      </c>
      <c r="E4180" s="29" t="s">
        <v>11148</v>
      </c>
      <c r="F4180" s="29" t="s">
        <v>11145</v>
      </c>
    </row>
    <row r="4181" spans="2:6">
      <c r="B4181" s="29" t="s">
        <v>3145</v>
      </c>
      <c r="C4181" s="29" t="s">
        <v>8829</v>
      </c>
      <c r="D4181" s="29" t="s">
        <v>3823</v>
      </c>
      <c r="E4181" s="29" t="s">
        <v>11151</v>
      </c>
      <c r="F4181" s="29" t="s">
        <v>11145</v>
      </c>
    </row>
    <row r="4182" spans="2:6">
      <c r="B4182" s="29" t="s">
        <v>3146</v>
      </c>
      <c r="C4182" s="29" t="s">
        <v>8830</v>
      </c>
      <c r="D4182" s="29" t="s">
        <v>3823</v>
      </c>
      <c r="E4182" s="29" t="s">
        <v>11160</v>
      </c>
      <c r="F4182" s="29" t="s">
        <v>11145</v>
      </c>
    </row>
    <row r="4183" spans="2:6">
      <c r="B4183" s="29" t="s">
        <v>3146</v>
      </c>
      <c r="C4183" s="29" t="s">
        <v>8831</v>
      </c>
      <c r="D4183" s="29" t="s">
        <v>3823</v>
      </c>
      <c r="E4183" s="29" t="s">
        <v>11150</v>
      </c>
      <c r="F4183" s="29" t="s">
        <v>11145</v>
      </c>
    </row>
    <row r="4184" spans="2:6">
      <c r="B4184" s="29" t="s">
        <v>3147</v>
      </c>
      <c r="C4184" s="29" t="s">
        <v>8832</v>
      </c>
      <c r="D4184" s="29" t="s">
        <v>3823</v>
      </c>
      <c r="E4184" s="29" t="s">
        <v>11148</v>
      </c>
      <c r="F4184" s="29" t="s">
        <v>11145</v>
      </c>
    </row>
    <row r="4185" spans="2:6">
      <c r="B4185" s="29" t="s">
        <v>3148</v>
      </c>
      <c r="C4185" s="29" t="s">
        <v>5444</v>
      </c>
      <c r="D4185" s="29" t="s">
        <v>3823</v>
      </c>
      <c r="E4185" s="29" t="s">
        <v>11148</v>
      </c>
      <c r="F4185" s="29" t="s">
        <v>11145</v>
      </c>
    </row>
    <row r="4186" spans="2:6">
      <c r="B4186" s="29" t="s">
        <v>3149</v>
      </c>
      <c r="C4186" s="29" t="s">
        <v>8833</v>
      </c>
      <c r="D4186" s="29" t="s">
        <v>3823</v>
      </c>
      <c r="E4186" s="29" t="s">
        <v>11150</v>
      </c>
      <c r="F4186" s="29" t="s">
        <v>11144</v>
      </c>
    </row>
    <row r="4187" spans="2:6">
      <c r="B4187" s="29" t="s">
        <v>3150</v>
      </c>
      <c r="C4187" s="29" t="s">
        <v>8834</v>
      </c>
      <c r="D4187" s="29" t="s">
        <v>3823</v>
      </c>
      <c r="E4187" s="29" t="s">
        <v>11150</v>
      </c>
      <c r="F4187" s="29" t="s">
        <v>11145</v>
      </c>
    </row>
    <row r="4188" spans="2:6">
      <c r="B4188" s="29" t="s">
        <v>3150</v>
      </c>
      <c r="C4188" s="29" t="s">
        <v>8834</v>
      </c>
      <c r="D4188" s="29" t="s">
        <v>3823</v>
      </c>
      <c r="E4188" s="29" t="s">
        <v>11148</v>
      </c>
      <c r="F4188" s="29" t="s">
        <v>11145</v>
      </c>
    </row>
    <row r="4189" spans="2:6">
      <c r="B4189" s="29" t="s">
        <v>3151</v>
      </c>
      <c r="C4189" s="29" t="s">
        <v>5444</v>
      </c>
      <c r="D4189" s="29" t="s">
        <v>3823</v>
      </c>
      <c r="E4189" s="29" t="s">
        <v>11148</v>
      </c>
      <c r="F4189" s="29" t="s">
        <v>11145</v>
      </c>
    </row>
    <row r="4190" spans="2:6">
      <c r="B4190" s="29" t="s">
        <v>3152</v>
      </c>
      <c r="C4190" s="29" t="s">
        <v>8834</v>
      </c>
      <c r="D4190" s="29" t="s">
        <v>3823</v>
      </c>
      <c r="E4190" s="29" t="s">
        <v>11148</v>
      </c>
      <c r="F4190" s="29" t="s">
        <v>11145</v>
      </c>
    </row>
    <row r="4191" spans="2:6">
      <c r="B4191" s="29" t="s">
        <v>3153</v>
      </c>
      <c r="C4191" s="29" t="s">
        <v>5444</v>
      </c>
      <c r="D4191" s="29" t="s">
        <v>3823</v>
      </c>
      <c r="E4191" s="29" t="s">
        <v>11154</v>
      </c>
      <c r="F4191" s="29" t="s">
        <v>11145</v>
      </c>
    </row>
    <row r="4192" spans="2:6">
      <c r="B4192" s="29" t="s">
        <v>3154</v>
      </c>
      <c r="C4192" s="29" t="s">
        <v>8835</v>
      </c>
      <c r="D4192" s="29" t="s">
        <v>3823</v>
      </c>
      <c r="E4192" s="29" t="s">
        <v>11148</v>
      </c>
      <c r="F4192" s="29" t="s">
        <v>11145</v>
      </c>
    </row>
    <row r="4193" spans="2:6">
      <c r="B4193" s="29" t="s">
        <v>3154</v>
      </c>
      <c r="C4193" s="29" t="s">
        <v>8836</v>
      </c>
      <c r="D4193" s="29" t="s">
        <v>3823</v>
      </c>
      <c r="E4193" s="29" t="s">
        <v>11151</v>
      </c>
      <c r="F4193" s="29" t="s">
        <v>11145</v>
      </c>
    </row>
    <row r="4194" spans="2:6">
      <c r="B4194" s="29" t="s">
        <v>3155</v>
      </c>
      <c r="C4194" s="29" t="s">
        <v>8837</v>
      </c>
      <c r="D4194" s="29" t="s">
        <v>3823</v>
      </c>
      <c r="E4194" s="29" t="s">
        <v>11149</v>
      </c>
      <c r="F4194" s="29" t="s">
        <v>11145</v>
      </c>
    </row>
    <row r="4195" spans="2:6">
      <c r="B4195" s="29" t="s">
        <v>3156</v>
      </c>
      <c r="C4195" s="29" t="s">
        <v>8838</v>
      </c>
      <c r="D4195" s="29" t="s">
        <v>3823</v>
      </c>
      <c r="E4195" s="29" t="s">
        <v>11148</v>
      </c>
      <c r="F4195" s="29" t="s">
        <v>11145</v>
      </c>
    </row>
    <row r="4196" spans="2:6">
      <c r="B4196" s="29" t="s">
        <v>3157</v>
      </c>
      <c r="C4196" s="29" t="s">
        <v>8839</v>
      </c>
      <c r="D4196" s="29" t="s">
        <v>3823</v>
      </c>
      <c r="E4196" s="29" t="s">
        <v>11148</v>
      </c>
      <c r="F4196" s="29" t="s">
        <v>11145</v>
      </c>
    </row>
    <row r="4197" spans="2:6">
      <c r="B4197" s="29" t="s">
        <v>3157</v>
      </c>
      <c r="C4197" s="29" t="s">
        <v>8839</v>
      </c>
      <c r="D4197" s="29" t="s">
        <v>3823</v>
      </c>
      <c r="E4197" s="29" t="s">
        <v>11148</v>
      </c>
      <c r="F4197" s="29" t="s">
        <v>11145</v>
      </c>
    </row>
    <row r="4198" spans="2:6">
      <c r="B4198" s="29" t="s">
        <v>3158</v>
      </c>
      <c r="C4198" s="29" t="s">
        <v>8840</v>
      </c>
      <c r="D4198" s="29" t="s">
        <v>3823</v>
      </c>
      <c r="E4198" s="29" t="s">
        <v>11154</v>
      </c>
      <c r="F4198" s="29" t="s">
        <v>11145</v>
      </c>
    </row>
    <row r="4199" spans="2:6">
      <c r="B4199" s="29" t="s">
        <v>3159</v>
      </c>
      <c r="C4199" s="29" t="s">
        <v>8841</v>
      </c>
      <c r="D4199" s="29" t="s">
        <v>3823</v>
      </c>
      <c r="E4199" s="29" t="s">
        <v>11148</v>
      </c>
      <c r="F4199" s="29" t="s">
        <v>11145</v>
      </c>
    </row>
    <row r="4200" spans="2:6">
      <c r="B4200" s="29" t="s">
        <v>3159</v>
      </c>
      <c r="C4200" s="29" t="s">
        <v>8842</v>
      </c>
      <c r="D4200" s="29" t="s">
        <v>3823</v>
      </c>
      <c r="E4200" s="29" t="s">
        <v>11148</v>
      </c>
      <c r="F4200" s="29" t="s">
        <v>11145</v>
      </c>
    </row>
    <row r="4201" spans="2:6">
      <c r="B4201" s="29" t="s">
        <v>3159</v>
      </c>
      <c r="C4201" s="29" t="s">
        <v>8843</v>
      </c>
      <c r="D4201" s="29" t="s">
        <v>3823</v>
      </c>
      <c r="E4201" s="29" t="s">
        <v>11148</v>
      </c>
      <c r="F4201" s="29" t="s">
        <v>11145</v>
      </c>
    </row>
    <row r="4202" spans="2:6">
      <c r="B4202" s="29" t="s">
        <v>3160</v>
      </c>
      <c r="C4202" s="29" t="s">
        <v>5444</v>
      </c>
      <c r="D4202" s="29" t="s">
        <v>3823</v>
      </c>
      <c r="E4202" s="29" t="s">
        <v>11149</v>
      </c>
      <c r="F4202" s="29" t="s">
        <v>11145</v>
      </c>
    </row>
    <row r="4203" spans="2:6">
      <c r="B4203" s="29" t="s">
        <v>3161</v>
      </c>
      <c r="C4203" s="29" t="s">
        <v>8844</v>
      </c>
      <c r="D4203" s="29" t="s">
        <v>3823</v>
      </c>
      <c r="E4203" s="29" t="s">
        <v>11150</v>
      </c>
      <c r="F4203" s="29" t="s">
        <v>11145</v>
      </c>
    </row>
    <row r="4204" spans="2:6">
      <c r="B4204" s="29" t="s">
        <v>3161</v>
      </c>
      <c r="C4204" s="29" t="s">
        <v>8845</v>
      </c>
      <c r="D4204" s="29" t="s">
        <v>3823</v>
      </c>
      <c r="E4204" s="29" t="s">
        <v>11150</v>
      </c>
      <c r="F4204" s="29" t="s">
        <v>11145</v>
      </c>
    </row>
    <row r="4205" spans="2:6">
      <c r="B4205" s="29" t="s">
        <v>3162</v>
      </c>
      <c r="C4205" s="29" t="s">
        <v>8846</v>
      </c>
      <c r="D4205" s="29" t="s">
        <v>3823</v>
      </c>
      <c r="E4205" s="29" t="s">
        <v>11150</v>
      </c>
      <c r="F4205" s="29" t="s">
        <v>11145</v>
      </c>
    </row>
    <row r="4206" spans="2:6">
      <c r="B4206" s="29" t="s">
        <v>3163</v>
      </c>
      <c r="C4206" s="29" t="s">
        <v>8847</v>
      </c>
      <c r="D4206" s="29" t="s">
        <v>3823</v>
      </c>
      <c r="E4206" s="29" t="s">
        <v>11148</v>
      </c>
      <c r="F4206" s="29" t="s">
        <v>11145</v>
      </c>
    </row>
    <row r="4207" spans="2:6">
      <c r="B4207" s="29" t="s">
        <v>3163</v>
      </c>
      <c r="C4207" s="29" t="s">
        <v>8848</v>
      </c>
      <c r="D4207" s="29" t="s">
        <v>3823</v>
      </c>
      <c r="E4207" s="29" t="s">
        <v>11148</v>
      </c>
      <c r="F4207" s="29" t="s">
        <v>11145</v>
      </c>
    </row>
    <row r="4208" spans="2:6">
      <c r="B4208" s="29" t="s">
        <v>3164</v>
      </c>
      <c r="C4208" s="29" t="s">
        <v>8849</v>
      </c>
      <c r="D4208" s="29" t="s">
        <v>3823</v>
      </c>
      <c r="E4208" s="29" t="s">
        <v>11150</v>
      </c>
      <c r="F4208" s="29" t="s">
        <v>11145</v>
      </c>
    </row>
    <row r="4209" spans="1:6">
      <c r="B4209" s="29" t="s">
        <v>3165</v>
      </c>
      <c r="C4209" s="29" t="s">
        <v>8850</v>
      </c>
      <c r="D4209" s="29" t="s">
        <v>3823</v>
      </c>
      <c r="E4209" s="29" t="s">
        <v>11154</v>
      </c>
      <c r="F4209" s="29" t="s">
        <v>11145</v>
      </c>
    </row>
    <row r="4210" spans="1:6">
      <c r="B4210" s="29" t="s">
        <v>3165</v>
      </c>
      <c r="C4210" s="29" t="s">
        <v>8850</v>
      </c>
      <c r="D4210" s="29" t="s">
        <v>3823</v>
      </c>
      <c r="E4210" s="29" t="s">
        <v>11148</v>
      </c>
      <c r="F4210" s="29" t="s">
        <v>11145</v>
      </c>
    </row>
    <row r="4211" spans="1:6">
      <c r="B4211" s="29" t="s">
        <v>3166</v>
      </c>
      <c r="C4211" s="29" t="s">
        <v>5444</v>
      </c>
      <c r="D4211" s="29" t="s">
        <v>3823</v>
      </c>
      <c r="E4211" s="29" t="s">
        <v>11210</v>
      </c>
      <c r="F4211" s="29" t="s">
        <v>11145</v>
      </c>
    </row>
    <row r="4212" spans="1:6">
      <c r="B4212" s="29" t="s">
        <v>3167</v>
      </c>
      <c r="C4212" s="29" t="s">
        <v>5444</v>
      </c>
      <c r="D4212" s="29" t="s">
        <v>3823</v>
      </c>
      <c r="E4212" s="29" t="s">
        <v>11148</v>
      </c>
      <c r="F4212" s="29" t="s">
        <v>11144</v>
      </c>
    </row>
    <row r="4213" spans="1:6">
      <c r="B4213" s="29" t="s">
        <v>3168</v>
      </c>
      <c r="C4213" s="29" t="s">
        <v>8851</v>
      </c>
      <c r="D4213" s="29" t="s">
        <v>3823</v>
      </c>
      <c r="E4213" s="29" t="s">
        <v>11154</v>
      </c>
      <c r="F4213" s="29" t="s">
        <v>11145</v>
      </c>
    </row>
    <row r="4214" spans="1:6">
      <c r="A4214" s="29" t="s">
        <v>10756</v>
      </c>
      <c r="B4214" s="29" t="s">
        <v>3169</v>
      </c>
      <c r="C4214" s="29" t="s">
        <v>8852</v>
      </c>
      <c r="D4214" s="29" t="s">
        <v>3823</v>
      </c>
      <c r="E4214" s="29" t="s">
        <v>11149</v>
      </c>
      <c r="F4214" s="29" t="s">
        <v>11144</v>
      </c>
    </row>
    <row r="4215" spans="1:6">
      <c r="B4215" s="29" t="s">
        <v>3170</v>
      </c>
      <c r="C4215" s="29" t="s">
        <v>5444</v>
      </c>
      <c r="D4215" s="29" t="s">
        <v>3823</v>
      </c>
      <c r="E4215" s="29" t="s">
        <v>11150</v>
      </c>
      <c r="F4215" s="29" t="s">
        <v>11145</v>
      </c>
    </row>
    <row r="4216" spans="1:6">
      <c r="B4216" s="29" t="s">
        <v>3171</v>
      </c>
      <c r="C4216" s="29" t="s">
        <v>8853</v>
      </c>
      <c r="D4216" s="29" t="s">
        <v>5119</v>
      </c>
      <c r="E4216" s="29" t="s">
        <v>11149</v>
      </c>
      <c r="F4216" s="29" t="s">
        <v>11144</v>
      </c>
    </row>
    <row r="4217" spans="1:6">
      <c r="B4217" s="29" t="s">
        <v>3172</v>
      </c>
      <c r="C4217" s="29" t="s">
        <v>8854</v>
      </c>
      <c r="D4217" s="29" t="s">
        <v>5120</v>
      </c>
      <c r="E4217" s="29" t="s">
        <v>11148</v>
      </c>
      <c r="F4217" s="29" t="s">
        <v>11145</v>
      </c>
    </row>
    <row r="4218" spans="1:6">
      <c r="B4218" s="29" t="s">
        <v>3172</v>
      </c>
      <c r="C4218" s="29" t="s">
        <v>8854</v>
      </c>
      <c r="D4218" s="29" t="s">
        <v>5120</v>
      </c>
      <c r="E4218" s="29" t="s">
        <v>11166</v>
      </c>
      <c r="F4218" s="29" t="s">
        <v>11145</v>
      </c>
    </row>
    <row r="4219" spans="1:6">
      <c r="B4219" s="29" t="s">
        <v>3173</v>
      </c>
      <c r="C4219" s="29" t="s">
        <v>8855</v>
      </c>
      <c r="D4219" s="29" t="s">
        <v>3793</v>
      </c>
      <c r="E4219" s="29" t="s">
        <v>11154</v>
      </c>
      <c r="F4219" s="29" t="s">
        <v>11145</v>
      </c>
    </row>
    <row r="4220" spans="1:6">
      <c r="B4220" s="29" t="s">
        <v>3174</v>
      </c>
      <c r="C4220" s="29" t="s">
        <v>8856</v>
      </c>
      <c r="D4220" s="29" t="s">
        <v>3793</v>
      </c>
      <c r="E4220" s="29" t="s">
        <v>11166</v>
      </c>
      <c r="F4220" s="29" t="s">
        <v>11145</v>
      </c>
    </row>
    <row r="4221" spans="1:6">
      <c r="A4221" s="29" t="s">
        <v>10757</v>
      </c>
      <c r="B4221" s="29" t="s">
        <v>3175</v>
      </c>
      <c r="C4221" s="29" t="s">
        <v>8857</v>
      </c>
      <c r="D4221" s="29" t="s">
        <v>5121</v>
      </c>
      <c r="E4221" s="29" t="s">
        <v>11150</v>
      </c>
      <c r="F4221" s="29" t="s">
        <v>11145</v>
      </c>
    </row>
    <row r="4222" spans="1:6">
      <c r="B4222" s="29" t="s">
        <v>3176</v>
      </c>
      <c r="C4222" s="29" t="s">
        <v>8858</v>
      </c>
      <c r="D4222" s="29" t="s">
        <v>5057</v>
      </c>
      <c r="E4222" s="29" t="s">
        <v>11148</v>
      </c>
      <c r="F4222" s="29" t="s">
        <v>11145</v>
      </c>
    </row>
    <row r="4223" spans="1:6">
      <c r="B4223" s="29" t="s">
        <v>3177</v>
      </c>
      <c r="C4223" s="29" t="s">
        <v>8859</v>
      </c>
      <c r="D4223" s="29" t="s">
        <v>4396</v>
      </c>
      <c r="E4223" s="29" t="s">
        <v>11148</v>
      </c>
      <c r="F4223" s="29" t="s">
        <v>11145</v>
      </c>
    </row>
    <row r="4224" spans="1:6">
      <c r="B4224" s="29" t="s">
        <v>3178</v>
      </c>
      <c r="C4224" s="29" t="s">
        <v>8860</v>
      </c>
      <c r="D4224" s="29" t="s">
        <v>5122</v>
      </c>
      <c r="E4224" s="29" t="s">
        <v>11148</v>
      </c>
      <c r="F4224" s="29" t="s">
        <v>11145</v>
      </c>
    </row>
    <row r="4225" spans="1:6">
      <c r="B4225" s="29" t="s">
        <v>3179</v>
      </c>
      <c r="C4225" s="29" t="s">
        <v>8861</v>
      </c>
      <c r="D4225" s="29" t="s">
        <v>4612</v>
      </c>
      <c r="E4225" s="29" t="s">
        <v>11154</v>
      </c>
      <c r="F4225" s="29" t="s">
        <v>11145</v>
      </c>
    </row>
    <row r="4226" spans="1:6">
      <c r="B4226" s="29" t="s">
        <v>3180</v>
      </c>
      <c r="C4226" s="29" t="s">
        <v>8862</v>
      </c>
      <c r="D4226" s="29" t="s">
        <v>3801</v>
      </c>
      <c r="E4226" s="29" t="s">
        <v>11148</v>
      </c>
      <c r="F4226" s="29" t="s">
        <v>11145</v>
      </c>
    </row>
    <row r="4227" spans="1:6">
      <c r="B4227" s="29" t="s">
        <v>3180</v>
      </c>
      <c r="C4227" s="29" t="s">
        <v>8862</v>
      </c>
      <c r="D4227" s="29" t="s">
        <v>3801</v>
      </c>
      <c r="E4227" s="29" t="s">
        <v>11148</v>
      </c>
      <c r="F4227" s="29" t="s">
        <v>11145</v>
      </c>
    </row>
    <row r="4228" spans="1:6">
      <c r="B4228" s="29" t="s">
        <v>3181</v>
      </c>
      <c r="C4228" s="29" t="s">
        <v>8863</v>
      </c>
      <c r="D4228" s="29" t="s">
        <v>3793</v>
      </c>
      <c r="E4228" s="29" t="s">
        <v>11157</v>
      </c>
      <c r="F4228" s="29" t="s">
        <v>11144</v>
      </c>
    </row>
    <row r="4229" spans="1:6">
      <c r="B4229" s="29" t="s">
        <v>3182</v>
      </c>
      <c r="C4229" s="29" t="s">
        <v>8864</v>
      </c>
      <c r="D4229" s="29" t="s">
        <v>3765</v>
      </c>
      <c r="E4229" s="29" t="s">
        <v>11171</v>
      </c>
      <c r="F4229" s="29" t="s">
        <v>11145</v>
      </c>
    </row>
    <row r="4230" spans="1:6">
      <c r="B4230" s="29" t="s">
        <v>3183</v>
      </c>
      <c r="C4230" s="29" t="s">
        <v>8865</v>
      </c>
      <c r="D4230" s="29" t="s">
        <v>5123</v>
      </c>
      <c r="E4230" s="29" t="s">
        <v>11148</v>
      </c>
      <c r="F4230" s="29" t="s">
        <v>11145</v>
      </c>
    </row>
    <row r="4231" spans="1:6">
      <c r="B4231" s="29" t="s">
        <v>3184</v>
      </c>
      <c r="C4231" s="29" t="s">
        <v>5444</v>
      </c>
      <c r="D4231" s="29" t="s">
        <v>4362</v>
      </c>
      <c r="E4231" s="29" t="s">
        <v>11151</v>
      </c>
      <c r="F4231" s="29" t="s">
        <v>11145</v>
      </c>
    </row>
    <row r="4232" spans="1:6">
      <c r="B4232" s="29" t="s">
        <v>3185</v>
      </c>
      <c r="C4232" s="29" t="s">
        <v>5444</v>
      </c>
      <c r="D4232" s="29" t="s">
        <v>5124</v>
      </c>
      <c r="E4232" s="29" t="s">
        <v>11172</v>
      </c>
      <c r="F4232" s="29" t="s">
        <v>11145</v>
      </c>
    </row>
    <row r="4233" spans="1:6">
      <c r="B4233" s="29" t="s">
        <v>3186</v>
      </c>
      <c r="C4233" s="29" t="s">
        <v>8866</v>
      </c>
      <c r="D4233" s="29" t="s">
        <v>4109</v>
      </c>
      <c r="E4233" s="29" t="s">
        <v>11150</v>
      </c>
      <c r="F4233" s="29" t="s">
        <v>11145</v>
      </c>
    </row>
    <row r="4234" spans="1:6">
      <c r="B4234" s="29" t="s">
        <v>3187</v>
      </c>
      <c r="C4234" s="29" t="s">
        <v>5444</v>
      </c>
      <c r="D4234" s="29" t="s">
        <v>5125</v>
      </c>
      <c r="E4234" s="29" t="s">
        <v>11149</v>
      </c>
      <c r="F4234" s="29" t="s">
        <v>11145</v>
      </c>
    </row>
    <row r="4235" spans="1:6">
      <c r="B4235" s="29" t="s">
        <v>3188</v>
      </c>
      <c r="C4235" s="29" t="s">
        <v>8867</v>
      </c>
      <c r="D4235" s="29" t="s">
        <v>5126</v>
      </c>
      <c r="E4235" s="29" t="s">
        <v>11151</v>
      </c>
      <c r="F4235" s="29" t="s">
        <v>11144</v>
      </c>
    </row>
    <row r="4236" spans="1:6">
      <c r="B4236" s="29" t="s">
        <v>3189</v>
      </c>
      <c r="C4236" s="29" t="s">
        <v>8868</v>
      </c>
      <c r="D4236" s="29" t="s">
        <v>5127</v>
      </c>
      <c r="E4236" s="29" t="s">
        <v>11151</v>
      </c>
      <c r="F4236" s="29" t="s">
        <v>11145</v>
      </c>
    </row>
    <row r="4237" spans="1:6">
      <c r="B4237" s="29" t="s">
        <v>3190</v>
      </c>
      <c r="C4237" s="29" t="s">
        <v>8869</v>
      </c>
      <c r="D4237" s="29" t="s">
        <v>4714</v>
      </c>
      <c r="E4237" s="29" t="s">
        <v>11148</v>
      </c>
      <c r="F4237" s="29" t="s">
        <v>11145</v>
      </c>
    </row>
    <row r="4238" spans="1:6">
      <c r="B4238" s="29" t="s">
        <v>3191</v>
      </c>
      <c r="C4238" s="29" t="s">
        <v>8870</v>
      </c>
      <c r="D4238" s="29" t="s">
        <v>3822</v>
      </c>
      <c r="E4238" s="29" t="s">
        <v>11152</v>
      </c>
      <c r="F4238" s="29" t="s">
        <v>11145</v>
      </c>
    </row>
    <row r="4239" spans="1:6">
      <c r="A4239" s="29" t="s">
        <v>10758</v>
      </c>
      <c r="B4239" s="29" t="s">
        <v>3192</v>
      </c>
      <c r="C4239" s="29" t="s">
        <v>8871</v>
      </c>
      <c r="D4239" s="29" t="s">
        <v>3886</v>
      </c>
      <c r="E4239" s="29" t="s">
        <v>11150</v>
      </c>
      <c r="F4239" s="29" t="s">
        <v>11145</v>
      </c>
    </row>
    <row r="4240" spans="1:6">
      <c r="A4240" s="29" t="s">
        <v>10759</v>
      </c>
      <c r="B4240" s="29" t="s">
        <v>3193</v>
      </c>
      <c r="C4240" s="29" t="s">
        <v>5444</v>
      </c>
      <c r="D4240" s="29" t="s">
        <v>5128</v>
      </c>
      <c r="E4240" s="29" t="s">
        <v>11148</v>
      </c>
      <c r="F4240" s="29" t="s">
        <v>11145</v>
      </c>
    </row>
    <row r="4241" spans="2:6">
      <c r="B4241" s="29" t="s">
        <v>3194</v>
      </c>
      <c r="C4241" s="29" t="s">
        <v>5444</v>
      </c>
      <c r="D4241" s="29" t="s">
        <v>4851</v>
      </c>
      <c r="E4241" s="29" t="s">
        <v>11148</v>
      </c>
      <c r="F4241" s="29" t="s">
        <v>11145</v>
      </c>
    </row>
    <row r="4242" spans="2:6">
      <c r="B4242" s="29" t="s">
        <v>3194</v>
      </c>
      <c r="C4242" s="29" t="s">
        <v>5444</v>
      </c>
      <c r="D4242" s="29" t="s">
        <v>4851</v>
      </c>
      <c r="E4242" s="29" t="s">
        <v>11148</v>
      </c>
      <c r="F4242" s="29" t="s">
        <v>11145</v>
      </c>
    </row>
    <row r="4243" spans="2:6">
      <c r="B4243" s="29" t="s">
        <v>3195</v>
      </c>
      <c r="C4243" s="29" t="s">
        <v>8872</v>
      </c>
      <c r="D4243" s="29" t="s">
        <v>5129</v>
      </c>
      <c r="E4243" s="29" t="s">
        <v>11148</v>
      </c>
      <c r="F4243" s="29" t="s">
        <v>11145</v>
      </c>
    </row>
    <row r="4244" spans="2:6">
      <c r="B4244" s="29" t="s">
        <v>3196</v>
      </c>
      <c r="C4244" s="29" t="s">
        <v>8873</v>
      </c>
      <c r="D4244" s="29" t="s">
        <v>4396</v>
      </c>
      <c r="E4244" s="29" t="s">
        <v>11172</v>
      </c>
      <c r="F4244" s="29" t="s">
        <v>11145</v>
      </c>
    </row>
    <row r="4245" spans="2:6">
      <c r="B4245" s="29" t="s">
        <v>3197</v>
      </c>
      <c r="C4245" s="29" t="s">
        <v>8874</v>
      </c>
      <c r="D4245" s="29" t="s">
        <v>4675</v>
      </c>
      <c r="E4245" s="29" t="s">
        <v>11148</v>
      </c>
      <c r="F4245" s="29" t="s">
        <v>11145</v>
      </c>
    </row>
    <row r="4246" spans="2:6">
      <c r="B4246" s="29" t="s">
        <v>3198</v>
      </c>
      <c r="C4246" s="29" t="s">
        <v>8875</v>
      </c>
      <c r="D4246" s="29" t="s">
        <v>4675</v>
      </c>
      <c r="E4246" s="29" t="s">
        <v>11210</v>
      </c>
      <c r="F4246" s="29" t="s">
        <v>11144</v>
      </c>
    </row>
    <row r="4247" spans="2:6">
      <c r="B4247" s="29" t="s">
        <v>3199</v>
      </c>
      <c r="C4247" s="29" t="s">
        <v>5444</v>
      </c>
      <c r="D4247" s="29" t="s">
        <v>5130</v>
      </c>
      <c r="E4247" s="29" t="s">
        <v>11150</v>
      </c>
      <c r="F4247" s="29" t="s">
        <v>11145</v>
      </c>
    </row>
    <row r="4248" spans="2:6">
      <c r="B4248" s="29" t="s">
        <v>3200</v>
      </c>
      <c r="C4248" s="29" t="s">
        <v>8876</v>
      </c>
      <c r="D4248" s="29" t="s">
        <v>4089</v>
      </c>
      <c r="E4248" s="29" t="s">
        <v>11148</v>
      </c>
      <c r="F4248" s="29" t="s">
        <v>11145</v>
      </c>
    </row>
    <row r="4249" spans="2:6">
      <c r="B4249" s="29" t="s">
        <v>3201</v>
      </c>
      <c r="C4249" s="29" t="s">
        <v>5444</v>
      </c>
      <c r="D4249" s="29" t="s">
        <v>3822</v>
      </c>
      <c r="E4249" s="29" t="s">
        <v>11150</v>
      </c>
      <c r="F4249" s="29" t="s">
        <v>11145</v>
      </c>
    </row>
    <row r="4250" spans="2:6">
      <c r="B4250" s="29" t="s">
        <v>3202</v>
      </c>
      <c r="C4250" s="29" t="s">
        <v>8877</v>
      </c>
      <c r="D4250" s="29" t="s">
        <v>5131</v>
      </c>
      <c r="E4250" s="29" t="s">
        <v>11148</v>
      </c>
      <c r="F4250" s="29" t="s">
        <v>11145</v>
      </c>
    </row>
    <row r="4251" spans="2:6">
      <c r="B4251" s="29" t="s">
        <v>3203</v>
      </c>
      <c r="C4251" s="29" t="s">
        <v>8878</v>
      </c>
      <c r="D4251" s="29" t="s">
        <v>5132</v>
      </c>
      <c r="E4251" s="29" t="s">
        <v>11150</v>
      </c>
      <c r="F4251" s="29" t="s">
        <v>11144</v>
      </c>
    </row>
    <row r="4252" spans="2:6">
      <c r="B4252" s="29" t="s">
        <v>3204</v>
      </c>
      <c r="C4252" s="29" t="s">
        <v>8879</v>
      </c>
      <c r="D4252" s="29" t="s">
        <v>5133</v>
      </c>
      <c r="E4252" s="29" t="s">
        <v>11148</v>
      </c>
      <c r="F4252" s="29" t="s">
        <v>11145</v>
      </c>
    </row>
    <row r="4253" spans="2:6">
      <c r="B4253" s="29" t="s">
        <v>3205</v>
      </c>
      <c r="C4253" s="29" t="s">
        <v>8880</v>
      </c>
      <c r="D4253" s="29" t="s">
        <v>5134</v>
      </c>
      <c r="E4253" s="29" t="s">
        <v>11150</v>
      </c>
      <c r="F4253" s="29" t="s">
        <v>11145</v>
      </c>
    </row>
    <row r="4254" spans="2:6">
      <c r="B4254" s="29" t="s">
        <v>3206</v>
      </c>
      <c r="C4254" s="29" t="s">
        <v>8881</v>
      </c>
      <c r="D4254" s="29" t="s">
        <v>5135</v>
      </c>
      <c r="E4254" s="29" t="s">
        <v>11172</v>
      </c>
      <c r="F4254" s="29" t="s">
        <v>11145</v>
      </c>
    </row>
    <row r="4255" spans="2:6">
      <c r="B4255" s="29" t="s">
        <v>3207</v>
      </c>
      <c r="C4255" s="29" t="s">
        <v>8882</v>
      </c>
      <c r="D4255" s="29" t="s">
        <v>3823</v>
      </c>
      <c r="E4255" s="29" t="s">
        <v>11151</v>
      </c>
      <c r="F4255" s="29" t="s">
        <v>11145</v>
      </c>
    </row>
    <row r="4256" spans="2:6">
      <c r="B4256" s="29" t="s">
        <v>3207</v>
      </c>
      <c r="C4256" s="29" t="s">
        <v>8883</v>
      </c>
      <c r="D4256" s="29" t="s">
        <v>3823</v>
      </c>
      <c r="E4256" s="29" t="s">
        <v>11148</v>
      </c>
      <c r="F4256" s="29" t="s">
        <v>11145</v>
      </c>
    </row>
    <row r="4257" spans="1:6">
      <c r="B4257" s="29" t="s">
        <v>3208</v>
      </c>
      <c r="C4257" s="29" t="s">
        <v>8884</v>
      </c>
      <c r="D4257" s="29" t="s">
        <v>3765</v>
      </c>
      <c r="E4257" s="29" t="s">
        <v>11182</v>
      </c>
      <c r="F4257" s="29" t="s">
        <v>11145</v>
      </c>
    </row>
    <row r="4258" spans="1:6">
      <c r="B4258" s="29" t="s">
        <v>3208</v>
      </c>
      <c r="C4258" s="29" t="s">
        <v>8885</v>
      </c>
      <c r="D4258" s="29" t="s">
        <v>3765</v>
      </c>
      <c r="E4258" s="29" t="s">
        <v>11166</v>
      </c>
      <c r="F4258" s="29" t="s">
        <v>11145</v>
      </c>
    </row>
    <row r="4259" spans="1:6">
      <c r="A4259" s="29" t="s">
        <v>10760</v>
      </c>
      <c r="B4259" s="29" t="s">
        <v>3209</v>
      </c>
      <c r="C4259" s="29" t="s">
        <v>8886</v>
      </c>
      <c r="D4259" s="29" t="s">
        <v>5136</v>
      </c>
      <c r="E4259" s="29" t="s">
        <v>11182</v>
      </c>
      <c r="F4259" s="29" t="s">
        <v>11146</v>
      </c>
    </row>
    <row r="4260" spans="1:6">
      <c r="B4260" s="29" t="s">
        <v>3210</v>
      </c>
      <c r="C4260" s="29" t="s">
        <v>8887</v>
      </c>
      <c r="D4260" s="29" t="s">
        <v>4396</v>
      </c>
      <c r="E4260" s="29" t="s">
        <v>11148</v>
      </c>
      <c r="F4260" s="29" t="s">
        <v>11145</v>
      </c>
    </row>
    <row r="4261" spans="1:6">
      <c r="B4261" s="29" t="s">
        <v>3211</v>
      </c>
      <c r="C4261" s="29" t="s">
        <v>5444</v>
      </c>
      <c r="D4261" s="29" t="s">
        <v>5137</v>
      </c>
      <c r="E4261" s="29" t="s">
        <v>11149</v>
      </c>
      <c r="F4261" s="29" t="s">
        <v>11145</v>
      </c>
    </row>
    <row r="4262" spans="1:6">
      <c r="B4262" s="29" t="s">
        <v>3212</v>
      </c>
      <c r="C4262" s="29" t="s">
        <v>8888</v>
      </c>
      <c r="D4262" s="29" t="s">
        <v>5138</v>
      </c>
      <c r="E4262" s="29" t="s">
        <v>11148</v>
      </c>
      <c r="F4262" s="29" t="s">
        <v>11145</v>
      </c>
    </row>
    <row r="4263" spans="1:6">
      <c r="A4263" s="29" t="s">
        <v>10761</v>
      </c>
      <c r="B4263" s="29" t="s">
        <v>3213</v>
      </c>
      <c r="C4263" s="29" t="s">
        <v>8889</v>
      </c>
      <c r="D4263" s="29" t="s">
        <v>5139</v>
      </c>
      <c r="E4263" s="29" t="s">
        <v>11148</v>
      </c>
      <c r="F4263" s="29" t="s">
        <v>11145</v>
      </c>
    </row>
    <row r="4264" spans="1:6">
      <c r="B4264" s="29" t="s">
        <v>3214</v>
      </c>
      <c r="C4264" s="29" t="s">
        <v>5444</v>
      </c>
      <c r="D4264" s="29" t="s">
        <v>5140</v>
      </c>
      <c r="E4264" s="29" t="s">
        <v>11172</v>
      </c>
      <c r="F4264" s="29" t="s">
        <v>11144</v>
      </c>
    </row>
    <row r="4265" spans="1:6">
      <c r="B4265" s="29" t="s">
        <v>3215</v>
      </c>
      <c r="C4265" s="29" t="s">
        <v>5444</v>
      </c>
      <c r="D4265" s="29" t="s">
        <v>4063</v>
      </c>
      <c r="E4265" s="29" t="s">
        <v>11149</v>
      </c>
      <c r="F4265" s="29" t="s">
        <v>11146</v>
      </c>
    </row>
    <row r="4266" spans="1:6">
      <c r="B4266" s="29" t="s">
        <v>3216</v>
      </c>
      <c r="C4266" s="29" t="s">
        <v>8890</v>
      </c>
      <c r="D4266" s="29" t="s">
        <v>4055</v>
      </c>
      <c r="E4266" s="29" t="s">
        <v>11167</v>
      </c>
      <c r="F4266" s="29" t="s">
        <v>11145</v>
      </c>
    </row>
    <row r="4267" spans="1:6">
      <c r="B4267" s="29" t="s">
        <v>3217</v>
      </c>
      <c r="C4267" s="29" t="s">
        <v>8891</v>
      </c>
      <c r="D4267" s="29" t="s">
        <v>4121</v>
      </c>
      <c r="E4267" s="29" t="s">
        <v>11151</v>
      </c>
      <c r="F4267" s="29" t="s">
        <v>11144</v>
      </c>
    </row>
    <row r="4268" spans="1:6">
      <c r="B4268" s="29" t="s">
        <v>3218</v>
      </c>
      <c r="C4268" s="29" t="s">
        <v>8892</v>
      </c>
      <c r="D4268" s="29" t="s">
        <v>5141</v>
      </c>
      <c r="E4268" s="29" t="s">
        <v>11148</v>
      </c>
      <c r="F4268" s="29" t="s">
        <v>11145</v>
      </c>
    </row>
    <row r="4269" spans="1:6">
      <c r="B4269" s="29" t="s">
        <v>3219</v>
      </c>
      <c r="C4269" s="29" t="s">
        <v>8893</v>
      </c>
      <c r="D4269" s="29" t="s">
        <v>5142</v>
      </c>
      <c r="E4269" s="29" t="s">
        <v>11150</v>
      </c>
      <c r="F4269" s="29" t="s">
        <v>11145</v>
      </c>
    </row>
    <row r="4270" spans="1:6">
      <c r="B4270" s="29" t="s">
        <v>3220</v>
      </c>
      <c r="C4270" s="29" t="s">
        <v>8894</v>
      </c>
      <c r="D4270" s="29" t="s">
        <v>5142</v>
      </c>
      <c r="E4270" s="29" t="s">
        <v>11148</v>
      </c>
      <c r="F4270" s="29" t="s">
        <v>11145</v>
      </c>
    </row>
    <row r="4271" spans="1:6">
      <c r="B4271" s="29" t="s">
        <v>3221</v>
      </c>
      <c r="C4271" s="29" t="s">
        <v>8895</v>
      </c>
      <c r="D4271" s="29" t="s">
        <v>5143</v>
      </c>
      <c r="E4271" s="29" t="s">
        <v>11148</v>
      </c>
      <c r="F4271" s="29" t="s">
        <v>11145</v>
      </c>
    </row>
    <row r="4272" spans="1:6">
      <c r="B4272" s="29" t="s">
        <v>3222</v>
      </c>
      <c r="C4272" s="29" t="s">
        <v>8896</v>
      </c>
      <c r="D4272" s="29" t="s">
        <v>5144</v>
      </c>
      <c r="E4272" s="29" t="s">
        <v>11148</v>
      </c>
      <c r="F4272" s="29" t="s">
        <v>11145</v>
      </c>
    </row>
    <row r="4273" spans="1:6">
      <c r="B4273" s="29" t="s">
        <v>3223</v>
      </c>
      <c r="C4273" s="29" t="s">
        <v>8897</v>
      </c>
      <c r="D4273" s="29" t="s">
        <v>5145</v>
      </c>
      <c r="E4273" s="29" t="s">
        <v>11148</v>
      </c>
      <c r="F4273" s="29" t="s">
        <v>11145</v>
      </c>
    </row>
    <row r="4274" spans="1:6">
      <c r="B4274" s="29" t="s">
        <v>3223</v>
      </c>
      <c r="C4274" s="29" t="s">
        <v>8898</v>
      </c>
      <c r="D4274" s="29" t="s">
        <v>5145</v>
      </c>
      <c r="E4274" s="29" t="s">
        <v>11166</v>
      </c>
      <c r="F4274" s="29" t="s">
        <v>11145</v>
      </c>
    </row>
    <row r="4275" spans="1:6">
      <c r="B4275" s="29" t="s">
        <v>3224</v>
      </c>
      <c r="C4275" s="29" t="s">
        <v>8899</v>
      </c>
      <c r="D4275" s="29" t="s">
        <v>5146</v>
      </c>
      <c r="E4275" s="29" t="s">
        <v>11148</v>
      </c>
      <c r="F4275" s="29" t="s">
        <v>11145</v>
      </c>
    </row>
    <row r="4276" spans="1:6">
      <c r="B4276" s="29" t="s">
        <v>3224</v>
      </c>
      <c r="C4276" s="29" t="s">
        <v>8900</v>
      </c>
      <c r="D4276" s="29" t="s">
        <v>5146</v>
      </c>
      <c r="E4276" s="29" t="s">
        <v>11148</v>
      </c>
      <c r="F4276" s="29" t="s">
        <v>11145</v>
      </c>
    </row>
    <row r="4277" spans="1:6">
      <c r="B4277" s="29" t="s">
        <v>3225</v>
      </c>
      <c r="C4277" s="29" t="s">
        <v>8901</v>
      </c>
      <c r="D4277" s="29" t="s">
        <v>5147</v>
      </c>
      <c r="E4277" s="29" t="s">
        <v>11150</v>
      </c>
      <c r="F4277" s="29" t="s">
        <v>11145</v>
      </c>
    </row>
    <row r="4278" spans="1:6">
      <c r="B4278" s="29" t="s">
        <v>3226</v>
      </c>
      <c r="C4278" s="29" t="s">
        <v>8902</v>
      </c>
      <c r="D4278" s="29" t="s">
        <v>5148</v>
      </c>
      <c r="E4278" s="29" t="s">
        <v>11150</v>
      </c>
      <c r="F4278" s="29" t="s">
        <v>11145</v>
      </c>
    </row>
    <row r="4279" spans="1:6">
      <c r="B4279" s="29" t="s">
        <v>3227</v>
      </c>
      <c r="C4279" s="29" t="s">
        <v>8903</v>
      </c>
      <c r="D4279" s="29" t="s">
        <v>3881</v>
      </c>
      <c r="E4279" s="29" t="s">
        <v>11163</v>
      </c>
      <c r="F4279" s="29" t="s">
        <v>11144</v>
      </c>
    </row>
    <row r="4280" spans="1:6">
      <c r="B4280" s="29" t="s">
        <v>3228</v>
      </c>
      <c r="C4280" s="29" t="s">
        <v>8904</v>
      </c>
      <c r="D4280" s="29" t="s">
        <v>3803</v>
      </c>
      <c r="E4280" s="29" t="s">
        <v>11154</v>
      </c>
      <c r="F4280" s="29" t="s">
        <v>11145</v>
      </c>
    </row>
    <row r="4281" spans="1:6">
      <c r="A4281" s="29" t="s">
        <v>10762</v>
      </c>
      <c r="B4281" s="29" t="s">
        <v>3229</v>
      </c>
      <c r="C4281" s="29" t="s">
        <v>8905</v>
      </c>
      <c r="D4281" s="29" t="s">
        <v>5149</v>
      </c>
      <c r="E4281" s="29" t="s">
        <v>11150</v>
      </c>
      <c r="F4281" s="29" t="s">
        <v>11144</v>
      </c>
    </row>
    <row r="4282" spans="1:6">
      <c r="B4282" s="29" t="s">
        <v>3230</v>
      </c>
      <c r="C4282" s="29" t="s">
        <v>8906</v>
      </c>
      <c r="D4282" s="29" t="s">
        <v>3823</v>
      </c>
      <c r="E4282" s="29" t="s">
        <v>11148</v>
      </c>
      <c r="F4282" s="29" t="s">
        <v>11145</v>
      </c>
    </row>
    <row r="4283" spans="1:6">
      <c r="B4283" s="29" t="s">
        <v>3231</v>
      </c>
      <c r="C4283" s="29" t="s">
        <v>8907</v>
      </c>
      <c r="D4283" s="29" t="s">
        <v>3823</v>
      </c>
      <c r="E4283" s="29" t="s">
        <v>11148</v>
      </c>
      <c r="F4283" s="29" t="s">
        <v>11145</v>
      </c>
    </row>
    <row r="4284" spans="1:6">
      <c r="B4284" s="29" t="s">
        <v>3231</v>
      </c>
      <c r="C4284" s="29" t="s">
        <v>8908</v>
      </c>
      <c r="D4284" s="29" t="s">
        <v>3823</v>
      </c>
      <c r="E4284" s="29" t="s">
        <v>11148</v>
      </c>
      <c r="F4284" s="29" t="s">
        <v>11145</v>
      </c>
    </row>
    <row r="4285" spans="1:6">
      <c r="A4285" s="29" t="s">
        <v>10763</v>
      </c>
      <c r="B4285" s="29" t="s">
        <v>3232</v>
      </c>
      <c r="C4285" s="29" t="s">
        <v>8909</v>
      </c>
      <c r="D4285" s="29" t="s">
        <v>4362</v>
      </c>
      <c r="E4285" s="29" t="s">
        <v>11149</v>
      </c>
      <c r="F4285" s="29" t="s">
        <v>11145</v>
      </c>
    </row>
    <row r="4286" spans="1:6">
      <c r="B4286" s="29" t="s">
        <v>3233</v>
      </c>
      <c r="C4286" s="29" t="s">
        <v>8910</v>
      </c>
      <c r="D4286" s="29" t="s">
        <v>4362</v>
      </c>
      <c r="E4286" s="29" t="s">
        <v>11148</v>
      </c>
      <c r="F4286" s="29" t="s">
        <v>11145</v>
      </c>
    </row>
    <row r="4287" spans="1:6">
      <c r="B4287" s="29" t="s">
        <v>3234</v>
      </c>
      <c r="C4287" s="29" t="s">
        <v>8911</v>
      </c>
      <c r="D4287" s="29" t="s">
        <v>3823</v>
      </c>
      <c r="E4287" s="29" t="s">
        <v>11148</v>
      </c>
      <c r="F4287" s="29" t="s">
        <v>11145</v>
      </c>
    </row>
    <row r="4288" spans="1:6">
      <c r="A4288" s="29" t="s">
        <v>10764</v>
      </c>
      <c r="B4288" s="29" t="s">
        <v>3235</v>
      </c>
      <c r="C4288" s="29" t="s">
        <v>8912</v>
      </c>
      <c r="D4288" s="29" t="s">
        <v>5150</v>
      </c>
      <c r="E4288" s="29" t="s">
        <v>11148</v>
      </c>
      <c r="F4288" s="29" t="s">
        <v>11144</v>
      </c>
    </row>
    <row r="4289" spans="1:6">
      <c r="B4289" s="29" t="s">
        <v>3236</v>
      </c>
      <c r="C4289" s="29" t="s">
        <v>8913</v>
      </c>
      <c r="D4289" s="29" t="s">
        <v>5151</v>
      </c>
      <c r="E4289" s="29" t="s">
        <v>11154</v>
      </c>
      <c r="F4289" s="29" t="s">
        <v>11144</v>
      </c>
    </row>
    <row r="4290" spans="1:6">
      <c r="B4290" s="29" t="s">
        <v>3237</v>
      </c>
      <c r="C4290" s="29" t="s">
        <v>8914</v>
      </c>
      <c r="D4290" s="29" t="s">
        <v>5152</v>
      </c>
      <c r="E4290" s="29" t="s">
        <v>11154</v>
      </c>
      <c r="F4290" s="29" t="s">
        <v>11144</v>
      </c>
    </row>
    <row r="4291" spans="1:6">
      <c r="B4291" s="29" t="s">
        <v>3238</v>
      </c>
      <c r="C4291" s="29" t="s">
        <v>8915</v>
      </c>
      <c r="D4291" s="29" t="s">
        <v>5153</v>
      </c>
      <c r="E4291" s="29" t="s">
        <v>11151</v>
      </c>
      <c r="F4291" s="29" t="s">
        <v>11144</v>
      </c>
    </row>
    <row r="4292" spans="1:6">
      <c r="A4292" s="29" t="s">
        <v>10765</v>
      </c>
      <c r="B4292" s="29" t="s">
        <v>3239</v>
      </c>
      <c r="C4292" s="29" t="s">
        <v>8916</v>
      </c>
      <c r="D4292" s="29" t="s">
        <v>5154</v>
      </c>
      <c r="E4292" s="29" t="s">
        <v>11148</v>
      </c>
      <c r="F4292" s="29" t="s">
        <v>7</v>
      </c>
    </row>
    <row r="4293" spans="1:6">
      <c r="A4293" s="29" t="s">
        <v>10766</v>
      </c>
      <c r="B4293" s="29" t="s">
        <v>3239</v>
      </c>
      <c r="C4293" s="29" t="s">
        <v>8917</v>
      </c>
      <c r="D4293" s="29" t="s">
        <v>5154</v>
      </c>
      <c r="E4293" s="29" t="s">
        <v>11148</v>
      </c>
      <c r="F4293" s="29" t="s">
        <v>7</v>
      </c>
    </row>
    <row r="4294" spans="1:6">
      <c r="A4294" s="29" t="s">
        <v>10767</v>
      </c>
      <c r="B4294" s="29" t="s">
        <v>3239</v>
      </c>
      <c r="C4294" s="29" t="s">
        <v>8918</v>
      </c>
      <c r="D4294" s="29" t="s">
        <v>5154</v>
      </c>
      <c r="E4294" s="29" t="s">
        <v>11148</v>
      </c>
      <c r="F4294" s="29" t="s">
        <v>7</v>
      </c>
    </row>
    <row r="4295" spans="1:6">
      <c r="A4295" s="29" t="s">
        <v>10768</v>
      </c>
      <c r="B4295" s="29" t="s">
        <v>3240</v>
      </c>
      <c r="C4295" s="29" t="s">
        <v>8919</v>
      </c>
      <c r="D4295" s="29" t="s">
        <v>5155</v>
      </c>
      <c r="E4295" s="29" t="s">
        <v>11148</v>
      </c>
      <c r="F4295" s="29" t="s">
        <v>11145</v>
      </c>
    </row>
    <row r="4296" spans="1:6">
      <c r="B4296" s="29" t="s">
        <v>3240</v>
      </c>
      <c r="C4296" s="29" t="s">
        <v>8920</v>
      </c>
      <c r="D4296" s="29" t="s">
        <v>5155</v>
      </c>
      <c r="E4296" s="29" t="s">
        <v>11148</v>
      </c>
      <c r="F4296" s="29" t="s">
        <v>11145</v>
      </c>
    </row>
    <row r="4297" spans="1:6">
      <c r="A4297" s="29" t="s">
        <v>10769</v>
      </c>
      <c r="B4297" s="29" t="s">
        <v>3240</v>
      </c>
      <c r="C4297" s="29" t="s">
        <v>8921</v>
      </c>
      <c r="D4297" s="29" t="s">
        <v>5155</v>
      </c>
      <c r="E4297" s="29" t="s">
        <v>11148</v>
      </c>
      <c r="F4297" s="29" t="s">
        <v>11145</v>
      </c>
    </row>
    <row r="4298" spans="1:6">
      <c r="A4298" s="29" t="s">
        <v>10770</v>
      </c>
      <c r="B4298" s="29" t="s">
        <v>3241</v>
      </c>
      <c r="C4298" s="29" t="s">
        <v>8922</v>
      </c>
      <c r="D4298" s="29" t="s">
        <v>5156</v>
      </c>
      <c r="E4298" s="29" t="s">
        <v>11148</v>
      </c>
      <c r="F4298" s="29" t="s">
        <v>11145</v>
      </c>
    </row>
    <row r="4299" spans="1:6">
      <c r="B4299" s="29" t="s">
        <v>3242</v>
      </c>
      <c r="C4299" s="29" t="s">
        <v>8923</v>
      </c>
      <c r="D4299" s="29" t="s">
        <v>3915</v>
      </c>
      <c r="E4299" s="29" t="s">
        <v>11148</v>
      </c>
      <c r="F4299" s="29" t="s">
        <v>7</v>
      </c>
    </row>
    <row r="4300" spans="1:6">
      <c r="A4300" s="29" t="s">
        <v>10771</v>
      </c>
      <c r="B4300" s="29" t="s">
        <v>3242</v>
      </c>
      <c r="C4300" s="29" t="s">
        <v>8924</v>
      </c>
      <c r="D4300" s="29" t="s">
        <v>3915</v>
      </c>
      <c r="E4300" s="29" t="s">
        <v>11148</v>
      </c>
      <c r="F4300" s="29" t="s">
        <v>7</v>
      </c>
    </row>
    <row r="4301" spans="1:6">
      <c r="B4301" s="29" t="s">
        <v>3242</v>
      </c>
      <c r="C4301" s="29" t="s">
        <v>8925</v>
      </c>
      <c r="D4301" s="29" t="s">
        <v>3915</v>
      </c>
      <c r="E4301" s="29" t="s">
        <v>11148</v>
      </c>
      <c r="F4301" s="29" t="s">
        <v>7</v>
      </c>
    </row>
    <row r="4302" spans="1:6">
      <c r="B4302" s="29" t="s">
        <v>3242</v>
      </c>
      <c r="C4302" s="29" t="s">
        <v>8926</v>
      </c>
      <c r="D4302" s="29" t="s">
        <v>3915</v>
      </c>
      <c r="E4302" s="29" t="s">
        <v>11148</v>
      </c>
      <c r="F4302" s="29" t="s">
        <v>7</v>
      </c>
    </row>
    <row r="4303" spans="1:6">
      <c r="A4303" s="29" t="s">
        <v>10772</v>
      </c>
      <c r="B4303" s="29" t="s">
        <v>3242</v>
      </c>
      <c r="C4303" s="29" t="s">
        <v>8927</v>
      </c>
      <c r="D4303" s="29" t="s">
        <v>3915</v>
      </c>
      <c r="E4303" s="29" t="s">
        <v>11148</v>
      </c>
      <c r="F4303" s="29" t="s">
        <v>7</v>
      </c>
    </row>
    <row r="4304" spans="1:6">
      <c r="A4304" s="29" t="s">
        <v>10773</v>
      </c>
      <c r="B4304" s="29" t="s">
        <v>3242</v>
      </c>
      <c r="C4304" s="29" t="s">
        <v>8928</v>
      </c>
      <c r="D4304" s="29" t="s">
        <v>3915</v>
      </c>
      <c r="E4304" s="29" t="s">
        <v>11148</v>
      </c>
      <c r="F4304" s="29" t="s">
        <v>7</v>
      </c>
    </row>
    <row r="4305" spans="1:6">
      <c r="A4305" s="29" t="s">
        <v>10774</v>
      </c>
      <c r="B4305" s="29" t="s">
        <v>3242</v>
      </c>
      <c r="C4305" s="29" t="s">
        <v>8929</v>
      </c>
      <c r="D4305" s="29" t="s">
        <v>3915</v>
      </c>
      <c r="E4305" s="29" t="s">
        <v>11148</v>
      </c>
      <c r="F4305" s="29" t="s">
        <v>7</v>
      </c>
    </row>
    <row r="4306" spans="1:6">
      <c r="A4306" s="29" t="s">
        <v>10775</v>
      </c>
      <c r="B4306" s="29" t="s">
        <v>3242</v>
      </c>
      <c r="C4306" s="29" t="s">
        <v>8930</v>
      </c>
      <c r="D4306" s="29" t="s">
        <v>3915</v>
      </c>
      <c r="E4306" s="29" t="s">
        <v>11148</v>
      </c>
      <c r="F4306" s="29" t="s">
        <v>7</v>
      </c>
    </row>
    <row r="4307" spans="1:6">
      <c r="A4307" s="29" t="s">
        <v>10776</v>
      </c>
      <c r="B4307" s="29" t="s">
        <v>3242</v>
      </c>
      <c r="C4307" s="29" t="s">
        <v>8931</v>
      </c>
      <c r="D4307" s="29" t="s">
        <v>3915</v>
      </c>
      <c r="E4307" s="29" t="s">
        <v>11148</v>
      </c>
      <c r="F4307" s="29" t="s">
        <v>7</v>
      </c>
    </row>
    <row r="4308" spans="1:6">
      <c r="A4308" s="29" t="s">
        <v>10777</v>
      </c>
      <c r="B4308" s="29" t="s">
        <v>3242</v>
      </c>
      <c r="C4308" s="29" t="s">
        <v>8932</v>
      </c>
      <c r="D4308" s="29" t="s">
        <v>3915</v>
      </c>
      <c r="E4308" s="29" t="s">
        <v>11151</v>
      </c>
      <c r="F4308" s="29" t="s">
        <v>7</v>
      </c>
    </row>
    <row r="4309" spans="1:6">
      <c r="B4309" s="29" t="s">
        <v>3243</v>
      </c>
      <c r="C4309" s="29" t="s">
        <v>8933</v>
      </c>
      <c r="D4309" s="29" t="s">
        <v>5157</v>
      </c>
      <c r="E4309" s="29" t="s">
        <v>11160</v>
      </c>
      <c r="F4309" s="29" t="s">
        <v>11145</v>
      </c>
    </row>
    <row r="4310" spans="1:6">
      <c r="A4310" s="29" t="s">
        <v>10778</v>
      </c>
      <c r="B4310" s="29" t="s">
        <v>3244</v>
      </c>
      <c r="C4310" s="29" t="s">
        <v>8934</v>
      </c>
      <c r="D4310" s="29" t="s">
        <v>5158</v>
      </c>
      <c r="E4310" s="29" t="s">
        <v>11148</v>
      </c>
      <c r="F4310" s="29" t="s">
        <v>11146</v>
      </c>
    </row>
    <row r="4311" spans="1:6">
      <c r="A4311" s="29" t="s">
        <v>10779</v>
      </c>
      <c r="B4311" s="29" t="s">
        <v>3244</v>
      </c>
      <c r="C4311" s="29" t="s">
        <v>8935</v>
      </c>
      <c r="D4311" s="29" t="s">
        <v>5158</v>
      </c>
      <c r="E4311" s="29" t="s">
        <v>11148</v>
      </c>
      <c r="F4311" s="29" t="s">
        <v>11146</v>
      </c>
    </row>
    <row r="4312" spans="1:6">
      <c r="A4312" s="29" t="s">
        <v>10780</v>
      </c>
      <c r="B4312" s="29" t="s">
        <v>3245</v>
      </c>
      <c r="C4312" s="29" t="s">
        <v>8936</v>
      </c>
      <c r="D4312" s="29" t="s">
        <v>5159</v>
      </c>
      <c r="E4312" s="29" t="s">
        <v>11148</v>
      </c>
      <c r="F4312" s="29" t="s">
        <v>7</v>
      </c>
    </row>
    <row r="4313" spans="1:6">
      <c r="A4313" s="29" t="s">
        <v>10781</v>
      </c>
      <c r="B4313" s="29" t="s">
        <v>3245</v>
      </c>
      <c r="C4313" s="29" t="s">
        <v>8937</v>
      </c>
      <c r="D4313" s="29" t="s">
        <v>5159</v>
      </c>
      <c r="E4313" s="29" t="s">
        <v>11148</v>
      </c>
      <c r="F4313" s="29" t="s">
        <v>7</v>
      </c>
    </row>
    <row r="4314" spans="1:6">
      <c r="A4314" s="29" t="s">
        <v>10782</v>
      </c>
      <c r="B4314" s="29" t="s">
        <v>3245</v>
      </c>
      <c r="C4314" s="29" t="s">
        <v>8938</v>
      </c>
      <c r="D4314" s="29" t="s">
        <v>5159</v>
      </c>
      <c r="E4314" s="29" t="s">
        <v>11148</v>
      </c>
      <c r="F4314" s="29" t="s">
        <v>7</v>
      </c>
    </row>
    <row r="4315" spans="1:6">
      <c r="A4315" s="29" t="s">
        <v>10783</v>
      </c>
      <c r="B4315" s="29" t="s">
        <v>3245</v>
      </c>
      <c r="C4315" s="29" t="s">
        <v>8939</v>
      </c>
      <c r="D4315" s="29" t="s">
        <v>5159</v>
      </c>
      <c r="E4315" s="29" t="s">
        <v>11148</v>
      </c>
      <c r="F4315" s="29" t="s">
        <v>7</v>
      </c>
    </row>
    <row r="4316" spans="1:6">
      <c r="B4316" s="29" t="s">
        <v>3246</v>
      </c>
      <c r="C4316" s="29" t="s">
        <v>8940</v>
      </c>
      <c r="D4316" s="29" t="s">
        <v>5160</v>
      </c>
      <c r="E4316" s="29" t="s">
        <v>11148</v>
      </c>
      <c r="F4316" s="29" t="s">
        <v>11145</v>
      </c>
    </row>
    <row r="4317" spans="1:6">
      <c r="B4317" s="29" t="s">
        <v>3246</v>
      </c>
      <c r="C4317" s="29" t="s">
        <v>8941</v>
      </c>
      <c r="D4317" s="29" t="s">
        <v>5160</v>
      </c>
      <c r="E4317" s="29" t="s">
        <v>11148</v>
      </c>
      <c r="F4317" s="29" t="s">
        <v>11145</v>
      </c>
    </row>
    <row r="4318" spans="1:6">
      <c r="B4318" s="29" t="s">
        <v>3246</v>
      </c>
      <c r="C4318" s="29" t="s">
        <v>8942</v>
      </c>
      <c r="D4318" s="29" t="s">
        <v>5160</v>
      </c>
      <c r="E4318" s="29" t="s">
        <v>11148</v>
      </c>
      <c r="F4318" s="29" t="s">
        <v>11145</v>
      </c>
    </row>
    <row r="4319" spans="1:6">
      <c r="B4319" s="29" t="s">
        <v>3246</v>
      </c>
      <c r="C4319" s="29" t="s">
        <v>8943</v>
      </c>
      <c r="D4319" s="29" t="s">
        <v>5160</v>
      </c>
      <c r="E4319" s="29" t="s">
        <v>11148</v>
      </c>
      <c r="F4319" s="29" t="s">
        <v>11145</v>
      </c>
    </row>
    <row r="4320" spans="1:6">
      <c r="B4320" s="29" t="s">
        <v>3246</v>
      </c>
      <c r="C4320" s="29" t="s">
        <v>8944</v>
      </c>
      <c r="D4320" s="29" t="s">
        <v>5160</v>
      </c>
      <c r="E4320" s="29" t="s">
        <v>11148</v>
      </c>
      <c r="F4320" s="29" t="s">
        <v>11145</v>
      </c>
    </row>
    <row r="4321" spans="1:6">
      <c r="B4321" s="29" t="s">
        <v>3246</v>
      </c>
      <c r="C4321" s="29" t="s">
        <v>8945</v>
      </c>
      <c r="D4321" s="29" t="s">
        <v>5160</v>
      </c>
      <c r="E4321" s="29" t="s">
        <v>11148</v>
      </c>
      <c r="F4321" s="29" t="s">
        <v>11145</v>
      </c>
    </row>
    <row r="4322" spans="1:6">
      <c r="A4322" s="29" t="s">
        <v>10784</v>
      </c>
      <c r="B4322" s="29" t="s">
        <v>3247</v>
      </c>
      <c r="C4322" s="29" t="s">
        <v>8940</v>
      </c>
      <c r="D4322" s="29" t="s">
        <v>5161</v>
      </c>
      <c r="E4322" s="29" t="s">
        <v>11148</v>
      </c>
      <c r="F4322" s="29" t="s">
        <v>7</v>
      </c>
    </row>
    <row r="4323" spans="1:6">
      <c r="A4323" s="29" t="s">
        <v>10785</v>
      </c>
      <c r="B4323" s="29" t="s">
        <v>3247</v>
      </c>
      <c r="C4323" s="29" t="s">
        <v>8946</v>
      </c>
      <c r="D4323" s="29" t="s">
        <v>5161</v>
      </c>
      <c r="E4323" s="29" t="s">
        <v>11148</v>
      </c>
      <c r="F4323" s="29" t="s">
        <v>7</v>
      </c>
    </row>
    <row r="4324" spans="1:6">
      <c r="A4324" s="29" t="s">
        <v>10786</v>
      </c>
      <c r="B4324" s="29" t="s">
        <v>3247</v>
      </c>
      <c r="C4324" s="29" t="s">
        <v>8947</v>
      </c>
      <c r="D4324" s="29" t="s">
        <v>5161</v>
      </c>
      <c r="E4324" s="29" t="s">
        <v>11148</v>
      </c>
      <c r="F4324" s="29" t="s">
        <v>7</v>
      </c>
    </row>
    <row r="4325" spans="1:6">
      <c r="A4325" s="29" t="s">
        <v>10787</v>
      </c>
      <c r="B4325" s="29" t="s">
        <v>3248</v>
      </c>
      <c r="C4325" s="29" t="s">
        <v>8948</v>
      </c>
      <c r="D4325" s="29" t="s">
        <v>5162</v>
      </c>
      <c r="E4325" s="29" t="s">
        <v>11148</v>
      </c>
      <c r="F4325" s="29" t="s">
        <v>11145</v>
      </c>
    </row>
    <row r="4326" spans="1:6">
      <c r="A4326" s="29" t="s">
        <v>10788</v>
      </c>
      <c r="B4326" s="29" t="s">
        <v>3249</v>
      </c>
      <c r="C4326" s="29" t="s">
        <v>8949</v>
      </c>
      <c r="D4326" s="29" t="s">
        <v>5163</v>
      </c>
      <c r="E4326" s="29" t="s">
        <v>11148</v>
      </c>
      <c r="F4326" s="29" t="s">
        <v>11144</v>
      </c>
    </row>
    <row r="4327" spans="1:6">
      <c r="B4327" s="29" t="s">
        <v>3250</v>
      </c>
      <c r="C4327" s="29" t="s">
        <v>8950</v>
      </c>
      <c r="D4327" s="29" t="s">
        <v>5164</v>
      </c>
      <c r="E4327" s="29" t="s">
        <v>11148</v>
      </c>
      <c r="F4327" s="29" t="s">
        <v>7</v>
      </c>
    </row>
    <row r="4328" spans="1:6">
      <c r="A4328" s="29" t="s">
        <v>10789</v>
      </c>
      <c r="B4328" s="29" t="s">
        <v>3250</v>
      </c>
      <c r="C4328" s="29" t="s">
        <v>8951</v>
      </c>
      <c r="D4328" s="29" t="s">
        <v>5164</v>
      </c>
      <c r="E4328" s="29" t="s">
        <v>11148</v>
      </c>
      <c r="F4328" s="29" t="s">
        <v>7</v>
      </c>
    </row>
    <row r="4329" spans="1:6">
      <c r="A4329" s="29" t="s">
        <v>10790</v>
      </c>
      <c r="B4329" s="29" t="s">
        <v>3250</v>
      </c>
      <c r="C4329" s="29" t="s">
        <v>8952</v>
      </c>
      <c r="D4329" s="29" t="s">
        <v>5164</v>
      </c>
      <c r="E4329" s="29" t="s">
        <v>11148</v>
      </c>
      <c r="F4329" s="29" t="s">
        <v>7</v>
      </c>
    </row>
    <row r="4330" spans="1:6">
      <c r="A4330" s="29" t="s">
        <v>10791</v>
      </c>
      <c r="B4330" s="29" t="s">
        <v>3250</v>
      </c>
      <c r="C4330" s="29" t="s">
        <v>8953</v>
      </c>
      <c r="D4330" s="29" t="s">
        <v>5164</v>
      </c>
      <c r="E4330" s="29" t="s">
        <v>11148</v>
      </c>
      <c r="F4330" s="29" t="s">
        <v>7</v>
      </c>
    </row>
    <row r="4331" spans="1:6">
      <c r="A4331" s="29" t="s">
        <v>10792</v>
      </c>
      <c r="B4331" s="29" t="s">
        <v>3250</v>
      </c>
      <c r="C4331" s="29" t="s">
        <v>8954</v>
      </c>
      <c r="D4331" s="29" t="s">
        <v>5164</v>
      </c>
      <c r="E4331" s="29" t="s">
        <v>11148</v>
      </c>
      <c r="F4331" s="29" t="s">
        <v>7</v>
      </c>
    </row>
    <row r="4332" spans="1:6">
      <c r="A4332" s="29" t="s">
        <v>10793</v>
      </c>
      <c r="B4332" s="29" t="s">
        <v>3251</v>
      </c>
      <c r="C4332" s="29" t="s">
        <v>8955</v>
      </c>
      <c r="D4332" s="29" t="s">
        <v>5165</v>
      </c>
      <c r="E4332" s="29" t="s">
        <v>11148</v>
      </c>
      <c r="F4332" s="29" t="s">
        <v>11144</v>
      </c>
    </row>
    <row r="4333" spans="1:6">
      <c r="A4333" s="29" t="s">
        <v>10794</v>
      </c>
      <c r="B4333" s="29" t="s">
        <v>3252</v>
      </c>
      <c r="C4333" s="29" t="s">
        <v>8956</v>
      </c>
      <c r="D4333" s="29" t="s">
        <v>5166</v>
      </c>
      <c r="E4333" s="29" t="s">
        <v>11148</v>
      </c>
    </row>
    <row r="4334" spans="1:6">
      <c r="A4334" s="29" t="s">
        <v>10795</v>
      </c>
      <c r="B4334" s="29" t="s">
        <v>3253</v>
      </c>
      <c r="C4334" s="29" t="s">
        <v>8957</v>
      </c>
      <c r="D4334" s="29" t="s">
        <v>5167</v>
      </c>
      <c r="E4334" s="29" t="s">
        <v>11148</v>
      </c>
      <c r="F4334" s="29" t="s">
        <v>11144</v>
      </c>
    </row>
    <row r="4335" spans="1:6">
      <c r="A4335" s="29" t="s">
        <v>10796</v>
      </c>
      <c r="B4335" s="29" t="s">
        <v>3253</v>
      </c>
      <c r="C4335" s="29" t="s">
        <v>8958</v>
      </c>
      <c r="D4335" s="29" t="s">
        <v>5167</v>
      </c>
      <c r="E4335" s="29" t="s">
        <v>11148</v>
      </c>
      <c r="F4335" s="29" t="s">
        <v>11144</v>
      </c>
    </row>
    <row r="4336" spans="1:6">
      <c r="A4336" s="29" t="s">
        <v>10797</v>
      </c>
      <c r="B4336" s="29" t="s">
        <v>3253</v>
      </c>
      <c r="C4336" s="29" t="s">
        <v>8959</v>
      </c>
      <c r="D4336" s="29" t="s">
        <v>5167</v>
      </c>
      <c r="E4336" s="29" t="s">
        <v>11148</v>
      </c>
      <c r="F4336" s="29" t="s">
        <v>11144</v>
      </c>
    </row>
    <row r="4337" spans="1:6">
      <c r="A4337" s="29" t="s">
        <v>10798</v>
      </c>
      <c r="B4337" s="29" t="s">
        <v>3254</v>
      </c>
      <c r="C4337" s="29" t="s">
        <v>6820</v>
      </c>
      <c r="D4337" s="29" t="s">
        <v>5168</v>
      </c>
      <c r="E4337" s="29" t="s">
        <v>11148</v>
      </c>
      <c r="F4337" s="29" t="s">
        <v>11145</v>
      </c>
    </row>
    <row r="4338" spans="1:6">
      <c r="A4338" s="29" t="s">
        <v>10799</v>
      </c>
      <c r="B4338" s="29" t="s">
        <v>3255</v>
      </c>
      <c r="C4338" s="29" t="s">
        <v>8960</v>
      </c>
      <c r="D4338" s="29" t="s">
        <v>5169</v>
      </c>
      <c r="E4338" s="29" t="s">
        <v>11148</v>
      </c>
      <c r="F4338" s="29" t="s">
        <v>11145</v>
      </c>
    </row>
    <row r="4339" spans="1:6">
      <c r="A4339" s="29" t="s">
        <v>10800</v>
      </c>
      <c r="B4339" s="29" t="s">
        <v>3256</v>
      </c>
      <c r="C4339" s="29" t="s">
        <v>8947</v>
      </c>
      <c r="D4339" s="29" t="s">
        <v>5170</v>
      </c>
      <c r="E4339" s="29" t="s">
        <v>11148</v>
      </c>
      <c r="F4339" s="29" t="s">
        <v>11146</v>
      </c>
    </row>
    <row r="4340" spans="1:6">
      <c r="A4340" s="29" t="s">
        <v>10801</v>
      </c>
      <c r="B4340" s="29" t="s">
        <v>3257</v>
      </c>
      <c r="C4340" s="29" t="s">
        <v>8961</v>
      </c>
      <c r="D4340" s="29" t="s">
        <v>5171</v>
      </c>
      <c r="E4340" s="29" t="s">
        <v>11148</v>
      </c>
      <c r="F4340" s="29" t="s">
        <v>11144</v>
      </c>
    </row>
    <row r="4341" spans="1:6">
      <c r="B4341" s="29" t="s">
        <v>3257</v>
      </c>
      <c r="C4341" s="29" t="s">
        <v>8962</v>
      </c>
      <c r="D4341" s="29" t="s">
        <v>5171</v>
      </c>
      <c r="E4341" s="29" t="s">
        <v>11148</v>
      </c>
      <c r="F4341" s="29" t="s">
        <v>11144</v>
      </c>
    </row>
    <row r="4342" spans="1:6">
      <c r="B4342" s="29" t="s">
        <v>3257</v>
      </c>
      <c r="C4342" s="29" t="s">
        <v>8963</v>
      </c>
      <c r="D4342" s="29" t="s">
        <v>5171</v>
      </c>
      <c r="E4342" s="29" t="s">
        <v>11148</v>
      </c>
      <c r="F4342" s="29" t="s">
        <v>11144</v>
      </c>
    </row>
    <row r="4343" spans="1:6">
      <c r="B4343" s="29" t="s">
        <v>3257</v>
      </c>
      <c r="C4343" s="29" t="s">
        <v>8964</v>
      </c>
      <c r="D4343" s="29" t="s">
        <v>5171</v>
      </c>
      <c r="E4343" s="29" t="s">
        <v>11148</v>
      </c>
      <c r="F4343" s="29" t="s">
        <v>11144</v>
      </c>
    </row>
    <row r="4344" spans="1:6">
      <c r="B4344" s="29" t="s">
        <v>3257</v>
      </c>
      <c r="C4344" s="29" t="s">
        <v>8965</v>
      </c>
      <c r="D4344" s="29" t="s">
        <v>5171</v>
      </c>
      <c r="E4344" s="29" t="s">
        <v>11148</v>
      </c>
      <c r="F4344" s="29" t="s">
        <v>11144</v>
      </c>
    </row>
    <row r="4345" spans="1:6">
      <c r="B4345" s="29" t="s">
        <v>3257</v>
      </c>
      <c r="C4345" s="29" t="s">
        <v>8966</v>
      </c>
      <c r="D4345" s="29" t="s">
        <v>5171</v>
      </c>
      <c r="E4345" s="29" t="s">
        <v>11148</v>
      </c>
      <c r="F4345" s="29" t="s">
        <v>11144</v>
      </c>
    </row>
    <row r="4346" spans="1:6">
      <c r="B4346" s="29" t="s">
        <v>3257</v>
      </c>
      <c r="C4346" s="29" t="s">
        <v>8967</v>
      </c>
      <c r="D4346" s="29" t="s">
        <v>5171</v>
      </c>
      <c r="E4346" s="29" t="s">
        <v>11148</v>
      </c>
      <c r="F4346" s="29" t="s">
        <v>11144</v>
      </c>
    </row>
    <row r="4347" spans="1:6">
      <c r="B4347" s="29" t="s">
        <v>3257</v>
      </c>
      <c r="C4347" s="29" t="s">
        <v>8968</v>
      </c>
      <c r="D4347" s="29" t="s">
        <v>5171</v>
      </c>
      <c r="E4347" s="29" t="s">
        <v>11148</v>
      </c>
      <c r="F4347" s="29" t="s">
        <v>11144</v>
      </c>
    </row>
    <row r="4348" spans="1:6">
      <c r="B4348" s="29" t="s">
        <v>3257</v>
      </c>
      <c r="C4348" s="29" t="s">
        <v>8969</v>
      </c>
      <c r="D4348" s="29" t="s">
        <v>5171</v>
      </c>
      <c r="E4348" s="29" t="s">
        <v>11148</v>
      </c>
      <c r="F4348" s="29" t="s">
        <v>11144</v>
      </c>
    </row>
    <row r="4349" spans="1:6">
      <c r="B4349" s="29" t="s">
        <v>3257</v>
      </c>
      <c r="C4349" s="29" t="s">
        <v>8970</v>
      </c>
      <c r="D4349" s="29" t="s">
        <v>5171</v>
      </c>
      <c r="E4349" s="29" t="s">
        <v>11148</v>
      </c>
      <c r="F4349" s="29" t="s">
        <v>11144</v>
      </c>
    </row>
    <row r="4350" spans="1:6">
      <c r="B4350" s="29" t="s">
        <v>3257</v>
      </c>
      <c r="C4350" s="29" t="s">
        <v>8971</v>
      </c>
      <c r="D4350" s="29" t="s">
        <v>5171</v>
      </c>
      <c r="E4350" s="29" t="s">
        <v>11148</v>
      </c>
      <c r="F4350" s="29" t="s">
        <v>11144</v>
      </c>
    </row>
    <row r="4351" spans="1:6">
      <c r="B4351" s="29" t="s">
        <v>3257</v>
      </c>
      <c r="C4351" s="29" t="s">
        <v>8972</v>
      </c>
      <c r="D4351" s="29" t="s">
        <v>5171</v>
      </c>
      <c r="E4351" s="29" t="s">
        <v>11148</v>
      </c>
      <c r="F4351" s="29" t="s">
        <v>11144</v>
      </c>
    </row>
    <row r="4352" spans="1:6">
      <c r="B4352" s="29" t="s">
        <v>3257</v>
      </c>
      <c r="C4352" s="29" t="s">
        <v>8973</v>
      </c>
      <c r="D4352" s="29" t="s">
        <v>5171</v>
      </c>
      <c r="E4352" s="29" t="s">
        <v>11148</v>
      </c>
      <c r="F4352" s="29" t="s">
        <v>11144</v>
      </c>
    </row>
    <row r="4353" spans="1:6">
      <c r="B4353" s="29" t="s">
        <v>3257</v>
      </c>
      <c r="C4353" s="29" t="s">
        <v>8974</v>
      </c>
      <c r="D4353" s="29" t="s">
        <v>5171</v>
      </c>
      <c r="E4353" s="29" t="s">
        <v>11148</v>
      </c>
      <c r="F4353" s="29" t="s">
        <v>11144</v>
      </c>
    </row>
    <row r="4354" spans="1:6">
      <c r="B4354" s="29" t="s">
        <v>3257</v>
      </c>
      <c r="C4354" s="29" t="s">
        <v>8975</v>
      </c>
      <c r="D4354" s="29" t="s">
        <v>5171</v>
      </c>
      <c r="E4354" s="29" t="s">
        <v>11148</v>
      </c>
      <c r="F4354" s="29" t="s">
        <v>11144</v>
      </c>
    </row>
    <row r="4355" spans="1:6">
      <c r="B4355" s="29" t="s">
        <v>3257</v>
      </c>
      <c r="C4355" s="29" t="s">
        <v>8976</v>
      </c>
      <c r="D4355" s="29" t="s">
        <v>5171</v>
      </c>
      <c r="E4355" s="29" t="s">
        <v>11148</v>
      </c>
      <c r="F4355" s="29" t="s">
        <v>11144</v>
      </c>
    </row>
    <row r="4356" spans="1:6">
      <c r="B4356" s="29" t="s">
        <v>3257</v>
      </c>
      <c r="C4356" s="29" t="s">
        <v>8977</v>
      </c>
      <c r="D4356" s="29" t="s">
        <v>5171</v>
      </c>
      <c r="E4356" s="29" t="s">
        <v>11148</v>
      </c>
      <c r="F4356" s="29" t="s">
        <v>11144</v>
      </c>
    </row>
    <row r="4357" spans="1:6">
      <c r="B4357" s="29" t="s">
        <v>3257</v>
      </c>
      <c r="C4357" s="29" t="s">
        <v>8978</v>
      </c>
      <c r="D4357" s="29" t="s">
        <v>5171</v>
      </c>
      <c r="E4357" s="29" t="s">
        <v>11148</v>
      </c>
      <c r="F4357" s="29" t="s">
        <v>11144</v>
      </c>
    </row>
    <row r="4358" spans="1:6">
      <c r="B4358" s="29" t="s">
        <v>3257</v>
      </c>
      <c r="C4358" s="29" t="s">
        <v>8979</v>
      </c>
      <c r="D4358" s="29" t="s">
        <v>5171</v>
      </c>
      <c r="E4358" s="29" t="s">
        <v>11148</v>
      </c>
      <c r="F4358" s="29" t="s">
        <v>11144</v>
      </c>
    </row>
    <row r="4359" spans="1:6">
      <c r="A4359" s="29" t="s">
        <v>10802</v>
      </c>
      <c r="B4359" s="29" t="s">
        <v>3258</v>
      </c>
      <c r="C4359" s="29" t="s">
        <v>8980</v>
      </c>
      <c r="D4359" s="29" t="s">
        <v>5172</v>
      </c>
      <c r="E4359" s="29" t="s">
        <v>11148</v>
      </c>
      <c r="F4359" s="29" t="s">
        <v>7</v>
      </c>
    </row>
    <row r="4360" spans="1:6">
      <c r="A4360" s="29" t="s">
        <v>10803</v>
      </c>
      <c r="B4360" s="29" t="s">
        <v>3259</v>
      </c>
      <c r="C4360" s="29" t="s">
        <v>8981</v>
      </c>
      <c r="D4360" s="29" t="s">
        <v>5173</v>
      </c>
      <c r="E4360" s="29" t="s">
        <v>11148</v>
      </c>
      <c r="F4360" s="29" t="s">
        <v>7</v>
      </c>
    </row>
    <row r="4361" spans="1:6">
      <c r="A4361" s="29" t="s">
        <v>10804</v>
      </c>
      <c r="B4361" s="29" t="s">
        <v>3259</v>
      </c>
      <c r="C4361" s="29" t="s">
        <v>8982</v>
      </c>
      <c r="D4361" s="29" t="s">
        <v>5173</v>
      </c>
      <c r="E4361" s="29" t="s">
        <v>11148</v>
      </c>
      <c r="F4361" s="29" t="s">
        <v>7</v>
      </c>
    </row>
    <row r="4362" spans="1:6">
      <c r="A4362" s="29" t="s">
        <v>10805</v>
      </c>
      <c r="B4362" s="29" t="s">
        <v>3259</v>
      </c>
      <c r="C4362" s="29" t="s">
        <v>8983</v>
      </c>
      <c r="D4362" s="29" t="s">
        <v>5173</v>
      </c>
      <c r="E4362" s="29" t="s">
        <v>11148</v>
      </c>
      <c r="F4362" s="29" t="s">
        <v>7</v>
      </c>
    </row>
    <row r="4363" spans="1:6">
      <c r="A4363" s="29" t="s">
        <v>10806</v>
      </c>
      <c r="B4363" s="29" t="s">
        <v>3259</v>
      </c>
      <c r="C4363" s="29" t="s">
        <v>8984</v>
      </c>
      <c r="D4363" s="29" t="s">
        <v>5173</v>
      </c>
      <c r="E4363" s="29" t="s">
        <v>11148</v>
      </c>
      <c r="F4363" s="29" t="s">
        <v>7</v>
      </c>
    </row>
    <row r="4364" spans="1:6">
      <c r="A4364" s="29" t="s">
        <v>10807</v>
      </c>
      <c r="B4364" s="29" t="s">
        <v>3259</v>
      </c>
      <c r="C4364" s="29" t="s">
        <v>8985</v>
      </c>
      <c r="D4364" s="29" t="s">
        <v>5173</v>
      </c>
      <c r="E4364" s="29" t="s">
        <v>11148</v>
      </c>
      <c r="F4364" s="29" t="s">
        <v>7</v>
      </c>
    </row>
    <row r="4365" spans="1:6">
      <c r="A4365" s="29" t="s">
        <v>10808</v>
      </c>
      <c r="B4365" s="29" t="s">
        <v>3259</v>
      </c>
      <c r="C4365" s="29" t="s">
        <v>8986</v>
      </c>
      <c r="D4365" s="29" t="s">
        <v>5173</v>
      </c>
      <c r="E4365" s="29" t="s">
        <v>11148</v>
      </c>
      <c r="F4365" s="29" t="s">
        <v>7</v>
      </c>
    </row>
    <row r="4366" spans="1:6">
      <c r="A4366" s="29" t="s">
        <v>10809</v>
      </c>
      <c r="B4366" s="29" t="s">
        <v>3259</v>
      </c>
      <c r="C4366" s="29" t="s">
        <v>8987</v>
      </c>
      <c r="D4366" s="29" t="s">
        <v>5173</v>
      </c>
      <c r="E4366" s="29" t="s">
        <v>11148</v>
      </c>
      <c r="F4366" s="29" t="s">
        <v>7</v>
      </c>
    </row>
    <row r="4367" spans="1:6">
      <c r="A4367" s="29" t="s">
        <v>10810</v>
      </c>
      <c r="B4367" s="29" t="s">
        <v>3259</v>
      </c>
      <c r="C4367" s="29" t="s">
        <v>8957</v>
      </c>
      <c r="D4367" s="29" t="s">
        <v>5173</v>
      </c>
      <c r="E4367" s="29" t="s">
        <v>11148</v>
      </c>
      <c r="F4367" s="29" t="s">
        <v>7</v>
      </c>
    </row>
    <row r="4368" spans="1:6">
      <c r="A4368" s="29" t="s">
        <v>10811</v>
      </c>
      <c r="B4368" s="29" t="s">
        <v>3260</v>
      </c>
      <c r="C4368" s="29" t="s">
        <v>8988</v>
      </c>
      <c r="D4368" s="29" t="s">
        <v>5174</v>
      </c>
      <c r="E4368" s="29" t="s">
        <v>11148</v>
      </c>
      <c r="F4368" s="29" t="s">
        <v>7</v>
      </c>
    </row>
    <row r="4369" spans="1:6">
      <c r="B4369" s="29" t="s">
        <v>3261</v>
      </c>
      <c r="C4369" s="29" t="s">
        <v>6701</v>
      </c>
      <c r="D4369" s="29" t="s">
        <v>4320</v>
      </c>
      <c r="E4369" s="29" t="s">
        <v>11148</v>
      </c>
      <c r="F4369" s="29" t="s">
        <v>11145</v>
      </c>
    </row>
    <row r="4370" spans="1:6">
      <c r="B4370" s="29" t="s">
        <v>3262</v>
      </c>
      <c r="C4370" s="29" t="s">
        <v>8989</v>
      </c>
      <c r="D4370" s="29" t="s">
        <v>3823</v>
      </c>
      <c r="E4370" s="29" t="s">
        <v>11148</v>
      </c>
      <c r="F4370" s="29" t="s">
        <v>11145</v>
      </c>
    </row>
    <row r="4371" spans="1:6">
      <c r="A4371" s="29" t="s">
        <v>10812</v>
      </c>
      <c r="B4371" s="29" t="s">
        <v>3263</v>
      </c>
      <c r="C4371" s="29" t="s">
        <v>8990</v>
      </c>
      <c r="D4371" s="29" t="s">
        <v>5175</v>
      </c>
      <c r="E4371" s="29" t="s">
        <v>11148</v>
      </c>
      <c r="F4371" s="29" t="s">
        <v>11145</v>
      </c>
    </row>
    <row r="4372" spans="1:6">
      <c r="B4372" s="29" t="s">
        <v>3264</v>
      </c>
      <c r="C4372" s="29" t="s">
        <v>6719</v>
      </c>
      <c r="D4372" s="29" t="s">
        <v>3823</v>
      </c>
      <c r="E4372" s="29" t="s">
        <v>11148</v>
      </c>
      <c r="F4372" s="29" t="s">
        <v>11145</v>
      </c>
    </row>
    <row r="4373" spans="1:6">
      <c r="B4373" s="29" t="s">
        <v>3265</v>
      </c>
      <c r="C4373" s="29" t="s">
        <v>8991</v>
      </c>
      <c r="D4373" s="29" t="s">
        <v>3823</v>
      </c>
      <c r="E4373" s="29" t="s">
        <v>11148</v>
      </c>
      <c r="F4373" s="29" t="s">
        <v>11145</v>
      </c>
    </row>
    <row r="4374" spans="1:6">
      <c r="B4374" s="29" t="s">
        <v>3266</v>
      </c>
      <c r="C4374" s="29" t="s">
        <v>8992</v>
      </c>
      <c r="D4374" s="29" t="s">
        <v>5175</v>
      </c>
      <c r="E4374" s="29" t="s">
        <v>11148</v>
      </c>
      <c r="F4374" s="29" t="s">
        <v>11145</v>
      </c>
    </row>
    <row r="4375" spans="1:6">
      <c r="B4375" s="29" t="s">
        <v>3267</v>
      </c>
      <c r="C4375" s="29" t="s">
        <v>8993</v>
      </c>
      <c r="D4375" s="29" t="s">
        <v>5175</v>
      </c>
      <c r="E4375" s="29" t="s">
        <v>11148</v>
      </c>
      <c r="F4375" s="29" t="s">
        <v>11145</v>
      </c>
    </row>
    <row r="4376" spans="1:6">
      <c r="B4376" s="29" t="s">
        <v>3268</v>
      </c>
      <c r="C4376" s="29" t="s">
        <v>6719</v>
      </c>
      <c r="D4376" s="29" t="s">
        <v>5175</v>
      </c>
      <c r="E4376" s="29" t="s">
        <v>11148</v>
      </c>
      <c r="F4376" s="29" t="s">
        <v>11145</v>
      </c>
    </row>
    <row r="4377" spans="1:6">
      <c r="B4377" s="29" t="s">
        <v>3269</v>
      </c>
      <c r="C4377" s="29" t="s">
        <v>8994</v>
      </c>
      <c r="D4377" s="29" t="s">
        <v>5175</v>
      </c>
      <c r="E4377" s="29" t="s">
        <v>11148</v>
      </c>
      <c r="F4377" s="29" t="s">
        <v>11145</v>
      </c>
    </row>
    <row r="4378" spans="1:6">
      <c r="A4378" s="29" t="s">
        <v>10813</v>
      </c>
      <c r="B4378" s="29" t="s">
        <v>3270</v>
      </c>
      <c r="C4378" s="29" t="s">
        <v>8995</v>
      </c>
      <c r="D4378" s="29" t="s">
        <v>5175</v>
      </c>
      <c r="E4378" s="29" t="s">
        <v>11148</v>
      </c>
      <c r="F4378" s="29" t="s">
        <v>11144</v>
      </c>
    </row>
    <row r="4379" spans="1:6">
      <c r="A4379" s="29" t="s">
        <v>10814</v>
      </c>
      <c r="B4379" s="29" t="s">
        <v>3271</v>
      </c>
      <c r="C4379" s="29" t="s">
        <v>8996</v>
      </c>
      <c r="D4379" s="29" t="s">
        <v>3914</v>
      </c>
      <c r="E4379" s="29" t="s">
        <v>11148</v>
      </c>
      <c r="F4379" s="29" t="s">
        <v>11146</v>
      </c>
    </row>
    <row r="4380" spans="1:6">
      <c r="B4380" s="29" t="s">
        <v>3272</v>
      </c>
      <c r="C4380" s="29" t="s">
        <v>8997</v>
      </c>
      <c r="D4380" s="29" t="s">
        <v>3823</v>
      </c>
      <c r="E4380" s="29" t="s">
        <v>11148</v>
      </c>
      <c r="F4380" s="29" t="s">
        <v>11144</v>
      </c>
    </row>
    <row r="4381" spans="1:6">
      <c r="B4381" s="29" t="s">
        <v>3273</v>
      </c>
      <c r="C4381" s="29" t="s">
        <v>8998</v>
      </c>
      <c r="D4381" s="29" t="s">
        <v>3914</v>
      </c>
      <c r="E4381" s="29" t="s">
        <v>11148</v>
      </c>
      <c r="F4381" s="29" t="s">
        <v>11145</v>
      </c>
    </row>
    <row r="4382" spans="1:6">
      <c r="B4382" s="29" t="s">
        <v>3274</v>
      </c>
      <c r="C4382" s="29" t="s">
        <v>8999</v>
      </c>
      <c r="D4382" s="29" t="s">
        <v>5176</v>
      </c>
      <c r="E4382" s="29" t="s">
        <v>11148</v>
      </c>
      <c r="F4382" s="29" t="s">
        <v>11144</v>
      </c>
    </row>
    <row r="4383" spans="1:6">
      <c r="B4383" s="29" t="s">
        <v>3274</v>
      </c>
      <c r="C4383" s="29" t="s">
        <v>9000</v>
      </c>
      <c r="D4383" s="29" t="s">
        <v>5176</v>
      </c>
      <c r="E4383" s="29" t="s">
        <v>11148</v>
      </c>
      <c r="F4383" s="29" t="s">
        <v>11144</v>
      </c>
    </row>
    <row r="4384" spans="1:6">
      <c r="B4384" s="29" t="s">
        <v>3275</v>
      </c>
      <c r="C4384" s="29" t="s">
        <v>9001</v>
      </c>
      <c r="D4384" s="29" t="s">
        <v>3914</v>
      </c>
      <c r="E4384" s="29" t="s">
        <v>11148</v>
      </c>
      <c r="F4384" s="29" t="s">
        <v>11145</v>
      </c>
    </row>
    <row r="4385" spans="1:6">
      <c r="B4385" s="29" t="s">
        <v>3276</v>
      </c>
      <c r="C4385" s="29" t="s">
        <v>9002</v>
      </c>
      <c r="D4385" s="29" t="s">
        <v>3823</v>
      </c>
      <c r="E4385" s="29" t="s">
        <v>11148</v>
      </c>
      <c r="F4385" s="29" t="s">
        <v>11145</v>
      </c>
    </row>
    <row r="4386" spans="1:6">
      <c r="B4386" s="29" t="s">
        <v>3277</v>
      </c>
      <c r="C4386" s="29" t="s">
        <v>9003</v>
      </c>
      <c r="D4386" s="29" t="s">
        <v>4262</v>
      </c>
      <c r="E4386" s="29" t="s">
        <v>11148</v>
      </c>
      <c r="F4386" s="29" t="s">
        <v>11144</v>
      </c>
    </row>
    <row r="4387" spans="1:6">
      <c r="B4387" s="29" t="s">
        <v>3278</v>
      </c>
      <c r="C4387" s="29" t="s">
        <v>9004</v>
      </c>
      <c r="D4387" s="29" t="s">
        <v>5175</v>
      </c>
      <c r="E4387" s="29" t="s">
        <v>11148</v>
      </c>
      <c r="F4387" s="29" t="s">
        <v>11144</v>
      </c>
    </row>
    <row r="4388" spans="1:6">
      <c r="A4388" s="29" t="s">
        <v>10815</v>
      </c>
      <c r="B4388" s="29" t="s">
        <v>3279</v>
      </c>
      <c r="C4388" s="29" t="s">
        <v>9005</v>
      </c>
      <c r="D4388" s="29" t="s">
        <v>5177</v>
      </c>
      <c r="E4388" s="29" t="s">
        <v>11150</v>
      </c>
      <c r="F4388" s="29" t="s">
        <v>11144</v>
      </c>
    </row>
    <row r="4389" spans="1:6">
      <c r="B4389" s="29" t="s">
        <v>3280</v>
      </c>
      <c r="C4389" s="29" t="s">
        <v>9006</v>
      </c>
      <c r="D4389" s="29" t="s">
        <v>4103</v>
      </c>
      <c r="E4389" s="29" t="s">
        <v>11148</v>
      </c>
      <c r="F4389" s="29" t="s">
        <v>11145</v>
      </c>
    </row>
    <row r="4390" spans="1:6">
      <c r="A4390" s="29" t="s">
        <v>10816</v>
      </c>
      <c r="B4390" s="29" t="s">
        <v>3281</v>
      </c>
      <c r="C4390" s="29" t="s">
        <v>8247</v>
      </c>
      <c r="D4390" s="29" t="s">
        <v>3914</v>
      </c>
      <c r="E4390" s="29" t="s">
        <v>11148</v>
      </c>
      <c r="F4390" s="29" t="s">
        <v>11146</v>
      </c>
    </row>
    <row r="4391" spans="1:6">
      <c r="A4391" s="29" t="s">
        <v>10817</v>
      </c>
      <c r="B4391" s="29" t="s">
        <v>3281</v>
      </c>
      <c r="C4391" s="29" t="s">
        <v>9007</v>
      </c>
      <c r="D4391" s="29" t="s">
        <v>3914</v>
      </c>
      <c r="E4391" s="29" t="s">
        <v>11148</v>
      </c>
      <c r="F4391" s="29" t="s">
        <v>11146</v>
      </c>
    </row>
    <row r="4392" spans="1:6">
      <c r="A4392" s="29" t="s">
        <v>10818</v>
      </c>
      <c r="B4392" s="29" t="s">
        <v>3282</v>
      </c>
      <c r="C4392" s="29" t="s">
        <v>9008</v>
      </c>
      <c r="D4392" s="29" t="s">
        <v>3823</v>
      </c>
      <c r="E4392" s="29" t="s">
        <v>11148</v>
      </c>
      <c r="F4392" s="29" t="s">
        <v>11145</v>
      </c>
    </row>
    <row r="4393" spans="1:6">
      <c r="B4393" s="29" t="s">
        <v>3283</v>
      </c>
      <c r="C4393" s="29" t="s">
        <v>7753</v>
      </c>
      <c r="D4393" s="29" t="s">
        <v>3823</v>
      </c>
      <c r="E4393" s="29" t="s">
        <v>11148</v>
      </c>
      <c r="F4393" s="29" t="s">
        <v>11145</v>
      </c>
    </row>
    <row r="4394" spans="1:6">
      <c r="B4394" s="29" t="s">
        <v>3284</v>
      </c>
      <c r="C4394" s="29" t="s">
        <v>9009</v>
      </c>
      <c r="D4394" s="29" t="s">
        <v>3914</v>
      </c>
      <c r="E4394" s="29" t="s">
        <v>11148</v>
      </c>
      <c r="F4394" s="29" t="s">
        <v>11145</v>
      </c>
    </row>
    <row r="4395" spans="1:6">
      <c r="B4395" s="29" t="s">
        <v>3285</v>
      </c>
      <c r="C4395" s="29" t="s">
        <v>9010</v>
      </c>
      <c r="D4395" s="29" t="s">
        <v>5178</v>
      </c>
      <c r="E4395" s="29" t="s">
        <v>11148</v>
      </c>
      <c r="F4395" s="29" t="s">
        <v>11145</v>
      </c>
    </row>
    <row r="4396" spans="1:6">
      <c r="B4396" s="29" t="s">
        <v>3286</v>
      </c>
      <c r="C4396" s="29" t="s">
        <v>9011</v>
      </c>
      <c r="D4396" s="29" t="s">
        <v>3914</v>
      </c>
      <c r="E4396" s="29" t="s">
        <v>11148</v>
      </c>
      <c r="F4396" s="29" t="s">
        <v>11145</v>
      </c>
    </row>
    <row r="4397" spans="1:6">
      <c r="B4397" s="29" t="s">
        <v>3287</v>
      </c>
      <c r="C4397" s="29" t="s">
        <v>9012</v>
      </c>
      <c r="D4397" s="29" t="s">
        <v>4724</v>
      </c>
      <c r="E4397" s="29" t="s">
        <v>11148</v>
      </c>
      <c r="F4397" s="29" t="s">
        <v>11145</v>
      </c>
    </row>
    <row r="4398" spans="1:6">
      <c r="B4398" s="29" t="s">
        <v>3288</v>
      </c>
      <c r="C4398" s="29" t="s">
        <v>9013</v>
      </c>
      <c r="D4398" s="29" t="s">
        <v>3823</v>
      </c>
      <c r="E4398" s="29" t="s">
        <v>11148</v>
      </c>
      <c r="F4398" s="29" t="s">
        <v>11145</v>
      </c>
    </row>
    <row r="4399" spans="1:6">
      <c r="B4399" s="29" t="s">
        <v>3289</v>
      </c>
      <c r="C4399" s="29" t="s">
        <v>7460</v>
      </c>
      <c r="D4399" s="29" t="s">
        <v>3823</v>
      </c>
      <c r="E4399" s="29" t="s">
        <v>11148</v>
      </c>
      <c r="F4399" s="29" t="s">
        <v>11145</v>
      </c>
    </row>
    <row r="4400" spans="1:6">
      <c r="B4400" s="29" t="s">
        <v>3290</v>
      </c>
      <c r="C4400" s="29" t="s">
        <v>9014</v>
      </c>
      <c r="D4400" s="29" t="s">
        <v>3823</v>
      </c>
      <c r="E4400" s="29" t="s">
        <v>11148</v>
      </c>
      <c r="F4400" s="29" t="s">
        <v>11145</v>
      </c>
    </row>
    <row r="4401" spans="1:6">
      <c r="A4401" s="29" t="s">
        <v>10819</v>
      </c>
      <c r="B4401" s="29" t="s">
        <v>3290</v>
      </c>
      <c r="C4401" s="29" t="s">
        <v>5894</v>
      </c>
      <c r="D4401" s="29" t="s">
        <v>3823</v>
      </c>
      <c r="E4401" s="29" t="s">
        <v>11148</v>
      </c>
      <c r="F4401" s="29" t="s">
        <v>11145</v>
      </c>
    </row>
    <row r="4402" spans="1:6">
      <c r="A4402" s="29" t="s">
        <v>10820</v>
      </c>
      <c r="B4402" s="29" t="s">
        <v>3291</v>
      </c>
      <c r="C4402" s="29" t="s">
        <v>9015</v>
      </c>
      <c r="D4402" s="29" t="s">
        <v>4009</v>
      </c>
      <c r="E4402" s="29" t="s">
        <v>11148</v>
      </c>
      <c r="F4402" s="29" t="s">
        <v>11145</v>
      </c>
    </row>
    <row r="4403" spans="1:6">
      <c r="A4403" s="29" t="s">
        <v>10821</v>
      </c>
      <c r="B4403" s="29" t="s">
        <v>3292</v>
      </c>
      <c r="C4403" s="29" t="s">
        <v>9016</v>
      </c>
      <c r="D4403" s="29" t="s">
        <v>5175</v>
      </c>
      <c r="E4403" s="29" t="s">
        <v>11148</v>
      </c>
      <c r="F4403" s="29" t="s">
        <v>11146</v>
      </c>
    </row>
    <row r="4404" spans="1:6">
      <c r="A4404" s="29" t="s">
        <v>10822</v>
      </c>
      <c r="B4404" s="29" t="s">
        <v>3292</v>
      </c>
      <c r="C4404" s="29" t="s">
        <v>9017</v>
      </c>
      <c r="D4404" s="29" t="s">
        <v>5175</v>
      </c>
      <c r="E4404" s="29" t="s">
        <v>11148</v>
      </c>
      <c r="F4404" s="29" t="s">
        <v>11146</v>
      </c>
    </row>
    <row r="4405" spans="1:6">
      <c r="A4405" s="29" t="s">
        <v>10823</v>
      </c>
      <c r="B4405" s="29" t="s">
        <v>3292</v>
      </c>
      <c r="C4405" s="29" t="s">
        <v>9018</v>
      </c>
      <c r="D4405" s="29" t="s">
        <v>5175</v>
      </c>
      <c r="E4405" s="29" t="s">
        <v>11148</v>
      </c>
      <c r="F4405" s="29" t="s">
        <v>11146</v>
      </c>
    </row>
    <row r="4406" spans="1:6">
      <c r="A4406" s="29" t="s">
        <v>10824</v>
      </c>
      <c r="B4406" s="29" t="s">
        <v>3292</v>
      </c>
      <c r="C4406" s="29" t="s">
        <v>9019</v>
      </c>
      <c r="D4406" s="29" t="s">
        <v>5175</v>
      </c>
      <c r="E4406" s="29" t="s">
        <v>11148</v>
      </c>
      <c r="F4406" s="29" t="s">
        <v>11146</v>
      </c>
    </row>
    <row r="4407" spans="1:6">
      <c r="A4407" s="29" t="s">
        <v>10825</v>
      </c>
      <c r="B4407" s="29" t="s">
        <v>3292</v>
      </c>
      <c r="C4407" s="29" t="s">
        <v>9020</v>
      </c>
      <c r="D4407" s="29" t="s">
        <v>5175</v>
      </c>
      <c r="E4407" s="29" t="s">
        <v>11148</v>
      </c>
      <c r="F4407" s="29" t="s">
        <v>11146</v>
      </c>
    </row>
    <row r="4408" spans="1:6">
      <c r="A4408" s="29" t="s">
        <v>10826</v>
      </c>
      <c r="B4408" s="29" t="s">
        <v>3293</v>
      </c>
      <c r="C4408" s="29" t="s">
        <v>9021</v>
      </c>
      <c r="D4408" s="29" t="s">
        <v>5175</v>
      </c>
      <c r="E4408" s="29" t="s">
        <v>11148</v>
      </c>
      <c r="F4408" s="29" t="s">
        <v>11146</v>
      </c>
    </row>
    <row r="4409" spans="1:6">
      <c r="A4409" s="29" t="s">
        <v>10827</v>
      </c>
      <c r="B4409" s="29" t="s">
        <v>3293</v>
      </c>
      <c r="C4409" s="29" t="s">
        <v>9022</v>
      </c>
      <c r="D4409" s="29" t="s">
        <v>5175</v>
      </c>
      <c r="E4409" s="29" t="s">
        <v>11148</v>
      </c>
      <c r="F4409" s="29" t="s">
        <v>11146</v>
      </c>
    </row>
    <row r="4410" spans="1:6">
      <c r="A4410" s="29" t="s">
        <v>10828</v>
      </c>
      <c r="B4410" s="29" t="s">
        <v>3293</v>
      </c>
      <c r="C4410" s="29" t="s">
        <v>9023</v>
      </c>
      <c r="D4410" s="29" t="s">
        <v>5175</v>
      </c>
      <c r="E4410" s="29" t="s">
        <v>11148</v>
      </c>
      <c r="F4410" s="29" t="s">
        <v>11146</v>
      </c>
    </row>
    <row r="4411" spans="1:6">
      <c r="A4411" s="29" t="s">
        <v>10829</v>
      </c>
      <c r="B4411" s="29" t="s">
        <v>3293</v>
      </c>
      <c r="C4411" s="29" t="s">
        <v>9024</v>
      </c>
      <c r="D4411" s="29" t="s">
        <v>5175</v>
      </c>
      <c r="E4411" s="29" t="s">
        <v>11148</v>
      </c>
      <c r="F4411" s="29" t="s">
        <v>11146</v>
      </c>
    </row>
    <row r="4412" spans="1:6">
      <c r="B4412" s="29" t="s">
        <v>3294</v>
      </c>
      <c r="C4412" s="29" t="s">
        <v>6788</v>
      </c>
      <c r="D4412" s="29" t="s">
        <v>3914</v>
      </c>
      <c r="E4412" s="29" t="s">
        <v>11148</v>
      </c>
      <c r="F4412" s="29" t="s">
        <v>11145</v>
      </c>
    </row>
    <row r="4413" spans="1:6">
      <c r="B4413" s="29" t="s">
        <v>3295</v>
      </c>
      <c r="C4413" s="29" t="s">
        <v>9025</v>
      </c>
      <c r="D4413" s="29" t="s">
        <v>5175</v>
      </c>
      <c r="E4413" s="29" t="s">
        <v>11148</v>
      </c>
      <c r="F4413" s="29" t="s">
        <v>11145</v>
      </c>
    </row>
    <row r="4414" spans="1:6">
      <c r="B4414" s="29" t="s">
        <v>3296</v>
      </c>
      <c r="C4414" s="29" t="s">
        <v>9026</v>
      </c>
      <c r="D4414" s="29" t="s">
        <v>5175</v>
      </c>
      <c r="E4414" s="29" t="s">
        <v>11148</v>
      </c>
      <c r="F4414" s="29" t="s">
        <v>11145</v>
      </c>
    </row>
    <row r="4415" spans="1:6">
      <c r="B4415" s="29" t="s">
        <v>3297</v>
      </c>
      <c r="C4415" s="29" t="s">
        <v>7754</v>
      </c>
      <c r="D4415" s="29" t="s">
        <v>5175</v>
      </c>
      <c r="E4415" s="29" t="s">
        <v>11148</v>
      </c>
      <c r="F4415" s="29" t="s">
        <v>11145</v>
      </c>
    </row>
    <row r="4416" spans="1:6">
      <c r="B4416" s="29" t="s">
        <v>3298</v>
      </c>
      <c r="C4416" s="29" t="s">
        <v>9027</v>
      </c>
      <c r="D4416" s="29" t="s">
        <v>3914</v>
      </c>
      <c r="E4416" s="29" t="s">
        <v>11148</v>
      </c>
      <c r="F4416" s="29" t="s">
        <v>11144</v>
      </c>
    </row>
    <row r="4417" spans="1:6">
      <c r="B4417" s="29" t="s">
        <v>3299</v>
      </c>
      <c r="C4417" s="29" t="s">
        <v>9028</v>
      </c>
      <c r="D4417" s="29" t="s">
        <v>4089</v>
      </c>
      <c r="E4417" s="29" t="s">
        <v>11151</v>
      </c>
      <c r="F4417" s="29" t="s">
        <v>11145</v>
      </c>
    </row>
    <row r="4418" spans="1:6">
      <c r="B4418" s="29" t="s">
        <v>3300</v>
      </c>
      <c r="C4418" s="29" t="s">
        <v>7020</v>
      </c>
      <c r="D4418" s="29" t="s">
        <v>3823</v>
      </c>
      <c r="E4418" s="29" t="s">
        <v>11148</v>
      </c>
      <c r="F4418" s="29" t="s">
        <v>11145</v>
      </c>
    </row>
    <row r="4419" spans="1:6">
      <c r="B4419" s="29" t="s">
        <v>3300</v>
      </c>
      <c r="C4419" s="29" t="s">
        <v>9029</v>
      </c>
      <c r="D4419" s="29" t="s">
        <v>3823</v>
      </c>
      <c r="E4419" s="29" t="s">
        <v>11148</v>
      </c>
      <c r="F4419" s="29" t="s">
        <v>11145</v>
      </c>
    </row>
    <row r="4420" spans="1:6">
      <c r="A4420" s="29" t="s">
        <v>10830</v>
      </c>
      <c r="B4420" s="29" t="s">
        <v>3301</v>
      </c>
      <c r="C4420" s="29" t="s">
        <v>9030</v>
      </c>
      <c r="D4420" s="29" t="s">
        <v>5179</v>
      </c>
      <c r="E4420" s="29" t="s">
        <v>11148</v>
      </c>
      <c r="F4420" s="29" t="s">
        <v>11145</v>
      </c>
    </row>
    <row r="4421" spans="1:6">
      <c r="B4421" s="29" t="s">
        <v>3302</v>
      </c>
      <c r="C4421" s="29" t="s">
        <v>9031</v>
      </c>
      <c r="D4421" s="29" t="s">
        <v>5180</v>
      </c>
      <c r="E4421" s="29" t="s">
        <v>11148</v>
      </c>
      <c r="F4421" s="29" t="s">
        <v>11144</v>
      </c>
    </row>
    <row r="4422" spans="1:6">
      <c r="A4422" s="29" t="s">
        <v>10831</v>
      </c>
      <c r="B4422" s="29" t="s">
        <v>3303</v>
      </c>
      <c r="C4422" s="29" t="s">
        <v>9032</v>
      </c>
      <c r="D4422" s="29" t="s">
        <v>4262</v>
      </c>
      <c r="E4422" s="29" t="s">
        <v>11148</v>
      </c>
      <c r="F4422" s="29" t="s">
        <v>11145</v>
      </c>
    </row>
    <row r="4423" spans="1:6">
      <c r="B4423" s="29" t="s">
        <v>3304</v>
      </c>
      <c r="C4423" s="29" t="s">
        <v>9033</v>
      </c>
      <c r="D4423" s="29" t="s">
        <v>5181</v>
      </c>
      <c r="E4423" s="29" t="s">
        <v>11163</v>
      </c>
      <c r="F4423" s="29" t="s">
        <v>11145</v>
      </c>
    </row>
    <row r="4424" spans="1:6">
      <c r="A4424" s="29" t="s">
        <v>10832</v>
      </c>
      <c r="B4424" s="29" t="s">
        <v>3305</v>
      </c>
      <c r="C4424" s="29" t="s">
        <v>6462</v>
      </c>
      <c r="D4424" s="29" t="s">
        <v>5182</v>
      </c>
      <c r="E4424" s="29" t="s">
        <v>11148</v>
      </c>
      <c r="F4424" s="29" t="s">
        <v>11144</v>
      </c>
    </row>
    <row r="4425" spans="1:6">
      <c r="B4425" s="29" t="s">
        <v>3306</v>
      </c>
      <c r="C4425" s="29" t="s">
        <v>9034</v>
      </c>
      <c r="D4425" s="29" t="s">
        <v>5183</v>
      </c>
      <c r="E4425" s="29" t="s">
        <v>11148</v>
      </c>
      <c r="F4425" s="29" t="s">
        <v>11145</v>
      </c>
    </row>
    <row r="4426" spans="1:6">
      <c r="B4426" s="29" t="s">
        <v>3307</v>
      </c>
      <c r="C4426" s="29" t="s">
        <v>9035</v>
      </c>
      <c r="D4426" s="29" t="s">
        <v>5184</v>
      </c>
      <c r="E4426" s="29" t="s">
        <v>11148</v>
      </c>
      <c r="F4426" s="29" t="s">
        <v>11146</v>
      </c>
    </row>
    <row r="4427" spans="1:6">
      <c r="A4427" s="29" t="s">
        <v>10833</v>
      </c>
      <c r="B4427" s="29" t="s">
        <v>3308</v>
      </c>
      <c r="C4427" s="29" t="s">
        <v>9036</v>
      </c>
      <c r="D4427" s="29" t="s">
        <v>5185</v>
      </c>
      <c r="E4427" s="29" t="s">
        <v>11148</v>
      </c>
      <c r="F4427" s="29" t="s">
        <v>11144</v>
      </c>
    </row>
    <row r="4428" spans="1:6">
      <c r="A4428" s="29" t="s">
        <v>10834</v>
      </c>
      <c r="B4428" s="29" t="s">
        <v>3309</v>
      </c>
      <c r="C4428" s="29" t="s">
        <v>9037</v>
      </c>
      <c r="D4428" s="29" t="s">
        <v>5186</v>
      </c>
      <c r="E4428" s="29" t="s">
        <v>11148</v>
      </c>
      <c r="F4428" s="29" t="s">
        <v>11145</v>
      </c>
    </row>
    <row r="4429" spans="1:6">
      <c r="B4429" s="29" t="s">
        <v>3310</v>
      </c>
      <c r="C4429" s="29" t="s">
        <v>9038</v>
      </c>
      <c r="D4429" s="29" t="s">
        <v>5187</v>
      </c>
      <c r="E4429" s="29" t="s">
        <v>11150</v>
      </c>
      <c r="F4429" s="29" t="s">
        <v>11145</v>
      </c>
    </row>
    <row r="4430" spans="1:6">
      <c r="B4430" s="29" t="s">
        <v>3311</v>
      </c>
      <c r="C4430" s="29" t="s">
        <v>9039</v>
      </c>
      <c r="D4430" s="29" t="s">
        <v>5188</v>
      </c>
      <c r="E4430" s="29" t="s">
        <v>11150</v>
      </c>
      <c r="F4430" s="29" t="s">
        <v>11145</v>
      </c>
    </row>
    <row r="4431" spans="1:6">
      <c r="A4431" s="29" t="s">
        <v>10835</v>
      </c>
      <c r="B4431" s="29" t="s">
        <v>3312</v>
      </c>
      <c r="C4431" s="29" t="s">
        <v>9040</v>
      </c>
      <c r="D4431" s="29" t="s">
        <v>5189</v>
      </c>
      <c r="E4431" s="29" t="s">
        <v>11160</v>
      </c>
      <c r="F4431" s="29" t="s">
        <v>11146</v>
      </c>
    </row>
    <row r="4432" spans="1:6">
      <c r="B4432" s="29" t="s">
        <v>3313</v>
      </c>
      <c r="C4432" s="29" t="s">
        <v>9041</v>
      </c>
      <c r="D4432" s="29" t="s">
        <v>5190</v>
      </c>
      <c r="E4432" s="29" t="s">
        <v>11148</v>
      </c>
      <c r="F4432" s="29" t="s">
        <v>11145</v>
      </c>
    </row>
    <row r="4433" spans="1:6">
      <c r="B4433" s="29" t="s">
        <v>3314</v>
      </c>
      <c r="C4433" s="29" t="s">
        <v>9042</v>
      </c>
      <c r="D4433" s="29" t="s">
        <v>5191</v>
      </c>
      <c r="E4433" s="29" t="s">
        <v>11148</v>
      </c>
      <c r="F4433" s="29" t="s">
        <v>11145</v>
      </c>
    </row>
    <row r="4434" spans="1:6">
      <c r="A4434" s="29" t="s">
        <v>10836</v>
      </c>
      <c r="B4434" s="29" t="s">
        <v>3315</v>
      </c>
      <c r="C4434" s="29" t="s">
        <v>9043</v>
      </c>
      <c r="D4434" s="29" t="s">
        <v>5192</v>
      </c>
      <c r="E4434" s="29" t="s">
        <v>11147</v>
      </c>
      <c r="F4434" s="29" t="s">
        <v>11144</v>
      </c>
    </row>
    <row r="4435" spans="1:6">
      <c r="B4435" s="29" t="s">
        <v>3316</v>
      </c>
      <c r="C4435" s="29" t="s">
        <v>9044</v>
      </c>
      <c r="D4435" s="29" t="s">
        <v>5193</v>
      </c>
      <c r="E4435" s="29" t="s">
        <v>11148</v>
      </c>
      <c r="F4435" s="29" t="s">
        <v>11144</v>
      </c>
    </row>
    <row r="4436" spans="1:6">
      <c r="B4436" s="29" t="s">
        <v>3317</v>
      </c>
      <c r="C4436" s="29" t="s">
        <v>9045</v>
      </c>
      <c r="D4436" s="29" t="s">
        <v>5194</v>
      </c>
      <c r="E4436" s="29" t="s">
        <v>11148</v>
      </c>
      <c r="F4436" s="29" t="s">
        <v>11144</v>
      </c>
    </row>
    <row r="4437" spans="1:6">
      <c r="A4437" s="29" t="s">
        <v>10837</v>
      </c>
      <c r="B4437" s="29" t="s">
        <v>3318</v>
      </c>
      <c r="C4437" s="29" t="s">
        <v>9046</v>
      </c>
      <c r="D4437" s="29" t="s">
        <v>5195</v>
      </c>
      <c r="E4437" s="29" t="s">
        <v>11148</v>
      </c>
      <c r="F4437" s="29" t="s">
        <v>11145</v>
      </c>
    </row>
    <row r="4438" spans="1:6">
      <c r="B4438" s="29" t="s">
        <v>3319</v>
      </c>
      <c r="C4438" s="29" t="s">
        <v>9047</v>
      </c>
      <c r="D4438" s="29" t="s">
        <v>5196</v>
      </c>
      <c r="E4438" s="29" t="s">
        <v>11150</v>
      </c>
      <c r="F4438" s="29" t="s">
        <v>11145</v>
      </c>
    </row>
    <row r="4439" spans="1:6">
      <c r="A4439" s="29" t="s">
        <v>10838</v>
      </c>
      <c r="B4439" s="29" t="s">
        <v>3320</v>
      </c>
      <c r="C4439" s="29" t="s">
        <v>9048</v>
      </c>
      <c r="D4439" s="29" t="s">
        <v>5197</v>
      </c>
      <c r="E4439" s="29" t="s">
        <v>11148</v>
      </c>
      <c r="F4439" s="29" t="s">
        <v>11145</v>
      </c>
    </row>
    <row r="4440" spans="1:6">
      <c r="A4440" s="29" t="s">
        <v>10839</v>
      </c>
      <c r="B4440" s="29" t="s">
        <v>3321</v>
      </c>
      <c r="C4440" s="29" t="s">
        <v>9049</v>
      </c>
      <c r="D4440" s="29" t="s">
        <v>5198</v>
      </c>
      <c r="E4440" s="29" t="s">
        <v>11148</v>
      </c>
      <c r="F4440" s="29" t="s">
        <v>11145</v>
      </c>
    </row>
    <row r="4441" spans="1:6">
      <c r="A4441" s="29" t="s">
        <v>10840</v>
      </c>
      <c r="B4441" s="29" t="s">
        <v>3322</v>
      </c>
      <c r="C4441" s="29" t="s">
        <v>9050</v>
      </c>
      <c r="D4441" s="29" t="s">
        <v>5199</v>
      </c>
      <c r="E4441" s="29" t="s">
        <v>11148</v>
      </c>
      <c r="F4441" s="29" t="s">
        <v>11145</v>
      </c>
    </row>
    <row r="4442" spans="1:6">
      <c r="B4442" s="29" t="s">
        <v>3323</v>
      </c>
      <c r="C4442" s="29" t="s">
        <v>9051</v>
      </c>
      <c r="D4442" s="29" t="s">
        <v>5200</v>
      </c>
      <c r="E4442" s="29" t="s">
        <v>11148</v>
      </c>
      <c r="F4442" s="29" t="s">
        <v>11144</v>
      </c>
    </row>
    <row r="4443" spans="1:6">
      <c r="A4443" s="29" t="s">
        <v>10841</v>
      </c>
      <c r="B4443" s="29" t="s">
        <v>3324</v>
      </c>
      <c r="C4443" s="29" t="s">
        <v>9052</v>
      </c>
      <c r="D4443" s="29" t="s">
        <v>4105</v>
      </c>
      <c r="E4443" s="29" t="s">
        <v>11148</v>
      </c>
      <c r="F4443" s="29" t="s">
        <v>11145</v>
      </c>
    </row>
    <row r="4444" spans="1:6">
      <c r="A4444" s="29" t="s">
        <v>10842</v>
      </c>
      <c r="B4444" s="29" t="s">
        <v>3325</v>
      </c>
      <c r="C4444" s="29" t="s">
        <v>9053</v>
      </c>
      <c r="D4444" s="29" t="s">
        <v>5201</v>
      </c>
      <c r="E4444" s="29" t="s">
        <v>11148</v>
      </c>
      <c r="F4444" s="29" t="s">
        <v>11145</v>
      </c>
    </row>
    <row r="4445" spans="1:6">
      <c r="B4445" s="29" t="s">
        <v>3326</v>
      </c>
      <c r="C4445" s="29" t="s">
        <v>9054</v>
      </c>
      <c r="D4445" s="29" t="s">
        <v>5202</v>
      </c>
      <c r="E4445" s="29" t="s">
        <v>11150</v>
      </c>
      <c r="F4445" s="29" t="s">
        <v>11144</v>
      </c>
    </row>
    <row r="4446" spans="1:6">
      <c r="B4446" s="29" t="s">
        <v>3327</v>
      </c>
      <c r="C4446" s="29" t="s">
        <v>9055</v>
      </c>
      <c r="D4446" s="29" t="s">
        <v>5203</v>
      </c>
      <c r="E4446" s="29" t="s">
        <v>11148</v>
      </c>
      <c r="F4446" s="29" t="s">
        <v>11145</v>
      </c>
    </row>
    <row r="4447" spans="1:6">
      <c r="A4447" s="29" t="s">
        <v>10843</v>
      </c>
      <c r="B4447" s="29" t="s">
        <v>3328</v>
      </c>
      <c r="C4447" s="29" t="s">
        <v>9056</v>
      </c>
      <c r="D4447" s="29" t="s">
        <v>5204</v>
      </c>
      <c r="E4447" s="29" t="s">
        <v>11148</v>
      </c>
      <c r="F4447" s="29" t="s">
        <v>11145</v>
      </c>
    </row>
    <row r="4448" spans="1:6">
      <c r="B4448" s="29" t="s">
        <v>3329</v>
      </c>
      <c r="C4448" s="29" t="s">
        <v>5560</v>
      </c>
      <c r="D4448" s="29" t="s">
        <v>5205</v>
      </c>
      <c r="E4448" s="29" t="s">
        <v>11148</v>
      </c>
      <c r="F4448" s="29" t="s">
        <v>11145</v>
      </c>
    </row>
    <row r="4449" spans="1:6">
      <c r="A4449" s="29" t="s">
        <v>10844</v>
      </c>
      <c r="B4449" s="29" t="s">
        <v>3330</v>
      </c>
      <c r="C4449" s="29" t="s">
        <v>9057</v>
      </c>
      <c r="D4449" s="29" t="s">
        <v>5206</v>
      </c>
      <c r="E4449" s="29" t="s">
        <v>11148</v>
      </c>
      <c r="F4449" s="29" t="s">
        <v>11145</v>
      </c>
    </row>
    <row r="4450" spans="1:6">
      <c r="A4450" s="29" t="s">
        <v>10845</v>
      </c>
      <c r="B4450" s="29" t="s">
        <v>3331</v>
      </c>
      <c r="C4450" s="29" t="s">
        <v>9058</v>
      </c>
      <c r="D4450" s="29" t="s">
        <v>5207</v>
      </c>
      <c r="E4450" s="29" t="s">
        <v>11148</v>
      </c>
      <c r="F4450" s="29" t="s">
        <v>11145</v>
      </c>
    </row>
    <row r="4451" spans="1:6">
      <c r="A4451" s="29" t="s">
        <v>10846</v>
      </c>
      <c r="B4451" s="29" t="s">
        <v>3332</v>
      </c>
      <c r="C4451" s="29" t="s">
        <v>9059</v>
      </c>
      <c r="D4451" s="29" t="s">
        <v>5208</v>
      </c>
      <c r="E4451" s="29" t="s">
        <v>11148</v>
      </c>
      <c r="F4451" s="29" t="s">
        <v>11145</v>
      </c>
    </row>
    <row r="4452" spans="1:6">
      <c r="A4452" s="29" t="s">
        <v>10847</v>
      </c>
      <c r="B4452" s="29" t="s">
        <v>3333</v>
      </c>
      <c r="C4452" s="29" t="s">
        <v>9060</v>
      </c>
      <c r="D4452" s="29" t="s">
        <v>5209</v>
      </c>
      <c r="E4452" s="29" t="s">
        <v>11148</v>
      </c>
      <c r="F4452" s="29" t="s">
        <v>11145</v>
      </c>
    </row>
    <row r="4453" spans="1:6">
      <c r="A4453" s="29" t="s">
        <v>10848</v>
      </c>
      <c r="B4453" s="29" t="s">
        <v>3334</v>
      </c>
      <c r="C4453" s="29" t="s">
        <v>9061</v>
      </c>
      <c r="D4453" s="29" t="s">
        <v>5210</v>
      </c>
      <c r="E4453" s="29" t="s">
        <v>11148</v>
      </c>
      <c r="F4453" s="29" t="s">
        <v>11145</v>
      </c>
    </row>
    <row r="4454" spans="1:6">
      <c r="A4454" s="29" t="s">
        <v>10849</v>
      </c>
      <c r="B4454" s="29" t="s">
        <v>3335</v>
      </c>
      <c r="C4454" s="29" t="s">
        <v>9062</v>
      </c>
      <c r="D4454" s="29" t="s">
        <v>5211</v>
      </c>
      <c r="E4454" s="29" t="s">
        <v>11148</v>
      </c>
      <c r="F4454" s="29" t="s">
        <v>11145</v>
      </c>
    </row>
    <row r="4455" spans="1:6">
      <c r="A4455" s="29" t="s">
        <v>10850</v>
      </c>
      <c r="B4455" s="29" t="s">
        <v>3336</v>
      </c>
      <c r="C4455" s="29" t="s">
        <v>9063</v>
      </c>
      <c r="D4455" s="29" t="s">
        <v>5212</v>
      </c>
      <c r="E4455" s="29" t="s">
        <v>11148</v>
      </c>
      <c r="F4455" s="29" t="s">
        <v>11145</v>
      </c>
    </row>
    <row r="4456" spans="1:6">
      <c r="A4456" s="29" t="s">
        <v>10851</v>
      </c>
      <c r="B4456" s="29" t="s">
        <v>3337</v>
      </c>
      <c r="C4456" s="29" t="s">
        <v>9064</v>
      </c>
      <c r="D4456" s="29" t="s">
        <v>5212</v>
      </c>
      <c r="E4456" s="29" t="s">
        <v>11148</v>
      </c>
      <c r="F4456" s="29" t="s">
        <v>11145</v>
      </c>
    </row>
    <row r="4457" spans="1:6">
      <c r="A4457" s="29" t="s">
        <v>10852</v>
      </c>
      <c r="B4457" s="29" t="s">
        <v>3338</v>
      </c>
      <c r="C4457" s="29" t="s">
        <v>9065</v>
      </c>
      <c r="D4457" s="29" t="s">
        <v>4400</v>
      </c>
      <c r="E4457" s="29" t="s">
        <v>11148</v>
      </c>
      <c r="F4457" s="29" t="s">
        <v>11145</v>
      </c>
    </row>
    <row r="4458" spans="1:6">
      <c r="A4458" s="29" t="s">
        <v>10853</v>
      </c>
      <c r="B4458" s="29" t="s">
        <v>3339</v>
      </c>
      <c r="C4458" s="29" t="s">
        <v>9066</v>
      </c>
      <c r="D4458" s="29" t="s">
        <v>5213</v>
      </c>
      <c r="E4458" s="29" t="s">
        <v>11148</v>
      </c>
      <c r="F4458" s="29" t="s">
        <v>11145</v>
      </c>
    </row>
    <row r="4459" spans="1:6">
      <c r="A4459" s="29" t="s">
        <v>10854</v>
      </c>
      <c r="B4459" s="29" t="s">
        <v>3340</v>
      </c>
      <c r="C4459" s="29" t="s">
        <v>9067</v>
      </c>
      <c r="D4459" s="29" t="s">
        <v>5214</v>
      </c>
      <c r="E4459" s="29" t="s">
        <v>11148</v>
      </c>
      <c r="F4459" s="29" t="s">
        <v>11145</v>
      </c>
    </row>
    <row r="4460" spans="1:6">
      <c r="A4460" s="29" t="s">
        <v>10855</v>
      </c>
      <c r="B4460" s="29" t="s">
        <v>3341</v>
      </c>
      <c r="C4460" s="29" t="s">
        <v>9068</v>
      </c>
      <c r="D4460" s="29" t="s">
        <v>4488</v>
      </c>
      <c r="E4460" s="29" t="s">
        <v>11148</v>
      </c>
      <c r="F4460" s="29" t="s">
        <v>11145</v>
      </c>
    </row>
    <row r="4461" spans="1:6">
      <c r="A4461" s="29" t="s">
        <v>10856</v>
      </c>
      <c r="B4461" s="29" t="s">
        <v>3341</v>
      </c>
      <c r="C4461" s="29" t="s">
        <v>9069</v>
      </c>
      <c r="D4461" s="29" t="s">
        <v>4488</v>
      </c>
      <c r="E4461" s="29" t="s">
        <v>11148</v>
      </c>
      <c r="F4461" s="29" t="s">
        <v>11145</v>
      </c>
    </row>
    <row r="4462" spans="1:6">
      <c r="B4462" s="29" t="s">
        <v>3342</v>
      </c>
      <c r="C4462" s="29" t="s">
        <v>9070</v>
      </c>
      <c r="D4462" s="29" t="s">
        <v>5215</v>
      </c>
      <c r="E4462" s="29" t="s">
        <v>11150</v>
      </c>
      <c r="F4462" s="29" t="s">
        <v>11144</v>
      </c>
    </row>
    <row r="4463" spans="1:6">
      <c r="A4463" s="29" t="s">
        <v>10857</v>
      </c>
      <c r="B4463" s="29" t="s">
        <v>3343</v>
      </c>
      <c r="C4463" s="29" t="s">
        <v>9071</v>
      </c>
      <c r="D4463" s="29" t="s">
        <v>5216</v>
      </c>
      <c r="E4463" s="29" t="s">
        <v>11148</v>
      </c>
      <c r="F4463" s="29" t="s">
        <v>11144</v>
      </c>
    </row>
    <row r="4464" spans="1:6">
      <c r="A4464" s="29" t="s">
        <v>10858</v>
      </c>
      <c r="B4464" s="29" t="s">
        <v>3344</v>
      </c>
      <c r="C4464" s="29" t="s">
        <v>9072</v>
      </c>
      <c r="D4464" s="29" t="s">
        <v>5217</v>
      </c>
      <c r="E4464" s="29" t="s">
        <v>11148</v>
      </c>
      <c r="F4464" s="29" t="s">
        <v>11144</v>
      </c>
    </row>
    <row r="4465" spans="1:6">
      <c r="A4465" s="29" t="s">
        <v>10859</v>
      </c>
      <c r="B4465" s="29" t="s">
        <v>3345</v>
      </c>
      <c r="C4465" s="29" t="s">
        <v>9073</v>
      </c>
      <c r="D4465" s="29" t="s">
        <v>5218</v>
      </c>
      <c r="E4465" s="29" t="s">
        <v>11148</v>
      </c>
      <c r="F4465" s="29" t="s">
        <v>11145</v>
      </c>
    </row>
    <row r="4466" spans="1:6">
      <c r="B4466" s="29" t="s">
        <v>3346</v>
      </c>
      <c r="C4466" s="29" t="s">
        <v>9074</v>
      </c>
      <c r="D4466" s="29" t="s">
        <v>5219</v>
      </c>
      <c r="E4466" s="29" t="s">
        <v>11148</v>
      </c>
      <c r="F4466" s="29" t="s">
        <v>11145</v>
      </c>
    </row>
    <row r="4467" spans="1:6">
      <c r="B4467" s="29" t="s">
        <v>3347</v>
      </c>
      <c r="C4467" s="29" t="s">
        <v>9075</v>
      </c>
      <c r="D4467" s="29" t="s">
        <v>5220</v>
      </c>
      <c r="E4467" s="29" t="s">
        <v>11154</v>
      </c>
      <c r="F4467" s="29" t="s">
        <v>11145</v>
      </c>
    </row>
    <row r="4468" spans="1:6">
      <c r="B4468" s="29" t="s">
        <v>3348</v>
      </c>
      <c r="C4468" s="29" t="s">
        <v>9076</v>
      </c>
      <c r="D4468" s="29" t="s">
        <v>5221</v>
      </c>
      <c r="E4468" s="29" t="s">
        <v>11154</v>
      </c>
      <c r="F4468" s="29" t="s">
        <v>11145</v>
      </c>
    </row>
    <row r="4469" spans="1:6">
      <c r="A4469" s="29" t="s">
        <v>10860</v>
      </c>
      <c r="B4469" s="29" t="s">
        <v>3349</v>
      </c>
      <c r="C4469" s="29" t="s">
        <v>9077</v>
      </c>
      <c r="D4469" s="29" t="s">
        <v>5222</v>
      </c>
      <c r="E4469" s="29" t="s">
        <v>11148</v>
      </c>
    </row>
    <row r="4470" spans="1:6">
      <c r="A4470" s="29" t="s">
        <v>10861</v>
      </c>
      <c r="B4470" s="29" t="s">
        <v>3350</v>
      </c>
      <c r="C4470" s="29" t="s">
        <v>9078</v>
      </c>
      <c r="D4470" s="29" t="s">
        <v>5223</v>
      </c>
      <c r="E4470" s="29" t="s">
        <v>11148</v>
      </c>
      <c r="F4470" s="29" t="s">
        <v>11145</v>
      </c>
    </row>
    <row r="4471" spans="1:6">
      <c r="A4471" s="29" t="s">
        <v>10862</v>
      </c>
      <c r="B4471" s="29" t="s">
        <v>3351</v>
      </c>
      <c r="C4471" s="29" t="s">
        <v>9079</v>
      </c>
      <c r="D4471" s="29" t="s">
        <v>5224</v>
      </c>
      <c r="E4471" s="29" t="s">
        <v>11148</v>
      </c>
      <c r="F4471" s="29" t="s">
        <v>11145</v>
      </c>
    </row>
    <row r="4472" spans="1:6">
      <c r="B4472" s="29" t="s">
        <v>3352</v>
      </c>
      <c r="C4472" s="29" t="s">
        <v>9080</v>
      </c>
      <c r="D4472" s="29" t="s">
        <v>5225</v>
      </c>
      <c r="E4472" s="29" t="s">
        <v>11148</v>
      </c>
      <c r="F4472" s="29" t="s">
        <v>11145</v>
      </c>
    </row>
    <row r="4473" spans="1:6">
      <c r="A4473" s="29" t="s">
        <v>10863</v>
      </c>
      <c r="B4473" s="29" t="s">
        <v>3353</v>
      </c>
      <c r="C4473" s="29" t="s">
        <v>9081</v>
      </c>
      <c r="D4473" s="29" t="s">
        <v>5226</v>
      </c>
      <c r="E4473" s="29" t="s">
        <v>11148</v>
      </c>
      <c r="F4473" s="29" t="s">
        <v>11144</v>
      </c>
    </row>
    <row r="4474" spans="1:6">
      <c r="B4474" s="29" t="s">
        <v>3353</v>
      </c>
      <c r="C4474" s="29" t="s">
        <v>9082</v>
      </c>
      <c r="D4474" s="29" t="s">
        <v>5226</v>
      </c>
      <c r="E4474" s="29" t="s">
        <v>11148</v>
      </c>
      <c r="F4474" s="29" t="s">
        <v>11144</v>
      </c>
    </row>
    <row r="4475" spans="1:6">
      <c r="B4475" s="29" t="s">
        <v>3353</v>
      </c>
      <c r="C4475" s="29" t="s">
        <v>9083</v>
      </c>
      <c r="D4475" s="29" t="s">
        <v>5226</v>
      </c>
      <c r="E4475" s="29" t="s">
        <v>11148</v>
      </c>
      <c r="F4475" s="29" t="s">
        <v>11144</v>
      </c>
    </row>
    <row r="4476" spans="1:6">
      <c r="B4476" s="29" t="s">
        <v>3354</v>
      </c>
      <c r="C4476" s="29" t="s">
        <v>9084</v>
      </c>
      <c r="D4476" s="29" t="s">
        <v>5227</v>
      </c>
      <c r="E4476" s="29" t="s">
        <v>11148</v>
      </c>
      <c r="F4476" s="29" t="s">
        <v>11145</v>
      </c>
    </row>
    <row r="4477" spans="1:6">
      <c r="B4477" s="29" t="s">
        <v>3355</v>
      </c>
      <c r="C4477" s="29" t="s">
        <v>9085</v>
      </c>
      <c r="D4477" s="29" t="s">
        <v>5228</v>
      </c>
      <c r="E4477" s="29" t="s">
        <v>11148</v>
      </c>
      <c r="F4477" s="29" t="s">
        <v>11145</v>
      </c>
    </row>
    <row r="4478" spans="1:6">
      <c r="B4478" s="29" t="s">
        <v>3356</v>
      </c>
      <c r="C4478" s="29" t="s">
        <v>9086</v>
      </c>
      <c r="D4478" s="29" t="s">
        <v>5229</v>
      </c>
      <c r="E4478" s="29" t="s">
        <v>11148</v>
      </c>
      <c r="F4478" s="29" t="s">
        <v>11145</v>
      </c>
    </row>
    <row r="4479" spans="1:6">
      <c r="B4479" s="29" t="s">
        <v>3357</v>
      </c>
      <c r="C4479" s="29" t="s">
        <v>9087</v>
      </c>
      <c r="D4479" s="29" t="s">
        <v>5230</v>
      </c>
      <c r="E4479" s="29" t="s">
        <v>11148</v>
      </c>
      <c r="F4479" s="29" t="s">
        <v>11145</v>
      </c>
    </row>
    <row r="4480" spans="1:6">
      <c r="B4480" s="29" t="s">
        <v>3358</v>
      </c>
      <c r="C4480" s="29" t="s">
        <v>9088</v>
      </c>
      <c r="D4480" s="29" t="s">
        <v>5231</v>
      </c>
      <c r="E4480" s="29" t="s">
        <v>11148</v>
      </c>
      <c r="F4480" s="29" t="s">
        <v>11145</v>
      </c>
    </row>
    <row r="4481" spans="1:6">
      <c r="B4481" s="29" t="s">
        <v>3359</v>
      </c>
      <c r="C4481" s="29" t="s">
        <v>9089</v>
      </c>
      <c r="D4481" s="29" t="s">
        <v>5232</v>
      </c>
      <c r="E4481" s="29" t="s">
        <v>11148</v>
      </c>
      <c r="F4481" s="29" t="s">
        <v>11145</v>
      </c>
    </row>
    <row r="4482" spans="1:6">
      <c r="B4482" s="29" t="s">
        <v>3359</v>
      </c>
      <c r="C4482" s="29" t="s">
        <v>9090</v>
      </c>
      <c r="D4482" s="29" t="s">
        <v>5232</v>
      </c>
      <c r="E4482" s="29" t="s">
        <v>11148</v>
      </c>
      <c r="F4482" s="29" t="s">
        <v>11145</v>
      </c>
    </row>
    <row r="4483" spans="1:6">
      <c r="B4483" s="29" t="s">
        <v>3360</v>
      </c>
      <c r="C4483" s="29" t="s">
        <v>9091</v>
      </c>
      <c r="D4483" s="29" t="s">
        <v>5233</v>
      </c>
      <c r="E4483" s="29" t="s">
        <v>11148</v>
      </c>
      <c r="F4483" s="29" t="s">
        <v>11145</v>
      </c>
    </row>
    <row r="4484" spans="1:6">
      <c r="A4484" s="29" t="s">
        <v>10864</v>
      </c>
      <c r="B4484" s="29" t="s">
        <v>3361</v>
      </c>
      <c r="C4484" s="29" t="s">
        <v>9092</v>
      </c>
      <c r="D4484" s="29" t="s">
        <v>5234</v>
      </c>
      <c r="E4484" s="29" t="s">
        <v>11149</v>
      </c>
      <c r="F4484" s="29" t="s">
        <v>11144</v>
      </c>
    </row>
    <row r="4485" spans="1:6">
      <c r="A4485" s="29" t="s">
        <v>10865</v>
      </c>
      <c r="B4485" s="29" t="s">
        <v>3361</v>
      </c>
      <c r="C4485" s="29" t="s">
        <v>9093</v>
      </c>
      <c r="D4485" s="29" t="s">
        <v>5234</v>
      </c>
      <c r="E4485" s="29" t="s">
        <v>11148</v>
      </c>
      <c r="F4485" s="29" t="s">
        <v>11144</v>
      </c>
    </row>
    <row r="4486" spans="1:6">
      <c r="A4486" s="29" t="s">
        <v>10866</v>
      </c>
      <c r="B4486" s="29" t="s">
        <v>3361</v>
      </c>
      <c r="C4486" s="29" t="s">
        <v>9094</v>
      </c>
      <c r="D4486" s="29" t="s">
        <v>5234</v>
      </c>
      <c r="E4486" s="29" t="s">
        <v>11148</v>
      </c>
      <c r="F4486" s="29" t="s">
        <v>11144</v>
      </c>
    </row>
    <row r="4487" spans="1:6">
      <c r="B4487" s="29" t="s">
        <v>3362</v>
      </c>
      <c r="C4487" s="29" t="s">
        <v>9095</v>
      </c>
      <c r="D4487" s="29" t="s">
        <v>5235</v>
      </c>
      <c r="E4487" s="29" t="s">
        <v>11148</v>
      </c>
      <c r="F4487" s="29" t="s">
        <v>11145</v>
      </c>
    </row>
    <row r="4488" spans="1:6">
      <c r="B4488" s="29" t="s">
        <v>3363</v>
      </c>
      <c r="C4488" s="29" t="s">
        <v>9096</v>
      </c>
      <c r="D4488" s="29" t="s">
        <v>5236</v>
      </c>
      <c r="E4488" s="29" t="s">
        <v>11148</v>
      </c>
      <c r="F4488" s="29" t="s">
        <v>11145</v>
      </c>
    </row>
    <row r="4489" spans="1:6">
      <c r="A4489" s="29" t="s">
        <v>10867</v>
      </c>
      <c r="B4489" s="29" t="s">
        <v>3364</v>
      </c>
      <c r="C4489" s="29" t="s">
        <v>9097</v>
      </c>
      <c r="D4489" s="29" t="s">
        <v>5237</v>
      </c>
      <c r="E4489" s="29" t="s">
        <v>11148</v>
      </c>
      <c r="F4489" s="29" t="s">
        <v>11144</v>
      </c>
    </row>
    <row r="4490" spans="1:6">
      <c r="A4490" s="29" t="s">
        <v>10868</v>
      </c>
      <c r="B4490" s="29" t="s">
        <v>3365</v>
      </c>
      <c r="C4490" s="29" t="s">
        <v>9098</v>
      </c>
      <c r="D4490" s="29" t="s">
        <v>5238</v>
      </c>
      <c r="E4490" s="29" t="s">
        <v>11148</v>
      </c>
      <c r="F4490" s="29" t="s">
        <v>11145</v>
      </c>
    </row>
    <row r="4491" spans="1:6">
      <c r="A4491" s="29" t="s">
        <v>10869</v>
      </c>
      <c r="B4491" s="29" t="s">
        <v>3366</v>
      </c>
      <c r="C4491" s="29" t="s">
        <v>9099</v>
      </c>
      <c r="D4491" s="29" t="s">
        <v>5239</v>
      </c>
      <c r="E4491" s="29" t="s">
        <v>11148</v>
      </c>
      <c r="F4491" s="29" t="s">
        <v>11144</v>
      </c>
    </row>
    <row r="4492" spans="1:6">
      <c r="B4492" s="29" t="s">
        <v>3367</v>
      </c>
      <c r="C4492" s="29" t="s">
        <v>9100</v>
      </c>
      <c r="D4492" s="29" t="s">
        <v>5240</v>
      </c>
      <c r="E4492" s="29" t="s">
        <v>11148</v>
      </c>
      <c r="F4492" s="29" t="s">
        <v>11145</v>
      </c>
    </row>
    <row r="4493" spans="1:6">
      <c r="B4493" s="29" t="s">
        <v>3368</v>
      </c>
      <c r="C4493" s="29" t="s">
        <v>9101</v>
      </c>
      <c r="D4493" s="29" t="s">
        <v>5241</v>
      </c>
      <c r="E4493" s="29" t="s">
        <v>11149</v>
      </c>
      <c r="F4493" s="29" t="s">
        <v>11145</v>
      </c>
    </row>
    <row r="4494" spans="1:6">
      <c r="A4494" s="29" t="s">
        <v>10870</v>
      </c>
      <c r="B4494" s="29" t="s">
        <v>3369</v>
      </c>
      <c r="C4494" s="29" t="s">
        <v>9102</v>
      </c>
      <c r="D4494" s="29" t="s">
        <v>5242</v>
      </c>
      <c r="E4494" s="29" t="s">
        <v>11148</v>
      </c>
      <c r="F4494" s="29" t="s">
        <v>11145</v>
      </c>
    </row>
    <row r="4495" spans="1:6">
      <c r="B4495" s="29" t="s">
        <v>3370</v>
      </c>
      <c r="C4495" s="29" t="s">
        <v>9103</v>
      </c>
      <c r="D4495" s="29" t="s">
        <v>5243</v>
      </c>
      <c r="E4495" s="29" t="s">
        <v>11148</v>
      </c>
      <c r="F4495" s="29" t="s">
        <v>11145</v>
      </c>
    </row>
    <row r="4496" spans="1:6">
      <c r="A4496" s="29" t="s">
        <v>10871</v>
      </c>
      <c r="B4496" s="29" t="s">
        <v>3371</v>
      </c>
      <c r="C4496" s="29" t="s">
        <v>9104</v>
      </c>
      <c r="D4496" s="29" t="s">
        <v>5244</v>
      </c>
      <c r="E4496" s="29" t="s">
        <v>11148</v>
      </c>
      <c r="F4496" s="29" t="s">
        <v>11144</v>
      </c>
    </row>
    <row r="4497" spans="2:6">
      <c r="B4497" s="29" t="s">
        <v>3372</v>
      </c>
      <c r="C4497" s="29" t="s">
        <v>9105</v>
      </c>
      <c r="D4497" s="29" t="s">
        <v>5245</v>
      </c>
      <c r="E4497" s="29" t="s">
        <v>11148</v>
      </c>
      <c r="F4497" s="29" t="s">
        <v>11145</v>
      </c>
    </row>
    <row r="4498" spans="2:6">
      <c r="B4498" s="29" t="s">
        <v>3373</v>
      </c>
      <c r="C4498" s="29" t="s">
        <v>9105</v>
      </c>
      <c r="D4498" s="29" t="s">
        <v>5245</v>
      </c>
      <c r="E4498" s="29" t="s">
        <v>11148</v>
      </c>
      <c r="F4498" s="29" t="s">
        <v>11145</v>
      </c>
    </row>
    <row r="4499" spans="2:6">
      <c r="B4499" s="29" t="s">
        <v>3374</v>
      </c>
      <c r="C4499" s="29" t="s">
        <v>9105</v>
      </c>
      <c r="D4499" s="29" t="s">
        <v>5245</v>
      </c>
      <c r="E4499" s="29" t="s">
        <v>11148</v>
      </c>
      <c r="F4499" s="29" t="s">
        <v>11145</v>
      </c>
    </row>
    <row r="4500" spans="2:6">
      <c r="B4500" s="29" t="s">
        <v>3375</v>
      </c>
      <c r="C4500" s="29" t="s">
        <v>9105</v>
      </c>
      <c r="D4500" s="29" t="s">
        <v>5245</v>
      </c>
      <c r="E4500" s="29" t="s">
        <v>11148</v>
      </c>
      <c r="F4500" s="29" t="s">
        <v>11145</v>
      </c>
    </row>
    <row r="4501" spans="2:6">
      <c r="B4501" s="29" t="s">
        <v>3376</v>
      </c>
      <c r="C4501" s="29" t="s">
        <v>9106</v>
      </c>
      <c r="D4501" s="29" t="s">
        <v>5245</v>
      </c>
      <c r="E4501" s="29" t="s">
        <v>11148</v>
      </c>
      <c r="F4501" s="29" t="s">
        <v>11144</v>
      </c>
    </row>
    <row r="4502" spans="2:6">
      <c r="B4502" s="29" t="s">
        <v>3377</v>
      </c>
      <c r="C4502" s="29" t="s">
        <v>9105</v>
      </c>
      <c r="D4502" s="29" t="s">
        <v>5245</v>
      </c>
      <c r="E4502" s="29" t="s">
        <v>11148</v>
      </c>
      <c r="F4502" s="29" t="s">
        <v>11145</v>
      </c>
    </row>
    <row r="4503" spans="2:6">
      <c r="B4503" s="29" t="s">
        <v>3378</v>
      </c>
      <c r="C4503" s="29" t="s">
        <v>9105</v>
      </c>
      <c r="D4503" s="29" t="s">
        <v>5245</v>
      </c>
      <c r="E4503" s="29" t="s">
        <v>11148</v>
      </c>
      <c r="F4503" s="29" t="s">
        <v>11145</v>
      </c>
    </row>
    <row r="4504" spans="2:6">
      <c r="B4504" s="29" t="s">
        <v>3379</v>
      </c>
      <c r="C4504" s="29" t="s">
        <v>9105</v>
      </c>
      <c r="D4504" s="29" t="s">
        <v>5245</v>
      </c>
      <c r="E4504" s="29" t="s">
        <v>11148</v>
      </c>
      <c r="F4504" s="29" t="s">
        <v>11145</v>
      </c>
    </row>
    <row r="4505" spans="2:6">
      <c r="B4505" s="29" t="s">
        <v>3380</v>
      </c>
      <c r="C4505" s="29" t="s">
        <v>9105</v>
      </c>
      <c r="D4505" s="29" t="s">
        <v>5245</v>
      </c>
      <c r="E4505" s="29" t="s">
        <v>11148</v>
      </c>
      <c r="F4505" s="29" t="s">
        <v>11145</v>
      </c>
    </row>
    <row r="4506" spans="2:6">
      <c r="B4506" s="29" t="s">
        <v>3381</v>
      </c>
      <c r="C4506" s="29" t="s">
        <v>9105</v>
      </c>
      <c r="D4506" s="29" t="s">
        <v>5245</v>
      </c>
      <c r="E4506" s="29" t="s">
        <v>11148</v>
      </c>
      <c r="F4506" s="29" t="s">
        <v>11145</v>
      </c>
    </row>
    <row r="4507" spans="2:6">
      <c r="B4507" s="29" t="s">
        <v>3382</v>
      </c>
      <c r="C4507" s="29" t="s">
        <v>9105</v>
      </c>
      <c r="D4507" s="29" t="s">
        <v>5245</v>
      </c>
      <c r="E4507" s="29" t="s">
        <v>11148</v>
      </c>
      <c r="F4507" s="29" t="s">
        <v>11145</v>
      </c>
    </row>
    <row r="4508" spans="2:6">
      <c r="B4508" s="29" t="s">
        <v>3383</v>
      </c>
      <c r="C4508" s="29" t="s">
        <v>9105</v>
      </c>
      <c r="D4508" s="29" t="s">
        <v>5245</v>
      </c>
      <c r="E4508" s="29" t="s">
        <v>11148</v>
      </c>
      <c r="F4508" s="29" t="s">
        <v>11145</v>
      </c>
    </row>
    <row r="4509" spans="2:6">
      <c r="B4509" s="29" t="s">
        <v>3384</v>
      </c>
      <c r="C4509" s="29" t="s">
        <v>9105</v>
      </c>
      <c r="D4509" s="29" t="s">
        <v>5245</v>
      </c>
      <c r="E4509" s="29" t="s">
        <v>11148</v>
      </c>
      <c r="F4509" s="29" t="s">
        <v>11145</v>
      </c>
    </row>
    <row r="4510" spans="2:6">
      <c r="B4510" s="29" t="s">
        <v>3385</v>
      </c>
      <c r="C4510" s="29" t="s">
        <v>9105</v>
      </c>
      <c r="D4510" s="29" t="s">
        <v>5245</v>
      </c>
      <c r="E4510" s="29" t="s">
        <v>11148</v>
      </c>
      <c r="F4510" s="29" t="s">
        <v>11145</v>
      </c>
    </row>
    <row r="4511" spans="2:6">
      <c r="B4511" s="29" t="s">
        <v>3386</v>
      </c>
      <c r="C4511" s="29" t="s">
        <v>9105</v>
      </c>
      <c r="D4511" s="29" t="s">
        <v>5245</v>
      </c>
      <c r="E4511" s="29" t="s">
        <v>11148</v>
      </c>
      <c r="F4511" s="29" t="s">
        <v>11145</v>
      </c>
    </row>
    <row r="4512" spans="2:6">
      <c r="B4512" s="29" t="s">
        <v>3387</v>
      </c>
      <c r="C4512" s="29" t="s">
        <v>9105</v>
      </c>
      <c r="D4512" s="29" t="s">
        <v>5245</v>
      </c>
      <c r="E4512" s="29" t="s">
        <v>11148</v>
      </c>
      <c r="F4512" s="29" t="s">
        <v>11145</v>
      </c>
    </row>
    <row r="4513" spans="1:6">
      <c r="B4513" s="29" t="s">
        <v>3388</v>
      </c>
      <c r="C4513" s="29" t="s">
        <v>9105</v>
      </c>
      <c r="D4513" s="29" t="s">
        <v>5245</v>
      </c>
      <c r="E4513" s="29" t="s">
        <v>11148</v>
      </c>
      <c r="F4513" s="29" t="s">
        <v>11145</v>
      </c>
    </row>
    <row r="4514" spans="1:6">
      <c r="B4514" s="29" t="s">
        <v>3389</v>
      </c>
      <c r="C4514" s="29" t="s">
        <v>9107</v>
      </c>
      <c r="D4514" s="29" t="s">
        <v>5246</v>
      </c>
      <c r="E4514" s="29" t="s">
        <v>11148</v>
      </c>
      <c r="F4514" s="29" t="s">
        <v>11144</v>
      </c>
    </row>
    <row r="4515" spans="1:6">
      <c r="A4515" s="29" t="s">
        <v>10872</v>
      </c>
      <c r="B4515" s="29" t="s">
        <v>3389</v>
      </c>
      <c r="C4515" s="29" t="s">
        <v>9108</v>
      </c>
      <c r="D4515" s="29" t="s">
        <v>5246</v>
      </c>
      <c r="E4515" s="29" t="s">
        <v>11148</v>
      </c>
      <c r="F4515" s="29" t="s">
        <v>11144</v>
      </c>
    </row>
    <row r="4516" spans="1:6">
      <c r="A4516" s="29" t="s">
        <v>10873</v>
      </c>
      <c r="B4516" s="29" t="s">
        <v>3390</v>
      </c>
      <c r="C4516" s="29" t="s">
        <v>9109</v>
      </c>
      <c r="D4516" s="29" t="s">
        <v>5175</v>
      </c>
      <c r="E4516" s="29" t="s">
        <v>11154</v>
      </c>
      <c r="F4516" s="29" t="s">
        <v>11146</v>
      </c>
    </row>
    <row r="4517" spans="1:6">
      <c r="B4517" s="29" t="s">
        <v>3391</v>
      </c>
      <c r="C4517" s="29" t="s">
        <v>9110</v>
      </c>
      <c r="D4517" s="29" t="s">
        <v>5175</v>
      </c>
      <c r="E4517" s="29" t="s">
        <v>11148</v>
      </c>
      <c r="F4517" s="29" t="s">
        <v>11146</v>
      </c>
    </row>
    <row r="4518" spans="1:6">
      <c r="A4518" s="29" t="s">
        <v>10874</v>
      </c>
      <c r="B4518" s="29" t="s">
        <v>3392</v>
      </c>
      <c r="C4518" s="29" t="s">
        <v>6697</v>
      </c>
      <c r="D4518" s="29" t="s">
        <v>5247</v>
      </c>
      <c r="E4518" s="29" t="s">
        <v>11148</v>
      </c>
      <c r="F4518" s="29" t="s">
        <v>11144</v>
      </c>
    </row>
    <row r="4519" spans="1:6">
      <c r="B4519" s="29" t="s">
        <v>3393</v>
      </c>
      <c r="C4519" s="29" t="s">
        <v>9111</v>
      </c>
      <c r="D4519" s="29" t="s">
        <v>3823</v>
      </c>
      <c r="E4519" s="29" t="s">
        <v>11150</v>
      </c>
      <c r="F4519" s="29" t="s">
        <v>11145</v>
      </c>
    </row>
    <row r="4520" spans="1:6">
      <c r="A4520" s="29" t="s">
        <v>10875</v>
      </c>
      <c r="B4520" s="29" t="s">
        <v>3394</v>
      </c>
      <c r="C4520" s="29" t="s">
        <v>9112</v>
      </c>
      <c r="D4520" s="29" t="s">
        <v>3823</v>
      </c>
      <c r="E4520" s="29" t="s">
        <v>11149</v>
      </c>
      <c r="F4520" s="29" t="s">
        <v>11145</v>
      </c>
    </row>
    <row r="4521" spans="1:6">
      <c r="B4521" s="29" t="s">
        <v>3395</v>
      </c>
      <c r="C4521" s="29" t="s">
        <v>9113</v>
      </c>
      <c r="D4521" s="29" t="s">
        <v>3823</v>
      </c>
      <c r="E4521" s="29" t="s">
        <v>11148</v>
      </c>
      <c r="F4521" s="29" t="s">
        <v>11145</v>
      </c>
    </row>
    <row r="4522" spans="1:6">
      <c r="B4522" s="29" t="s">
        <v>3396</v>
      </c>
      <c r="C4522" s="29" t="s">
        <v>9114</v>
      </c>
      <c r="D4522" s="29" t="s">
        <v>3767</v>
      </c>
      <c r="E4522" s="29" t="s">
        <v>11160</v>
      </c>
      <c r="F4522" s="29" t="s">
        <v>11145</v>
      </c>
    </row>
    <row r="4523" spans="1:6">
      <c r="A4523" s="29" t="s">
        <v>10876</v>
      </c>
      <c r="B4523" s="29" t="s">
        <v>3397</v>
      </c>
      <c r="C4523" s="29" t="s">
        <v>9115</v>
      </c>
      <c r="D4523" s="29" t="s">
        <v>3823</v>
      </c>
      <c r="E4523" s="29" t="s">
        <v>11150</v>
      </c>
      <c r="F4523" s="29" t="s">
        <v>11145</v>
      </c>
    </row>
    <row r="4524" spans="1:6">
      <c r="A4524" s="29" t="s">
        <v>10877</v>
      </c>
      <c r="B4524" s="29" t="s">
        <v>3398</v>
      </c>
      <c r="C4524" s="29" t="s">
        <v>9116</v>
      </c>
      <c r="D4524" s="29" t="s">
        <v>5175</v>
      </c>
      <c r="E4524" s="29" t="s">
        <v>11154</v>
      </c>
      <c r="F4524" s="29" t="s">
        <v>11146</v>
      </c>
    </row>
    <row r="4525" spans="1:6">
      <c r="A4525" s="29" t="s">
        <v>10878</v>
      </c>
      <c r="B4525" s="29" t="s">
        <v>3399</v>
      </c>
      <c r="C4525" s="29" t="s">
        <v>9117</v>
      </c>
      <c r="D4525" s="29" t="s">
        <v>5175</v>
      </c>
      <c r="E4525" s="29" t="s">
        <v>11149</v>
      </c>
      <c r="F4525" s="29" t="s">
        <v>11146</v>
      </c>
    </row>
    <row r="4526" spans="1:6">
      <c r="B4526" s="29" t="s">
        <v>3400</v>
      </c>
      <c r="C4526" s="29" t="s">
        <v>9118</v>
      </c>
      <c r="D4526" s="29" t="s">
        <v>5248</v>
      </c>
      <c r="E4526" s="29" t="s">
        <v>11148</v>
      </c>
      <c r="F4526" s="29" t="s">
        <v>11145</v>
      </c>
    </row>
    <row r="4527" spans="1:6">
      <c r="B4527" s="29" t="s">
        <v>3401</v>
      </c>
      <c r="C4527" s="29" t="s">
        <v>7631</v>
      </c>
      <c r="D4527" s="29" t="s">
        <v>4262</v>
      </c>
      <c r="E4527" s="29" t="s">
        <v>11148</v>
      </c>
      <c r="F4527" s="29" t="s">
        <v>11145</v>
      </c>
    </row>
    <row r="4528" spans="1:6">
      <c r="A4528" s="29" t="s">
        <v>10879</v>
      </c>
      <c r="B4528" s="29" t="s">
        <v>3402</v>
      </c>
      <c r="C4528" s="29" t="s">
        <v>6719</v>
      </c>
      <c r="D4528" s="29" t="s">
        <v>5175</v>
      </c>
      <c r="E4528" s="29" t="s">
        <v>11148</v>
      </c>
      <c r="F4528" s="29" t="s">
        <v>11146</v>
      </c>
    </row>
    <row r="4529" spans="1:6">
      <c r="A4529" s="29" t="s">
        <v>10880</v>
      </c>
      <c r="B4529" s="29" t="s">
        <v>3403</v>
      </c>
      <c r="C4529" s="29" t="s">
        <v>9119</v>
      </c>
      <c r="D4529" s="29" t="s">
        <v>5175</v>
      </c>
      <c r="E4529" s="29" t="s">
        <v>11151</v>
      </c>
      <c r="F4529" s="29" t="s">
        <v>11146</v>
      </c>
    </row>
    <row r="4530" spans="1:6">
      <c r="A4530" s="29" t="s">
        <v>10881</v>
      </c>
      <c r="B4530" s="29" t="s">
        <v>3403</v>
      </c>
      <c r="C4530" s="29" t="s">
        <v>9120</v>
      </c>
      <c r="D4530" s="29" t="s">
        <v>5175</v>
      </c>
      <c r="E4530" s="29" t="s">
        <v>11154</v>
      </c>
      <c r="F4530" s="29" t="s">
        <v>11146</v>
      </c>
    </row>
    <row r="4531" spans="1:6">
      <c r="A4531" s="29" t="s">
        <v>10882</v>
      </c>
      <c r="B4531" s="29" t="s">
        <v>3403</v>
      </c>
      <c r="C4531" s="29" t="s">
        <v>9121</v>
      </c>
      <c r="D4531" s="29" t="s">
        <v>5175</v>
      </c>
      <c r="E4531" s="29" t="s">
        <v>11154</v>
      </c>
      <c r="F4531" s="29" t="s">
        <v>11146</v>
      </c>
    </row>
    <row r="4532" spans="1:6">
      <c r="A4532" s="29" t="s">
        <v>10883</v>
      </c>
      <c r="B4532" s="29" t="s">
        <v>3403</v>
      </c>
      <c r="C4532" s="29" t="s">
        <v>9122</v>
      </c>
      <c r="D4532" s="29" t="s">
        <v>5175</v>
      </c>
      <c r="E4532" s="29" t="s">
        <v>11150</v>
      </c>
      <c r="F4532" s="29" t="s">
        <v>11146</v>
      </c>
    </row>
    <row r="4533" spans="1:6">
      <c r="A4533" s="29" t="s">
        <v>10884</v>
      </c>
      <c r="B4533" s="29" t="s">
        <v>3403</v>
      </c>
      <c r="C4533" s="29" t="s">
        <v>9123</v>
      </c>
      <c r="D4533" s="29" t="s">
        <v>5175</v>
      </c>
      <c r="E4533" s="29" t="s">
        <v>11163</v>
      </c>
      <c r="F4533" s="29" t="s">
        <v>11146</v>
      </c>
    </row>
    <row r="4534" spans="1:6">
      <c r="A4534" s="29" t="s">
        <v>10885</v>
      </c>
      <c r="B4534" s="29" t="s">
        <v>3403</v>
      </c>
      <c r="C4534" s="29" t="s">
        <v>9124</v>
      </c>
      <c r="D4534" s="29" t="s">
        <v>5175</v>
      </c>
      <c r="E4534" s="29" t="s">
        <v>11149</v>
      </c>
      <c r="F4534" s="29" t="s">
        <v>11146</v>
      </c>
    </row>
    <row r="4535" spans="1:6">
      <c r="A4535" s="29" t="s">
        <v>10886</v>
      </c>
      <c r="B4535" s="29" t="s">
        <v>3403</v>
      </c>
      <c r="C4535" s="29" t="s">
        <v>9125</v>
      </c>
      <c r="D4535" s="29" t="s">
        <v>5175</v>
      </c>
      <c r="E4535" s="29" t="s">
        <v>11148</v>
      </c>
      <c r="F4535" s="29" t="s">
        <v>11146</v>
      </c>
    </row>
    <row r="4536" spans="1:6">
      <c r="B4536" s="29" t="s">
        <v>3404</v>
      </c>
      <c r="C4536" s="29" t="s">
        <v>8753</v>
      </c>
      <c r="D4536" s="29" t="s">
        <v>5175</v>
      </c>
      <c r="E4536" s="29" t="s">
        <v>11148</v>
      </c>
      <c r="F4536" s="29" t="s">
        <v>11145</v>
      </c>
    </row>
    <row r="4537" spans="1:6">
      <c r="A4537" s="29" t="s">
        <v>10887</v>
      </c>
      <c r="B4537" s="29" t="s">
        <v>3405</v>
      </c>
      <c r="C4537" s="29" t="s">
        <v>9126</v>
      </c>
      <c r="D4537" s="29" t="s">
        <v>5175</v>
      </c>
      <c r="E4537" s="29" t="s">
        <v>11150</v>
      </c>
      <c r="F4537" s="29" t="s">
        <v>11144</v>
      </c>
    </row>
    <row r="4538" spans="1:6">
      <c r="A4538" s="29" t="s">
        <v>10888</v>
      </c>
      <c r="B4538" s="29" t="s">
        <v>3406</v>
      </c>
      <c r="C4538" s="29" t="s">
        <v>6699</v>
      </c>
      <c r="D4538" s="29" t="s">
        <v>3823</v>
      </c>
      <c r="E4538" s="29" t="s">
        <v>11148</v>
      </c>
      <c r="F4538" s="29" t="s">
        <v>11144</v>
      </c>
    </row>
    <row r="4539" spans="1:6">
      <c r="B4539" s="29" t="s">
        <v>3407</v>
      </c>
      <c r="C4539" s="29" t="s">
        <v>9127</v>
      </c>
      <c r="D4539" s="29" t="s">
        <v>4103</v>
      </c>
      <c r="E4539" s="29" t="s">
        <v>11148</v>
      </c>
      <c r="F4539" s="29" t="s">
        <v>11145</v>
      </c>
    </row>
    <row r="4540" spans="1:6">
      <c r="A4540" s="29" t="s">
        <v>10889</v>
      </c>
      <c r="B4540" s="29" t="s">
        <v>3408</v>
      </c>
      <c r="C4540" s="29" t="s">
        <v>9128</v>
      </c>
      <c r="D4540" s="29" t="s">
        <v>3823</v>
      </c>
      <c r="E4540" s="29" t="s">
        <v>11148</v>
      </c>
      <c r="F4540" s="29" t="s">
        <v>11144</v>
      </c>
    </row>
    <row r="4541" spans="1:6">
      <c r="B4541" s="29" t="s">
        <v>3409</v>
      </c>
      <c r="C4541" s="29" t="s">
        <v>9129</v>
      </c>
      <c r="D4541" s="29" t="s">
        <v>5249</v>
      </c>
      <c r="E4541" s="29" t="s">
        <v>11148</v>
      </c>
      <c r="F4541" s="29" t="s">
        <v>11144</v>
      </c>
    </row>
    <row r="4542" spans="1:6">
      <c r="B4542" s="29" t="s">
        <v>3410</v>
      </c>
      <c r="C4542" s="29" t="s">
        <v>9130</v>
      </c>
      <c r="D4542" s="29" t="s">
        <v>5250</v>
      </c>
      <c r="E4542" s="29" t="s">
        <v>11148</v>
      </c>
      <c r="F4542" s="29" t="s">
        <v>11144</v>
      </c>
    </row>
    <row r="4543" spans="1:6">
      <c r="B4543" s="29" t="s">
        <v>3411</v>
      </c>
      <c r="C4543" s="29" t="s">
        <v>6693</v>
      </c>
      <c r="D4543" s="29" t="s">
        <v>5175</v>
      </c>
      <c r="E4543" s="29" t="s">
        <v>11149</v>
      </c>
      <c r="F4543" s="29" t="s">
        <v>11145</v>
      </c>
    </row>
    <row r="4544" spans="1:6">
      <c r="B4544" s="29" t="s">
        <v>3412</v>
      </c>
      <c r="C4544" s="29" t="s">
        <v>6719</v>
      </c>
      <c r="D4544" s="29" t="s">
        <v>5175</v>
      </c>
      <c r="E4544" s="29" t="s">
        <v>11148</v>
      </c>
      <c r="F4544" s="29" t="s">
        <v>11145</v>
      </c>
    </row>
    <row r="4545" spans="1:6">
      <c r="B4545" s="29" t="s">
        <v>3413</v>
      </c>
      <c r="C4545" s="29" t="s">
        <v>6684</v>
      </c>
      <c r="D4545" s="29" t="s">
        <v>5175</v>
      </c>
      <c r="E4545" s="29" t="s">
        <v>11148</v>
      </c>
      <c r="F4545" s="29" t="s">
        <v>11145</v>
      </c>
    </row>
    <row r="4546" spans="1:6">
      <c r="B4546" s="29" t="s">
        <v>3413</v>
      </c>
      <c r="C4546" s="29" t="s">
        <v>9131</v>
      </c>
      <c r="D4546" s="29" t="s">
        <v>5175</v>
      </c>
      <c r="E4546" s="29" t="s">
        <v>11148</v>
      </c>
      <c r="F4546" s="29" t="s">
        <v>11145</v>
      </c>
    </row>
    <row r="4547" spans="1:6">
      <c r="B4547" s="29" t="s">
        <v>3414</v>
      </c>
      <c r="C4547" s="29" t="s">
        <v>6684</v>
      </c>
      <c r="D4547" s="29" t="s">
        <v>5175</v>
      </c>
      <c r="E4547" s="29" t="s">
        <v>11148</v>
      </c>
      <c r="F4547" s="29" t="s">
        <v>11145</v>
      </c>
    </row>
    <row r="4548" spans="1:6">
      <c r="B4548" s="29" t="s">
        <v>3415</v>
      </c>
      <c r="C4548" s="29" t="s">
        <v>6702</v>
      </c>
      <c r="D4548" s="29" t="s">
        <v>5175</v>
      </c>
      <c r="E4548" s="29" t="s">
        <v>11149</v>
      </c>
      <c r="F4548" s="29" t="s">
        <v>11145</v>
      </c>
    </row>
    <row r="4549" spans="1:6">
      <c r="B4549" s="29" t="s">
        <v>3416</v>
      </c>
      <c r="C4549" s="29" t="s">
        <v>9132</v>
      </c>
      <c r="D4549" s="29" t="s">
        <v>5175</v>
      </c>
      <c r="E4549" s="29" t="s">
        <v>11148</v>
      </c>
      <c r="F4549" s="29" t="s">
        <v>11145</v>
      </c>
    </row>
    <row r="4550" spans="1:6">
      <c r="B4550" s="29" t="s">
        <v>3417</v>
      </c>
      <c r="C4550" s="29" t="s">
        <v>9133</v>
      </c>
      <c r="D4550" s="29" t="s">
        <v>5251</v>
      </c>
      <c r="E4550" s="29" t="s">
        <v>11151</v>
      </c>
      <c r="F4550" s="29" t="s">
        <v>11145</v>
      </c>
    </row>
    <row r="4551" spans="1:6">
      <c r="A4551" s="29" t="s">
        <v>10890</v>
      </c>
      <c r="B4551" s="29" t="s">
        <v>3418</v>
      </c>
      <c r="C4551" s="29" t="s">
        <v>6719</v>
      </c>
      <c r="D4551" s="29" t="s">
        <v>5175</v>
      </c>
      <c r="E4551" s="29" t="s">
        <v>11148</v>
      </c>
      <c r="F4551" s="29" t="s">
        <v>11145</v>
      </c>
    </row>
    <row r="4552" spans="1:6">
      <c r="B4552" s="29" t="s">
        <v>3419</v>
      </c>
      <c r="C4552" s="29" t="s">
        <v>6708</v>
      </c>
      <c r="D4552" s="29" t="s">
        <v>5175</v>
      </c>
      <c r="E4552" s="29" t="s">
        <v>11150</v>
      </c>
      <c r="F4552" s="29" t="s">
        <v>11145</v>
      </c>
    </row>
    <row r="4553" spans="1:6">
      <c r="B4553" s="29" t="s">
        <v>3419</v>
      </c>
      <c r="C4553" s="29" t="s">
        <v>6699</v>
      </c>
      <c r="D4553" s="29" t="s">
        <v>5175</v>
      </c>
      <c r="E4553" s="29" t="s">
        <v>11148</v>
      </c>
      <c r="F4553" s="29" t="s">
        <v>11145</v>
      </c>
    </row>
    <row r="4554" spans="1:6">
      <c r="B4554" s="29" t="s">
        <v>3420</v>
      </c>
      <c r="C4554" s="29" t="s">
        <v>6684</v>
      </c>
      <c r="D4554" s="29" t="s">
        <v>5175</v>
      </c>
      <c r="E4554" s="29" t="s">
        <v>11148</v>
      </c>
      <c r="F4554" s="29" t="s">
        <v>11145</v>
      </c>
    </row>
    <row r="4555" spans="1:6">
      <c r="B4555" s="29" t="s">
        <v>3421</v>
      </c>
      <c r="C4555" s="29" t="s">
        <v>6699</v>
      </c>
      <c r="D4555" s="29" t="s">
        <v>5175</v>
      </c>
      <c r="E4555" s="29" t="s">
        <v>11148</v>
      </c>
      <c r="F4555" s="29" t="s">
        <v>11145</v>
      </c>
    </row>
    <row r="4556" spans="1:6">
      <c r="B4556" s="29" t="s">
        <v>3422</v>
      </c>
      <c r="C4556" s="29" t="s">
        <v>6708</v>
      </c>
      <c r="D4556" s="29" t="s">
        <v>5175</v>
      </c>
      <c r="E4556" s="29" t="s">
        <v>11148</v>
      </c>
      <c r="F4556" s="29" t="s">
        <v>11145</v>
      </c>
    </row>
    <row r="4557" spans="1:6">
      <c r="B4557" s="29" t="s">
        <v>3423</v>
      </c>
      <c r="C4557" s="29" t="s">
        <v>6699</v>
      </c>
      <c r="D4557" s="29" t="s">
        <v>5175</v>
      </c>
      <c r="E4557" s="29" t="s">
        <v>11148</v>
      </c>
      <c r="F4557" s="29" t="s">
        <v>11145</v>
      </c>
    </row>
    <row r="4558" spans="1:6">
      <c r="B4558" s="29" t="s">
        <v>3424</v>
      </c>
      <c r="C4558" s="29" t="s">
        <v>6699</v>
      </c>
      <c r="D4558" s="29" t="s">
        <v>5175</v>
      </c>
      <c r="E4558" s="29" t="s">
        <v>11148</v>
      </c>
      <c r="F4558" s="29" t="s">
        <v>11145</v>
      </c>
    </row>
    <row r="4559" spans="1:6">
      <c r="B4559" s="29" t="s">
        <v>3425</v>
      </c>
      <c r="C4559" s="29" t="s">
        <v>6700</v>
      </c>
      <c r="D4559" s="29" t="s">
        <v>5175</v>
      </c>
      <c r="E4559" s="29" t="s">
        <v>11148</v>
      </c>
      <c r="F4559" s="29" t="s">
        <v>11145</v>
      </c>
    </row>
    <row r="4560" spans="1:6">
      <c r="B4560" s="29" t="s">
        <v>3425</v>
      </c>
      <c r="C4560" s="29" t="s">
        <v>6693</v>
      </c>
      <c r="D4560" s="29" t="s">
        <v>5175</v>
      </c>
      <c r="E4560" s="29" t="s">
        <v>11150</v>
      </c>
      <c r="F4560" s="29" t="s">
        <v>11145</v>
      </c>
    </row>
    <row r="4561" spans="1:6">
      <c r="B4561" s="29" t="s">
        <v>3426</v>
      </c>
      <c r="C4561" s="29" t="s">
        <v>6700</v>
      </c>
      <c r="D4561" s="29" t="s">
        <v>5175</v>
      </c>
      <c r="E4561" s="29" t="s">
        <v>11148</v>
      </c>
      <c r="F4561" s="29" t="s">
        <v>11145</v>
      </c>
    </row>
    <row r="4562" spans="1:6">
      <c r="B4562" s="29" t="s">
        <v>3427</v>
      </c>
      <c r="C4562" s="29" t="s">
        <v>6700</v>
      </c>
      <c r="D4562" s="29" t="s">
        <v>5175</v>
      </c>
      <c r="E4562" s="29" t="s">
        <v>11148</v>
      </c>
      <c r="F4562" s="29" t="s">
        <v>11145</v>
      </c>
    </row>
    <row r="4563" spans="1:6">
      <c r="A4563" s="29" t="s">
        <v>10891</v>
      </c>
      <c r="B4563" s="29" t="s">
        <v>3428</v>
      </c>
      <c r="C4563" s="29" t="s">
        <v>6695</v>
      </c>
      <c r="D4563" s="29" t="s">
        <v>5175</v>
      </c>
      <c r="E4563" s="29" t="s">
        <v>11149</v>
      </c>
      <c r="F4563" s="29" t="s">
        <v>11145</v>
      </c>
    </row>
    <row r="4564" spans="1:6">
      <c r="B4564" s="29" t="s">
        <v>3429</v>
      </c>
      <c r="C4564" s="29" t="s">
        <v>9134</v>
      </c>
      <c r="D4564" s="29" t="s">
        <v>5175</v>
      </c>
      <c r="E4564" s="29" t="s">
        <v>11149</v>
      </c>
      <c r="F4564" s="29" t="s">
        <v>11145</v>
      </c>
    </row>
    <row r="4565" spans="1:6">
      <c r="B4565" s="29" t="s">
        <v>3429</v>
      </c>
      <c r="C4565" s="29" t="s">
        <v>8150</v>
      </c>
      <c r="D4565" s="29" t="s">
        <v>5175</v>
      </c>
      <c r="E4565" s="29" t="s">
        <v>11150</v>
      </c>
      <c r="F4565" s="29" t="s">
        <v>11145</v>
      </c>
    </row>
    <row r="4566" spans="1:6">
      <c r="B4566" s="29" t="s">
        <v>3430</v>
      </c>
      <c r="C4566" s="29" t="s">
        <v>6684</v>
      </c>
      <c r="D4566" s="29" t="s">
        <v>5175</v>
      </c>
      <c r="E4566" s="29" t="s">
        <v>11148</v>
      </c>
      <c r="F4566" s="29" t="s">
        <v>11145</v>
      </c>
    </row>
    <row r="4567" spans="1:6">
      <c r="B4567" s="29" t="s">
        <v>3431</v>
      </c>
      <c r="C4567" s="29" t="s">
        <v>6688</v>
      </c>
      <c r="D4567" s="29" t="s">
        <v>5175</v>
      </c>
      <c r="E4567" s="29" t="s">
        <v>11148</v>
      </c>
      <c r="F4567" s="29" t="s">
        <v>11145</v>
      </c>
    </row>
    <row r="4568" spans="1:6">
      <c r="A4568" s="29" t="s">
        <v>10892</v>
      </c>
      <c r="B4568" s="29" t="s">
        <v>3431</v>
      </c>
      <c r="C4568" s="29" t="s">
        <v>9135</v>
      </c>
      <c r="D4568" s="29" t="s">
        <v>5175</v>
      </c>
      <c r="E4568" s="29" t="s">
        <v>11148</v>
      </c>
      <c r="F4568" s="29" t="s">
        <v>11145</v>
      </c>
    </row>
    <row r="4569" spans="1:6">
      <c r="B4569" s="29" t="s">
        <v>3432</v>
      </c>
      <c r="C4569" s="29" t="s">
        <v>6699</v>
      </c>
      <c r="D4569" s="29" t="s">
        <v>5175</v>
      </c>
      <c r="E4569" s="29" t="s">
        <v>11148</v>
      </c>
      <c r="F4569" s="29" t="s">
        <v>11145</v>
      </c>
    </row>
    <row r="4570" spans="1:6">
      <c r="B4570" s="29" t="s">
        <v>3433</v>
      </c>
      <c r="C4570" s="29" t="s">
        <v>6693</v>
      </c>
      <c r="D4570" s="29" t="s">
        <v>5175</v>
      </c>
      <c r="E4570" s="29" t="s">
        <v>11172</v>
      </c>
      <c r="F4570" s="29" t="s">
        <v>11145</v>
      </c>
    </row>
    <row r="4571" spans="1:6">
      <c r="B4571" s="29" t="s">
        <v>3434</v>
      </c>
      <c r="C4571" s="29" t="s">
        <v>8753</v>
      </c>
      <c r="D4571" s="29" t="s">
        <v>5175</v>
      </c>
      <c r="E4571" s="29" t="s">
        <v>11148</v>
      </c>
      <c r="F4571" s="29" t="s">
        <v>11145</v>
      </c>
    </row>
    <row r="4572" spans="1:6">
      <c r="B4572" s="29" t="s">
        <v>3435</v>
      </c>
      <c r="C4572" s="29" t="s">
        <v>8753</v>
      </c>
      <c r="D4572" s="29" t="s">
        <v>5175</v>
      </c>
      <c r="E4572" s="29" t="s">
        <v>11148</v>
      </c>
      <c r="F4572" s="29" t="s">
        <v>11145</v>
      </c>
    </row>
    <row r="4573" spans="1:6">
      <c r="B4573" s="29" t="s">
        <v>3436</v>
      </c>
      <c r="C4573" s="29" t="s">
        <v>8753</v>
      </c>
      <c r="D4573" s="29" t="s">
        <v>5175</v>
      </c>
      <c r="E4573" s="29" t="s">
        <v>11148</v>
      </c>
      <c r="F4573" s="29" t="s">
        <v>11145</v>
      </c>
    </row>
    <row r="4574" spans="1:6">
      <c r="B4574" s="29" t="s">
        <v>3437</v>
      </c>
      <c r="C4574" s="29" t="s">
        <v>8753</v>
      </c>
      <c r="D4574" s="29" t="s">
        <v>5175</v>
      </c>
      <c r="E4574" s="29" t="s">
        <v>11148</v>
      </c>
      <c r="F4574" s="29" t="s">
        <v>11145</v>
      </c>
    </row>
    <row r="4575" spans="1:6">
      <c r="B4575" s="29" t="s">
        <v>3438</v>
      </c>
      <c r="C4575" s="29" t="s">
        <v>8753</v>
      </c>
      <c r="D4575" s="29" t="s">
        <v>5175</v>
      </c>
      <c r="E4575" s="29" t="s">
        <v>11148</v>
      </c>
      <c r="F4575" s="29" t="s">
        <v>11145</v>
      </c>
    </row>
    <row r="4576" spans="1:6">
      <c r="B4576" s="29" t="s">
        <v>3439</v>
      </c>
      <c r="C4576" s="29" t="s">
        <v>6718</v>
      </c>
      <c r="D4576" s="29" t="s">
        <v>4262</v>
      </c>
      <c r="E4576" s="29" t="s">
        <v>11150</v>
      </c>
      <c r="F4576" s="29" t="s">
        <v>11145</v>
      </c>
    </row>
    <row r="4577" spans="2:6">
      <c r="B4577" s="29" t="s">
        <v>3440</v>
      </c>
      <c r="C4577" s="29" t="s">
        <v>6718</v>
      </c>
      <c r="D4577" s="29" t="s">
        <v>5175</v>
      </c>
      <c r="E4577" s="29" t="s">
        <v>11148</v>
      </c>
      <c r="F4577" s="29" t="s">
        <v>11145</v>
      </c>
    </row>
    <row r="4578" spans="2:6">
      <c r="B4578" s="29" t="s">
        <v>3441</v>
      </c>
      <c r="C4578" s="29" t="s">
        <v>8753</v>
      </c>
      <c r="D4578" s="29" t="s">
        <v>5175</v>
      </c>
      <c r="E4578" s="29" t="s">
        <v>11148</v>
      </c>
      <c r="F4578" s="29" t="s">
        <v>11145</v>
      </c>
    </row>
    <row r="4579" spans="2:6">
      <c r="B4579" s="29" t="s">
        <v>3441</v>
      </c>
      <c r="C4579" s="29" t="s">
        <v>6718</v>
      </c>
      <c r="D4579" s="29" t="s">
        <v>5175</v>
      </c>
      <c r="E4579" s="29" t="s">
        <v>11148</v>
      </c>
      <c r="F4579" s="29" t="s">
        <v>11145</v>
      </c>
    </row>
    <row r="4580" spans="2:6">
      <c r="B4580" s="29" t="s">
        <v>3442</v>
      </c>
      <c r="C4580" s="29" t="s">
        <v>6718</v>
      </c>
      <c r="D4580" s="29" t="s">
        <v>4262</v>
      </c>
      <c r="E4580" s="29" t="s">
        <v>11148</v>
      </c>
      <c r="F4580" s="29" t="s">
        <v>11145</v>
      </c>
    </row>
    <row r="4581" spans="2:6">
      <c r="B4581" s="29" t="s">
        <v>3443</v>
      </c>
      <c r="C4581" s="29" t="s">
        <v>6718</v>
      </c>
      <c r="D4581" s="29" t="s">
        <v>5175</v>
      </c>
      <c r="E4581" s="29" t="s">
        <v>11148</v>
      </c>
      <c r="F4581" s="29" t="s">
        <v>11145</v>
      </c>
    </row>
    <row r="4582" spans="2:6">
      <c r="B4582" s="29" t="s">
        <v>3444</v>
      </c>
      <c r="C4582" s="29" t="s">
        <v>6719</v>
      </c>
      <c r="D4582" s="29" t="s">
        <v>5175</v>
      </c>
      <c r="E4582" s="29" t="s">
        <v>11150</v>
      </c>
      <c r="F4582" s="29" t="s">
        <v>11145</v>
      </c>
    </row>
    <row r="4583" spans="2:6">
      <c r="B4583" s="29" t="s">
        <v>3445</v>
      </c>
      <c r="C4583" s="29" t="s">
        <v>8753</v>
      </c>
      <c r="D4583" s="29" t="s">
        <v>4009</v>
      </c>
      <c r="E4583" s="29" t="s">
        <v>11148</v>
      </c>
      <c r="F4583" s="29" t="s">
        <v>11145</v>
      </c>
    </row>
    <row r="4584" spans="2:6">
      <c r="B4584" s="29" t="s">
        <v>3446</v>
      </c>
      <c r="C4584" s="29" t="s">
        <v>8753</v>
      </c>
      <c r="D4584" s="29" t="s">
        <v>5175</v>
      </c>
      <c r="E4584" s="29" t="s">
        <v>11148</v>
      </c>
      <c r="F4584" s="29" t="s">
        <v>11145</v>
      </c>
    </row>
    <row r="4585" spans="2:6">
      <c r="B4585" s="29" t="s">
        <v>3446</v>
      </c>
      <c r="C4585" s="29" t="s">
        <v>9136</v>
      </c>
      <c r="D4585" s="29" t="s">
        <v>5175</v>
      </c>
      <c r="E4585" s="29" t="s">
        <v>11150</v>
      </c>
      <c r="F4585" s="29" t="s">
        <v>11145</v>
      </c>
    </row>
    <row r="4586" spans="2:6">
      <c r="B4586" s="29" t="s">
        <v>3446</v>
      </c>
      <c r="C4586" s="29" t="s">
        <v>9136</v>
      </c>
      <c r="D4586" s="29" t="s">
        <v>5175</v>
      </c>
      <c r="E4586" s="29" t="s">
        <v>11148</v>
      </c>
      <c r="F4586" s="29" t="s">
        <v>11145</v>
      </c>
    </row>
    <row r="4587" spans="2:6">
      <c r="B4587" s="29" t="s">
        <v>3447</v>
      </c>
      <c r="C4587" s="29" t="s">
        <v>7631</v>
      </c>
      <c r="D4587" s="29" t="s">
        <v>5175</v>
      </c>
      <c r="E4587" s="29" t="s">
        <v>11148</v>
      </c>
      <c r="F4587" s="29" t="s">
        <v>11145</v>
      </c>
    </row>
    <row r="4588" spans="2:6">
      <c r="B4588" s="29" t="s">
        <v>3448</v>
      </c>
      <c r="C4588" s="29" t="s">
        <v>6718</v>
      </c>
      <c r="D4588" s="29" t="s">
        <v>5175</v>
      </c>
      <c r="E4588" s="29" t="s">
        <v>11148</v>
      </c>
      <c r="F4588" s="29" t="s">
        <v>11145</v>
      </c>
    </row>
    <row r="4589" spans="2:6">
      <c r="B4589" s="29" t="s">
        <v>3449</v>
      </c>
      <c r="C4589" s="29" t="s">
        <v>6719</v>
      </c>
      <c r="D4589" s="29" t="s">
        <v>5175</v>
      </c>
      <c r="E4589" s="29" t="s">
        <v>11148</v>
      </c>
      <c r="F4589" s="29" t="s">
        <v>11145</v>
      </c>
    </row>
    <row r="4590" spans="2:6">
      <c r="B4590" s="29" t="s">
        <v>3450</v>
      </c>
      <c r="C4590" s="29" t="s">
        <v>9137</v>
      </c>
      <c r="D4590" s="29" t="s">
        <v>5175</v>
      </c>
      <c r="E4590" s="29" t="s">
        <v>11148</v>
      </c>
      <c r="F4590" s="29" t="s">
        <v>11145</v>
      </c>
    </row>
    <row r="4591" spans="2:6">
      <c r="B4591" s="29" t="s">
        <v>3451</v>
      </c>
      <c r="C4591" s="29" t="s">
        <v>6701</v>
      </c>
      <c r="D4591" s="29" t="s">
        <v>5175</v>
      </c>
      <c r="E4591" s="29" t="s">
        <v>11151</v>
      </c>
      <c r="F4591" s="29" t="s">
        <v>11145</v>
      </c>
    </row>
    <row r="4592" spans="2:6">
      <c r="B4592" s="29" t="s">
        <v>3452</v>
      </c>
      <c r="C4592" s="29" t="s">
        <v>6696</v>
      </c>
      <c r="D4592" s="29" t="s">
        <v>4262</v>
      </c>
      <c r="E4592" s="29" t="s">
        <v>11154</v>
      </c>
      <c r="F4592" s="29" t="s">
        <v>11144</v>
      </c>
    </row>
    <row r="4593" spans="2:6">
      <c r="B4593" s="29" t="s">
        <v>3453</v>
      </c>
      <c r="C4593" s="29" t="s">
        <v>8753</v>
      </c>
      <c r="D4593" s="29" t="s">
        <v>5175</v>
      </c>
      <c r="E4593" s="29" t="s">
        <v>11148</v>
      </c>
      <c r="F4593" s="29" t="s">
        <v>11145</v>
      </c>
    </row>
    <row r="4594" spans="2:6">
      <c r="B4594" s="29" t="s">
        <v>3454</v>
      </c>
      <c r="C4594" s="29" t="s">
        <v>8753</v>
      </c>
      <c r="D4594" s="29" t="s">
        <v>5175</v>
      </c>
      <c r="E4594" s="29" t="s">
        <v>11148</v>
      </c>
      <c r="F4594" s="29" t="s">
        <v>11145</v>
      </c>
    </row>
    <row r="4595" spans="2:6">
      <c r="B4595" s="29" t="s">
        <v>3455</v>
      </c>
      <c r="C4595" s="29" t="s">
        <v>8753</v>
      </c>
      <c r="D4595" s="29" t="s">
        <v>5175</v>
      </c>
      <c r="E4595" s="29" t="s">
        <v>11148</v>
      </c>
      <c r="F4595" s="29" t="s">
        <v>11145</v>
      </c>
    </row>
    <row r="4596" spans="2:6">
      <c r="B4596" s="29" t="s">
        <v>3456</v>
      </c>
      <c r="C4596" s="29" t="s">
        <v>8753</v>
      </c>
      <c r="D4596" s="29" t="s">
        <v>5175</v>
      </c>
      <c r="E4596" s="29" t="s">
        <v>11148</v>
      </c>
      <c r="F4596" s="29" t="s">
        <v>11145</v>
      </c>
    </row>
    <row r="4597" spans="2:6">
      <c r="B4597" s="29" t="s">
        <v>3457</v>
      </c>
      <c r="C4597" s="29" t="s">
        <v>6684</v>
      </c>
      <c r="D4597" s="29" t="s">
        <v>5175</v>
      </c>
      <c r="E4597" s="29" t="s">
        <v>11148</v>
      </c>
      <c r="F4597" s="29" t="s">
        <v>11145</v>
      </c>
    </row>
    <row r="4598" spans="2:6">
      <c r="B4598" s="29" t="s">
        <v>3458</v>
      </c>
      <c r="C4598" s="29" t="s">
        <v>6120</v>
      </c>
      <c r="D4598" s="29" t="s">
        <v>5251</v>
      </c>
      <c r="E4598" s="29" t="s">
        <v>11150</v>
      </c>
      <c r="F4598" s="29" t="s">
        <v>11145</v>
      </c>
    </row>
    <row r="4599" spans="2:6">
      <c r="B4599" s="29" t="s">
        <v>3459</v>
      </c>
      <c r="C4599" s="29" t="s">
        <v>6120</v>
      </c>
      <c r="D4599" s="29" t="s">
        <v>5251</v>
      </c>
      <c r="E4599" s="29" t="s">
        <v>11150</v>
      </c>
      <c r="F4599" s="29" t="s">
        <v>11145</v>
      </c>
    </row>
    <row r="4600" spans="2:6">
      <c r="B4600" s="29" t="s">
        <v>3460</v>
      </c>
      <c r="C4600" s="29" t="s">
        <v>8753</v>
      </c>
      <c r="D4600" s="29" t="s">
        <v>5175</v>
      </c>
      <c r="E4600" s="29" t="s">
        <v>11148</v>
      </c>
      <c r="F4600" s="29" t="s">
        <v>11145</v>
      </c>
    </row>
    <row r="4601" spans="2:6">
      <c r="B4601" s="29" t="s">
        <v>3461</v>
      </c>
      <c r="C4601" s="29" t="s">
        <v>8753</v>
      </c>
      <c r="D4601" s="29" t="s">
        <v>5175</v>
      </c>
      <c r="E4601" s="29" t="s">
        <v>11148</v>
      </c>
      <c r="F4601" s="29" t="s">
        <v>11145</v>
      </c>
    </row>
    <row r="4602" spans="2:6">
      <c r="B4602" s="29" t="s">
        <v>3462</v>
      </c>
      <c r="C4602" s="29" t="s">
        <v>7566</v>
      </c>
      <c r="D4602" s="29" t="s">
        <v>5175</v>
      </c>
      <c r="E4602" s="29" t="s">
        <v>11150</v>
      </c>
      <c r="F4602" s="29" t="s">
        <v>11145</v>
      </c>
    </row>
    <row r="4603" spans="2:6">
      <c r="B4603" s="29" t="s">
        <v>3463</v>
      </c>
      <c r="C4603" s="29" t="s">
        <v>6708</v>
      </c>
      <c r="D4603" s="29" t="s">
        <v>5175</v>
      </c>
      <c r="E4603" s="29" t="s">
        <v>11148</v>
      </c>
      <c r="F4603" s="29" t="s">
        <v>11145</v>
      </c>
    </row>
    <row r="4604" spans="2:6">
      <c r="B4604" s="29" t="s">
        <v>3464</v>
      </c>
      <c r="C4604" s="29" t="s">
        <v>9138</v>
      </c>
      <c r="D4604" s="29" t="s">
        <v>5175</v>
      </c>
      <c r="E4604" s="29" t="s">
        <v>11148</v>
      </c>
      <c r="F4604" s="29" t="s">
        <v>11145</v>
      </c>
    </row>
    <row r="4605" spans="2:6">
      <c r="B4605" s="29" t="s">
        <v>3464</v>
      </c>
      <c r="C4605" s="29" t="s">
        <v>9139</v>
      </c>
      <c r="D4605" s="29" t="s">
        <v>5175</v>
      </c>
      <c r="E4605" s="29" t="s">
        <v>11148</v>
      </c>
      <c r="F4605" s="29" t="s">
        <v>11145</v>
      </c>
    </row>
    <row r="4606" spans="2:6">
      <c r="B4606" s="29" t="s">
        <v>3465</v>
      </c>
      <c r="C4606" s="29" t="s">
        <v>6719</v>
      </c>
      <c r="D4606" s="29" t="s">
        <v>5175</v>
      </c>
      <c r="E4606" s="29" t="s">
        <v>11148</v>
      </c>
      <c r="F4606" s="29" t="s">
        <v>11145</v>
      </c>
    </row>
    <row r="4607" spans="2:6">
      <c r="B4607" s="29" t="s">
        <v>3466</v>
      </c>
      <c r="C4607" s="29" t="s">
        <v>7566</v>
      </c>
      <c r="D4607" s="29" t="s">
        <v>5175</v>
      </c>
      <c r="E4607" s="29" t="s">
        <v>11148</v>
      </c>
      <c r="F4607" s="29" t="s">
        <v>11145</v>
      </c>
    </row>
    <row r="4608" spans="2:6">
      <c r="B4608" s="29" t="s">
        <v>3467</v>
      </c>
      <c r="C4608" s="29" t="s">
        <v>6718</v>
      </c>
      <c r="D4608" s="29" t="s">
        <v>5175</v>
      </c>
      <c r="E4608" s="29" t="s">
        <v>11150</v>
      </c>
      <c r="F4608" s="29" t="s">
        <v>11145</v>
      </c>
    </row>
    <row r="4609" spans="1:6">
      <c r="B4609" s="29" t="s">
        <v>3468</v>
      </c>
      <c r="C4609" s="29" t="s">
        <v>8753</v>
      </c>
      <c r="D4609" s="29" t="s">
        <v>4009</v>
      </c>
      <c r="E4609" s="29" t="s">
        <v>11148</v>
      </c>
      <c r="F4609" s="29" t="s">
        <v>11145</v>
      </c>
    </row>
    <row r="4610" spans="1:6">
      <c r="B4610" s="29" t="s">
        <v>3468</v>
      </c>
      <c r="C4610" s="29" t="s">
        <v>8753</v>
      </c>
      <c r="D4610" s="29" t="s">
        <v>4009</v>
      </c>
      <c r="E4610" s="29" t="s">
        <v>11148</v>
      </c>
      <c r="F4610" s="29" t="s">
        <v>11145</v>
      </c>
    </row>
    <row r="4611" spans="1:6">
      <c r="B4611" s="29" t="s">
        <v>3469</v>
      </c>
      <c r="C4611" s="29" t="s">
        <v>6718</v>
      </c>
      <c r="D4611" s="29" t="s">
        <v>5175</v>
      </c>
      <c r="E4611" s="29" t="s">
        <v>11148</v>
      </c>
      <c r="F4611" s="29" t="s">
        <v>11145</v>
      </c>
    </row>
    <row r="4612" spans="1:6">
      <c r="B4612" s="29" t="s">
        <v>3470</v>
      </c>
      <c r="C4612" s="29" t="s">
        <v>6718</v>
      </c>
      <c r="D4612" s="29" t="s">
        <v>5175</v>
      </c>
      <c r="E4612" s="29" t="s">
        <v>11150</v>
      </c>
      <c r="F4612" s="29" t="s">
        <v>11145</v>
      </c>
    </row>
    <row r="4613" spans="1:6">
      <c r="B4613" s="29" t="s">
        <v>3471</v>
      </c>
      <c r="C4613" s="29" t="s">
        <v>6719</v>
      </c>
      <c r="D4613" s="29" t="s">
        <v>4262</v>
      </c>
      <c r="E4613" s="29" t="s">
        <v>11148</v>
      </c>
      <c r="F4613" s="29" t="s">
        <v>11145</v>
      </c>
    </row>
    <row r="4614" spans="1:6">
      <c r="B4614" s="29" t="s">
        <v>3472</v>
      </c>
      <c r="C4614" s="29" t="s">
        <v>6718</v>
      </c>
      <c r="D4614" s="29" t="s">
        <v>4262</v>
      </c>
      <c r="E4614" s="29" t="s">
        <v>11148</v>
      </c>
      <c r="F4614" s="29" t="s">
        <v>11145</v>
      </c>
    </row>
    <row r="4615" spans="1:6">
      <c r="B4615" s="29" t="s">
        <v>3473</v>
      </c>
      <c r="C4615" s="29" t="s">
        <v>6699</v>
      </c>
      <c r="D4615" s="29" t="s">
        <v>3823</v>
      </c>
      <c r="E4615" s="29" t="s">
        <v>11148</v>
      </c>
      <c r="F4615" s="29" t="s">
        <v>11145</v>
      </c>
    </row>
    <row r="4616" spans="1:6">
      <c r="B4616" s="29" t="s">
        <v>3474</v>
      </c>
      <c r="C4616" s="29" t="s">
        <v>6708</v>
      </c>
      <c r="D4616" s="29" t="s">
        <v>5175</v>
      </c>
      <c r="E4616" s="29" t="s">
        <v>11148</v>
      </c>
      <c r="F4616" s="29" t="s">
        <v>11145</v>
      </c>
    </row>
    <row r="4617" spans="1:6">
      <c r="B4617" s="29" t="s">
        <v>3475</v>
      </c>
      <c r="C4617" s="29" t="s">
        <v>6699</v>
      </c>
      <c r="D4617" s="29" t="s">
        <v>5175</v>
      </c>
      <c r="E4617" s="29" t="s">
        <v>11148</v>
      </c>
      <c r="F4617" s="29" t="s">
        <v>11145</v>
      </c>
    </row>
    <row r="4618" spans="1:6">
      <c r="B4618" s="29" t="s">
        <v>3476</v>
      </c>
      <c r="C4618" s="29" t="s">
        <v>6718</v>
      </c>
      <c r="D4618" s="29" t="s">
        <v>5175</v>
      </c>
      <c r="E4618" s="29" t="s">
        <v>11148</v>
      </c>
      <c r="F4618" s="29" t="s">
        <v>11145</v>
      </c>
    </row>
    <row r="4619" spans="1:6">
      <c r="B4619" s="29" t="s">
        <v>3477</v>
      </c>
      <c r="C4619" s="29" t="s">
        <v>6718</v>
      </c>
      <c r="D4619" s="29" t="s">
        <v>5175</v>
      </c>
      <c r="E4619" s="29" t="s">
        <v>11148</v>
      </c>
      <c r="F4619" s="29" t="s">
        <v>11145</v>
      </c>
    </row>
    <row r="4620" spans="1:6">
      <c r="B4620" s="29" t="s">
        <v>3478</v>
      </c>
      <c r="C4620" s="29" t="s">
        <v>8753</v>
      </c>
      <c r="D4620" s="29" t="s">
        <v>4262</v>
      </c>
      <c r="E4620" s="29" t="s">
        <v>11148</v>
      </c>
      <c r="F4620" s="29" t="s">
        <v>11145</v>
      </c>
    </row>
    <row r="4621" spans="1:6">
      <c r="B4621" s="29" t="s">
        <v>3479</v>
      </c>
      <c r="C4621" s="29" t="s">
        <v>6719</v>
      </c>
      <c r="D4621" s="29" t="s">
        <v>4262</v>
      </c>
      <c r="E4621" s="29" t="s">
        <v>11148</v>
      </c>
      <c r="F4621" s="29" t="s">
        <v>11145</v>
      </c>
    </row>
    <row r="4622" spans="1:6">
      <c r="A4622" s="29" t="s">
        <v>10893</v>
      </c>
      <c r="B4622" s="29" t="s">
        <v>3480</v>
      </c>
      <c r="C4622" s="29" t="s">
        <v>8665</v>
      </c>
      <c r="D4622" s="29" t="s">
        <v>3823</v>
      </c>
      <c r="E4622" s="29" t="s">
        <v>11148</v>
      </c>
      <c r="F4622" s="29" t="s">
        <v>11145</v>
      </c>
    </row>
    <row r="4623" spans="1:6">
      <c r="A4623" s="29" t="s">
        <v>10894</v>
      </c>
      <c r="B4623" s="29" t="s">
        <v>3480</v>
      </c>
      <c r="C4623" s="29" t="s">
        <v>8666</v>
      </c>
      <c r="D4623" s="29" t="s">
        <v>3823</v>
      </c>
      <c r="E4623" s="29" t="s">
        <v>11148</v>
      </c>
      <c r="F4623" s="29" t="s">
        <v>11145</v>
      </c>
    </row>
    <row r="4624" spans="1:6">
      <c r="B4624" s="29" t="s">
        <v>3481</v>
      </c>
      <c r="C4624" s="29" t="s">
        <v>9140</v>
      </c>
      <c r="D4624" s="29" t="s">
        <v>3823</v>
      </c>
      <c r="E4624" s="29" t="s">
        <v>11148</v>
      </c>
      <c r="F4624" s="29" t="s">
        <v>11145</v>
      </c>
    </row>
    <row r="4625" spans="1:6">
      <c r="B4625" s="29" t="s">
        <v>3481</v>
      </c>
      <c r="C4625" s="29" t="s">
        <v>9141</v>
      </c>
      <c r="D4625" s="29" t="s">
        <v>3823</v>
      </c>
      <c r="E4625" s="29" t="s">
        <v>11148</v>
      </c>
      <c r="F4625" s="29" t="s">
        <v>11145</v>
      </c>
    </row>
    <row r="4626" spans="1:6">
      <c r="B4626" s="29" t="s">
        <v>3481</v>
      </c>
      <c r="C4626" s="29" t="s">
        <v>9142</v>
      </c>
      <c r="D4626" s="29" t="s">
        <v>3823</v>
      </c>
      <c r="E4626" s="29" t="s">
        <v>11148</v>
      </c>
      <c r="F4626" s="29" t="s">
        <v>11145</v>
      </c>
    </row>
    <row r="4627" spans="1:6">
      <c r="B4627" s="29" t="s">
        <v>3482</v>
      </c>
      <c r="C4627" s="29" t="s">
        <v>6708</v>
      </c>
      <c r="D4627" s="29" t="s">
        <v>3823</v>
      </c>
      <c r="E4627" s="29" t="s">
        <v>11148</v>
      </c>
      <c r="F4627" s="29" t="s">
        <v>11145</v>
      </c>
    </row>
    <row r="4628" spans="1:6">
      <c r="A4628" s="29" t="s">
        <v>10895</v>
      </c>
      <c r="B4628" s="29" t="s">
        <v>3483</v>
      </c>
      <c r="C4628" s="29" t="s">
        <v>9143</v>
      </c>
      <c r="D4628" s="29" t="s">
        <v>5252</v>
      </c>
      <c r="E4628" s="29" t="s">
        <v>11148</v>
      </c>
      <c r="F4628" s="29" t="s">
        <v>11145</v>
      </c>
    </row>
    <row r="4629" spans="1:6">
      <c r="A4629" s="29" t="s">
        <v>10896</v>
      </c>
      <c r="B4629" s="29" t="s">
        <v>3484</v>
      </c>
      <c r="C4629" s="29" t="s">
        <v>9144</v>
      </c>
      <c r="D4629" s="29" t="s">
        <v>5253</v>
      </c>
      <c r="E4629" s="29" t="s">
        <v>11148</v>
      </c>
      <c r="F4629" s="29" t="s">
        <v>11145</v>
      </c>
    </row>
    <row r="4630" spans="1:6">
      <c r="B4630" s="29" t="s">
        <v>3485</v>
      </c>
      <c r="C4630" s="29" t="s">
        <v>9145</v>
      </c>
      <c r="D4630" s="29" t="s">
        <v>3800</v>
      </c>
      <c r="E4630" s="29" t="s">
        <v>11150</v>
      </c>
      <c r="F4630" s="29" t="s">
        <v>11145</v>
      </c>
    </row>
    <row r="4631" spans="1:6">
      <c r="B4631" s="29" t="s">
        <v>3486</v>
      </c>
      <c r="C4631" s="29" t="s">
        <v>9146</v>
      </c>
      <c r="D4631" s="29" t="s">
        <v>5175</v>
      </c>
      <c r="E4631" s="29" t="s">
        <v>11148</v>
      </c>
      <c r="F4631" s="29" t="s">
        <v>11145</v>
      </c>
    </row>
    <row r="4632" spans="1:6">
      <c r="B4632" s="29" t="s">
        <v>3487</v>
      </c>
      <c r="C4632" s="29" t="s">
        <v>9147</v>
      </c>
      <c r="D4632" s="29" t="s">
        <v>5254</v>
      </c>
      <c r="E4632" s="29" t="s">
        <v>11148</v>
      </c>
      <c r="F4632" s="29" t="s">
        <v>11145</v>
      </c>
    </row>
    <row r="4633" spans="1:6">
      <c r="A4633" s="29" t="s">
        <v>10897</v>
      </c>
      <c r="B4633" s="29" t="s">
        <v>3488</v>
      </c>
      <c r="C4633" s="29" t="s">
        <v>9148</v>
      </c>
      <c r="D4633" s="29" t="s">
        <v>5255</v>
      </c>
      <c r="E4633" s="29" t="s">
        <v>11148</v>
      </c>
      <c r="F4633" s="29" t="s">
        <v>11145</v>
      </c>
    </row>
    <row r="4634" spans="1:6">
      <c r="A4634" s="29" t="s">
        <v>10898</v>
      </c>
      <c r="B4634" s="29" t="s">
        <v>3489</v>
      </c>
      <c r="C4634" s="29" t="s">
        <v>9149</v>
      </c>
      <c r="D4634" s="29" t="s">
        <v>5256</v>
      </c>
      <c r="E4634" s="29" t="s">
        <v>11148</v>
      </c>
      <c r="F4634" s="29" t="s">
        <v>11145</v>
      </c>
    </row>
    <row r="4635" spans="1:6">
      <c r="B4635" s="29" t="s">
        <v>3490</v>
      </c>
      <c r="C4635" s="29" t="s">
        <v>9150</v>
      </c>
      <c r="D4635" s="29" t="s">
        <v>5257</v>
      </c>
      <c r="E4635" s="29" t="s">
        <v>11171</v>
      </c>
      <c r="F4635" s="29" t="s">
        <v>11145</v>
      </c>
    </row>
    <row r="4636" spans="1:6">
      <c r="B4636" s="29" t="s">
        <v>3491</v>
      </c>
      <c r="C4636" s="29" t="s">
        <v>9151</v>
      </c>
      <c r="D4636" s="29" t="s">
        <v>5258</v>
      </c>
      <c r="E4636" s="29" t="s">
        <v>11148</v>
      </c>
      <c r="F4636" s="29" t="s">
        <v>11145</v>
      </c>
    </row>
    <row r="4637" spans="1:6">
      <c r="A4637" s="29" t="s">
        <v>10899</v>
      </c>
      <c r="B4637" s="29" t="s">
        <v>3492</v>
      </c>
      <c r="C4637" s="29" t="s">
        <v>9152</v>
      </c>
      <c r="D4637" s="29" t="s">
        <v>4724</v>
      </c>
      <c r="E4637" s="29" t="s">
        <v>11148</v>
      </c>
      <c r="F4637" s="29" t="s">
        <v>11145</v>
      </c>
    </row>
    <row r="4638" spans="1:6">
      <c r="A4638" s="29" t="s">
        <v>10900</v>
      </c>
      <c r="B4638" s="29" t="s">
        <v>3493</v>
      </c>
      <c r="C4638" s="29" t="s">
        <v>9153</v>
      </c>
      <c r="D4638" s="29" t="s">
        <v>4724</v>
      </c>
      <c r="E4638" s="29" t="s">
        <v>11149</v>
      </c>
      <c r="F4638" s="29" t="s">
        <v>11145</v>
      </c>
    </row>
    <row r="4639" spans="1:6">
      <c r="A4639" s="29" t="s">
        <v>10901</v>
      </c>
      <c r="B4639" s="29" t="s">
        <v>3493</v>
      </c>
      <c r="C4639" s="29" t="s">
        <v>9154</v>
      </c>
      <c r="D4639" s="29" t="s">
        <v>4724</v>
      </c>
      <c r="E4639" s="29" t="s">
        <v>11150</v>
      </c>
      <c r="F4639" s="29" t="s">
        <v>11145</v>
      </c>
    </row>
    <row r="4640" spans="1:6">
      <c r="B4640" s="29" t="s">
        <v>3494</v>
      </c>
      <c r="C4640" s="29" t="s">
        <v>6701</v>
      </c>
      <c r="D4640" s="29" t="s">
        <v>4724</v>
      </c>
      <c r="E4640" s="29" t="s">
        <v>11148</v>
      </c>
      <c r="F4640" s="29" t="s">
        <v>11145</v>
      </c>
    </row>
    <row r="4641" spans="1:6">
      <c r="B4641" s="29" t="s">
        <v>3495</v>
      </c>
      <c r="C4641" s="29" t="s">
        <v>9155</v>
      </c>
      <c r="D4641" s="29" t="s">
        <v>3800</v>
      </c>
      <c r="E4641" s="29" t="s">
        <v>11150</v>
      </c>
      <c r="F4641" s="29" t="s">
        <v>11145</v>
      </c>
    </row>
    <row r="4642" spans="1:6">
      <c r="B4642" s="29" t="s">
        <v>3496</v>
      </c>
      <c r="C4642" s="29" t="s">
        <v>9156</v>
      </c>
      <c r="D4642" s="29" t="s">
        <v>5259</v>
      </c>
      <c r="E4642" s="29" t="s">
        <v>11148</v>
      </c>
      <c r="F4642" s="29" t="s">
        <v>11145</v>
      </c>
    </row>
    <row r="4643" spans="1:6">
      <c r="A4643" s="29" t="s">
        <v>10902</v>
      </c>
      <c r="B4643" s="29" t="s">
        <v>3497</v>
      </c>
      <c r="C4643" s="29" t="s">
        <v>9157</v>
      </c>
      <c r="D4643" s="29" t="s">
        <v>5260</v>
      </c>
      <c r="E4643" s="29" t="s">
        <v>11148</v>
      </c>
      <c r="F4643" s="29" t="s">
        <v>11144</v>
      </c>
    </row>
    <row r="4644" spans="1:6">
      <c r="A4644" s="29" t="s">
        <v>10903</v>
      </c>
      <c r="B4644" s="29" t="s">
        <v>3498</v>
      </c>
      <c r="C4644" s="29" t="s">
        <v>9158</v>
      </c>
      <c r="D4644" s="29" t="s">
        <v>3823</v>
      </c>
      <c r="E4644" s="29" t="s">
        <v>11150</v>
      </c>
      <c r="F4644" s="29" t="s">
        <v>11145</v>
      </c>
    </row>
    <row r="4645" spans="1:6">
      <c r="B4645" s="29" t="s">
        <v>3499</v>
      </c>
      <c r="C4645" s="29" t="s">
        <v>9159</v>
      </c>
      <c r="D4645" s="29" t="s">
        <v>3823</v>
      </c>
      <c r="E4645" s="29" t="s">
        <v>11148</v>
      </c>
      <c r="F4645" s="29" t="s">
        <v>11145</v>
      </c>
    </row>
    <row r="4646" spans="1:6">
      <c r="B4646" s="29" t="s">
        <v>3499</v>
      </c>
      <c r="C4646" s="29" t="s">
        <v>9160</v>
      </c>
      <c r="D4646" s="29" t="s">
        <v>3823</v>
      </c>
      <c r="E4646" s="29" t="s">
        <v>11150</v>
      </c>
      <c r="F4646" s="29" t="s">
        <v>11145</v>
      </c>
    </row>
    <row r="4647" spans="1:6">
      <c r="B4647" s="29" t="s">
        <v>3500</v>
      </c>
      <c r="C4647" s="29" t="s">
        <v>9161</v>
      </c>
      <c r="D4647" s="29" t="s">
        <v>5175</v>
      </c>
      <c r="E4647" s="29" t="s">
        <v>11148</v>
      </c>
      <c r="F4647" s="29" t="s">
        <v>11145</v>
      </c>
    </row>
    <row r="4648" spans="1:6">
      <c r="B4648" s="29" t="s">
        <v>3501</v>
      </c>
      <c r="C4648" s="29" t="s">
        <v>9162</v>
      </c>
      <c r="D4648" s="29" t="s">
        <v>3823</v>
      </c>
      <c r="E4648" s="29" t="s">
        <v>11148</v>
      </c>
      <c r="F4648" s="29" t="s">
        <v>11145</v>
      </c>
    </row>
    <row r="4649" spans="1:6">
      <c r="B4649" s="29" t="s">
        <v>3502</v>
      </c>
      <c r="C4649" s="29" t="s">
        <v>9163</v>
      </c>
      <c r="D4649" s="29" t="s">
        <v>5175</v>
      </c>
      <c r="E4649" s="29" t="s">
        <v>11148</v>
      </c>
      <c r="F4649" s="29" t="s">
        <v>11145</v>
      </c>
    </row>
    <row r="4650" spans="1:6">
      <c r="B4650" s="29" t="s">
        <v>3503</v>
      </c>
      <c r="C4650" s="29" t="s">
        <v>9164</v>
      </c>
      <c r="D4650" s="29" t="s">
        <v>5261</v>
      </c>
      <c r="E4650" s="29" t="s">
        <v>11149</v>
      </c>
      <c r="F4650" s="29" t="s">
        <v>11145</v>
      </c>
    </row>
    <row r="4651" spans="1:6">
      <c r="B4651" s="29" t="s">
        <v>3504</v>
      </c>
      <c r="C4651" s="29" t="s">
        <v>9165</v>
      </c>
      <c r="D4651" s="29" t="s">
        <v>4015</v>
      </c>
      <c r="E4651" s="29" t="s">
        <v>11148</v>
      </c>
      <c r="F4651" s="29" t="s">
        <v>11144</v>
      </c>
    </row>
    <row r="4652" spans="1:6">
      <c r="B4652" s="29" t="s">
        <v>3505</v>
      </c>
      <c r="C4652" s="29" t="s">
        <v>9166</v>
      </c>
      <c r="D4652" s="29" t="s">
        <v>5262</v>
      </c>
      <c r="E4652" s="29" t="s">
        <v>11148</v>
      </c>
      <c r="F4652" s="29" t="s">
        <v>11145</v>
      </c>
    </row>
    <row r="4653" spans="1:6">
      <c r="B4653" s="29" t="s">
        <v>3506</v>
      </c>
      <c r="C4653" s="29" t="s">
        <v>9167</v>
      </c>
      <c r="D4653" s="29" t="s">
        <v>5263</v>
      </c>
      <c r="E4653" s="29" t="s">
        <v>11148</v>
      </c>
      <c r="F4653" s="29" t="s">
        <v>11144</v>
      </c>
    </row>
    <row r="4654" spans="1:6">
      <c r="A4654" s="29" t="s">
        <v>10904</v>
      </c>
      <c r="B4654" s="29" t="s">
        <v>3507</v>
      </c>
      <c r="C4654" s="29" t="s">
        <v>9168</v>
      </c>
      <c r="D4654" s="29" t="s">
        <v>5264</v>
      </c>
      <c r="E4654" s="29" t="s">
        <v>11148</v>
      </c>
      <c r="F4654" s="29" t="s">
        <v>11144</v>
      </c>
    </row>
    <row r="4655" spans="1:6">
      <c r="A4655" s="29" t="s">
        <v>10905</v>
      </c>
      <c r="B4655" s="29" t="s">
        <v>3508</v>
      </c>
      <c r="C4655" s="29" t="s">
        <v>9169</v>
      </c>
      <c r="D4655" s="29" t="s">
        <v>5265</v>
      </c>
      <c r="E4655" s="29" t="s">
        <v>11148</v>
      </c>
      <c r="F4655" s="29" t="s">
        <v>11144</v>
      </c>
    </row>
    <row r="4656" spans="1:6">
      <c r="B4656" s="29" t="s">
        <v>3509</v>
      </c>
      <c r="C4656" s="29" t="s">
        <v>9170</v>
      </c>
      <c r="D4656" s="29" t="s">
        <v>5266</v>
      </c>
      <c r="E4656" s="29" t="s">
        <v>11151</v>
      </c>
      <c r="F4656" s="29" t="s">
        <v>11145</v>
      </c>
    </row>
    <row r="4657" spans="1:6">
      <c r="B4657" s="29" t="s">
        <v>3510</v>
      </c>
      <c r="C4657" s="29" t="s">
        <v>9171</v>
      </c>
      <c r="D4657" s="29" t="s">
        <v>5267</v>
      </c>
      <c r="E4657" s="29" t="s">
        <v>11150</v>
      </c>
      <c r="F4657" s="29" t="s">
        <v>11145</v>
      </c>
    </row>
    <row r="4658" spans="1:6">
      <c r="B4658" s="29" t="s">
        <v>3511</v>
      </c>
      <c r="C4658" s="29" t="s">
        <v>9172</v>
      </c>
      <c r="D4658" s="29" t="s">
        <v>5268</v>
      </c>
      <c r="E4658" s="29" t="s">
        <v>11150</v>
      </c>
      <c r="F4658" s="29" t="s">
        <v>11144</v>
      </c>
    </row>
    <row r="4659" spans="1:6">
      <c r="B4659" s="29" t="s">
        <v>3511</v>
      </c>
      <c r="C4659" s="29" t="s">
        <v>9173</v>
      </c>
      <c r="D4659" s="29" t="s">
        <v>5268</v>
      </c>
      <c r="E4659" s="29" t="s">
        <v>11148</v>
      </c>
      <c r="F4659" s="29" t="s">
        <v>11144</v>
      </c>
    </row>
    <row r="4660" spans="1:6">
      <c r="B4660" s="29" t="s">
        <v>3512</v>
      </c>
      <c r="C4660" s="29" t="s">
        <v>9174</v>
      </c>
      <c r="D4660" s="29" t="s">
        <v>5269</v>
      </c>
      <c r="E4660" s="29" t="s">
        <v>11148</v>
      </c>
      <c r="F4660" s="29" t="s">
        <v>11145</v>
      </c>
    </row>
    <row r="4661" spans="1:6">
      <c r="B4661" s="29" t="s">
        <v>3513</v>
      </c>
      <c r="C4661" s="29" t="s">
        <v>9175</v>
      </c>
      <c r="D4661" s="29" t="s">
        <v>5270</v>
      </c>
      <c r="E4661" s="29" t="s">
        <v>11148</v>
      </c>
      <c r="F4661" s="29" t="s">
        <v>11145</v>
      </c>
    </row>
    <row r="4662" spans="1:6">
      <c r="A4662" s="29" t="s">
        <v>10906</v>
      </c>
      <c r="B4662" s="29" t="s">
        <v>3514</v>
      </c>
      <c r="C4662" s="29" t="s">
        <v>9176</v>
      </c>
      <c r="D4662" s="29" t="s">
        <v>5269</v>
      </c>
      <c r="E4662" s="29" t="s">
        <v>11148</v>
      </c>
      <c r="F4662" s="29" t="s">
        <v>11145</v>
      </c>
    </row>
    <row r="4663" spans="1:6">
      <c r="B4663" s="29" t="s">
        <v>3515</v>
      </c>
      <c r="C4663" s="29" t="s">
        <v>9177</v>
      </c>
      <c r="D4663" s="29" t="s">
        <v>5271</v>
      </c>
      <c r="E4663" s="29" t="s">
        <v>11148</v>
      </c>
      <c r="F4663" s="29" t="s">
        <v>11145</v>
      </c>
    </row>
    <row r="4664" spans="1:6">
      <c r="B4664" s="29" t="s">
        <v>3515</v>
      </c>
      <c r="C4664" s="29" t="s">
        <v>9178</v>
      </c>
      <c r="D4664" s="29" t="s">
        <v>5271</v>
      </c>
      <c r="E4664" s="29" t="s">
        <v>11148</v>
      </c>
      <c r="F4664" s="29" t="s">
        <v>11145</v>
      </c>
    </row>
    <row r="4665" spans="1:6">
      <c r="A4665" s="29" t="s">
        <v>10907</v>
      </c>
      <c r="B4665" s="29" t="s">
        <v>3516</v>
      </c>
      <c r="C4665" s="29" t="s">
        <v>9179</v>
      </c>
      <c r="D4665" s="29" t="s">
        <v>5272</v>
      </c>
      <c r="E4665" s="29" t="s">
        <v>11148</v>
      </c>
      <c r="F4665" s="29" t="s">
        <v>11146</v>
      </c>
    </row>
    <row r="4666" spans="1:6">
      <c r="A4666" s="29" t="s">
        <v>10908</v>
      </c>
      <c r="B4666" s="29" t="s">
        <v>3516</v>
      </c>
      <c r="C4666" s="29" t="s">
        <v>9180</v>
      </c>
      <c r="D4666" s="29" t="s">
        <v>5272</v>
      </c>
      <c r="E4666" s="29" t="s">
        <v>11148</v>
      </c>
      <c r="F4666" s="29" t="s">
        <v>11146</v>
      </c>
    </row>
    <row r="4667" spans="1:6">
      <c r="A4667" s="29" t="s">
        <v>10909</v>
      </c>
      <c r="B4667" s="29" t="s">
        <v>3516</v>
      </c>
      <c r="C4667" s="29" t="s">
        <v>9181</v>
      </c>
      <c r="D4667" s="29" t="s">
        <v>5272</v>
      </c>
      <c r="E4667" s="29" t="s">
        <v>11148</v>
      </c>
      <c r="F4667" s="29" t="s">
        <v>11146</v>
      </c>
    </row>
    <row r="4668" spans="1:6">
      <c r="A4668" s="29" t="s">
        <v>10910</v>
      </c>
      <c r="B4668" s="29" t="s">
        <v>3517</v>
      </c>
      <c r="C4668" s="29" t="s">
        <v>9182</v>
      </c>
      <c r="D4668" s="29" t="s">
        <v>5272</v>
      </c>
      <c r="E4668" s="29" t="s">
        <v>11148</v>
      </c>
      <c r="F4668" s="29" t="s">
        <v>11146</v>
      </c>
    </row>
    <row r="4669" spans="1:6">
      <c r="B4669" s="29" t="s">
        <v>3518</v>
      </c>
      <c r="C4669" s="29" t="s">
        <v>9183</v>
      </c>
      <c r="D4669" s="29" t="s">
        <v>5273</v>
      </c>
      <c r="E4669" s="29" t="s">
        <v>11167</v>
      </c>
      <c r="F4669" s="29" t="s">
        <v>11145</v>
      </c>
    </row>
    <row r="4670" spans="1:6">
      <c r="A4670" s="29" t="s">
        <v>10911</v>
      </c>
      <c r="B4670" s="29" t="s">
        <v>3519</v>
      </c>
      <c r="C4670" s="29" t="s">
        <v>9184</v>
      </c>
      <c r="D4670" s="29" t="s">
        <v>5274</v>
      </c>
      <c r="E4670" s="29" t="s">
        <v>11148</v>
      </c>
      <c r="F4670" s="29" t="s">
        <v>11144</v>
      </c>
    </row>
    <row r="4671" spans="1:6">
      <c r="A4671" s="29" t="s">
        <v>10912</v>
      </c>
      <c r="B4671" s="29" t="s">
        <v>3520</v>
      </c>
      <c r="C4671" s="29" t="s">
        <v>9185</v>
      </c>
      <c r="D4671" s="29" t="s">
        <v>5275</v>
      </c>
      <c r="E4671" s="29" t="s">
        <v>11148</v>
      </c>
      <c r="F4671" s="29" t="s">
        <v>11146</v>
      </c>
    </row>
    <row r="4672" spans="1:6">
      <c r="A4672" s="29" t="s">
        <v>10913</v>
      </c>
      <c r="B4672" s="29" t="s">
        <v>3520</v>
      </c>
      <c r="C4672" s="29" t="s">
        <v>9186</v>
      </c>
      <c r="D4672" s="29" t="s">
        <v>5275</v>
      </c>
      <c r="E4672" s="29" t="s">
        <v>11148</v>
      </c>
      <c r="F4672" s="29" t="s">
        <v>11146</v>
      </c>
    </row>
    <row r="4673" spans="1:6">
      <c r="A4673" s="29" t="s">
        <v>10914</v>
      </c>
      <c r="B4673" s="29" t="s">
        <v>3521</v>
      </c>
      <c r="C4673" s="29" t="s">
        <v>9187</v>
      </c>
      <c r="D4673" s="29" t="s">
        <v>5275</v>
      </c>
      <c r="E4673" s="29" t="s">
        <v>11148</v>
      </c>
      <c r="F4673" s="29" t="s">
        <v>11146</v>
      </c>
    </row>
    <row r="4674" spans="1:6">
      <c r="A4674" s="29" t="s">
        <v>10915</v>
      </c>
      <c r="B4674" s="29" t="s">
        <v>3522</v>
      </c>
      <c r="C4674" s="29" t="s">
        <v>9188</v>
      </c>
      <c r="D4674" s="29" t="s">
        <v>5275</v>
      </c>
      <c r="E4674" s="29" t="s">
        <v>11148</v>
      </c>
      <c r="F4674" s="29" t="s">
        <v>11146</v>
      </c>
    </row>
    <row r="4675" spans="1:6">
      <c r="B4675" s="29" t="s">
        <v>3523</v>
      </c>
      <c r="C4675" s="29" t="s">
        <v>9189</v>
      </c>
      <c r="D4675" s="29" t="s">
        <v>5276</v>
      </c>
      <c r="E4675" s="29" t="s">
        <v>11154</v>
      </c>
      <c r="F4675" s="29" t="s">
        <v>11145</v>
      </c>
    </row>
    <row r="4676" spans="1:6">
      <c r="A4676" s="29" t="s">
        <v>10916</v>
      </c>
      <c r="B4676" s="29" t="s">
        <v>3524</v>
      </c>
      <c r="C4676" s="29" t="s">
        <v>9190</v>
      </c>
      <c r="D4676" s="29" t="s">
        <v>5277</v>
      </c>
      <c r="E4676" s="29" t="s">
        <v>11148</v>
      </c>
      <c r="F4676" s="29" t="s">
        <v>11145</v>
      </c>
    </row>
    <row r="4677" spans="1:6">
      <c r="A4677" s="29" t="s">
        <v>10917</v>
      </c>
      <c r="B4677" s="29" t="s">
        <v>3525</v>
      </c>
      <c r="C4677" s="29" t="s">
        <v>9191</v>
      </c>
      <c r="D4677" s="29" t="s">
        <v>5278</v>
      </c>
      <c r="E4677" s="29" t="s">
        <v>11148</v>
      </c>
      <c r="F4677" s="29" t="s">
        <v>11145</v>
      </c>
    </row>
    <row r="4678" spans="1:6">
      <c r="B4678" s="29" t="s">
        <v>3526</v>
      </c>
      <c r="C4678" s="29" t="s">
        <v>9192</v>
      </c>
      <c r="D4678" s="29" t="s">
        <v>5279</v>
      </c>
      <c r="E4678" s="29" t="s">
        <v>11148</v>
      </c>
      <c r="F4678" s="29" t="s">
        <v>11145</v>
      </c>
    </row>
    <row r="4679" spans="1:6">
      <c r="B4679" s="29" t="s">
        <v>3527</v>
      </c>
      <c r="C4679" s="29" t="s">
        <v>9193</v>
      </c>
      <c r="D4679" s="29" t="s">
        <v>5280</v>
      </c>
      <c r="E4679" s="29" t="s">
        <v>11148</v>
      </c>
      <c r="F4679" s="29" t="s">
        <v>11145</v>
      </c>
    </row>
    <row r="4680" spans="1:6">
      <c r="A4680" s="29" t="s">
        <v>10918</v>
      </c>
      <c r="B4680" s="29" t="s">
        <v>3528</v>
      </c>
      <c r="C4680" s="29" t="s">
        <v>9194</v>
      </c>
      <c r="D4680" s="29" t="s">
        <v>5281</v>
      </c>
      <c r="E4680" s="29" t="s">
        <v>11148</v>
      </c>
      <c r="F4680" s="29" t="s">
        <v>11145</v>
      </c>
    </row>
    <row r="4681" spans="1:6">
      <c r="B4681" s="29" t="s">
        <v>3529</v>
      </c>
      <c r="C4681" s="29" t="s">
        <v>9195</v>
      </c>
      <c r="D4681" s="29" t="s">
        <v>5282</v>
      </c>
      <c r="E4681" s="29" t="s">
        <v>11148</v>
      </c>
      <c r="F4681" s="29" t="s">
        <v>11145</v>
      </c>
    </row>
    <row r="4682" spans="1:6">
      <c r="B4682" s="29" t="s">
        <v>3530</v>
      </c>
      <c r="C4682" s="29" t="s">
        <v>9196</v>
      </c>
      <c r="D4682" s="29" t="s">
        <v>5283</v>
      </c>
      <c r="E4682" s="29" t="s">
        <v>11148</v>
      </c>
      <c r="F4682" s="29" t="s">
        <v>11145</v>
      </c>
    </row>
    <row r="4683" spans="1:6">
      <c r="B4683" s="29" t="s">
        <v>3531</v>
      </c>
      <c r="C4683" s="29" t="s">
        <v>9197</v>
      </c>
      <c r="D4683" s="29" t="s">
        <v>5284</v>
      </c>
      <c r="E4683" s="29" t="s">
        <v>11148</v>
      </c>
      <c r="F4683" s="29" t="s">
        <v>11145</v>
      </c>
    </row>
    <row r="4684" spans="1:6">
      <c r="B4684" s="29" t="s">
        <v>3532</v>
      </c>
      <c r="C4684" s="29" t="s">
        <v>9198</v>
      </c>
      <c r="D4684" s="29" t="s">
        <v>5284</v>
      </c>
      <c r="E4684" s="29" t="s">
        <v>11148</v>
      </c>
      <c r="F4684" s="29" t="s">
        <v>11145</v>
      </c>
    </row>
    <row r="4685" spans="1:6">
      <c r="B4685" s="29" t="s">
        <v>3533</v>
      </c>
      <c r="C4685" s="29" t="s">
        <v>9199</v>
      </c>
      <c r="D4685" s="29" t="s">
        <v>5284</v>
      </c>
      <c r="E4685" s="29" t="s">
        <v>11148</v>
      </c>
      <c r="F4685" s="29" t="s">
        <v>11145</v>
      </c>
    </row>
    <row r="4686" spans="1:6">
      <c r="A4686" s="29" t="s">
        <v>10919</v>
      </c>
      <c r="B4686" s="29" t="s">
        <v>3534</v>
      </c>
      <c r="C4686" s="29" t="s">
        <v>9200</v>
      </c>
      <c r="D4686" s="29" t="s">
        <v>5285</v>
      </c>
      <c r="E4686" s="29" t="s">
        <v>11148</v>
      </c>
      <c r="F4686" s="29" t="s">
        <v>11145</v>
      </c>
    </row>
    <row r="4687" spans="1:6">
      <c r="A4687" s="29" t="s">
        <v>10920</v>
      </c>
      <c r="B4687" s="29" t="s">
        <v>3535</v>
      </c>
      <c r="C4687" s="29" t="s">
        <v>9201</v>
      </c>
      <c r="D4687" s="29" t="s">
        <v>5286</v>
      </c>
      <c r="E4687" s="29" t="s">
        <v>11148</v>
      </c>
      <c r="F4687" s="29" t="s">
        <v>11145</v>
      </c>
    </row>
    <row r="4688" spans="1:6">
      <c r="A4688" s="29" t="s">
        <v>10921</v>
      </c>
      <c r="B4688" s="29" t="s">
        <v>3536</v>
      </c>
      <c r="C4688" s="29" t="s">
        <v>9202</v>
      </c>
      <c r="D4688" s="29" t="s">
        <v>5287</v>
      </c>
      <c r="E4688" s="29" t="s">
        <v>11148</v>
      </c>
      <c r="F4688" s="29" t="s">
        <v>11144</v>
      </c>
    </row>
    <row r="4689" spans="1:6">
      <c r="A4689" s="29" t="s">
        <v>10922</v>
      </c>
      <c r="B4689" s="29" t="s">
        <v>3537</v>
      </c>
      <c r="C4689" s="29" t="s">
        <v>9203</v>
      </c>
      <c r="D4689" s="29" t="s">
        <v>5288</v>
      </c>
      <c r="E4689" s="29" t="s">
        <v>11148</v>
      </c>
      <c r="F4689" s="29" t="s">
        <v>11144</v>
      </c>
    </row>
    <row r="4690" spans="1:6">
      <c r="B4690" s="29" t="s">
        <v>3538</v>
      </c>
      <c r="C4690" s="29" t="s">
        <v>9204</v>
      </c>
      <c r="D4690" s="29" t="s">
        <v>5289</v>
      </c>
      <c r="E4690" s="29" t="s">
        <v>11149</v>
      </c>
      <c r="F4690" s="29" t="s">
        <v>11145</v>
      </c>
    </row>
    <row r="4691" spans="1:6">
      <c r="A4691" s="29" t="s">
        <v>10923</v>
      </c>
      <c r="B4691" s="29" t="s">
        <v>3539</v>
      </c>
      <c r="C4691" s="29" t="s">
        <v>9205</v>
      </c>
      <c r="D4691" s="29" t="s">
        <v>5290</v>
      </c>
      <c r="E4691" s="29" t="s">
        <v>11150</v>
      </c>
      <c r="F4691" s="29" t="s">
        <v>11145</v>
      </c>
    </row>
    <row r="4692" spans="1:6">
      <c r="A4692" s="29" t="s">
        <v>10924</v>
      </c>
      <c r="B4692" s="29" t="s">
        <v>3539</v>
      </c>
      <c r="C4692" s="29" t="s">
        <v>9206</v>
      </c>
      <c r="D4692" s="29" t="s">
        <v>5290</v>
      </c>
      <c r="E4692" s="29" t="s">
        <v>11150</v>
      </c>
      <c r="F4692" s="29" t="s">
        <v>11145</v>
      </c>
    </row>
    <row r="4693" spans="1:6">
      <c r="A4693" s="29" t="s">
        <v>10925</v>
      </c>
      <c r="B4693" s="29" t="s">
        <v>3539</v>
      </c>
      <c r="C4693" s="29" t="s">
        <v>9207</v>
      </c>
      <c r="D4693" s="29" t="s">
        <v>5290</v>
      </c>
      <c r="E4693" s="29" t="s">
        <v>11148</v>
      </c>
      <c r="F4693" s="29" t="s">
        <v>11145</v>
      </c>
    </row>
    <row r="4694" spans="1:6">
      <c r="A4694" s="29" t="s">
        <v>10926</v>
      </c>
      <c r="B4694" s="29" t="s">
        <v>3540</v>
      </c>
      <c r="C4694" s="29" t="s">
        <v>9208</v>
      </c>
      <c r="D4694" s="29" t="s">
        <v>5291</v>
      </c>
      <c r="E4694" s="29" t="s">
        <v>11148</v>
      </c>
      <c r="F4694" s="29" t="s">
        <v>11145</v>
      </c>
    </row>
    <row r="4695" spans="1:6">
      <c r="A4695" s="29" t="s">
        <v>10927</v>
      </c>
      <c r="B4695" s="29" t="s">
        <v>3540</v>
      </c>
      <c r="C4695" s="29" t="s">
        <v>9209</v>
      </c>
      <c r="D4695" s="29" t="s">
        <v>5291</v>
      </c>
      <c r="E4695" s="29" t="s">
        <v>11150</v>
      </c>
      <c r="F4695" s="29" t="s">
        <v>11145</v>
      </c>
    </row>
    <row r="4696" spans="1:6">
      <c r="A4696" s="29" t="s">
        <v>10928</v>
      </c>
      <c r="B4696" s="29" t="s">
        <v>3541</v>
      </c>
      <c r="C4696" s="29" t="s">
        <v>9210</v>
      </c>
      <c r="D4696" s="29" t="s">
        <v>5292</v>
      </c>
      <c r="E4696" s="29" t="s">
        <v>11148</v>
      </c>
      <c r="F4696" s="29" t="s">
        <v>11145</v>
      </c>
    </row>
    <row r="4697" spans="1:6">
      <c r="B4697" s="29" t="s">
        <v>3542</v>
      </c>
      <c r="C4697" s="29" t="s">
        <v>9211</v>
      </c>
      <c r="D4697" s="29" t="s">
        <v>5293</v>
      </c>
      <c r="E4697" s="29" t="s">
        <v>11166</v>
      </c>
      <c r="F4697" s="29" t="s">
        <v>11145</v>
      </c>
    </row>
    <row r="4698" spans="1:6">
      <c r="B4698" s="29" t="s">
        <v>3543</v>
      </c>
      <c r="C4698" s="29" t="s">
        <v>9212</v>
      </c>
      <c r="D4698" s="29" t="s">
        <v>5293</v>
      </c>
      <c r="E4698" s="29" t="s">
        <v>11172</v>
      </c>
      <c r="F4698" s="29" t="s">
        <v>11145</v>
      </c>
    </row>
    <row r="4699" spans="1:6">
      <c r="A4699" s="29" t="s">
        <v>10929</v>
      </c>
      <c r="B4699" s="29" t="s">
        <v>3544</v>
      </c>
      <c r="C4699" s="29" t="s">
        <v>9213</v>
      </c>
      <c r="D4699" s="29" t="s">
        <v>5294</v>
      </c>
      <c r="E4699" s="29" t="s">
        <v>11148</v>
      </c>
    </row>
    <row r="4700" spans="1:6">
      <c r="A4700" s="29" t="s">
        <v>10930</v>
      </c>
      <c r="B4700" s="29" t="s">
        <v>3544</v>
      </c>
      <c r="C4700" s="29" t="s">
        <v>9214</v>
      </c>
      <c r="D4700" s="29" t="s">
        <v>5294</v>
      </c>
      <c r="E4700" s="29" t="s">
        <v>11148</v>
      </c>
    </row>
    <row r="4701" spans="1:6">
      <c r="A4701" s="29" t="s">
        <v>10931</v>
      </c>
      <c r="B4701" s="29" t="s">
        <v>3544</v>
      </c>
      <c r="C4701" s="29" t="s">
        <v>9215</v>
      </c>
      <c r="D4701" s="29" t="s">
        <v>5294</v>
      </c>
      <c r="E4701" s="29" t="s">
        <v>11148</v>
      </c>
    </row>
    <row r="4702" spans="1:6">
      <c r="A4702" s="29" t="s">
        <v>10932</v>
      </c>
      <c r="B4702" s="29" t="s">
        <v>3544</v>
      </c>
      <c r="C4702" s="29" t="s">
        <v>9216</v>
      </c>
      <c r="D4702" s="29" t="s">
        <v>5294</v>
      </c>
      <c r="E4702" s="29" t="s">
        <v>11148</v>
      </c>
    </row>
    <row r="4703" spans="1:6">
      <c r="A4703" s="29" t="s">
        <v>10933</v>
      </c>
      <c r="B4703" s="29" t="s">
        <v>3544</v>
      </c>
      <c r="C4703" s="29" t="s">
        <v>9217</v>
      </c>
      <c r="D4703" s="29" t="s">
        <v>5294</v>
      </c>
      <c r="E4703" s="29" t="s">
        <v>11148</v>
      </c>
    </row>
    <row r="4704" spans="1:6">
      <c r="A4704" s="29" t="s">
        <v>10934</v>
      </c>
      <c r="B4704" s="29" t="s">
        <v>3545</v>
      </c>
      <c r="C4704" s="29" t="s">
        <v>9218</v>
      </c>
      <c r="D4704" s="29" t="s">
        <v>5295</v>
      </c>
      <c r="E4704" s="29" t="s">
        <v>11148</v>
      </c>
    </row>
    <row r="4705" spans="1:6">
      <c r="A4705" s="29" t="s">
        <v>10935</v>
      </c>
      <c r="B4705" s="29" t="s">
        <v>3545</v>
      </c>
      <c r="C4705" s="29" t="s">
        <v>9219</v>
      </c>
      <c r="D4705" s="29" t="s">
        <v>5295</v>
      </c>
      <c r="E4705" s="29" t="s">
        <v>11148</v>
      </c>
    </row>
    <row r="4706" spans="1:6">
      <c r="A4706" s="29" t="s">
        <v>10936</v>
      </c>
      <c r="B4706" s="29" t="s">
        <v>3545</v>
      </c>
      <c r="C4706" s="29" t="s">
        <v>9220</v>
      </c>
      <c r="D4706" s="29" t="s">
        <v>5295</v>
      </c>
      <c r="E4706" s="29" t="s">
        <v>11148</v>
      </c>
    </row>
    <row r="4707" spans="1:6">
      <c r="A4707" s="29" t="s">
        <v>10937</v>
      </c>
      <c r="B4707" s="29" t="s">
        <v>3545</v>
      </c>
      <c r="C4707" s="29" t="s">
        <v>9221</v>
      </c>
      <c r="D4707" s="29" t="s">
        <v>5295</v>
      </c>
      <c r="E4707" s="29" t="s">
        <v>11148</v>
      </c>
    </row>
    <row r="4708" spans="1:6">
      <c r="A4708" s="29" t="s">
        <v>10938</v>
      </c>
      <c r="B4708" s="29" t="s">
        <v>3545</v>
      </c>
      <c r="C4708" s="29" t="s">
        <v>9222</v>
      </c>
      <c r="D4708" s="29" t="s">
        <v>5295</v>
      </c>
      <c r="E4708" s="29" t="s">
        <v>11148</v>
      </c>
    </row>
    <row r="4709" spans="1:6">
      <c r="A4709" s="29" t="s">
        <v>10939</v>
      </c>
      <c r="B4709" s="29" t="s">
        <v>3546</v>
      </c>
      <c r="C4709" s="29" t="s">
        <v>9223</v>
      </c>
      <c r="D4709" s="29" t="s">
        <v>5296</v>
      </c>
      <c r="E4709" s="29" t="s">
        <v>11148</v>
      </c>
      <c r="F4709" s="29" t="s">
        <v>11145</v>
      </c>
    </row>
    <row r="4710" spans="1:6">
      <c r="A4710" s="29" t="s">
        <v>10940</v>
      </c>
      <c r="B4710" s="29" t="s">
        <v>3547</v>
      </c>
      <c r="C4710" s="29" t="s">
        <v>9224</v>
      </c>
      <c r="D4710" s="29" t="s">
        <v>5297</v>
      </c>
      <c r="E4710" s="29" t="s">
        <v>11148</v>
      </c>
      <c r="F4710" s="29" t="s">
        <v>11144</v>
      </c>
    </row>
    <row r="4711" spans="1:6">
      <c r="A4711" s="29" t="s">
        <v>10941</v>
      </c>
      <c r="B4711" s="29" t="s">
        <v>3548</v>
      </c>
      <c r="C4711" s="29" t="s">
        <v>9225</v>
      </c>
      <c r="D4711" s="29" t="s">
        <v>5297</v>
      </c>
      <c r="E4711" s="29" t="s">
        <v>11148</v>
      </c>
      <c r="F4711" s="29" t="s">
        <v>11144</v>
      </c>
    </row>
    <row r="4712" spans="1:6">
      <c r="A4712" s="29" t="s">
        <v>10942</v>
      </c>
      <c r="B4712" s="29" t="s">
        <v>3549</v>
      </c>
      <c r="C4712" s="29" t="s">
        <v>9226</v>
      </c>
      <c r="D4712" s="29" t="s">
        <v>3906</v>
      </c>
      <c r="E4712" s="29" t="s">
        <v>11166</v>
      </c>
      <c r="F4712" s="29" t="s">
        <v>11145</v>
      </c>
    </row>
    <row r="4713" spans="1:6">
      <c r="B4713" s="29" t="s">
        <v>3550</v>
      </c>
      <c r="C4713" s="29" t="s">
        <v>9227</v>
      </c>
      <c r="D4713" s="29" t="s">
        <v>5298</v>
      </c>
      <c r="E4713" s="29" t="s">
        <v>11148</v>
      </c>
      <c r="F4713" s="29" t="s">
        <v>11145</v>
      </c>
    </row>
    <row r="4714" spans="1:6">
      <c r="A4714" s="29" t="s">
        <v>10943</v>
      </c>
      <c r="B4714" s="29" t="s">
        <v>3551</v>
      </c>
      <c r="C4714" s="29" t="s">
        <v>9228</v>
      </c>
      <c r="D4714" s="29" t="s">
        <v>5299</v>
      </c>
      <c r="E4714" s="29" t="s">
        <v>11150</v>
      </c>
      <c r="F4714" s="29" t="s">
        <v>11144</v>
      </c>
    </row>
    <row r="4715" spans="1:6">
      <c r="A4715" s="29" t="s">
        <v>10944</v>
      </c>
      <c r="B4715" s="29" t="s">
        <v>3552</v>
      </c>
      <c r="C4715" s="29" t="s">
        <v>9229</v>
      </c>
      <c r="D4715" s="29" t="s">
        <v>5299</v>
      </c>
      <c r="E4715" s="29" t="s">
        <v>11150</v>
      </c>
      <c r="F4715" s="29" t="s">
        <v>11144</v>
      </c>
    </row>
    <row r="4716" spans="1:6">
      <c r="A4716" s="29" t="s">
        <v>10945</v>
      </c>
      <c r="B4716" s="29" t="s">
        <v>3553</v>
      </c>
      <c r="C4716" s="29" t="s">
        <v>9230</v>
      </c>
      <c r="D4716" s="29" t="s">
        <v>5300</v>
      </c>
      <c r="E4716" s="29" t="s">
        <v>11150</v>
      </c>
      <c r="F4716" s="29" t="s">
        <v>11144</v>
      </c>
    </row>
    <row r="4717" spans="1:6">
      <c r="B4717" s="29" t="s">
        <v>3554</v>
      </c>
      <c r="C4717" s="29" t="s">
        <v>9231</v>
      </c>
      <c r="D4717" s="29" t="s">
        <v>5301</v>
      </c>
      <c r="E4717" s="29" t="s">
        <v>11148</v>
      </c>
      <c r="F4717" s="29" t="s">
        <v>11145</v>
      </c>
    </row>
    <row r="4718" spans="1:6">
      <c r="B4718" s="29" t="s">
        <v>3555</v>
      </c>
      <c r="C4718" s="29" t="s">
        <v>9232</v>
      </c>
      <c r="D4718" s="29" t="s">
        <v>3952</v>
      </c>
      <c r="E4718" s="29" t="s">
        <v>11148</v>
      </c>
      <c r="F4718" s="29" t="s">
        <v>11144</v>
      </c>
    </row>
    <row r="4719" spans="1:6">
      <c r="B4719" s="29" t="s">
        <v>3556</v>
      </c>
      <c r="C4719" s="29" t="s">
        <v>9233</v>
      </c>
      <c r="D4719" s="29" t="s">
        <v>5301</v>
      </c>
      <c r="E4719" s="29" t="s">
        <v>11150</v>
      </c>
      <c r="F4719" s="29" t="s">
        <v>11144</v>
      </c>
    </row>
    <row r="4720" spans="1:6">
      <c r="A4720" s="29" t="s">
        <v>10946</v>
      </c>
      <c r="B4720" s="29" t="s">
        <v>3557</v>
      </c>
      <c r="C4720" s="29" t="s">
        <v>9234</v>
      </c>
      <c r="D4720" s="29" t="s">
        <v>4841</v>
      </c>
      <c r="E4720" s="29" t="s">
        <v>11148</v>
      </c>
      <c r="F4720" s="29" t="s">
        <v>11145</v>
      </c>
    </row>
    <row r="4721" spans="1:6">
      <c r="A4721" s="29" t="s">
        <v>10947</v>
      </c>
      <c r="B4721" s="29" t="s">
        <v>3558</v>
      </c>
      <c r="C4721" s="29" t="s">
        <v>9235</v>
      </c>
      <c r="D4721" s="29" t="s">
        <v>5302</v>
      </c>
      <c r="E4721" s="29" t="s">
        <v>11148</v>
      </c>
    </row>
    <row r="4722" spans="1:6">
      <c r="A4722" s="29" t="s">
        <v>10948</v>
      </c>
      <c r="B4722" s="29" t="s">
        <v>3559</v>
      </c>
      <c r="C4722" s="29" t="s">
        <v>9236</v>
      </c>
      <c r="D4722" s="29" t="s">
        <v>5303</v>
      </c>
      <c r="E4722" s="29" t="s">
        <v>11148</v>
      </c>
      <c r="F4722" s="29" t="s">
        <v>11145</v>
      </c>
    </row>
    <row r="4723" spans="1:6">
      <c r="B4723" s="29" t="s">
        <v>3560</v>
      </c>
      <c r="C4723" s="29" t="s">
        <v>9237</v>
      </c>
      <c r="D4723" s="29" t="s">
        <v>5304</v>
      </c>
      <c r="E4723" s="29" t="s">
        <v>11148</v>
      </c>
      <c r="F4723" s="29" t="s">
        <v>11145</v>
      </c>
    </row>
    <row r="4724" spans="1:6">
      <c r="A4724" s="29" t="s">
        <v>10949</v>
      </c>
      <c r="B4724" s="29" t="s">
        <v>3561</v>
      </c>
      <c r="C4724" s="29" t="s">
        <v>9238</v>
      </c>
      <c r="D4724" s="29" t="s">
        <v>5305</v>
      </c>
      <c r="E4724" s="29" t="s">
        <v>11148</v>
      </c>
      <c r="F4724" s="29" t="s">
        <v>11144</v>
      </c>
    </row>
    <row r="4725" spans="1:6">
      <c r="A4725" s="29" t="s">
        <v>10950</v>
      </c>
      <c r="B4725" s="29" t="s">
        <v>3561</v>
      </c>
      <c r="C4725" s="29" t="s">
        <v>9239</v>
      </c>
      <c r="D4725" s="29" t="s">
        <v>5305</v>
      </c>
      <c r="E4725" s="29" t="s">
        <v>11148</v>
      </c>
      <c r="F4725" s="29" t="s">
        <v>11144</v>
      </c>
    </row>
    <row r="4726" spans="1:6">
      <c r="A4726" s="29" t="s">
        <v>10951</v>
      </c>
      <c r="B4726" s="29" t="s">
        <v>3562</v>
      </c>
      <c r="C4726" s="29" t="s">
        <v>9240</v>
      </c>
      <c r="D4726" s="29" t="s">
        <v>5306</v>
      </c>
      <c r="E4726" s="29" t="s">
        <v>11148</v>
      </c>
      <c r="F4726" s="29" t="s">
        <v>11144</v>
      </c>
    </row>
    <row r="4727" spans="1:6">
      <c r="B4727" s="29" t="s">
        <v>3563</v>
      </c>
      <c r="C4727" s="29" t="s">
        <v>9241</v>
      </c>
      <c r="D4727" s="29" t="s">
        <v>5307</v>
      </c>
      <c r="E4727" s="29" t="s">
        <v>11148</v>
      </c>
      <c r="F4727" s="29" t="s">
        <v>11145</v>
      </c>
    </row>
    <row r="4728" spans="1:6">
      <c r="B4728" s="29" t="s">
        <v>3563</v>
      </c>
      <c r="C4728" s="29" t="s">
        <v>9242</v>
      </c>
      <c r="D4728" s="29" t="s">
        <v>5307</v>
      </c>
      <c r="E4728" s="29" t="s">
        <v>11148</v>
      </c>
      <c r="F4728" s="29" t="s">
        <v>11145</v>
      </c>
    </row>
    <row r="4729" spans="1:6">
      <c r="B4729" s="29" t="s">
        <v>3564</v>
      </c>
      <c r="C4729" s="29" t="s">
        <v>9243</v>
      </c>
      <c r="D4729" s="29" t="s">
        <v>5308</v>
      </c>
      <c r="E4729" s="29" t="s">
        <v>11148</v>
      </c>
      <c r="F4729" s="29" t="s">
        <v>11145</v>
      </c>
    </row>
    <row r="4730" spans="1:6">
      <c r="B4730" s="29" t="s">
        <v>3564</v>
      </c>
      <c r="C4730" s="29" t="s">
        <v>9244</v>
      </c>
      <c r="D4730" s="29" t="s">
        <v>5308</v>
      </c>
      <c r="E4730" s="29" t="s">
        <v>11148</v>
      </c>
      <c r="F4730" s="29" t="s">
        <v>11145</v>
      </c>
    </row>
    <row r="4731" spans="1:6">
      <c r="B4731" s="29" t="s">
        <v>3565</v>
      </c>
      <c r="C4731" s="29" t="s">
        <v>9241</v>
      </c>
      <c r="D4731" s="29" t="s">
        <v>5309</v>
      </c>
      <c r="E4731" s="29" t="s">
        <v>11148</v>
      </c>
      <c r="F4731" s="29" t="s">
        <v>11145</v>
      </c>
    </row>
    <row r="4732" spans="1:6">
      <c r="B4732" s="29" t="s">
        <v>3565</v>
      </c>
      <c r="C4732" s="29" t="s">
        <v>9242</v>
      </c>
      <c r="D4732" s="29" t="s">
        <v>5309</v>
      </c>
      <c r="E4732" s="29" t="s">
        <v>11148</v>
      </c>
      <c r="F4732" s="29" t="s">
        <v>11145</v>
      </c>
    </row>
    <row r="4733" spans="1:6">
      <c r="A4733" s="29" t="s">
        <v>10952</v>
      </c>
      <c r="B4733" s="29" t="s">
        <v>3566</v>
      </c>
      <c r="C4733" s="29" t="s">
        <v>9245</v>
      </c>
      <c r="D4733" s="29" t="s">
        <v>5310</v>
      </c>
      <c r="E4733" s="29" t="s">
        <v>11148</v>
      </c>
      <c r="F4733" s="29" t="s">
        <v>11144</v>
      </c>
    </row>
    <row r="4734" spans="1:6">
      <c r="A4734" s="29" t="s">
        <v>10953</v>
      </c>
      <c r="B4734" s="29" t="s">
        <v>3567</v>
      </c>
      <c r="C4734" s="29" t="s">
        <v>9246</v>
      </c>
      <c r="D4734" s="29" t="s">
        <v>5311</v>
      </c>
      <c r="E4734" s="29" t="s">
        <v>11148</v>
      </c>
      <c r="F4734" s="29" t="s">
        <v>11144</v>
      </c>
    </row>
    <row r="4735" spans="1:6">
      <c r="A4735" s="29" t="s">
        <v>10954</v>
      </c>
      <c r="B4735" s="29" t="s">
        <v>3567</v>
      </c>
      <c r="C4735" s="29" t="s">
        <v>9247</v>
      </c>
      <c r="D4735" s="29" t="s">
        <v>5311</v>
      </c>
      <c r="E4735" s="29" t="s">
        <v>11148</v>
      </c>
      <c r="F4735" s="29" t="s">
        <v>11144</v>
      </c>
    </row>
    <row r="4736" spans="1:6">
      <c r="A4736" s="29" t="s">
        <v>10955</v>
      </c>
      <c r="B4736" s="29" t="s">
        <v>3568</v>
      </c>
      <c r="C4736" s="29" t="s">
        <v>9248</v>
      </c>
      <c r="D4736" s="29" t="s">
        <v>5312</v>
      </c>
      <c r="E4736" s="29" t="s">
        <v>11148</v>
      </c>
      <c r="F4736" s="29" t="s">
        <v>11144</v>
      </c>
    </row>
    <row r="4737" spans="1:6">
      <c r="A4737" s="29" t="s">
        <v>10956</v>
      </c>
      <c r="B4737" s="29" t="s">
        <v>3568</v>
      </c>
      <c r="C4737" s="29" t="s">
        <v>9249</v>
      </c>
      <c r="D4737" s="29" t="s">
        <v>5312</v>
      </c>
      <c r="E4737" s="29" t="s">
        <v>11148</v>
      </c>
      <c r="F4737" s="29" t="s">
        <v>11144</v>
      </c>
    </row>
    <row r="4738" spans="1:6">
      <c r="B4738" s="29" t="s">
        <v>3569</v>
      </c>
      <c r="C4738" s="29" t="s">
        <v>9250</v>
      </c>
      <c r="D4738" s="29" t="s">
        <v>5313</v>
      </c>
      <c r="E4738" s="29" t="s">
        <v>11148</v>
      </c>
      <c r="F4738" s="29" t="s">
        <v>11145</v>
      </c>
    </row>
    <row r="4739" spans="1:6">
      <c r="A4739" s="29" t="s">
        <v>10957</v>
      </c>
      <c r="B4739" s="29" t="s">
        <v>3570</v>
      </c>
      <c r="C4739" s="29" t="s">
        <v>9251</v>
      </c>
      <c r="D4739" s="29" t="s">
        <v>5314</v>
      </c>
      <c r="E4739" s="29" t="s">
        <v>11148</v>
      </c>
      <c r="F4739" s="29" t="s">
        <v>11144</v>
      </c>
    </row>
    <row r="4740" spans="1:6">
      <c r="B4740" s="29" t="s">
        <v>3571</v>
      </c>
      <c r="C4740" s="29" t="s">
        <v>8419</v>
      </c>
      <c r="D4740" s="29" t="s">
        <v>5315</v>
      </c>
      <c r="E4740" s="29" t="s">
        <v>11148</v>
      </c>
      <c r="F4740" s="29" t="s">
        <v>11144</v>
      </c>
    </row>
    <row r="4741" spans="1:6">
      <c r="A4741" s="29" t="s">
        <v>10958</v>
      </c>
      <c r="B4741" s="29" t="s">
        <v>3572</v>
      </c>
      <c r="C4741" s="29" t="s">
        <v>9252</v>
      </c>
      <c r="D4741" s="29" t="s">
        <v>5316</v>
      </c>
      <c r="E4741" s="29" t="s">
        <v>11148</v>
      </c>
      <c r="F4741" s="29" t="s">
        <v>11146</v>
      </c>
    </row>
    <row r="4742" spans="1:6">
      <c r="A4742" s="29" t="s">
        <v>10959</v>
      </c>
      <c r="B4742" s="29" t="s">
        <v>3572</v>
      </c>
      <c r="C4742" s="29" t="s">
        <v>9253</v>
      </c>
      <c r="D4742" s="29" t="s">
        <v>5316</v>
      </c>
      <c r="E4742" s="29" t="s">
        <v>11148</v>
      </c>
      <c r="F4742" s="29" t="s">
        <v>11146</v>
      </c>
    </row>
    <row r="4743" spans="1:6">
      <c r="A4743" s="29" t="s">
        <v>10960</v>
      </c>
      <c r="B4743" s="29" t="s">
        <v>3572</v>
      </c>
      <c r="C4743" s="29" t="s">
        <v>9254</v>
      </c>
      <c r="D4743" s="29" t="s">
        <v>5316</v>
      </c>
      <c r="E4743" s="29" t="s">
        <v>11148</v>
      </c>
      <c r="F4743" s="29" t="s">
        <v>11146</v>
      </c>
    </row>
    <row r="4744" spans="1:6">
      <c r="A4744" s="29" t="s">
        <v>10961</v>
      </c>
      <c r="B4744" s="29" t="s">
        <v>3573</v>
      </c>
      <c r="C4744" s="29" t="s">
        <v>9253</v>
      </c>
      <c r="D4744" s="29" t="s">
        <v>5317</v>
      </c>
      <c r="E4744" s="29" t="s">
        <v>11148</v>
      </c>
      <c r="F4744" s="29" t="s">
        <v>11146</v>
      </c>
    </row>
    <row r="4745" spans="1:6">
      <c r="A4745" s="29" t="s">
        <v>10962</v>
      </c>
      <c r="B4745" s="29" t="s">
        <v>3573</v>
      </c>
      <c r="C4745" s="29" t="s">
        <v>9254</v>
      </c>
      <c r="D4745" s="29" t="s">
        <v>5317</v>
      </c>
      <c r="E4745" s="29" t="s">
        <v>11148</v>
      </c>
      <c r="F4745" s="29" t="s">
        <v>11146</v>
      </c>
    </row>
    <row r="4746" spans="1:6">
      <c r="A4746" s="29" t="s">
        <v>10963</v>
      </c>
      <c r="B4746" s="29" t="s">
        <v>3573</v>
      </c>
      <c r="C4746" s="29" t="s">
        <v>9255</v>
      </c>
      <c r="D4746" s="29" t="s">
        <v>5317</v>
      </c>
      <c r="E4746" s="29" t="s">
        <v>11148</v>
      </c>
      <c r="F4746" s="29" t="s">
        <v>11146</v>
      </c>
    </row>
    <row r="4747" spans="1:6">
      <c r="A4747" s="29" t="s">
        <v>10964</v>
      </c>
      <c r="B4747" s="29" t="s">
        <v>3573</v>
      </c>
      <c r="C4747" s="29" t="s">
        <v>9256</v>
      </c>
      <c r="D4747" s="29" t="s">
        <v>5317</v>
      </c>
      <c r="E4747" s="29" t="s">
        <v>11148</v>
      </c>
      <c r="F4747" s="29" t="s">
        <v>11146</v>
      </c>
    </row>
    <row r="4748" spans="1:6">
      <c r="A4748" s="29" t="s">
        <v>10965</v>
      </c>
      <c r="B4748" s="29" t="s">
        <v>3573</v>
      </c>
      <c r="C4748" s="29" t="s">
        <v>9257</v>
      </c>
      <c r="D4748" s="29" t="s">
        <v>5317</v>
      </c>
      <c r="E4748" s="29" t="s">
        <v>11148</v>
      </c>
      <c r="F4748" s="29" t="s">
        <v>11146</v>
      </c>
    </row>
    <row r="4749" spans="1:6">
      <c r="A4749" s="29" t="s">
        <v>10966</v>
      </c>
      <c r="B4749" s="29" t="s">
        <v>3573</v>
      </c>
      <c r="C4749" s="29" t="s">
        <v>9258</v>
      </c>
      <c r="D4749" s="29" t="s">
        <v>5317</v>
      </c>
      <c r="E4749" s="29" t="s">
        <v>11148</v>
      </c>
      <c r="F4749" s="29" t="s">
        <v>11146</v>
      </c>
    </row>
    <row r="4750" spans="1:6">
      <c r="A4750" s="29" t="s">
        <v>10967</v>
      </c>
      <c r="B4750" s="29" t="s">
        <v>3573</v>
      </c>
      <c r="C4750" s="29" t="s">
        <v>9259</v>
      </c>
      <c r="D4750" s="29" t="s">
        <v>5317</v>
      </c>
      <c r="E4750" s="29" t="s">
        <v>11148</v>
      </c>
      <c r="F4750" s="29" t="s">
        <v>11146</v>
      </c>
    </row>
    <row r="4751" spans="1:6">
      <c r="A4751" s="29" t="s">
        <v>10968</v>
      </c>
      <c r="B4751" s="29" t="s">
        <v>3573</v>
      </c>
      <c r="C4751" s="29" t="s">
        <v>9260</v>
      </c>
      <c r="D4751" s="29" t="s">
        <v>5317</v>
      </c>
      <c r="E4751" s="29" t="s">
        <v>11148</v>
      </c>
      <c r="F4751" s="29" t="s">
        <v>11146</v>
      </c>
    </row>
    <row r="4752" spans="1:6">
      <c r="B4752" s="29" t="s">
        <v>3574</v>
      </c>
      <c r="C4752" s="29" t="s">
        <v>9261</v>
      </c>
      <c r="D4752" s="29" t="s">
        <v>5318</v>
      </c>
      <c r="E4752" s="29" t="s">
        <v>11154</v>
      </c>
      <c r="F4752" s="29" t="s">
        <v>11145</v>
      </c>
    </row>
    <row r="4753" spans="1:6">
      <c r="A4753" s="29" t="s">
        <v>10969</v>
      </c>
      <c r="B4753" s="29" t="s">
        <v>3575</v>
      </c>
      <c r="C4753" s="29" t="s">
        <v>8437</v>
      </c>
      <c r="D4753" s="29" t="s">
        <v>5319</v>
      </c>
      <c r="E4753" s="29" t="s">
        <v>11148</v>
      </c>
      <c r="F4753" s="29" t="s">
        <v>11146</v>
      </c>
    </row>
    <row r="4754" spans="1:6">
      <c r="A4754" s="29" t="s">
        <v>10970</v>
      </c>
      <c r="B4754" s="29" t="s">
        <v>3575</v>
      </c>
      <c r="C4754" s="29" t="s">
        <v>9262</v>
      </c>
      <c r="D4754" s="29" t="s">
        <v>5319</v>
      </c>
      <c r="E4754" s="29" t="s">
        <v>11148</v>
      </c>
      <c r="F4754" s="29" t="s">
        <v>11146</v>
      </c>
    </row>
    <row r="4755" spans="1:6">
      <c r="A4755" s="29" t="s">
        <v>10971</v>
      </c>
      <c r="B4755" s="29" t="s">
        <v>3576</v>
      </c>
      <c r="C4755" s="29" t="s">
        <v>9263</v>
      </c>
      <c r="D4755" s="29" t="s">
        <v>5320</v>
      </c>
      <c r="E4755" s="29" t="s">
        <v>11148</v>
      </c>
      <c r="F4755" s="29" t="s">
        <v>11146</v>
      </c>
    </row>
    <row r="4756" spans="1:6">
      <c r="A4756" s="29" t="s">
        <v>10972</v>
      </c>
      <c r="B4756" s="29" t="s">
        <v>3576</v>
      </c>
      <c r="C4756" s="29" t="s">
        <v>9264</v>
      </c>
      <c r="D4756" s="29" t="s">
        <v>5320</v>
      </c>
      <c r="E4756" s="29" t="s">
        <v>11148</v>
      </c>
      <c r="F4756" s="29" t="s">
        <v>11146</v>
      </c>
    </row>
    <row r="4757" spans="1:6">
      <c r="A4757" s="29" t="s">
        <v>10973</v>
      </c>
      <c r="B4757" s="29" t="s">
        <v>3577</v>
      </c>
      <c r="C4757" s="29" t="s">
        <v>9265</v>
      </c>
      <c r="D4757" s="29" t="s">
        <v>5321</v>
      </c>
      <c r="E4757" s="29" t="s">
        <v>11148</v>
      </c>
      <c r="F4757" s="29" t="s">
        <v>11144</v>
      </c>
    </row>
    <row r="4758" spans="1:6">
      <c r="A4758" s="29" t="s">
        <v>10974</v>
      </c>
      <c r="B4758" s="29" t="s">
        <v>3577</v>
      </c>
      <c r="C4758" s="29" t="s">
        <v>9266</v>
      </c>
      <c r="D4758" s="29" t="s">
        <v>5321</v>
      </c>
      <c r="E4758" s="29" t="s">
        <v>11148</v>
      </c>
      <c r="F4758" s="29" t="s">
        <v>11144</v>
      </c>
    </row>
    <row r="4759" spans="1:6">
      <c r="B4759" s="29" t="s">
        <v>3578</v>
      </c>
      <c r="C4759" s="29" t="s">
        <v>9267</v>
      </c>
      <c r="D4759" s="29" t="s">
        <v>5322</v>
      </c>
      <c r="E4759" s="29" t="s">
        <v>11148</v>
      </c>
      <c r="F4759" s="29" t="s">
        <v>11145</v>
      </c>
    </row>
    <row r="4760" spans="1:6">
      <c r="B4760" s="29" t="s">
        <v>3579</v>
      </c>
      <c r="C4760" s="29" t="s">
        <v>9268</v>
      </c>
      <c r="D4760" s="29" t="s">
        <v>5323</v>
      </c>
      <c r="E4760" s="29" t="s">
        <v>11148</v>
      </c>
      <c r="F4760" s="29" t="s">
        <v>11145</v>
      </c>
    </row>
    <row r="4761" spans="1:6">
      <c r="B4761" s="29" t="s">
        <v>3580</v>
      </c>
      <c r="C4761" s="29" t="s">
        <v>9269</v>
      </c>
      <c r="D4761" s="29" t="s">
        <v>5324</v>
      </c>
      <c r="E4761" s="29" t="s">
        <v>11148</v>
      </c>
      <c r="F4761" s="29" t="s">
        <v>11145</v>
      </c>
    </row>
    <row r="4762" spans="1:6">
      <c r="A4762" s="29" t="s">
        <v>10975</v>
      </c>
      <c r="B4762" s="29" t="s">
        <v>3581</v>
      </c>
      <c r="C4762" s="29" t="s">
        <v>9270</v>
      </c>
      <c r="D4762" s="29" t="s">
        <v>5325</v>
      </c>
      <c r="E4762" s="29" t="s">
        <v>11148</v>
      </c>
      <c r="F4762" s="29" t="s">
        <v>11144</v>
      </c>
    </row>
    <row r="4763" spans="1:6">
      <c r="A4763" s="29" t="s">
        <v>10976</v>
      </c>
      <c r="B4763" s="29" t="s">
        <v>3581</v>
      </c>
      <c r="C4763" s="29" t="s">
        <v>9271</v>
      </c>
      <c r="D4763" s="29" t="s">
        <v>5325</v>
      </c>
      <c r="E4763" s="29" t="s">
        <v>11148</v>
      </c>
      <c r="F4763" s="29" t="s">
        <v>11144</v>
      </c>
    </row>
    <row r="4764" spans="1:6">
      <c r="A4764" s="29" t="s">
        <v>10977</v>
      </c>
      <c r="B4764" s="29" t="s">
        <v>3582</v>
      </c>
      <c r="C4764" s="29" t="s">
        <v>9272</v>
      </c>
      <c r="D4764" s="29" t="s">
        <v>5325</v>
      </c>
      <c r="E4764" s="29" t="s">
        <v>11148</v>
      </c>
      <c r="F4764" s="29" t="s">
        <v>11144</v>
      </c>
    </row>
    <row r="4765" spans="1:6">
      <c r="A4765" s="29" t="s">
        <v>10978</v>
      </c>
      <c r="B4765" s="29" t="s">
        <v>3583</v>
      </c>
      <c r="C4765" s="29" t="s">
        <v>9273</v>
      </c>
      <c r="D4765" s="29" t="s">
        <v>5326</v>
      </c>
      <c r="E4765" s="29" t="s">
        <v>11148</v>
      </c>
      <c r="F4765" s="29" t="s">
        <v>11144</v>
      </c>
    </row>
    <row r="4766" spans="1:6">
      <c r="A4766" s="29" t="s">
        <v>10979</v>
      </c>
      <c r="B4766" s="29" t="s">
        <v>3584</v>
      </c>
      <c r="C4766" s="29" t="s">
        <v>9274</v>
      </c>
      <c r="D4766" s="29" t="s">
        <v>5326</v>
      </c>
      <c r="E4766" s="29" t="s">
        <v>11148</v>
      </c>
      <c r="F4766" s="29" t="s">
        <v>11144</v>
      </c>
    </row>
    <row r="4767" spans="1:6">
      <c r="A4767" s="29" t="s">
        <v>10980</v>
      </c>
      <c r="B4767" s="29" t="s">
        <v>3585</v>
      </c>
      <c r="C4767" s="29" t="s">
        <v>9275</v>
      </c>
      <c r="D4767" s="29" t="s">
        <v>5327</v>
      </c>
      <c r="E4767" s="29" t="s">
        <v>11148</v>
      </c>
      <c r="F4767" s="29" t="s">
        <v>11146</v>
      </c>
    </row>
    <row r="4768" spans="1:6">
      <c r="B4768" s="29" t="s">
        <v>3586</v>
      </c>
      <c r="C4768" s="29" t="s">
        <v>9276</v>
      </c>
      <c r="D4768" s="29" t="s">
        <v>5328</v>
      </c>
      <c r="E4768" s="29" t="s">
        <v>11148</v>
      </c>
      <c r="F4768" s="29" t="s">
        <v>11144</v>
      </c>
    </row>
    <row r="4769" spans="1:6">
      <c r="B4769" s="29" t="s">
        <v>3587</v>
      </c>
      <c r="C4769" s="29" t="s">
        <v>9277</v>
      </c>
      <c r="D4769" s="29" t="s">
        <v>5329</v>
      </c>
      <c r="E4769" s="29" t="s">
        <v>11148</v>
      </c>
      <c r="F4769" s="29" t="s">
        <v>11144</v>
      </c>
    </row>
    <row r="4770" spans="1:6">
      <c r="A4770" s="29" t="s">
        <v>10981</v>
      </c>
      <c r="B4770" s="29" t="s">
        <v>3588</v>
      </c>
      <c r="C4770" s="29" t="s">
        <v>9278</v>
      </c>
      <c r="D4770" s="29" t="s">
        <v>5329</v>
      </c>
      <c r="E4770" s="29" t="s">
        <v>11148</v>
      </c>
      <c r="F4770" s="29" t="s">
        <v>11144</v>
      </c>
    </row>
    <row r="4771" spans="1:6">
      <c r="A4771" s="29" t="s">
        <v>10982</v>
      </c>
      <c r="B4771" s="29" t="s">
        <v>3589</v>
      </c>
      <c r="C4771" s="29" t="s">
        <v>9279</v>
      </c>
      <c r="D4771" s="29" t="s">
        <v>5330</v>
      </c>
      <c r="E4771" s="29" t="s">
        <v>11149</v>
      </c>
      <c r="F4771" s="29" t="s">
        <v>11145</v>
      </c>
    </row>
    <row r="4772" spans="1:6">
      <c r="A4772" s="29" t="s">
        <v>10983</v>
      </c>
      <c r="B4772" s="29" t="s">
        <v>3590</v>
      </c>
      <c r="C4772" s="29" t="s">
        <v>9280</v>
      </c>
      <c r="D4772" s="29" t="s">
        <v>5331</v>
      </c>
      <c r="E4772" s="29" t="s">
        <v>11148</v>
      </c>
      <c r="F4772" s="29" t="s">
        <v>11144</v>
      </c>
    </row>
    <row r="4773" spans="1:6">
      <c r="B4773" s="29" t="s">
        <v>3591</v>
      </c>
      <c r="C4773" s="29" t="s">
        <v>9281</v>
      </c>
      <c r="D4773" s="29" t="s">
        <v>5332</v>
      </c>
      <c r="E4773" s="29" t="s">
        <v>11148</v>
      </c>
      <c r="F4773" s="29" t="s">
        <v>11145</v>
      </c>
    </row>
    <row r="4774" spans="1:6">
      <c r="B4774" s="29" t="s">
        <v>3592</v>
      </c>
      <c r="C4774" s="29" t="s">
        <v>9282</v>
      </c>
      <c r="D4774" s="29" t="s">
        <v>5333</v>
      </c>
      <c r="E4774" s="29" t="s">
        <v>11148</v>
      </c>
      <c r="F4774" s="29" t="s">
        <v>11145</v>
      </c>
    </row>
    <row r="4775" spans="1:6">
      <c r="A4775" s="29" t="s">
        <v>10984</v>
      </c>
      <c r="B4775" s="29" t="s">
        <v>3593</v>
      </c>
      <c r="C4775" s="29" t="s">
        <v>9283</v>
      </c>
      <c r="D4775" s="29" t="s">
        <v>5334</v>
      </c>
      <c r="E4775" s="29" t="s">
        <v>11148</v>
      </c>
      <c r="F4775" s="29" t="s">
        <v>11144</v>
      </c>
    </row>
    <row r="4776" spans="1:6">
      <c r="A4776" s="29" t="s">
        <v>10985</v>
      </c>
      <c r="B4776" s="29" t="s">
        <v>3593</v>
      </c>
      <c r="C4776" s="29" t="s">
        <v>9284</v>
      </c>
      <c r="D4776" s="29" t="s">
        <v>5334</v>
      </c>
      <c r="E4776" s="29" t="s">
        <v>11148</v>
      </c>
      <c r="F4776" s="29" t="s">
        <v>11144</v>
      </c>
    </row>
    <row r="4777" spans="1:6">
      <c r="A4777" s="29" t="s">
        <v>10986</v>
      </c>
      <c r="B4777" s="29" t="s">
        <v>3593</v>
      </c>
      <c r="C4777" s="29" t="s">
        <v>9285</v>
      </c>
      <c r="D4777" s="29" t="s">
        <v>5334</v>
      </c>
      <c r="E4777" s="29" t="s">
        <v>11148</v>
      </c>
      <c r="F4777" s="29" t="s">
        <v>11144</v>
      </c>
    </row>
    <row r="4778" spans="1:6">
      <c r="A4778" s="29" t="s">
        <v>10987</v>
      </c>
      <c r="B4778" s="29" t="s">
        <v>3593</v>
      </c>
      <c r="C4778" s="29" t="s">
        <v>9286</v>
      </c>
      <c r="D4778" s="29" t="s">
        <v>5334</v>
      </c>
      <c r="E4778" s="29" t="s">
        <v>11148</v>
      </c>
      <c r="F4778" s="29" t="s">
        <v>11144</v>
      </c>
    </row>
    <row r="4779" spans="1:6">
      <c r="A4779" s="29" t="s">
        <v>10988</v>
      </c>
      <c r="B4779" s="29" t="s">
        <v>3593</v>
      </c>
      <c r="C4779" s="29" t="s">
        <v>9287</v>
      </c>
      <c r="D4779" s="29" t="s">
        <v>5334</v>
      </c>
      <c r="E4779" s="29" t="s">
        <v>11148</v>
      </c>
      <c r="F4779" s="29" t="s">
        <v>11144</v>
      </c>
    </row>
    <row r="4780" spans="1:6">
      <c r="A4780" s="29" t="s">
        <v>10989</v>
      </c>
      <c r="B4780" s="29" t="s">
        <v>3594</v>
      </c>
      <c r="C4780" s="29" t="s">
        <v>9288</v>
      </c>
      <c r="D4780" s="29" t="s">
        <v>5335</v>
      </c>
      <c r="E4780" s="29" t="s">
        <v>11172</v>
      </c>
      <c r="F4780" s="29" t="s">
        <v>11144</v>
      </c>
    </row>
    <row r="4781" spans="1:6">
      <c r="A4781" s="29" t="s">
        <v>10990</v>
      </c>
      <c r="B4781" s="29" t="s">
        <v>3594</v>
      </c>
      <c r="C4781" s="29" t="s">
        <v>9289</v>
      </c>
      <c r="D4781" s="29" t="s">
        <v>5335</v>
      </c>
      <c r="E4781" s="29" t="s">
        <v>11163</v>
      </c>
      <c r="F4781" s="29" t="s">
        <v>11144</v>
      </c>
    </row>
    <row r="4782" spans="1:6">
      <c r="B4782" s="29" t="s">
        <v>3595</v>
      </c>
      <c r="C4782" s="29" t="s">
        <v>9290</v>
      </c>
      <c r="D4782" s="29" t="s">
        <v>5336</v>
      </c>
      <c r="E4782" s="29" t="s">
        <v>11148</v>
      </c>
      <c r="F4782" s="29" t="s">
        <v>11145</v>
      </c>
    </row>
    <row r="4783" spans="1:6">
      <c r="A4783" s="29" t="s">
        <v>10991</v>
      </c>
      <c r="B4783" s="29" t="s">
        <v>3595</v>
      </c>
      <c r="C4783" s="29" t="s">
        <v>9291</v>
      </c>
      <c r="D4783" s="29" t="s">
        <v>5336</v>
      </c>
      <c r="E4783" s="29" t="s">
        <v>11148</v>
      </c>
      <c r="F4783" s="29" t="s">
        <v>11145</v>
      </c>
    </row>
    <row r="4784" spans="1:6">
      <c r="B4784" s="29" t="s">
        <v>3596</v>
      </c>
      <c r="C4784" s="29" t="s">
        <v>9292</v>
      </c>
      <c r="D4784" s="29" t="s">
        <v>3796</v>
      </c>
      <c r="E4784" s="29" t="s">
        <v>11154</v>
      </c>
      <c r="F4784" s="29" t="s">
        <v>11145</v>
      </c>
    </row>
    <row r="4785" spans="1:6">
      <c r="A4785" s="29" t="s">
        <v>10992</v>
      </c>
      <c r="B4785" s="29" t="s">
        <v>3597</v>
      </c>
      <c r="C4785" s="29" t="s">
        <v>9293</v>
      </c>
      <c r="D4785" s="29" t="s">
        <v>5337</v>
      </c>
      <c r="E4785" s="29" t="s">
        <v>11148</v>
      </c>
      <c r="F4785" s="29" t="s">
        <v>11144</v>
      </c>
    </row>
    <row r="4786" spans="1:6">
      <c r="B4786" s="29" t="s">
        <v>3598</v>
      </c>
      <c r="C4786" s="29" t="s">
        <v>9294</v>
      </c>
      <c r="D4786" s="29" t="s">
        <v>5338</v>
      </c>
      <c r="E4786" s="29" t="s">
        <v>11148</v>
      </c>
      <c r="F4786" s="29" t="s">
        <v>11144</v>
      </c>
    </row>
    <row r="4787" spans="1:6">
      <c r="A4787" s="29" t="s">
        <v>10993</v>
      </c>
      <c r="B4787" s="29" t="s">
        <v>3599</v>
      </c>
      <c r="C4787" s="29" t="s">
        <v>9291</v>
      </c>
      <c r="D4787" s="29" t="s">
        <v>5338</v>
      </c>
      <c r="E4787" s="29" t="s">
        <v>11148</v>
      </c>
      <c r="F4787" s="29" t="s">
        <v>11144</v>
      </c>
    </row>
    <row r="4788" spans="1:6">
      <c r="A4788" s="29" t="s">
        <v>10994</v>
      </c>
      <c r="B4788" s="29" t="s">
        <v>3600</v>
      </c>
      <c r="C4788" s="29" t="s">
        <v>9295</v>
      </c>
      <c r="D4788" s="29" t="s">
        <v>5339</v>
      </c>
      <c r="E4788" s="29" t="s">
        <v>11150</v>
      </c>
      <c r="F4788" s="29" t="s">
        <v>11144</v>
      </c>
    </row>
    <row r="4789" spans="1:6">
      <c r="B4789" s="29" t="s">
        <v>3601</v>
      </c>
      <c r="C4789" s="29" t="s">
        <v>9296</v>
      </c>
      <c r="D4789" s="29" t="s">
        <v>5340</v>
      </c>
      <c r="E4789" s="29" t="s">
        <v>11148</v>
      </c>
      <c r="F4789" s="29" t="s">
        <v>11144</v>
      </c>
    </row>
    <row r="4790" spans="1:6">
      <c r="A4790" s="29" t="s">
        <v>10995</v>
      </c>
      <c r="B4790" s="29" t="s">
        <v>3602</v>
      </c>
      <c r="C4790" s="29" t="s">
        <v>9297</v>
      </c>
      <c r="D4790" s="29" t="s">
        <v>5341</v>
      </c>
      <c r="E4790" s="29" t="s">
        <v>11148</v>
      </c>
      <c r="F4790" s="29" t="s">
        <v>11146</v>
      </c>
    </row>
    <row r="4791" spans="1:6">
      <c r="A4791" s="29" t="s">
        <v>10996</v>
      </c>
      <c r="B4791" s="29" t="s">
        <v>3603</v>
      </c>
      <c r="C4791" s="29" t="s">
        <v>9298</v>
      </c>
      <c r="D4791" s="29" t="s">
        <v>5343</v>
      </c>
      <c r="E4791" s="29" t="s">
        <v>11148</v>
      </c>
      <c r="F4791" s="29" t="s">
        <v>7</v>
      </c>
    </row>
    <row r="4792" spans="1:6">
      <c r="B4792" s="29" t="s">
        <v>3604</v>
      </c>
      <c r="C4792" s="29" t="s">
        <v>9299</v>
      </c>
      <c r="D4792" s="29" t="s">
        <v>5344</v>
      </c>
      <c r="E4792" s="29" t="s">
        <v>11150</v>
      </c>
      <c r="F4792" s="29" t="s">
        <v>11144</v>
      </c>
    </row>
    <row r="4793" spans="1:6">
      <c r="A4793" s="29" t="s">
        <v>10997</v>
      </c>
      <c r="B4793" s="29" t="s">
        <v>3605</v>
      </c>
      <c r="C4793" s="29" t="s">
        <v>9300</v>
      </c>
      <c r="D4793" s="29" t="s">
        <v>5345</v>
      </c>
      <c r="E4793" s="29" t="s">
        <v>11148</v>
      </c>
      <c r="F4793" s="29" t="s">
        <v>11144</v>
      </c>
    </row>
    <row r="4794" spans="1:6">
      <c r="A4794" s="29" t="s">
        <v>10998</v>
      </c>
      <c r="B4794" s="29" t="s">
        <v>3606</v>
      </c>
      <c r="C4794" s="29" t="s">
        <v>9301</v>
      </c>
      <c r="D4794" s="29" t="s">
        <v>5346</v>
      </c>
      <c r="E4794" s="29" t="s">
        <v>11148</v>
      </c>
      <c r="F4794" s="29" t="s">
        <v>11146</v>
      </c>
    </row>
    <row r="4795" spans="1:6">
      <c r="A4795" s="29" t="s">
        <v>10999</v>
      </c>
      <c r="B4795" s="29" t="s">
        <v>3607</v>
      </c>
      <c r="C4795" s="29" t="s">
        <v>9302</v>
      </c>
      <c r="D4795" s="29" t="s">
        <v>5346</v>
      </c>
      <c r="E4795" s="29" t="s">
        <v>11148</v>
      </c>
      <c r="F4795" s="29" t="s">
        <v>11146</v>
      </c>
    </row>
    <row r="4796" spans="1:6">
      <c r="A4796" s="29" t="s">
        <v>11000</v>
      </c>
      <c r="B4796" s="29" t="s">
        <v>3608</v>
      </c>
      <c r="C4796" s="29" t="s">
        <v>9303</v>
      </c>
      <c r="D4796" s="29" t="s">
        <v>5347</v>
      </c>
      <c r="E4796" s="29" t="s">
        <v>11148</v>
      </c>
      <c r="F4796" s="29" t="s">
        <v>11144</v>
      </c>
    </row>
    <row r="4797" spans="1:6">
      <c r="B4797" s="29" t="s">
        <v>3609</v>
      </c>
      <c r="C4797" s="29" t="s">
        <v>9304</v>
      </c>
      <c r="D4797" s="29" t="s">
        <v>5347</v>
      </c>
      <c r="E4797" s="29" t="s">
        <v>11148</v>
      </c>
      <c r="F4797" s="29" t="s">
        <v>11144</v>
      </c>
    </row>
    <row r="4798" spans="1:6">
      <c r="A4798" s="29" t="s">
        <v>11001</v>
      </c>
      <c r="B4798" s="29" t="s">
        <v>3610</v>
      </c>
      <c r="C4798" s="29" t="s">
        <v>9305</v>
      </c>
      <c r="D4798" s="29" t="s">
        <v>5348</v>
      </c>
      <c r="E4798" s="29" t="s">
        <v>11148</v>
      </c>
      <c r="F4798" s="29" t="s">
        <v>11146</v>
      </c>
    </row>
    <row r="4799" spans="1:6">
      <c r="B4799" s="29" t="s">
        <v>3611</v>
      </c>
      <c r="C4799" s="29" t="s">
        <v>9306</v>
      </c>
      <c r="D4799" s="29" t="s">
        <v>5349</v>
      </c>
      <c r="E4799" s="29" t="s">
        <v>11150</v>
      </c>
      <c r="F4799" s="29" t="s">
        <v>11144</v>
      </c>
    </row>
    <row r="4800" spans="1:6">
      <c r="B4800" s="29" t="s">
        <v>3612</v>
      </c>
      <c r="C4800" s="29" t="s">
        <v>9294</v>
      </c>
      <c r="D4800" s="29" t="s">
        <v>5350</v>
      </c>
      <c r="E4800" s="29" t="s">
        <v>11148</v>
      </c>
      <c r="F4800" s="29" t="s">
        <v>11145</v>
      </c>
    </row>
    <row r="4801" spans="1:6">
      <c r="B4801" s="29" t="s">
        <v>3613</v>
      </c>
      <c r="C4801" s="29" t="s">
        <v>9307</v>
      </c>
      <c r="D4801" s="29" t="s">
        <v>5350</v>
      </c>
      <c r="E4801" s="29" t="s">
        <v>11148</v>
      </c>
      <c r="F4801" s="29" t="s">
        <v>11145</v>
      </c>
    </row>
    <row r="4802" spans="1:6">
      <c r="B4802" s="29" t="s">
        <v>3613</v>
      </c>
      <c r="C4802" s="29" t="s">
        <v>9290</v>
      </c>
      <c r="D4802" s="29" t="s">
        <v>5350</v>
      </c>
      <c r="E4802" s="29" t="s">
        <v>11148</v>
      </c>
      <c r="F4802" s="29" t="s">
        <v>11145</v>
      </c>
    </row>
    <row r="4803" spans="1:6">
      <c r="B4803" s="29" t="s">
        <v>3614</v>
      </c>
      <c r="C4803" s="29" t="s">
        <v>9294</v>
      </c>
      <c r="D4803" s="29" t="s">
        <v>5351</v>
      </c>
      <c r="E4803" s="29" t="s">
        <v>11148</v>
      </c>
      <c r="F4803" s="29" t="s">
        <v>11145</v>
      </c>
    </row>
    <row r="4804" spans="1:6">
      <c r="A4804" s="29" t="s">
        <v>11002</v>
      </c>
      <c r="B4804" s="29" t="s">
        <v>3615</v>
      </c>
      <c r="C4804" s="29" t="s">
        <v>9308</v>
      </c>
      <c r="D4804" s="29" t="s">
        <v>5352</v>
      </c>
      <c r="E4804" s="29" t="s">
        <v>11148</v>
      </c>
      <c r="F4804" s="29" t="s">
        <v>11146</v>
      </c>
    </row>
    <row r="4805" spans="1:6">
      <c r="A4805" s="29" t="s">
        <v>11003</v>
      </c>
      <c r="B4805" s="29" t="s">
        <v>3615</v>
      </c>
      <c r="C4805" s="29" t="s">
        <v>9309</v>
      </c>
      <c r="D4805" s="29" t="s">
        <v>5352</v>
      </c>
      <c r="E4805" s="29" t="s">
        <v>11148</v>
      </c>
      <c r="F4805" s="29" t="s">
        <v>11146</v>
      </c>
    </row>
    <row r="4806" spans="1:6">
      <c r="B4806" s="29" t="s">
        <v>3616</v>
      </c>
      <c r="C4806" s="29" t="s">
        <v>9310</v>
      </c>
      <c r="D4806" s="29" t="s">
        <v>5342</v>
      </c>
      <c r="E4806" s="29" t="s">
        <v>11148</v>
      </c>
      <c r="F4806" s="29" t="s">
        <v>11145</v>
      </c>
    </row>
    <row r="4807" spans="1:6">
      <c r="B4807" s="29" t="s">
        <v>3617</v>
      </c>
      <c r="C4807" s="29" t="s">
        <v>9311</v>
      </c>
      <c r="D4807" s="29" t="s">
        <v>5342</v>
      </c>
      <c r="E4807" s="29" t="s">
        <v>11148</v>
      </c>
      <c r="F4807" s="29" t="s">
        <v>11145</v>
      </c>
    </row>
    <row r="4808" spans="1:6">
      <c r="A4808" s="29" t="s">
        <v>11004</v>
      </c>
      <c r="B4808" s="29" t="s">
        <v>3618</v>
      </c>
      <c r="C4808" s="29" t="s">
        <v>9312</v>
      </c>
      <c r="D4808" s="29" t="s">
        <v>5342</v>
      </c>
      <c r="E4808" s="29" t="s">
        <v>11148</v>
      </c>
      <c r="F4808" s="29" t="s">
        <v>11145</v>
      </c>
    </row>
    <row r="4809" spans="1:6">
      <c r="B4809" s="29" t="s">
        <v>3619</v>
      </c>
      <c r="C4809" s="29" t="s">
        <v>9313</v>
      </c>
      <c r="D4809" s="29" t="s">
        <v>5342</v>
      </c>
      <c r="E4809" s="29" t="s">
        <v>11148</v>
      </c>
      <c r="F4809" s="29" t="s">
        <v>11145</v>
      </c>
    </row>
    <row r="4810" spans="1:6">
      <c r="A4810" s="29" t="s">
        <v>11005</v>
      </c>
      <c r="B4810" s="29" t="s">
        <v>3620</v>
      </c>
      <c r="C4810" s="29" t="s">
        <v>9314</v>
      </c>
      <c r="D4810" s="29" t="s">
        <v>5353</v>
      </c>
      <c r="E4810" s="29" t="s">
        <v>11148</v>
      </c>
      <c r="F4810" s="29" t="s">
        <v>11144</v>
      </c>
    </row>
    <row r="4811" spans="1:6">
      <c r="A4811" s="29" t="s">
        <v>11006</v>
      </c>
      <c r="B4811" s="29" t="s">
        <v>3621</v>
      </c>
      <c r="C4811" s="29" t="s">
        <v>9315</v>
      </c>
      <c r="D4811" s="29" t="s">
        <v>5354</v>
      </c>
      <c r="E4811" s="29" t="s">
        <v>11149</v>
      </c>
      <c r="F4811" s="29" t="s">
        <v>11144</v>
      </c>
    </row>
    <row r="4812" spans="1:6">
      <c r="A4812" s="29" t="s">
        <v>11007</v>
      </c>
      <c r="B4812" s="29" t="s">
        <v>3622</v>
      </c>
      <c r="C4812" s="29" t="s">
        <v>9118</v>
      </c>
      <c r="D4812" s="29" t="s">
        <v>5355</v>
      </c>
      <c r="E4812" s="29" t="s">
        <v>11148</v>
      </c>
      <c r="F4812" s="29" t="s">
        <v>11146</v>
      </c>
    </row>
    <row r="4813" spans="1:6">
      <c r="A4813" s="29" t="s">
        <v>11008</v>
      </c>
      <c r="B4813" s="29" t="s">
        <v>3622</v>
      </c>
      <c r="C4813" s="29" t="s">
        <v>9316</v>
      </c>
      <c r="D4813" s="29" t="s">
        <v>5355</v>
      </c>
      <c r="E4813" s="29" t="s">
        <v>11148</v>
      </c>
      <c r="F4813" s="29" t="s">
        <v>11146</v>
      </c>
    </row>
    <row r="4814" spans="1:6">
      <c r="A4814" s="29" t="s">
        <v>11009</v>
      </c>
      <c r="B4814" s="29" t="s">
        <v>3622</v>
      </c>
      <c r="C4814" s="29" t="s">
        <v>9317</v>
      </c>
      <c r="D4814" s="29" t="s">
        <v>5355</v>
      </c>
      <c r="E4814" s="29" t="s">
        <v>11148</v>
      </c>
      <c r="F4814" s="29" t="s">
        <v>11146</v>
      </c>
    </row>
    <row r="4815" spans="1:6">
      <c r="A4815" s="29" t="s">
        <v>11010</v>
      </c>
      <c r="B4815" s="29" t="s">
        <v>3622</v>
      </c>
      <c r="C4815" s="29" t="s">
        <v>9318</v>
      </c>
      <c r="D4815" s="29" t="s">
        <v>5355</v>
      </c>
      <c r="E4815" s="29" t="s">
        <v>11148</v>
      </c>
      <c r="F4815" s="29" t="s">
        <v>11146</v>
      </c>
    </row>
    <row r="4816" spans="1:6">
      <c r="A4816" s="29" t="s">
        <v>11011</v>
      </c>
      <c r="B4816" s="29" t="s">
        <v>3622</v>
      </c>
      <c r="C4816" s="29" t="s">
        <v>9319</v>
      </c>
      <c r="D4816" s="29" t="s">
        <v>5355</v>
      </c>
      <c r="E4816" s="29" t="s">
        <v>11148</v>
      </c>
      <c r="F4816" s="29" t="s">
        <v>11146</v>
      </c>
    </row>
    <row r="4817" spans="1:6">
      <c r="A4817" s="29" t="s">
        <v>11012</v>
      </c>
      <c r="B4817" s="29" t="s">
        <v>3622</v>
      </c>
      <c r="C4817" s="29" t="s">
        <v>7003</v>
      </c>
      <c r="D4817" s="29" t="s">
        <v>5355</v>
      </c>
      <c r="E4817" s="29" t="s">
        <v>11148</v>
      </c>
      <c r="F4817" s="29" t="s">
        <v>11146</v>
      </c>
    </row>
    <row r="4818" spans="1:6">
      <c r="A4818" s="29" t="s">
        <v>11013</v>
      </c>
      <c r="B4818" s="29" t="s">
        <v>3623</v>
      </c>
      <c r="C4818" s="29" t="s">
        <v>9320</v>
      </c>
      <c r="D4818" s="29" t="s">
        <v>5355</v>
      </c>
      <c r="E4818" s="29" t="s">
        <v>11148</v>
      </c>
      <c r="F4818" s="29" t="s">
        <v>11146</v>
      </c>
    </row>
    <row r="4819" spans="1:6">
      <c r="A4819" s="29" t="s">
        <v>11014</v>
      </c>
      <c r="B4819" s="29" t="s">
        <v>3623</v>
      </c>
      <c r="C4819" s="29" t="s">
        <v>9321</v>
      </c>
      <c r="D4819" s="29" t="s">
        <v>5355</v>
      </c>
      <c r="E4819" s="29" t="s">
        <v>11148</v>
      </c>
      <c r="F4819" s="29" t="s">
        <v>11146</v>
      </c>
    </row>
    <row r="4820" spans="1:6">
      <c r="A4820" s="29" t="s">
        <v>11015</v>
      </c>
      <c r="B4820" s="29" t="s">
        <v>3623</v>
      </c>
      <c r="C4820" s="29" t="s">
        <v>9014</v>
      </c>
      <c r="D4820" s="29" t="s">
        <v>5355</v>
      </c>
      <c r="E4820" s="29" t="s">
        <v>11148</v>
      </c>
      <c r="F4820" s="29" t="s">
        <v>11146</v>
      </c>
    </row>
    <row r="4821" spans="1:6">
      <c r="A4821" s="29" t="s">
        <v>11016</v>
      </c>
      <c r="B4821" s="29" t="s">
        <v>3624</v>
      </c>
      <c r="C4821" s="29" t="s">
        <v>9318</v>
      </c>
      <c r="D4821" s="29" t="s">
        <v>5356</v>
      </c>
      <c r="E4821" s="29" t="s">
        <v>11148</v>
      </c>
      <c r="F4821" s="29" t="s">
        <v>11146</v>
      </c>
    </row>
    <row r="4822" spans="1:6">
      <c r="A4822" s="29" t="s">
        <v>11017</v>
      </c>
      <c r="B4822" s="29" t="s">
        <v>3625</v>
      </c>
      <c r="C4822" s="29" t="s">
        <v>9322</v>
      </c>
      <c r="D4822" s="29" t="s">
        <v>5356</v>
      </c>
      <c r="E4822" s="29" t="s">
        <v>11148</v>
      </c>
      <c r="F4822" s="29" t="s">
        <v>11146</v>
      </c>
    </row>
    <row r="4823" spans="1:6">
      <c r="A4823" s="29" t="s">
        <v>11018</v>
      </c>
      <c r="B4823" s="29" t="s">
        <v>3625</v>
      </c>
      <c r="C4823" s="29" t="s">
        <v>9323</v>
      </c>
      <c r="D4823" s="29" t="s">
        <v>5356</v>
      </c>
      <c r="E4823" s="29" t="s">
        <v>11148</v>
      </c>
      <c r="F4823" s="29" t="s">
        <v>11146</v>
      </c>
    </row>
    <row r="4824" spans="1:6">
      <c r="A4824" s="29" t="s">
        <v>11019</v>
      </c>
      <c r="B4824" s="29" t="s">
        <v>3625</v>
      </c>
      <c r="C4824" s="29" t="s">
        <v>9324</v>
      </c>
      <c r="D4824" s="29" t="s">
        <v>5356</v>
      </c>
      <c r="E4824" s="29" t="s">
        <v>11148</v>
      </c>
      <c r="F4824" s="29" t="s">
        <v>11146</v>
      </c>
    </row>
    <row r="4825" spans="1:6">
      <c r="A4825" s="29" t="s">
        <v>11020</v>
      </c>
      <c r="B4825" s="29" t="s">
        <v>3625</v>
      </c>
      <c r="C4825" s="29" t="s">
        <v>9325</v>
      </c>
      <c r="D4825" s="29" t="s">
        <v>5356</v>
      </c>
      <c r="E4825" s="29" t="s">
        <v>11148</v>
      </c>
      <c r="F4825" s="29" t="s">
        <v>11146</v>
      </c>
    </row>
    <row r="4826" spans="1:6">
      <c r="A4826" s="29" t="s">
        <v>11021</v>
      </c>
      <c r="B4826" s="29" t="s">
        <v>3625</v>
      </c>
      <c r="C4826" s="29" t="s">
        <v>9326</v>
      </c>
      <c r="D4826" s="29" t="s">
        <v>5356</v>
      </c>
      <c r="E4826" s="29" t="s">
        <v>11148</v>
      </c>
      <c r="F4826" s="29" t="s">
        <v>11146</v>
      </c>
    </row>
    <row r="4827" spans="1:6">
      <c r="A4827" s="29" t="s">
        <v>11022</v>
      </c>
      <c r="B4827" s="29" t="s">
        <v>3626</v>
      </c>
      <c r="C4827" s="29" t="s">
        <v>9325</v>
      </c>
      <c r="D4827" s="29" t="s">
        <v>5357</v>
      </c>
      <c r="E4827" s="29" t="s">
        <v>11148</v>
      </c>
      <c r="F4827" s="29" t="s">
        <v>7</v>
      </c>
    </row>
    <row r="4828" spans="1:6">
      <c r="A4828" s="29" t="s">
        <v>11023</v>
      </c>
      <c r="B4828" s="29" t="s">
        <v>3626</v>
      </c>
      <c r="C4828" s="29" t="s">
        <v>9326</v>
      </c>
      <c r="D4828" s="29" t="s">
        <v>5357</v>
      </c>
      <c r="E4828" s="29" t="s">
        <v>11148</v>
      </c>
      <c r="F4828" s="29" t="s">
        <v>7</v>
      </c>
    </row>
    <row r="4829" spans="1:6">
      <c r="B4829" s="29" t="s">
        <v>3627</v>
      </c>
      <c r="C4829" s="29" t="s">
        <v>9327</v>
      </c>
      <c r="D4829" s="29" t="s">
        <v>5358</v>
      </c>
      <c r="E4829" s="29" t="s">
        <v>11148</v>
      </c>
      <c r="F4829" s="29" t="s">
        <v>11145</v>
      </c>
    </row>
    <row r="4830" spans="1:6">
      <c r="B4830" s="29" t="s">
        <v>3628</v>
      </c>
      <c r="C4830" s="29" t="s">
        <v>9328</v>
      </c>
      <c r="D4830" s="29" t="s">
        <v>5358</v>
      </c>
      <c r="E4830" s="29" t="s">
        <v>11148</v>
      </c>
      <c r="F4830" s="29" t="s">
        <v>11145</v>
      </c>
    </row>
    <row r="4831" spans="1:6">
      <c r="A4831" s="29" t="s">
        <v>11024</v>
      </c>
      <c r="B4831" s="29" t="s">
        <v>3628</v>
      </c>
      <c r="C4831" s="29" t="s">
        <v>9329</v>
      </c>
      <c r="D4831" s="29" t="s">
        <v>5358</v>
      </c>
      <c r="E4831" s="29" t="s">
        <v>11148</v>
      </c>
      <c r="F4831" s="29" t="s">
        <v>11145</v>
      </c>
    </row>
    <row r="4832" spans="1:6">
      <c r="B4832" s="29" t="s">
        <v>3629</v>
      </c>
      <c r="C4832" s="29" t="s">
        <v>9330</v>
      </c>
      <c r="D4832" s="29" t="s">
        <v>5359</v>
      </c>
      <c r="E4832" s="29" t="s">
        <v>11148</v>
      </c>
      <c r="F4832" s="29" t="s">
        <v>11145</v>
      </c>
    </row>
    <row r="4833" spans="1:6">
      <c r="A4833" s="29" t="s">
        <v>11025</v>
      </c>
      <c r="B4833" s="29" t="s">
        <v>3629</v>
      </c>
      <c r="C4833" s="29" t="s">
        <v>9331</v>
      </c>
      <c r="D4833" s="29" t="s">
        <v>5359</v>
      </c>
      <c r="E4833" s="29" t="s">
        <v>11148</v>
      </c>
      <c r="F4833" s="29" t="s">
        <v>11145</v>
      </c>
    </row>
    <row r="4834" spans="1:6">
      <c r="A4834" s="29" t="s">
        <v>11026</v>
      </c>
      <c r="B4834" s="29" t="s">
        <v>3630</v>
      </c>
      <c r="C4834" s="29" t="s">
        <v>9332</v>
      </c>
      <c r="D4834" s="29" t="s">
        <v>5359</v>
      </c>
      <c r="E4834" s="29" t="s">
        <v>11148</v>
      </c>
      <c r="F4834" s="29" t="s">
        <v>11145</v>
      </c>
    </row>
    <row r="4835" spans="1:6">
      <c r="A4835" s="29" t="s">
        <v>11027</v>
      </c>
      <c r="B4835" s="29" t="s">
        <v>3631</v>
      </c>
      <c r="C4835" s="29" t="s">
        <v>9333</v>
      </c>
      <c r="D4835" s="29" t="s">
        <v>5360</v>
      </c>
      <c r="E4835" s="29" t="s">
        <v>11148</v>
      </c>
      <c r="F4835" s="29" t="s">
        <v>11144</v>
      </c>
    </row>
    <row r="4836" spans="1:6">
      <c r="A4836" s="29" t="s">
        <v>11028</v>
      </c>
      <c r="B4836" s="29" t="s">
        <v>3631</v>
      </c>
      <c r="C4836" s="29" t="s">
        <v>9334</v>
      </c>
      <c r="D4836" s="29" t="s">
        <v>5360</v>
      </c>
      <c r="E4836" s="29" t="s">
        <v>11148</v>
      </c>
      <c r="F4836" s="29" t="s">
        <v>11144</v>
      </c>
    </row>
    <row r="4837" spans="1:6">
      <c r="B4837" s="29" t="s">
        <v>3631</v>
      </c>
      <c r="C4837" s="29" t="s">
        <v>9335</v>
      </c>
      <c r="D4837" s="29" t="s">
        <v>5360</v>
      </c>
      <c r="E4837" s="29" t="s">
        <v>11148</v>
      </c>
      <c r="F4837" s="29" t="s">
        <v>11144</v>
      </c>
    </row>
    <row r="4838" spans="1:6">
      <c r="B4838" s="29" t="s">
        <v>3632</v>
      </c>
      <c r="C4838" s="29" t="s">
        <v>9336</v>
      </c>
      <c r="D4838" s="29" t="s">
        <v>5360</v>
      </c>
      <c r="E4838" s="29" t="s">
        <v>11148</v>
      </c>
      <c r="F4838" s="29" t="s">
        <v>11144</v>
      </c>
    </row>
    <row r="4839" spans="1:6">
      <c r="A4839" s="29" t="s">
        <v>11029</v>
      </c>
      <c r="B4839" s="29" t="s">
        <v>3633</v>
      </c>
      <c r="C4839" s="29" t="s">
        <v>9337</v>
      </c>
      <c r="D4839" s="29" t="s">
        <v>5360</v>
      </c>
      <c r="E4839" s="29" t="s">
        <v>11148</v>
      </c>
      <c r="F4839" s="29" t="s">
        <v>11144</v>
      </c>
    </row>
    <row r="4840" spans="1:6">
      <c r="A4840" s="29" t="s">
        <v>11030</v>
      </c>
      <c r="B4840" s="29" t="s">
        <v>3634</v>
      </c>
      <c r="C4840" s="29" t="s">
        <v>9338</v>
      </c>
      <c r="D4840" s="29" t="s">
        <v>5361</v>
      </c>
      <c r="E4840" s="29" t="s">
        <v>11148</v>
      </c>
      <c r="F4840" s="29" t="s">
        <v>11145</v>
      </c>
    </row>
    <row r="4841" spans="1:6">
      <c r="A4841" s="29" t="s">
        <v>11031</v>
      </c>
      <c r="B4841" s="29" t="s">
        <v>3635</v>
      </c>
      <c r="C4841" s="29" t="s">
        <v>9339</v>
      </c>
      <c r="D4841" s="29" t="s">
        <v>5360</v>
      </c>
      <c r="E4841" s="29" t="s">
        <v>11148</v>
      </c>
      <c r="F4841" s="29" t="s">
        <v>11146</v>
      </c>
    </row>
    <row r="4842" spans="1:6">
      <c r="A4842" s="29" t="s">
        <v>11032</v>
      </c>
      <c r="B4842" s="29" t="s">
        <v>3636</v>
      </c>
      <c r="C4842" s="29" t="s">
        <v>9340</v>
      </c>
      <c r="D4842" s="29" t="s">
        <v>5360</v>
      </c>
      <c r="E4842" s="29" t="s">
        <v>11148</v>
      </c>
      <c r="F4842" s="29" t="s">
        <v>11146</v>
      </c>
    </row>
    <row r="4843" spans="1:6">
      <c r="B4843" s="29" t="s">
        <v>3637</v>
      </c>
      <c r="C4843" s="29" t="s">
        <v>9341</v>
      </c>
      <c r="D4843" s="29" t="s">
        <v>5362</v>
      </c>
      <c r="E4843" s="29" t="s">
        <v>11154</v>
      </c>
      <c r="F4843" s="29" t="s">
        <v>11145</v>
      </c>
    </row>
    <row r="4844" spans="1:6">
      <c r="A4844" s="29" t="s">
        <v>11033</v>
      </c>
      <c r="B4844" s="29" t="s">
        <v>3638</v>
      </c>
      <c r="C4844" s="29" t="s">
        <v>9342</v>
      </c>
      <c r="D4844" s="29" t="s">
        <v>3978</v>
      </c>
      <c r="E4844" s="29" t="s">
        <v>11163</v>
      </c>
      <c r="F4844" s="29" t="s">
        <v>11145</v>
      </c>
    </row>
    <row r="4845" spans="1:6">
      <c r="A4845" s="29" t="s">
        <v>11034</v>
      </c>
      <c r="B4845" s="29" t="s">
        <v>3639</v>
      </c>
      <c r="C4845" s="29" t="s">
        <v>9343</v>
      </c>
      <c r="D4845" s="29" t="s">
        <v>3978</v>
      </c>
      <c r="E4845" s="29" t="s">
        <v>11211</v>
      </c>
      <c r="F4845" s="29" t="s">
        <v>11145</v>
      </c>
    </row>
    <row r="4846" spans="1:6">
      <c r="B4846" s="29" t="s">
        <v>3640</v>
      </c>
      <c r="C4846" s="29" t="s">
        <v>9344</v>
      </c>
      <c r="D4846" s="29" t="s">
        <v>3978</v>
      </c>
      <c r="E4846" s="29" t="s">
        <v>11163</v>
      </c>
      <c r="F4846" s="29" t="s">
        <v>11145</v>
      </c>
    </row>
    <row r="4847" spans="1:6">
      <c r="A4847" s="29" t="s">
        <v>11035</v>
      </c>
      <c r="B4847" s="29" t="s">
        <v>3641</v>
      </c>
      <c r="C4847" s="29" t="s">
        <v>9345</v>
      </c>
      <c r="D4847" s="29" t="s">
        <v>5363</v>
      </c>
      <c r="E4847" s="29" t="s">
        <v>11150</v>
      </c>
      <c r="F4847" s="29" t="s">
        <v>11145</v>
      </c>
    </row>
    <row r="4848" spans="1:6">
      <c r="A4848" s="29" t="s">
        <v>11036</v>
      </c>
      <c r="B4848" s="29" t="s">
        <v>3641</v>
      </c>
      <c r="C4848" s="29" t="s">
        <v>9346</v>
      </c>
      <c r="D4848" s="29" t="s">
        <v>5363</v>
      </c>
      <c r="E4848" s="29" t="s">
        <v>11148</v>
      </c>
      <c r="F4848" s="29" t="s">
        <v>11145</v>
      </c>
    </row>
    <row r="4849" spans="1:6">
      <c r="B4849" s="29" t="s">
        <v>3642</v>
      </c>
      <c r="C4849" s="29" t="s">
        <v>9347</v>
      </c>
      <c r="D4849" s="29" t="s">
        <v>5364</v>
      </c>
      <c r="E4849" s="29" t="s">
        <v>11148</v>
      </c>
      <c r="F4849" s="29" t="s">
        <v>11145</v>
      </c>
    </row>
    <row r="4850" spans="1:6">
      <c r="B4850" s="29" t="s">
        <v>3643</v>
      </c>
      <c r="C4850" s="29" t="s">
        <v>9348</v>
      </c>
      <c r="D4850" s="29" t="s">
        <v>5365</v>
      </c>
      <c r="E4850" s="29" t="s">
        <v>11148</v>
      </c>
      <c r="F4850" s="29" t="s">
        <v>11145</v>
      </c>
    </row>
    <row r="4851" spans="1:6">
      <c r="B4851" s="29" t="s">
        <v>3644</v>
      </c>
      <c r="C4851" s="29" t="s">
        <v>9349</v>
      </c>
      <c r="D4851" s="29" t="s">
        <v>5366</v>
      </c>
      <c r="E4851" s="29" t="s">
        <v>11148</v>
      </c>
      <c r="F4851" s="29" t="s">
        <v>11145</v>
      </c>
    </row>
    <row r="4852" spans="1:6">
      <c r="A4852" s="29" t="s">
        <v>11037</v>
      </c>
      <c r="B4852" s="29" t="s">
        <v>3645</v>
      </c>
      <c r="C4852" s="29" t="s">
        <v>9350</v>
      </c>
      <c r="D4852" s="29" t="s">
        <v>5367</v>
      </c>
      <c r="E4852" s="29" t="s">
        <v>11148</v>
      </c>
      <c r="F4852" s="29" t="s">
        <v>11144</v>
      </c>
    </row>
    <row r="4853" spans="1:6">
      <c r="B4853" s="29" t="s">
        <v>3646</v>
      </c>
      <c r="C4853" s="29" t="s">
        <v>6769</v>
      </c>
      <c r="D4853" s="29" t="s">
        <v>5368</v>
      </c>
      <c r="E4853" s="29" t="s">
        <v>11148</v>
      </c>
      <c r="F4853" s="29" t="s">
        <v>11144</v>
      </c>
    </row>
    <row r="4854" spans="1:6">
      <c r="A4854" s="29" t="s">
        <v>11038</v>
      </c>
      <c r="B4854" s="29" t="s">
        <v>3647</v>
      </c>
      <c r="C4854" s="29" t="s">
        <v>9351</v>
      </c>
      <c r="D4854" s="29" t="s">
        <v>5368</v>
      </c>
      <c r="E4854" s="29" t="s">
        <v>11148</v>
      </c>
      <c r="F4854" s="29" t="s">
        <v>11144</v>
      </c>
    </row>
    <row r="4855" spans="1:6">
      <c r="A4855" s="29" t="s">
        <v>11039</v>
      </c>
      <c r="B4855" s="29" t="s">
        <v>3648</v>
      </c>
      <c r="C4855" s="29" t="s">
        <v>9352</v>
      </c>
      <c r="D4855" s="29" t="s">
        <v>5367</v>
      </c>
      <c r="E4855" s="29" t="s">
        <v>11148</v>
      </c>
      <c r="F4855" s="29" t="s">
        <v>11144</v>
      </c>
    </row>
    <row r="4856" spans="1:6">
      <c r="A4856" s="29" t="s">
        <v>11040</v>
      </c>
      <c r="B4856" s="29" t="s">
        <v>3648</v>
      </c>
      <c r="C4856" s="29" t="s">
        <v>9353</v>
      </c>
      <c r="D4856" s="29" t="s">
        <v>5367</v>
      </c>
      <c r="E4856" s="29" t="s">
        <v>11148</v>
      </c>
      <c r="F4856" s="29" t="s">
        <v>11144</v>
      </c>
    </row>
    <row r="4857" spans="1:6">
      <c r="B4857" s="29" t="s">
        <v>3649</v>
      </c>
      <c r="C4857" s="29" t="s">
        <v>9354</v>
      </c>
      <c r="D4857" s="29" t="s">
        <v>5368</v>
      </c>
      <c r="E4857" s="29" t="s">
        <v>11148</v>
      </c>
      <c r="F4857" s="29" t="s">
        <v>11145</v>
      </c>
    </row>
    <row r="4858" spans="1:6">
      <c r="A4858" s="29" t="s">
        <v>11041</v>
      </c>
      <c r="B4858" s="29" t="s">
        <v>3650</v>
      </c>
      <c r="C4858" s="29" t="s">
        <v>9355</v>
      </c>
      <c r="D4858" s="29" t="s">
        <v>5369</v>
      </c>
      <c r="E4858" s="29" t="s">
        <v>11148</v>
      </c>
      <c r="F4858" s="29" t="s">
        <v>11144</v>
      </c>
    </row>
    <row r="4859" spans="1:6">
      <c r="A4859" s="29" t="s">
        <v>11042</v>
      </c>
      <c r="B4859" s="29" t="s">
        <v>3651</v>
      </c>
      <c r="C4859" s="29" t="s">
        <v>9356</v>
      </c>
      <c r="D4859" s="29" t="s">
        <v>5369</v>
      </c>
      <c r="E4859" s="29" t="s">
        <v>11148</v>
      </c>
      <c r="F4859" s="29" t="s">
        <v>11144</v>
      </c>
    </row>
    <row r="4860" spans="1:6">
      <c r="A4860" s="29" t="s">
        <v>11043</v>
      </c>
      <c r="B4860" s="29" t="s">
        <v>3652</v>
      </c>
      <c r="C4860" s="29" t="s">
        <v>9357</v>
      </c>
      <c r="D4860" s="29" t="s">
        <v>5369</v>
      </c>
      <c r="E4860" s="29" t="s">
        <v>11148</v>
      </c>
      <c r="F4860" s="29" t="s">
        <v>11144</v>
      </c>
    </row>
    <row r="4861" spans="1:6">
      <c r="A4861" s="29" t="s">
        <v>11044</v>
      </c>
      <c r="B4861" s="29" t="s">
        <v>3653</v>
      </c>
      <c r="C4861" s="29" t="s">
        <v>9358</v>
      </c>
      <c r="D4861" s="29" t="s">
        <v>5370</v>
      </c>
      <c r="E4861" s="29" t="s">
        <v>11148</v>
      </c>
      <c r="F4861" s="29" t="s">
        <v>11145</v>
      </c>
    </row>
    <row r="4862" spans="1:6">
      <c r="B4862" s="29" t="s">
        <v>3654</v>
      </c>
      <c r="C4862" s="29" t="s">
        <v>9359</v>
      </c>
      <c r="D4862" s="29" t="s">
        <v>5371</v>
      </c>
      <c r="E4862" s="29" t="s">
        <v>11148</v>
      </c>
      <c r="F4862" s="29" t="s">
        <v>11145</v>
      </c>
    </row>
    <row r="4863" spans="1:6">
      <c r="A4863" s="29" t="s">
        <v>11045</v>
      </c>
      <c r="B4863" s="29" t="s">
        <v>3655</v>
      </c>
      <c r="C4863" s="29" t="s">
        <v>9360</v>
      </c>
      <c r="D4863" s="29" t="s">
        <v>5372</v>
      </c>
      <c r="E4863" s="29" t="s">
        <v>11148</v>
      </c>
      <c r="F4863" s="29" t="s">
        <v>11144</v>
      </c>
    </row>
    <row r="4864" spans="1:6">
      <c r="A4864" s="29" t="s">
        <v>11046</v>
      </c>
      <c r="B4864" s="29" t="s">
        <v>3656</v>
      </c>
      <c r="C4864" s="29" t="s">
        <v>9361</v>
      </c>
      <c r="D4864" s="29" t="s">
        <v>5373</v>
      </c>
      <c r="E4864" s="29" t="s">
        <v>11148</v>
      </c>
      <c r="F4864" s="29" t="s">
        <v>11145</v>
      </c>
    </row>
    <row r="4865" spans="1:6">
      <c r="B4865" s="29" t="s">
        <v>3657</v>
      </c>
      <c r="C4865" s="29" t="s">
        <v>9362</v>
      </c>
      <c r="D4865" s="29" t="s">
        <v>5374</v>
      </c>
      <c r="E4865" s="29" t="s">
        <v>11148</v>
      </c>
      <c r="F4865" s="29" t="s">
        <v>11144</v>
      </c>
    </row>
    <row r="4866" spans="1:6">
      <c r="B4866" s="29" t="s">
        <v>3657</v>
      </c>
      <c r="C4866" s="29" t="s">
        <v>9363</v>
      </c>
      <c r="D4866" s="29" t="s">
        <v>5374</v>
      </c>
      <c r="E4866" s="29" t="s">
        <v>11148</v>
      </c>
      <c r="F4866" s="29" t="s">
        <v>11144</v>
      </c>
    </row>
    <row r="4867" spans="1:6">
      <c r="B4867" s="29" t="s">
        <v>3658</v>
      </c>
      <c r="C4867" s="29" t="s">
        <v>9364</v>
      </c>
      <c r="D4867" s="29" t="s">
        <v>5374</v>
      </c>
      <c r="E4867" s="29" t="s">
        <v>11148</v>
      </c>
      <c r="F4867" s="29" t="s">
        <v>11144</v>
      </c>
    </row>
    <row r="4868" spans="1:6">
      <c r="B4868" s="29" t="s">
        <v>3659</v>
      </c>
      <c r="C4868" s="29" t="s">
        <v>9365</v>
      </c>
      <c r="D4868" s="29" t="s">
        <v>5374</v>
      </c>
      <c r="E4868" s="29" t="s">
        <v>11148</v>
      </c>
      <c r="F4868" s="29" t="s">
        <v>11144</v>
      </c>
    </row>
    <row r="4869" spans="1:6">
      <c r="A4869" s="29" t="s">
        <v>11047</v>
      </c>
      <c r="B4869" s="29" t="s">
        <v>3660</v>
      </c>
      <c r="C4869" s="29" t="s">
        <v>9366</v>
      </c>
      <c r="D4869" s="29" t="s">
        <v>5374</v>
      </c>
      <c r="E4869" s="29" t="s">
        <v>11148</v>
      </c>
      <c r="F4869" s="29" t="s">
        <v>11144</v>
      </c>
    </row>
    <row r="4870" spans="1:6">
      <c r="B4870" s="29" t="s">
        <v>3661</v>
      </c>
      <c r="C4870" s="29" t="s">
        <v>9367</v>
      </c>
      <c r="D4870" s="29" t="s">
        <v>5375</v>
      </c>
      <c r="E4870" s="29" t="s">
        <v>11148</v>
      </c>
      <c r="F4870" s="29" t="s">
        <v>11145</v>
      </c>
    </row>
    <row r="4871" spans="1:6">
      <c r="B4871" s="29" t="s">
        <v>3662</v>
      </c>
      <c r="C4871" s="29" t="s">
        <v>9368</v>
      </c>
      <c r="D4871" s="29" t="s">
        <v>5376</v>
      </c>
      <c r="E4871" s="29" t="s">
        <v>11148</v>
      </c>
      <c r="F4871" s="29" t="s">
        <v>11145</v>
      </c>
    </row>
    <row r="4872" spans="1:6">
      <c r="A4872" s="29" t="s">
        <v>11048</v>
      </c>
      <c r="B4872" s="29" t="s">
        <v>3663</v>
      </c>
      <c r="C4872" s="29" t="s">
        <v>9369</v>
      </c>
      <c r="D4872" s="29" t="s">
        <v>5377</v>
      </c>
      <c r="E4872" s="29" t="s">
        <v>11148</v>
      </c>
      <c r="F4872" s="29" t="s">
        <v>7</v>
      </c>
    </row>
    <row r="4873" spans="1:6">
      <c r="A4873" s="29" t="s">
        <v>11049</v>
      </c>
      <c r="B4873" s="29" t="s">
        <v>3664</v>
      </c>
      <c r="C4873" s="29" t="s">
        <v>9370</v>
      </c>
      <c r="D4873" s="29" t="s">
        <v>5378</v>
      </c>
      <c r="E4873" s="29" t="s">
        <v>11148</v>
      </c>
      <c r="F4873" s="29" t="s">
        <v>7</v>
      </c>
    </row>
    <row r="4874" spans="1:6">
      <c r="A4874" s="29" t="s">
        <v>11050</v>
      </c>
      <c r="B4874" s="29" t="s">
        <v>3664</v>
      </c>
      <c r="C4874" s="29" t="s">
        <v>9371</v>
      </c>
      <c r="D4874" s="29" t="s">
        <v>5378</v>
      </c>
      <c r="E4874" s="29" t="s">
        <v>11148</v>
      </c>
      <c r="F4874" s="29" t="s">
        <v>7</v>
      </c>
    </row>
    <row r="4875" spans="1:6">
      <c r="A4875" s="29" t="s">
        <v>11051</v>
      </c>
      <c r="B4875" s="29" t="s">
        <v>3664</v>
      </c>
      <c r="C4875" s="29" t="s">
        <v>9372</v>
      </c>
      <c r="D4875" s="29" t="s">
        <v>5378</v>
      </c>
      <c r="E4875" s="29" t="s">
        <v>11148</v>
      </c>
      <c r="F4875" s="29" t="s">
        <v>7</v>
      </c>
    </row>
    <row r="4876" spans="1:6">
      <c r="A4876" s="29" t="s">
        <v>11052</v>
      </c>
      <c r="B4876" s="29" t="s">
        <v>3665</v>
      </c>
      <c r="C4876" s="29" t="s">
        <v>9373</v>
      </c>
      <c r="D4876" s="29" t="s">
        <v>5379</v>
      </c>
      <c r="E4876" s="29" t="s">
        <v>11148</v>
      </c>
      <c r="F4876" s="29" t="s">
        <v>11144</v>
      </c>
    </row>
    <row r="4877" spans="1:6">
      <c r="A4877" s="29" t="s">
        <v>11053</v>
      </c>
      <c r="B4877" s="29" t="s">
        <v>3666</v>
      </c>
      <c r="C4877" s="29" t="s">
        <v>9374</v>
      </c>
      <c r="D4877" s="29" t="s">
        <v>5380</v>
      </c>
      <c r="E4877" s="29" t="s">
        <v>11148</v>
      </c>
      <c r="F4877" s="29" t="s">
        <v>11146</v>
      </c>
    </row>
    <row r="4878" spans="1:6">
      <c r="A4878" s="29" t="s">
        <v>11054</v>
      </c>
      <c r="B4878" s="29" t="s">
        <v>3667</v>
      </c>
      <c r="C4878" s="29" t="s">
        <v>9375</v>
      </c>
      <c r="D4878" s="29" t="s">
        <v>5381</v>
      </c>
      <c r="E4878" s="29" t="s">
        <v>11148</v>
      </c>
      <c r="F4878" s="29" t="s">
        <v>11144</v>
      </c>
    </row>
    <row r="4879" spans="1:6">
      <c r="A4879" s="29" t="s">
        <v>11055</v>
      </c>
      <c r="B4879" s="29" t="s">
        <v>3668</v>
      </c>
      <c r="C4879" s="29" t="s">
        <v>9376</v>
      </c>
      <c r="D4879" s="29" t="s">
        <v>5382</v>
      </c>
      <c r="E4879" s="29" t="s">
        <v>11148</v>
      </c>
      <c r="F4879" s="29" t="s">
        <v>11144</v>
      </c>
    </row>
    <row r="4880" spans="1:6">
      <c r="B4880" s="29" t="s">
        <v>3669</v>
      </c>
      <c r="C4880" s="29" t="s">
        <v>9377</v>
      </c>
      <c r="D4880" s="29" t="s">
        <v>5382</v>
      </c>
      <c r="E4880" s="29" t="s">
        <v>11148</v>
      </c>
      <c r="F4880" s="29" t="s">
        <v>11145</v>
      </c>
    </row>
    <row r="4881" spans="1:6">
      <c r="B4881" s="29" t="s">
        <v>3669</v>
      </c>
      <c r="C4881" s="29" t="s">
        <v>9377</v>
      </c>
      <c r="D4881" s="29" t="s">
        <v>5382</v>
      </c>
      <c r="E4881" s="29" t="s">
        <v>11150</v>
      </c>
      <c r="F4881" s="29" t="s">
        <v>11145</v>
      </c>
    </row>
    <row r="4882" spans="1:6">
      <c r="B4882" s="29" t="s">
        <v>3669</v>
      </c>
      <c r="C4882" s="29" t="s">
        <v>9378</v>
      </c>
      <c r="D4882" s="29" t="s">
        <v>5382</v>
      </c>
      <c r="E4882" s="29" t="s">
        <v>11148</v>
      </c>
      <c r="F4882" s="29" t="s">
        <v>11145</v>
      </c>
    </row>
    <row r="4883" spans="1:6">
      <c r="A4883" s="29" t="s">
        <v>11056</v>
      </c>
      <c r="B4883" s="29" t="s">
        <v>3669</v>
      </c>
      <c r="C4883" s="29" t="s">
        <v>9379</v>
      </c>
      <c r="D4883" s="29" t="s">
        <v>5382</v>
      </c>
      <c r="E4883" s="29" t="s">
        <v>11148</v>
      </c>
      <c r="F4883" s="29" t="s">
        <v>11145</v>
      </c>
    </row>
    <row r="4884" spans="1:6">
      <c r="B4884" s="29" t="s">
        <v>3670</v>
      </c>
      <c r="C4884" s="29" t="s">
        <v>9380</v>
      </c>
      <c r="D4884" s="29" t="s">
        <v>5382</v>
      </c>
      <c r="E4884" s="29" t="s">
        <v>11148</v>
      </c>
      <c r="F4884" s="29" t="s">
        <v>11144</v>
      </c>
    </row>
    <row r="4885" spans="1:6">
      <c r="B4885" s="29" t="s">
        <v>3671</v>
      </c>
      <c r="C4885" s="29" t="s">
        <v>9381</v>
      </c>
      <c r="D4885" s="29" t="s">
        <v>5383</v>
      </c>
      <c r="E4885" s="29" t="s">
        <v>11150</v>
      </c>
      <c r="F4885" s="29" t="s">
        <v>11145</v>
      </c>
    </row>
    <row r="4886" spans="1:6">
      <c r="B4886" s="29" t="s">
        <v>3672</v>
      </c>
      <c r="C4886" s="29" t="s">
        <v>9382</v>
      </c>
      <c r="D4886" s="29" t="s">
        <v>5384</v>
      </c>
      <c r="E4886" s="29" t="s">
        <v>11150</v>
      </c>
      <c r="F4886" s="29" t="s">
        <v>11145</v>
      </c>
    </row>
    <row r="4887" spans="1:6">
      <c r="B4887" s="29" t="s">
        <v>3673</v>
      </c>
      <c r="C4887" s="29" t="s">
        <v>9383</v>
      </c>
      <c r="D4887" s="29" t="s">
        <v>5385</v>
      </c>
      <c r="E4887" s="29" t="s">
        <v>11162</v>
      </c>
      <c r="F4887" s="29" t="s">
        <v>11146</v>
      </c>
    </row>
    <row r="4888" spans="1:6">
      <c r="B4888" s="29" t="s">
        <v>3674</v>
      </c>
      <c r="C4888" s="29" t="s">
        <v>9384</v>
      </c>
      <c r="D4888" s="29" t="s">
        <v>3768</v>
      </c>
      <c r="E4888" s="29" t="s">
        <v>11148</v>
      </c>
      <c r="F4888" s="29" t="s">
        <v>11145</v>
      </c>
    </row>
    <row r="4889" spans="1:6">
      <c r="A4889" s="29" t="s">
        <v>11057</v>
      </c>
      <c r="B4889" s="29" t="s">
        <v>3675</v>
      </c>
      <c r="C4889" s="29" t="s">
        <v>9385</v>
      </c>
      <c r="D4889" s="29" t="s">
        <v>5386</v>
      </c>
      <c r="E4889" s="29" t="s">
        <v>11148</v>
      </c>
      <c r="F4889" s="29" t="s">
        <v>11144</v>
      </c>
    </row>
    <row r="4890" spans="1:6">
      <c r="A4890" s="29" t="s">
        <v>11058</v>
      </c>
      <c r="B4890" s="29" t="s">
        <v>3676</v>
      </c>
      <c r="C4890" s="29" t="s">
        <v>9386</v>
      </c>
      <c r="D4890" s="29" t="s">
        <v>5387</v>
      </c>
      <c r="E4890" s="29" t="s">
        <v>11151</v>
      </c>
      <c r="F4890" s="29" t="s">
        <v>11145</v>
      </c>
    </row>
    <row r="4891" spans="1:6">
      <c r="B4891" s="29" t="s">
        <v>3677</v>
      </c>
      <c r="C4891" s="29" t="s">
        <v>9387</v>
      </c>
      <c r="D4891" s="29" t="s">
        <v>5388</v>
      </c>
      <c r="E4891" s="29" t="s">
        <v>11148</v>
      </c>
      <c r="F4891" s="29" t="s">
        <v>11144</v>
      </c>
    </row>
    <row r="4892" spans="1:6">
      <c r="B4892" s="29" t="s">
        <v>3678</v>
      </c>
      <c r="C4892" s="29" t="s">
        <v>9388</v>
      </c>
      <c r="D4892" s="29" t="s">
        <v>3985</v>
      </c>
      <c r="E4892" s="29" t="s">
        <v>11149</v>
      </c>
      <c r="F4892" s="29" t="s">
        <v>11145</v>
      </c>
    </row>
    <row r="4893" spans="1:6">
      <c r="B4893" s="29" t="s">
        <v>3679</v>
      </c>
      <c r="C4893" s="29" t="s">
        <v>9389</v>
      </c>
      <c r="D4893" s="29" t="s">
        <v>3978</v>
      </c>
      <c r="E4893" s="29" t="s">
        <v>11148</v>
      </c>
      <c r="F4893" s="29" t="s">
        <v>11145</v>
      </c>
    </row>
    <row r="4894" spans="1:6">
      <c r="A4894" s="29" t="s">
        <v>11059</v>
      </c>
      <c r="B4894" s="29" t="s">
        <v>3680</v>
      </c>
      <c r="C4894" s="29" t="s">
        <v>9390</v>
      </c>
      <c r="D4894" s="29" t="s">
        <v>5389</v>
      </c>
      <c r="E4894" s="29" t="s">
        <v>11198</v>
      </c>
      <c r="F4894" s="29" t="s">
        <v>11146</v>
      </c>
    </row>
    <row r="4895" spans="1:6">
      <c r="B4895" s="29" t="s">
        <v>3681</v>
      </c>
      <c r="C4895" s="29" t="s">
        <v>9391</v>
      </c>
      <c r="D4895" s="29" t="s">
        <v>5390</v>
      </c>
      <c r="E4895" s="29" t="s">
        <v>11148</v>
      </c>
      <c r="F4895" s="29" t="s">
        <v>11144</v>
      </c>
    </row>
    <row r="4896" spans="1:6">
      <c r="B4896" s="29" t="s">
        <v>3682</v>
      </c>
      <c r="C4896" s="29" t="s">
        <v>9392</v>
      </c>
      <c r="D4896" s="29" t="s">
        <v>5391</v>
      </c>
      <c r="E4896" s="29" t="s">
        <v>11148</v>
      </c>
      <c r="F4896" s="29" t="s">
        <v>11144</v>
      </c>
    </row>
    <row r="4897" spans="1:6">
      <c r="B4897" s="29" t="s">
        <v>3683</v>
      </c>
      <c r="C4897" s="29" t="s">
        <v>9393</v>
      </c>
      <c r="D4897" s="29" t="s">
        <v>5392</v>
      </c>
      <c r="E4897" s="29" t="s">
        <v>11150</v>
      </c>
      <c r="F4897" s="29" t="s">
        <v>11145</v>
      </c>
    </row>
    <row r="4898" spans="1:6">
      <c r="B4898" s="29" t="s">
        <v>3684</v>
      </c>
      <c r="C4898" s="29" t="s">
        <v>9394</v>
      </c>
      <c r="D4898" s="29" t="s">
        <v>3978</v>
      </c>
      <c r="E4898" s="29" t="s">
        <v>11148</v>
      </c>
      <c r="F4898" s="29" t="s">
        <v>11145</v>
      </c>
    </row>
    <row r="4899" spans="1:6">
      <c r="A4899" s="29" t="s">
        <v>11060</v>
      </c>
      <c r="B4899" s="29" t="s">
        <v>3685</v>
      </c>
      <c r="C4899" s="29" t="s">
        <v>9395</v>
      </c>
      <c r="D4899" s="29" t="s">
        <v>5393</v>
      </c>
      <c r="E4899" s="29" t="s">
        <v>11150</v>
      </c>
      <c r="F4899" s="29" t="s">
        <v>11144</v>
      </c>
    </row>
    <row r="4900" spans="1:6">
      <c r="A4900" s="29" t="s">
        <v>11061</v>
      </c>
      <c r="B4900" s="29" t="s">
        <v>3685</v>
      </c>
      <c r="C4900" s="29" t="s">
        <v>9396</v>
      </c>
      <c r="D4900" s="29" t="s">
        <v>5393</v>
      </c>
      <c r="E4900" s="29" t="s">
        <v>11148</v>
      </c>
      <c r="F4900" s="29" t="s">
        <v>11144</v>
      </c>
    </row>
    <row r="4901" spans="1:6">
      <c r="B4901" s="29" t="s">
        <v>3686</v>
      </c>
      <c r="C4901" s="29" t="s">
        <v>9397</v>
      </c>
      <c r="D4901" s="29" t="s">
        <v>5390</v>
      </c>
      <c r="E4901" s="29" t="s">
        <v>11148</v>
      </c>
      <c r="F4901" s="29" t="s">
        <v>11144</v>
      </c>
    </row>
    <row r="4902" spans="1:6">
      <c r="B4902" s="29" t="s">
        <v>3687</v>
      </c>
      <c r="C4902" s="29" t="s">
        <v>9398</v>
      </c>
      <c r="D4902" s="29" t="s">
        <v>5391</v>
      </c>
      <c r="E4902" s="29" t="s">
        <v>11148</v>
      </c>
      <c r="F4902" s="29" t="s">
        <v>11144</v>
      </c>
    </row>
    <row r="4903" spans="1:6">
      <c r="A4903" s="29" t="s">
        <v>11062</v>
      </c>
      <c r="B4903" s="29" t="s">
        <v>3688</v>
      </c>
      <c r="C4903" s="29" t="s">
        <v>9399</v>
      </c>
      <c r="D4903" s="29" t="s">
        <v>5394</v>
      </c>
      <c r="E4903" s="29" t="s">
        <v>11148</v>
      </c>
      <c r="F4903" s="29" t="s">
        <v>11146</v>
      </c>
    </row>
    <row r="4904" spans="1:6">
      <c r="A4904" s="29" t="s">
        <v>11063</v>
      </c>
      <c r="B4904" s="29" t="s">
        <v>3689</v>
      </c>
      <c r="C4904" s="29" t="s">
        <v>9400</v>
      </c>
      <c r="D4904" s="29" t="s">
        <v>5394</v>
      </c>
      <c r="E4904" s="29" t="s">
        <v>11148</v>
      </c>
      <c r="F4904" s="29" t="s">
        <v>11146</v>
      </c>
    </row>
    <row r="4905" spans="1:6">
      <c r="A4905" s="29" t="s">
        <v>11064</v>
      </c>
      <c r="B4905" s="29" t="s">
        <v>3689</v>
      </c>
      <c r="C4905" s="29" t="s">
        <v>9401</v>
      </c>
      <c r="D4905" s="29" t="s">
        <v>5394</v>
      </c>
      <c r="E4905" s="29" t="s">
        <v>11148</v>
      </c>
      <c r="F4905" s="29" t="s">
        <v>11146</v>
      </c>
    </row>
    <row r="4906" spans="1:6">
      <c r="B4906" s="29" t="s">
        <v>3690</v>
      </c>
      <c r="C4906" s="29" t="s">
        <v>9402</v>
      </c>
      <c r="D4906" s="29" t="s">
        <v>5395</v>
      </c>
      <c r="E4906" s="29" t="s">
        <v>11148</v>
      </c>
      <c r="F4906" s="29" t="s">
        <v>11146</v>
      </c>
    </row>
    <row r="4907" spans="1:6">
      <c r="A4907" s="29" t="s">
        <v>11065</v>
      </c>
      <c r="B4907" s="29" t="s">
        <v>3690</v>
      </c>
      <c r="C4907" s="29" t="s">
        <v>9403</v>
      </c>
      <c r="D4907" s="29" t="s">
        <v>5395</v>
      </c>
      <c r="E4907" s="29" t="s">
        <v>11148</v>
      </c>
      <c r="F4907" s="29" t="s">
        <v>11146</v>
      </c>
    </row>
    <row r="4908" spans="1:6">
      <c r="A4908" s="29" t="s">
        <v>11066</v>
      </c>
      <c r="B4908" s="29" t="s">
        <v>3690</v>
      </c>
      <c r="C4908" s="29" t="s">
        <v>6879</v>
      </c>
      <c r="D4908" s="29" t="s">
        <v>5395</v>
      </c>
      <c r="E4908" s="29" t="s">
        <v>11148</v>
      </c>
      <c r="F4908" s="29" t="s">
        <v>11146</v>
      </c>
    </row>
    <row r="4909" spans="1:6">
      <c r="A4909" s="29" t="s">
        <v>11067</v>
      </c>
      <c r="B4909" s="29" t="s">
        <v>3691</v>
      </c>
      <c r="C4909" s="29" t="s">
        <v>9404</v>
      </c>
      <c r="D4909" s="29" t="s">
        <v>5395</v>
      </c>
      <c r="E4909" s="29" t="s">
        <v>11148</v>
      </c>
      <c r="F4909" s="29" t="s">
        <v>11146</v>
      </c>
    </row>
    <row r="4910" spans="1:6">
      <c r="A4910" s="29" t="s">
        <v>11068</v>
      </c>
      <c r="B4910" s="29" t="s">
        <v>3692</v>
      </c>
      <c r="C4910" s="29" t="s">
        <v>9405</v>
      </c>
      <c r="D4910" s="29" t="s">
        <v>5395</v>
      </c>
      <c r="E4910" s="29" t="s">
        <v>11148</v>
      </c>
      <c r="F4910" s="29" t="s">
        <v>11146</v>
      </c>
    </row>
    <row r="4911" spans="1:6">
      <c r="A4911" s="29" t="s">
        <v>11069</v>
      </c>
      <c r="B4911" s="29" t="s">
        <v>3692</v>
      </c>
      <c r="C4911" s="29" t="s">
        <v>9406</v>
      </c>
      <c r="D4911" s="29" t="s">
        <v>5395</v>
      </c>
      <c r="E4911" s="29" t="s">
        <v>11148</v>
      </c>
      <c r="F4911" s="29" t="s">
        <v>11146</v>
      </c>
    </row>
    <row r="4912" spans="1:6">
      <c r="A4912" s="29" t="s">
        <v>11070</v>
      </c>
      <c r="B4912" s="29" t="s">
        <v>3692</v>
      </c>
      <c r="C4912" s="29" t="s">
        <v>6463</v>
      </c>
      <c r="D4912" s="29" t="s">
        <v>5395</v>
      </c>
      <c r="E4912" s="29" t="s">
        <v>11148</v>
      </c>
      <c r="F4912" s="29" t="s">
        <v>11146</v>
      </c>
    </row>
    <row r="4913" spans="1:6">
      <c r="A4913" s="29" t="s">
        <v>11071</v>
      </c>
      <c r="B4913" s="29" t="s">
        <v>3693</v>
      </c>
      <c r="C4913" s="29" t="s">
        <v>9407</v>
      </c>
      <c r="D4913" s="29" t="s">
        <v>5396</v>
      </c>
      <c r="E4913" s="29" t="s">
        <v>11148</v>
      </c>
      <c r="F4913" s="29" t="s">
        <v>11145</v>
      </c>
    </row>
    <row r="4914" spans="1:6">
      <c r="B4914" s="29" t="s">
        <v>3694</v>
      </c>
      <c r="C4914" s="29" t="s">
        <v>9408</v>
      </c>
      <c r="D4914" s="29" t="s">
        <v>5397</v>
      </c>
      <c r="E4914" s="29" t="s">
        <v>11148</v>
      </c>
      <c r="F4914" s="29" t="s">
        <v>11145</v>
      </c>
    </row>
    <row r="4915" spans="1:6">
      <c r="B4915" s="29" t="s">
        <v>3695</v>
      </c>
      <c r="C4915" s="29" t="s">
        <v>9409</v>
      </c>
      <c r="D4915" s="29" t="s">
        <v>5398</v>
      </c>
      <c r="E4915" s="29" t="s">
        <v>11148</v>
      </c>
      <c r="F4915" s="29" t="s">
        <v>11145</v>
      </c>
    </row>
    <row r="4916" spans="1:6">
      <c r="B4916" s="29" t="s">
        <v>3695</v>
      </c>
      <c r="C4916" s="29" t="s">
        <v>9410</v>
      </c>
      <c r="D4916" s="29" t="s">
        <v>5398</v>
      </c>
      <c r="E4916" s="29" t="s">
        <v>11148</v>
      </c>
      <c r="F4916" s="29" t="s">
        <v>11145</v>
      </c>
    </row>
    <row r="4917" spans="1:6">
      <c r="A4917" s="29" t="s">
        <v>11072</v>
      </c>
      <c r="B4917" s="29" t="s">
        <v>3696</v>
      </c>
      <c r="C4917" s="29" t="s">
        <v>9411</v>
      </c>
      <c r="D4917" s="29" t="s">
        <v>5399</v>
      </c>
      <c r="E4917" s="29" t="s">
        <v>11148</v>
      </c>
      <c r="F4917" s="29" t="s">
        <v>11146</v>
      </c>
    </row>
    <row r="4918" spans="1:6">
      <c r="A4918" s="29" t="s">
        <v>11073</v>
      </c>
      <c r="B4918" s="29" t="s">
        <v>3696</v>
      </c>
      <c r="C4918" s="29" t="s">
        <v>9412</v>
      </c>
      <c r="D4918" s="29" t="s">
        <v>5399</v>
      </c>
      <c r="E4918" s="29" t="s">
        <v>11148</v>
      </c>
      <c r="F4918" s="29" t="s">
        <v>11146</v>
      </c>
    </row>
    <row r="4919" spans="1:6">
      <c r="A4919" s="29" t="s">
        <v>11074</v>
      </c>
      <c r="B4919" s="29" t="s">
        <v>3696</v>
      </c>
      <c r="C4919" s="29" t="s">
        <v>9413</v>
      </c>
      <c r="D4919" s="29" t="s">
        <v>5399</v>
      </c>
      <c r="E4919" s="29" t="s">
        <v>11148</v>
      </c>
      <c r="F4919" s="29" t="s">
        <v>11146</v>
      </c>
    </row>
    <row r="4920" spans="1:6">
      <c r="A4920" s="29" t="s">
        <v>11075</v>
      </c>
      <c r="B4920" s="29" t="s">
        <v>3697</v>
      </c>
      <c r="C4920" s="29" t="s">
        <v>9414</v>
      </c>
      <c r="D4920" s="29" t="s">
        <v>5400</v>
      </c>
      <c r="E4920" s="29" t="s">
        <v>11148</v>
      </c>
      <c r="F4920" s="29" t="s">
        <v>11146</v>
      </c>
    </row>
    <row r="4921" spans="1:6">
      <c r="A4921" s="29" t="s">
        <v>11076</v>
      </c>
      <c r="B4921" s="29" t="s">
        <v>3697</v>
      </c>
      <c r="C4921" s="29" t="s">
        <v>9415</v>
      </c>
      <c r="D4921" s="29" t="s">
        <v>5400</v>
      </c>
      <c r="E4921" s="29" t="s">
        <v>11148</v>
      </c>
      <c r="F4921" s="29" t="s">
        <v>11146</v>
      </c>
    </row>
    <row r="4922" spans="1:6">
      <c r="A4922" s="29" t="s">
        <v>11077</v>
      </c>
      <c r="B4922" s="29" t="s">
        <v>3697</v>
      </c>
      <c r="C4922" s="29" t="s">
        <v>9416</v>
      </c>
      <c r="D4922" s="29" t="s">
        <v>5400</v>
      </c>
      <c r="E4922" s="29" t="s">
        <v>11148</v>
      </c>
      <c r="F4922" s="29" t="s">
        <v>11146</v>
      </c>
    </row>
    <row r="4923" spans="1:6">
      <c r="A4923" s="29" t="s">
        <v>11078</v>
      </c>
      <c r="B4923" s="29" t="s">
        <v>3697</v>
      </c>
      <c r="C4923" s="29" t="s">
        <v>9417</v>
      </c>
      <c r="D4923" s="29" t="s">
        <v>5400</v>
      </c>
      <c r="E4923" s="29" t="s">
        <v>11148</v>
      </c>
      <c r="F4923" s="29" t="s">
        <v>11146</v>
      </c>
    </row>
    <row r="4924" spans="1:6">
      <c r="B4924" s="29" t="s">
        <v>3698</v>
      </c>
      <c r="C4924" s="29" t="s">
        <v>9418</v>
      </c>
      <c r="D4924" s="29" t="s">
        <v>5401</v>
      </c>
      <c r="E4924" s="29" t="s">
        <v>11154</v>
      </c>
      <c r="F4924" s="29" t="s">
        <v>7</v>
      </c>
    </row>
    <row r="4925" spans="1:6">
      <c r="A4925" s="29" t="s">
        <v>11079</v>
      </c>
      <c r="B4925" s="29" t="s">
        <v>3699</v>
      </c>
      <c r="C4925" s="29" t="s">
        <v>9412</v>
      </c>
      <c r="D4925" s="29" t="s">
        <v>5402</v>
      </c>
      <c r="E4925" s="29" t="s">
        <v>11148</v>
      </c>
      <c r="F4925" s="29" t="s">
        <v>11146</v>
      </c>
    </row>
    <row r="4926" spans="1:6">
      <c r="A4926" s="29" t="s">
        <v>11080</v>
      </c>
      <c r="B4926" s="29" t="s">
        <v>3700</v>
      </c>
      <c r="C4926" s="29" t="s">
        <v>9419</v>
      </c>
      <c r="D4926" s="29" t="s">
        <v>5403</v>
      </c>
      <c r="E4926" s="29" t="s">
        <v>11148</v>
      </c>
      <c r="F4926" s="29" t="s">
        <v>11146</v>
      </c>
    </row>
    <row r="4927" spans="1:6">
      <c r="A4927" s="29" t="s">
        <v>11081</v>
      </c>
      <c r="B4927" s="29" t="s">
        <v>3700</v>
      </c>
      <c r="C4927" s="29" t="s">
        <v>9420</v>
      </c>
      <c r="D4927" s="29" t="s">
        <v>5403</v>
      </c>
      <c r="E4927" s="29" t="s">
        <v>11148</v>
      </c>
      <c r="F4927" s="29" t="s">
        <v>11146</v>
      </c>
    </row>
    <row r="4928" spans="1:6">
      <c r="A4928" s="29" t="s">
        <v>11082</v>
      </c>
      <c r="B4928" s="29" t="s">
        <v>3700</v>
      </c>
      <c r="C4928" s="29" t="s">
        <v>9421</v>
      </c>
      <c r="D4928" s="29" t="s">
        <v>5403</v>
      </c>
      <c r="E4928" s="29" t="s">
        <v>11148</v>
      </c>
      <c r="F4928" s="29" t="s">
        <v>11146</v>
      </c>
    </row>
    <row r="4929" spans="1:6">
      <c r="A4929" s="29" t="s">
        <v>11083</v>
      </c>
      <c r="B4929" s="29" t="s">
        <v>3700</v>
      </c>
      <c r="C4929" s="29" t="s">
        <v>9422</v>
      </c>
      <c r="D4929" s="29" t="s">
        <v>5403</v>
      </c>
      <c r="E4929" s="29" t="s">
        <v>11148</v>
      </c>
      <c r="F4929" s="29" t="s">
        <v>11146</v>
      </c>
    </row>
    <row r="4930" spans="1:6">
      <c r="B4930" s="29" t="s">
        <v>3700</v>
      </c>
      <c r="C4930" s="29" t="s">
        <v>9423</v>
      </c>
      <c r="D4930" s="29" t="s">
        <v>5403</v>
      </c>
      <c r="E4930" s="29" t="s">
        <v>11148</v>
      </c>
      <c r="F4930" s="29" t="s">
        <v>11146</v>
      </c>
    </row>
    <row r="4931" spans="1:6">
      <c r="A4931" s="29" t="s">
        <v>11084</v>
      </c>
      <c r="B4931" s="29" t="s">
        <v>3700</v>
      </c>
      <c r="C4931" s="29" t="s">
        <v>9424</v>
      </c>
      <c r="D4931" s="29" t="s">
        <v>5403</v>
      </c>
      <c r="E4931" s="29" t="s">
        <v>11148</v>
      </c>
      <c r="F4931" s="29" t="s">
        <v>11146</v>
      </c>
    </row>
    <row r="4932" spans="1:6">
      <c r="A4932" s="29" t="s">
        <v>11085</v>
      </c>
      <c r="B4932" s="29" t="s">
        <v>3700</v>
      </c>
      <c r="C4932" s="29" t="s">
        <v>9425</v>
      </c>
      <c r="D4932" s="29" t="s">
        <v>5403</v>
      </c>
      <c r="E4932" s="29" t="s">
        <v>11148</v>
      </c>
      <c r="F4932" s="29" t="s">
        <v>11146</v>
      </c>
    </row>
    <row r="4933" spans="1:6">
      <c r="B4933" s="29" t="s">
        <v>3701</v>
      </c>
      <c r="C4933" s="29" t="s">
        <v>9426</v>
      </c>
      <c r="D4933" s="29" t="s">
        <v>5404</v>
      </c>
      <c r="E4933" s="29" t="s">
        <v>11150</v>
      </c>
      <c r="F4933" s="29" t="s">
        <v>11144</v>
      </c>
    </row>
    <row r="4934" spans="1:6">
      <c r="B4934" s="29" t="s">
        <v>3701</v>
      </c>
      <c r="C4934" s="29" t="s">
        <v>9427</v>
      </c>
      <c r="D4934" s="29" t="s">
        <v>5404</v>
      </c>
      <c r="E4934" s="29" t="s">
        <v>11148</v>
      </c>
      <c r="F4934" s="29" t="s">
        <v>11144</v>
      </c>
    </row>
    <row r="4935" spans="1:6">
      <c r="B4935" s="29" t="s">
        <v>3702</v>
      </c>
      <c r="C4935" s="29" t="s">
        <v>9428</v>
      </c>
      <c r="D4935" s="29" t="s">
        <v>5405</v>
      </c>
      <c r="E4935" s="29" t="s">
        <v>11148</v>
      </c>
      <c r="F4935" s="29" t="s">
        <v>11146</v>
      </c>
    </row>
    <row r="4936" spans="1:6">
      <c r="B4936" s="29" t="s">
        <v>3702</v>
      </c>
      <c r="C4936" s="29" t="s">
        <v>9429</v>
      </c>
      <c r="D4936" s="29" t="s">
        <v>5405</v>
      </c>
      <c r="E4936" s="29" t="s">
        <v>11148</v>
      </c>
      <c r="F4936" s="29" t="s">
        <v>11146</v>
      </c>
    </row>
    <row r="4937" spans="1:6">
      <c r="A4937" s="29" t="s">
        <v>11086</v>
      </c>
      <c r="B4937" s="29" t="s">
        <v>3702</v>
      </c>
      <c r="C4937" s="29" t="s">
        <v>9430</v>
      </c>
      <c r="D4937" s="29" t="s">
        <v>5405</v>
      </c>
      <c r="E4937" s="29" t="s">
        <v>11148</v>
      </c>
      <c r="F4937" s="29" t="s">
        <v>11146</v>
      </c>
    </row>
    <row r="4938" spans="1:6">
      <c r="A4938" s="29" t="s">
        <v>11087</v>
      </c>
      <c r="B4938" s="29" t="s">
        <v>3703</v>
      </c>
      <c r="C4938" s="29" t="s">
        <v>9412</v>
      </c>
      <c r="D4938" s="29" t="s">
        <v>5406</v>
      </c>
      <c r="E4938" s="29" t="s">
        <v>11148</v>
      </c>
    </row>
    <row r="4939" spans="1:6">
      <c r="B4939" s="29" t="s">
        <v>3704</v>
      </c>
      <c r="C4939" s="29" t="s">
        <v>9431</v>
      </c>
      <c r="D4939" s="29" t="s">
        <v>5407</v>
      </c>
      <c r="E4939" s="29" t="s">
        <v>11148</v>
      </c>
      <c r="F4939" s="29" t="s">
        <v>11146</v>
      </c>
    </row>
    <row r="4940" spans="1:6">
      <c r="A4940" s="29" t="s">
        <v>11088</v>
      </c>
      <c r="B4940" s="29" t="s">
        <v>3704</v>
      </c>
      <c r="C4940" s="29" t="s">
        <v>9432</v>
      </c>
      <c r="D4940" s="29" t="s">
        <v>5407</v>
      </c>
      <c r="E4940" s="29" t="s">
        <v>11148</v>
      </c>
      <c r="F4940" s="29" t="s">
        <v>11146</v>
      </c>
    </row>
    <row r="4941" spans="1:6">
      <c r="B4941" s="29" t="s">
        <v>3704</v>
      </c>
      <c r="C4941" s="29" t="s">
        <v>9433</v>
      </c>
      <c r="D4941" s="29" t="s">
        <v>5407</v>
      </c>
      <c r="E4941" s="29" t="s">
        <v>11148</v>
      </c>
      <c r="F4941" s="29" t="s">
        <v>11146</v>
      </c>
    </row>
    <row r="4942" spans="1:6">
      <c r="A4942" s="29" t="s">
        <v>11089</v>
      </c>
      <c r="B4942" s="29" t="s">
        <v>3704</v>
      </c>
      <c r="C4942" s="29" t="s">
        <v>9434</v>
      </c>
      <c r="D4942" s="29" t="s">
        <v>5407</v>
      </c>
      <c r="E4942" s="29" t="s">
        <v>11148</v>
      </c>
      <c r="F4942" s="29" t="s">
        <v>11146</v>
      </c>
    </row>
    <row r="4943" spans="1:6">
      <c r="A4943" s="29" t="s">
        <v>11090</v>
      </c>
      <c r="B4943" s="29" t="s">
        <v>3705</v>
      </c>
      <c r="C4943" s="29" t="s">
        <v>9435</v>
      </c>
      <c r="D4943" s="29" t="s">
        <v>5407</v>
      </c>
      <c r="E4943" s="29" t="s">
        <v>11148</v>
      </c>
    </row>
    <row r="4944" spans="1:6">
      <c r="A4944" s="29" t="s">
        <v>11091</v>
      </c>
      <c r="B4944" s="29" t="s">
        <v>3705</v>
      </c>
      <c r="C4944" s="29" t="s">
        <v>9436</v>
      </c>
      <c r="D4944" s="29" t="s">
        <v>5407</v>
      </c>
      <c r="E4944" s="29" t="s">
        <v>11148</v>
      </c>
    </row>
    <row r="4945" spans="1:6">
      <c r="A4945" s="29" t="s">
        <v>11092</v>
      </c>
      <c r="B4945" s="29" t="s">
        <v>3706</v>
      </c>
      <c r="C4945" s="29" t="s">
        <v>9437</v>
      </c>
      <c r="D4945" s="29" t="s">
        <v>5408</v>
      </c>
      <c r="E4945" s="29" t="s">
        <v>11148</v>
      </c>
      <c r="F4945" s="29" t="s">
        <v>11146</v>
      </c>
    </row>
    <row r="4946" spans="1:6">
      <c r="A4946" s="29" t="s">
        <v>11093</v>
      </c>
      <c r="B4946" s="29" t="s">
        <v>3707</v>
      </c>
      <c r="C4946" s="29" t="s">
        <v>9438</v>
      </c>
      <c r="D4946" s="29" t="s">
        <v>5409</v>
      </c>
      <c r="E4946" s="29" t="s">
        <v>11148</v>
      </c>
      <c r="F4946" s="29" t="s">
        <v>11146</v>
      </c>
    </row>
    <row r="4947" spans="1:6">
      <c r="A4947" s="29" t="s">
        <v>11094</v>
      </c>
      <c r="B4947" s="29" t="s">
        <v>3707</v>
      </c>
      <c r="C4947" s="29" t="s">
        <v>9439</v>
      </c>
      <c r="D4947" s="29" t="s">
        <v>5409</v>
      </c>
      <c r="E4947" s="29" t="s">
        <v>11148</v>
      </c>
      <c r="F4947" s="29" t="s">
        <v>11146</v>
      </c>
    </row>
    <row r="4948" spans="1:6">
      <c r="A4948" s="29" t="s">
        <v>11095</v>
      </c>
      <c r="B4948" s="29" t="s">
        <v>3708</v>
      </c>
      <c r="C4948" s="29" t="s">
        <v>9440</v>
      </c>
      <c r="D4948" s="29" t="s">
        <v>5409</v>
      </c>
      <c r="E4948" s="29" t="s">
        <v>11148</v>
      </c>
    </row>
    <row r="4949" spans="1:6">
      <c r="A4949" s="29" t="s">
        <v>11096</v>
      </c>
      <c r="B4949" s="29" t="s">
        <v>3708</v>
      </c>
      <c r="C4949" s="29" t="s">
        <v>9441</v>
      </c>
      <c r="D4949" s="29" t="s">
        <v>5409</v>
      </c>
      <c r="E4949" s="29" t="s">
        <v>11148</v>
      </c>
    </row>
    <row r="4950" spans="1:6">
      <c r="A4950" s="29" t="s">
        <v>11097</v>
      </c>
      <c r="B4950" s="29" t="s">
        <v>3708</v>
      </c>
      <c r="C4950" s="29" t="s">
        <v>9442</v>
      </c>
      <c r="D4950" s="29" t="s">
        <v>5409</v>
      </c>
      <c r="E4950" s="29" t="s">
        <v>11148</v>
      </c>
    </row>
    <row r="4951" spans="1:6">
      <c r="A4951" s="29" t="s">
        <v>11098</v>
      </c>
      <c r="B4951" s="29" t="s">
        <v>3709</v>
      </c>
      <c r="C4951" s="29" t="s">
        <v>9443</v>
      </c>
      <c r="D4951" s="29" t="s">
        <v>5410</v>
      </c>
      <c r="E4951" s="29" t="s">
        <v>11148</v>
      </c>
      <c r="F4951" s="29" t="s">
        <v>11146</v>
      </c>
    </row>
    <row r="4952" spans="1:6">
      <c r="A4952" s="29" t="s">
        <v>11099</v>
      </c>
      <c r="B4952" s="29" t="s">
        <v>3709</v>
      </c>
      <c r="C4952" s="29" t="s">
        <v>9444</v>
      </c>
      <c r="D4952" s="29" t="s">
        <v>5410</v>
      </c>
      <c r="E4952" s="29" t="s">
        <v>11148</v>
      </c>
      <c r="F4952" s="29" t="s">
        <v>11146</v>
      </c>
    </row>
    <row r="4953" spans="1:6">
      <c r="A4953" s="29" t="s">
        <v>11100</v>
      </c>
      <c r="B4953" s="29" t="s">
        <v>3709</v>
      </c>
      <c r="C4953" s="29" t="s">
        <v>9445</v>
      </c>
      <c r="D4953" s="29" t="s">
        <v>5410</v>
      </c>
      <c r="E4953" s="29" t="s">
        <v>11148</v>
      </c>
      <c r="F4953" s="29" t="s">
        <v>11146</v>
      </c>
    </row>
    <row r="4954" spans="1:6">
      <c r="A4954" s="29" t="s">
        <v>11101</v>
      </c>
      <c r="B4954" s="29" t="s">
        <v>3709</v>
      </c>
      <c r="C4954" s="29" t="s">
        <v>9446</v>
      </c>
      <c r="D4954" s="29" t="s">
        <v>5410</v>
      </c>
      <c r="E4954" s="29" t="s">
        <v>11148</v>
      </c>
      <c r="F4954" s="29" t="s">
        <v>11146</v>
      </c>
    </row>
    <row r="4955" spans="1:6">
      <c r="A4955" s="29" t="s">
        <v>11102</v>
      </c>
      <c r="B4955" s="29" t="s">
        <v>3709</v>
      </c>
      <c r="C4955" s="29" t="s">
        <v>9447</v>
      </c>
      <c r="D4955" s="29" t="s">
        <v>5410</v>
      </c>
      <c r="E4955" s="29" t="s">
        <v>11148</v>
      </c>
      <c r="F4955" s="29" t="s">
        <v>11146</v>
      </c>
    </row>
    <row r="4956" spans="1:6">
      <c r="A4956" s="29" t="s">
        <v>11103</v>
      </c>
      <c r="B4956" s="29" t="s">
        <v>3709</v>
      </c>
      <c r="C4956" s="29" t="s">
        <v>9448</v>
      </c>
      <c r="D4956" s="29" t="s">
        <v>5410</v>
      </c>
      <c r="E4956" s="29" t="s">
        <v>11148</v>
      </c>
      <c r="F4956" s="29" t="s">
        <v>11146</v>
      </c>
    </row>
    <row r="4957" spans="1:6">
      <c r="A4957" s="29" t="s">
        <v>11104</v>
      </c>
      <c r="B4957" s="29" t="s">
        <v>3709</v>
      </c>
      <c r="C4957" s="29" t="s">
        <v>9434</v>
      </c>
      <c r="D4957" s="29" t="s">
        <v>5410</v>
      </c>
      <c r="E4957" s="29" t="s">
        <v>11148</v>
      </c>
      <c r="F4957" s="29" t="s">
        <v>11146</v>
      </c>
    </row>
    <row r="4958" spans="1:6">
      <c r="A4958" s="29" t="s">
        <v>11105</v>
      </c>
      <c r="B4958" s="29" t="s">
        <v>3710</v>
      </c>
      <c r="C4958" s="29" t="s">
        <v>9449</v>
      </c>
      <c r="D4958" s="29" t="s">
        <v>5411</v>
      </c>
      <c r="E4958" s="29" t="s">
        <v>11148</v>
      </c>
      <c r="F4958" s="29" t="s">
        <v>11146</v>
      </c>
    </row>
    <row r="4959" spans="1:6">
      <c r="B4959" s="29" t="s">
        <v>3710</v>
      </c>
      <c r="C4959" s="29" t="s">
        <v>9450</v>
      </c>
      <c r="D4959" s="29" t="s">
        <v>5411</v>
      </c>
      <c r="E4959" s="29" t="s">
        <v>11148</v>
      </c>
      <c r="F4959" s="29" t="s">
        <v>11146</v>
      </c>
    </row>
    <row r="4960" spans="1:6">
      <c r="A4960" s="29" t="s">
        <v>11106</v>
      </c>
      <c r="B4960" s="29" t="s">
        <v>3710</v>
      </c>
      <c r="C4960" s="29" t="s">
        <v>9441</v>
      </c>
      <c r="D4960" s="29" t="s">
        <v>5411</v>
      </c>
      <c r="E4960" s="29" t="s">
        <v>11148</v>
      </c>
      <c r="F4960" s="29" t="s">
        <v>11146</v>
      </c>
    </row>
    <row r="4961" spans="1:6">
      <c r="B4961" s="29" t="s">
        <v>3711</v>
      </c>
      <c r="C4961" s="29" t="s">
        <v>9451</v>
      </c>
      <c r="D4961" s="29" t="s">
        <v>5389</v>
      </c>
      <c r="E4961" s="29" t="s">
        <v>11190</v>
      </c>
      <c r="F4961" s="29" t="s">
        <v>11144</v>
      </c>
    </row>
    <row r="4962" spans="1:6">
      <c r="A4962" s="29" t="s">
        <v>11107</v>
      </c>
      <c r="B4962" s="29" t="s">
        <v>3712</v>
      </c>
      <c r="C4962" s="29" t="s">
        <v>9452</v>
      </c>
      <c r="D4962" s="29" t="s">
        <v>5412</v>
      </c>
      <c r="E4962" s="29" t="s">
        <v>11148</v>
      </c>
      <c r="F4962" s="29" t="s">
        <v>11145</v>
      </c>
    </row>
    <row r="4963" spans="1:6">
      <c r="B4963" s="29" t="s">
        <v>3712</v>
      </c>
      <c r="C4963" s="29" t="s">
        <v>9453</v>
      </c>
      <c r="D4963" s="29" t="s">
        <v>5412</v>
      </c>
      <c r="E4963" s="29" t="s">
        <v>11148</v>
      </c>
      <c r="F4963" s="29" t="s">
        <v>11145</v>
      </c>
    </row>
    <row r="4964" spans="1:6">
      <c r="A4964" s="29" t="s">
        <v>11108</v>
      </c>
      <c r="B4964" s="29" t="s">
        <v>3713</v>
      </c>
      <c r="C4964" s="29" t="s">
        <v>9454</v>
      </c>
      <c r="D4964" s="29" t="s">
        <v>5412</v>
      </c>
      <c r="E4964" s="29" t="s">
        <v>11148</v>
      </c>
      <c r="F4964" s="29" t="s">
        <v>11144</v>
      </c>
    </row>
    <row r="4965" spans="1:6">
      <c r="A4965" s="29" t="s">
        <v>11109</v>
      </c>
      <c r="B4965" s="29" t="s">
        <v>3713</v>
      </c>
      <c r="C4965" s="29" t="s">
        <v>9455</v>
      </c>
      <c r="D4965" s="29" t="s">
        <v>5412</v>
      </c>
      <c r="E4965" s="29" t="s">
        <v>11148</v>
      </c>
      <c r="F4965" s="29" t="s">
        <v>11144</v>
      </c>
    </row>
    <row r="4966" spans="1:6">
      <c r="A4966" s="29" t="s">
        <v>11110</v>
      </c>
      <c r="B4966" s="29" t="s">
        <v>3713</v>
      </c>
      <c r="C4966" s="29" t="s">
        <v>9456</v>
      </c>
      <c r="D4966" s="29" t="s">
        <v>5412</v>
      </c>
      <c r="E4966" s="29" t="s">
        <v>11148</v>
      </c>
      <c r="F4966" s="29" t="s">
        <v>11144</v>
      </c>
    </row>
    <row r="4967" spans="1:6">
      <c r="A4967" s="29" t="s">
        <v>11111</v>
      </c>
      <c r="B4967" s="29" t="s">
        <v>3714</v>
      </c>
      <c r="C4967" s="29" t="s">
        <v>9457</v>
      </c>
      <c r="D4967" s="29" t="s">
        <v>5412</v>
      </c>
      <c r="E4967" s="29" t="s">
        <v>11148</v>
      </c>
      <c r="F4967" s="29" t="s">
        <v>11145</v>
      </c>
    </row>
    <row r="4968" spans="1:6">
      <c r="A4968" s="29" t="s">
        <v>11112</v>
      </c>
      <c r="B4968" s="29" t="s">
        <v>3714</v>
      </c>
      <c r="C4968" s="29" t="s">
        <v>9458</v>
      </c>
      <c r="D4968" s="29" t="s">
        <v>5412</v>
      </c>
      <c r="E4968" s="29" t="s">
        <v>11148</v>
      </c>
      <c r="F4968" s="29" t="s">
        <v>11145</v>
      </c>
    </row>
    <row r="4969" spans="1:6">
      <c r="A4969" s="29" t="s">
        <v>11113</v>
      </c>
      <c r="B4969" s="29" t="s">
        <v>3715</v>
      </c>
      <c r="C4969" s="29" t="s">
        <v>9459</v>
      </c>
      <c r="D4969" s="29" t="s">
        <v>5413</v>
      </c>
      <c r="E4969" s="29" t="s">
        <v>11160</v>
      </c>
      <c r="F4969" s="29" t="s">
        <v>11144</v>
      </c>
    </row>
    <row r="4970" spans="1:6">
      <c r="B4970" s="29" t="s">
        <v>3716</v>
      </c>
      <c r="C4970" s="29" t="s">
        <v>9460</v>
      </c>
      <c r="D4970" s="29" t="s">
        <v>5414</v>
      </c>
      <c r="E4970" s="29" t="s">
        <v>11150</v>
      </c>
      <c r="F4970" s="29" t="s">
        <v>11144</v>
      </c>
    </row>
    <row r="4971" spans="1:6">
      <c r="B4971" s="29" t="s">
        <v>3716</v>
      </c>
      <c r="C4971" s="29" t="s">
        <v>9461</v>
      </c>
      <c r="D4971" s="29" t="s">
        <v>5414</v>
      </c>
      <c r="E4971" s="29" t="s">
        <v>11148</v>
      </c>
      <c r="F4971" s="29" t="s">
        <v>11144</v>
      </c>
    </row>
    <row r="4972" spans="1:6">
      <c r="A4972" s="29" t="s">
        <v>11114</v>
      </c>
      <c r="B4972" s="29" t="s">
        <v>3717</v>
      </c>
      <c r="C4972" s="29" t="s">
        <v>9452</v>
      </c>
      <c r="D4972" s="29" t="s">
        <v>5412</v>
      </c>
      <c r="E4972" s="29" t="s">
        <v>11148</v>
      </c>
      <c r="F4972" s="29" t="s">
        <v>11144</v>
      </c>
    </row>
    <row r="4973" spans="1:6">
      <c r="A4973" s="29" t="s">
        <v>11115</v>
      </c>
      <c r="B4973" s="29" t="s">
        <v>3717</v>
      </c>
      <c r="C4973" s="29" t="s">
        <v>9462</v>
      </c>
      <c r="D4973" s="29" t="s">
        <v>5412</v>
      </c>
      <c r="E4973" s="29" t="s">
        <v>11148</v>
      </c>
      <c r="F4973" s="29" t="s">
        <v>11144</v>
      </c>
    </row>
    <row r="4974" spans="1:6">
      <c r="A4974" s="29" t="s">
        <v>11116</v>
      </c>
      <c r="B4974" s="29" t="s">
        <v>3717</v>
      </c>
      <c r="C4974" s="29" t="s">
        <v>9463</v>
      </c>
      <c r="D4974" s="29" t="s">
        <v>5412</v>
      </c>
      <c r="E4974" s="29" t="s">
        <v>11148</v>
      </c>
      <c r="F4974" s="29" t="s">
        <v>11144</v>
      </c>
    </row>
    <row r="4975" spans="1:6">
      <c r="A4975" s="29" t="s">
        <v>11117</v>
      </c>
      <c r="B4975" s="29" t="s">
        <v>3718</v>
      </c>
      <c r="C4975" s="29" t="s">
        <v>9464</v>
      </c>
      <c r="D4975" s="29" t="s">
        <v>5412</v>
      </c>
      <c r="E4975" s="29" t="s">
        <v>11148</v>
      </c>
      <c r="F4975" s="29" t="s">
        <v>11144</v>
      </c>
    </row>
    <row r="4976" spans="1:6">
      <c r="A4976" s="29" t="s">
        <v>11118</v>
      </c>
      <c r="B4976" s="29" t="s">
        <v>3719</v>
      </c>
      <c r="C4976" s="29" t="s">
        <v>9465</v>
      </c>
      <c r="D4976" s="29" t="s">
        <v>5412</v>
      </c>
      <c r="E4976" s="29" t="s">
        <v>11148</v>
      </c>
      <c r="F4976" s="29" t="s">
        <v>11145</v>
      </c>
    </row>
    <row r="4977" spans="1:6">
      <c r="A4977" s="29" t="s">
        <v>11119</v>
      </c>
      <c r="B4977" s="29" t="s">
        <v>3719</v>
      </c>
      <c r="C4977" s="29" t="s">
        <v>9458</v>
      </c>
      <c r="D4977" s="29" t="s">
        <v>5412</v>
      </c>
      <c r="E4977" s="29" t="s">
        <v>11148</v>
      </c>
      <c r="F4977" s="29" t="s">
        <v>11145</v>
      </c>
    </row>
    <row r="4978" spans="1:6">
      <c r="B4978" s="29" t="s">
        <v>3720</v>
      </c>
      <c r="C4978" s="29" t="s">
        <v>9466</v>
      </c>
      <c r="D4978" s="29" t="s">
        <v>5389</v>
      </c>
      <c r="E4978" s="29" t="s">
        <v>11224</v>
      </c>
      <c r="F4978" s="29" t="s">
        <v>11144</v>
      </c>
    </row>
    <row r="4979" spans="1:6">
      <c r="B4979" s="29" t="s">
        <v>3721</v>
      </c>
      <c r="C4979" s="29" t="s">
        <v>9467</v>
      </c>
      <c r="D4979" s="29" t="s">
        <v>5415</v>
      </c>
      <c r="E4979" s="29" t="s">
        <v>11148</v>
      </c>
      <c r="F4979" s="29" t="s">
        <v>11144</v>
      </c>
    </row>
    <row r="4980" spans="1:6">
      <c r="B4980" s="29" t="s">
        <v>3722</v>
      </c>
      <c r="C4980" s="29" t="s">
        <v>9468</v>
      </c>
      <c r="D4980" s="29" t="s">
        <v>5416</v>
      </c>
      <c r="E4980" s="29" t="s">
        <v>11148</v>
      </c>
      <c r="F4980" s="29" t="s">
        <v>11144</v>
      </c>
    </row>
    <row r="4981" spans="1:6">
      <c r="B4981" s="29" t="s">
        <v>3723</v>
      </c>
      <c r="C4981" s="29" t="s">
        <v>9452</v>
      </c>
      <c r="D4981" s="29" t="s">
        <v>5416</v>
      </c>
      <c r="E4981" s="29" t="s">
        <v>11148</v>
      </c>
      <c r="F4981" s="29" t="s">
        <v>11144</v>
      </c>
    </row>
    <row r="4982" spans="1:6">
      <c r="B4982" s="29" t="s">
        <v>3724</v>
      </c>
      <c r="C4982" s="29" t="s">
        <v>9469</v>
      </c>
      <c r="D4982" s="29" t="s">
        <v>5416</v>
      </c>
      <c r="E4982" s="29" t="s">
        <v>11148</v>
      </c>
      <c r="F4982" s="29" t="s">
        <v>11144</v>
      </c>
    </row>
    <row r="4983" spans="1:6">
      <c r="A4983" s="29" t="s">
        <v>11120</v>
      </c>
      <c r="B4983" s="29" t="s">
        <v>3725</v>
      </c>
      <c r="C4983" s="29" t="s">
        <v>9470</v>
      </c>
      <c r="D4983" s="29" t="s">
        <v>5416</v>
      </c>
      <c r="E4983" s="29" t="s">
        <v>11148</v>
      </c>
      <c r="F4983" s="29" t="s">
        <v>11145</v>
      </c>
    </row>
    <row r="4984" spans="1:6">
      <c r="A4984" s="29" t="s">
        <v>11121</v>
      </c>
      <c r="B4984" s="29" t="s">
        <v>3726</v>
      </c>
      <c r="C4984" s="29" t="s">
        <v>9471</v>
      </c>
      <c r="D4984" s="29" t="s">
        <v>5416</v>
      </c>
      <c r="E4984" s="29" t="s">
        <v>11148</v>
      </c>
      <c r="F4984" s="29" t="s">
        <v>11145</v>
      </c>
    </row>
    <row r="4985" spans="1:6">
      <c r="A4985" s="29" t="s">
        <v>11122</v>
      </c>
      <c r="B4985" s="29" t="s">
        <v>3726</v>
      </c>
      <c r="C4985" s="29" t="s">
        <v>9472</v>
      </c>
      <c r="D4985" s="29" t="s">
        <v>5416</v>
      </c>
      <c r="E4985" s="29" t="s">
        <v>11148</v>
      </c>
      <c r="F4985" s="29" t="s">
        <v>11145</v>
      </c>
    </row>
    <row r="4986" spans="1:6">
      <c r="B4986" s="29" t="s">
        <v>3727</v>
      </c>
      <c r="C4986" s="29" t="s">
        <v>9473</v>
      </c>
      <c r="D4986" s="29" t="s">
        <v>5417</v>
      </c>
      <c r="E4986" s="29" t="s">
        <v>11150</v>
      </c>
      <c r="F4986" s="29" t="s">
        <v>11146</v>
      </c>
    </row>
    <row r="4987" spans="1:6">
      <c r="A4987" s="29" t="s">
        <v>11123</v>
      </c>
      <c r="B4987" s="29" t="s">
        <v>3728</v>
      </c>
      <c r="C4987" s="29" t="s">
        <v>9474</v>
      </c>
      <c r="D4987" s="29" t="s">
        <v>5416</v>
      </c>
      <c r="E4987" s="29" t="s">
        <v>11148</v>
      </c>
      <c r="F4987" s="29" t="s">
        <v>11144</v>
      </c>
    </row>
    <row r="4988" spans="1:6">
      <c r="B4988" s="29" t="s">
        <v>3729</v>
      </c>
      <c r="C4988" s="29" t="s">
        <v>9452</v>
      </c>
      <c r="D4988" s="29" t="s">
        <v>5416</v>
      </c>
      <c r="E4988" s="29" t="s">
        <v>11148</v>
      </c>
      <c r="F4988" s="29" t="s">
        <v>11144</v>
      </c>
    </row>
    <row r="4989" spans="1:6">
      <c r="A4989" s="29" t="s">
        <v>11124</v>
      </c>
      <c r="B4989" s="29" t="s">
        <v>3730</v>
      </c>
      <c r="C4989" s="29" t="s">
        <v>9470</v>
      </c>
      <c r="D4989" s="29" t="s">
        <v>5416</v>
      </c>
      <c r="E4989" s="29" t="s">
        <v>11148</v>
      </c>
      <c r="F4989" s="29" t="s">
        <v>11145</v>
      </c>
    </row>
    <row r="4990" spans="1:6">
      <c r="A4990" s="29" t="s">
        <v>11125</v>
      </c>
      <c r="B4990" s="29" t="s">
        <v>3731</v>
      </c>
      <c r="C4990" s="29" t="s">
        <v>9471</v>
      </c>
      <c r="D4990" s="29" t="s">
        <v>5416</v>
      </c>
      <c r="E4990" s="29" t="s">
        <v>11148</v>
      </c>
      <c r="F4990" s="29" t="s">
        <v>11145</v>
      </c>
    </row>
    <row r="4991" spans="1:6">
      <c r="A4991" s="29" t="s">
        <v>11126</v>
      </c>
      <c r="B4991" s="29" t="s">
        <v>3731</v>
      </c>
      <c r="C4991" s="29" t="s">
        <v>9472</v>
      </c>
      <c r="D4991" s="29" t="s">
        <v>5416</v>
      </c>
      <c r="E4991" s="29" t="s">
        <v>11148</v>
      </c>
      <c r="F4991" s="29" t="s">
        <v>11145</v>
      </c>
    </row>
    <row r="4992" spans="1:6">
      <c r="B4992" s="29" t="s">
        <v>3732</v>
      </c>
      <c r="C4992" s="29" t="s">
        <v>9475</v>
      </c>
      <c r="D4992" s="29" t="s">
        <v>5418</v>
      </c>
      <c r="E4992" s="29" t="s">
        <v>11154</v>
      </c>
      <c r="F4992" s="29" t="s">
        <v>11145</v>
      </c>
    </row>
    <row r="4993" spans="1:6">
      <c r="A4993" s="29" t="s">
        <v>11127</v>
      </c>
      <c r="B4993" s="29" t="s">
        <v>3733</v>
      </c>
      <c r="C4993" s="29" t="s">
        <v>9476</v>
      </c>
      <c r="D4993" s="29" t="s">
        <v>5419</v>
      </c>
      <c r="E4993" s="29" t="s">
        <v>11148</v>
      </c>
      <c r="F4993" s="29" t="s">
        <v>11144</v>
      </c>
    </row>
    <row r="4994" spans="1:6">
      <c r="A4994" s="29" t="s">
        <v>11128</v>
      </c>
      <c r="B4994" s="29" t="s">
        <v>3733</v>
      </c>
      <c r="C4994" s="29" t="s">
        <v>9477</v>
      </c>
      <c r="D4994" s="29" t="s">
        <v>5419</v>
      </c>
      <c r="E4994" s="29" t="s">
        <v>11148</v>
      </c>
      <c r="F4994" s="29" t="s">
        <v>11144</v>
      </c>
    </row>
    <row r="4995" spans="1:6">
      <c r="A4995" s="29" t="s">
        <v>11129</v>
      </c>
      <c r="B4995" s="29" t="s">
        <v>3733</v>
      </c>
      <c r="C4995" s="29" t="s">
        <v>9463</v>
      </c>
      <c r="D4995" s="29" t="s">
        <v>5419</v>
      </c>
      <c r="E4995" s="29" t="s">
        <v>11148</v>
      </c>
      <c r="F4995" s="29" t="s">
        <v>11144</v>
      </c>
    </row>
    <row r="4996" spans="1:6">
      <c r="B4996" s="29" t="s">
        <v>3734</v>
      </c>
      <c r="C4996" s="29" t="s">
        <v>9478</v>
      </c>
      <c r="D4996" s="29" t="s">
        <v>5420</v>
      </c>
      <c r="E4996" s="29" t="s">
        <v>11150</v>
      </c>
      <c r="F4996" s="29" t="s">
        <v>11145</v>
      </c>
    </row>
    <row r="4997" spans="1:6">
      <c r="A4997" s="29" t="s">
        <v>11130</v>
      </c>
      <c r="B4997" s="29" t="s">
        <v>3735</v>
      </c>
      <c r="C4997" s="29" t="s">
        <v>9479</v>
      </c>
      <c r="D4997" s="29" t="s">
        <v>5421</v>
      </c>
      <c r="E4997" s="29" t="s">
        <v>11154</v>
      </c>
      <c r="F4997" s="29" t="s">
        <v>11144</v>
      </c>
    </row>
    <row r="4998" spans="1:6">
      <c r="B4998" s="29" t="s">
        <v>3736</v>
      </c>
      <c r="C4998" s="29" t="s">
        <v>9480</v>
      </c>
      <c r="D4998" s="29" t="s">
        <v>5419</v>
      </c>
      <c r="E4998" s="29" t="s">
        <v>11148</v>
      </c>
      <c r="F4998" s="29" t="s">
        <v>11146</v>
      </c>
    </row>
    <row r="4999" spans="1:6">
      <c r="A4999" s="29" t="s">
        <v>11131</v>
      </c>
      <c r="B4999" s="29" t="s">
        <v>3737</v>
      </c>
      <c r="C4999" s="29" t="s">
        <v>9458</v>
      </c>
      <c r="D4999" s="29" t="s">
        <v>5419</v>
      </c>
      <c r="E4999" s="29" t="s">
        <v>11148</v>
      </c>
      <c r="F4999" s="29" t="s">
        <v>11146</v>
      </c>
    </row>
    <row r="5000" spans="1:6">
      <c r="A5000" s="29" t="s">
        <v>11132</v>
      </c>
      <c r="B5000" s="29" t="s">
        <v>3737</v>
      </c>
      <c r="C5000" s="29" t="s">
        <v>9481</v>
      </c>
      <c r="D5000" s="29" t="s">
        <v>5419</v>
      </c>
      <c r="E5000" s="29" t="s">
        <v>11148</v>
      </c>
      <c r="F5000" s="29" t="s">
        <v>11146</v>
      </c>
    </row>
    <row r="5001" spans="1:6">
      <c r="A5001" s="29" t="s">
        <v>11133</v>
      </c>
      <c r="B5001" s="29" t="s">
        <v>3738</v>
      </c>
      <c r="C5001" s="29" t="s">
        <v>9482</v>
      </c>
      <c r="D5001" s="29" t="s">
        <v>5422</v>
      </c>
      <c r="E5001" s="29" t="s">
        <v>11148</v>
      </c>
      <c r="F5001" s="29" t="s">
        <v>11145</v>
      </c>
    </row>
    <row r="5002" spans="1:6">
      <c r="A5002" s="29" t="s">
        <v>11134</v>
      </c>
      <c r="B5002" s="29" t="s">
        <v>3739</v>
      </c>
      <c r="C5002" s="29" t="s">
        <v>9483</v>
      </c>
      <c r="D5002" s="29" t="s">
        <v>5423</v>
      </c>
      <c r="E5002" s="29" t="s">
        <v>11148</v>
      </c>
      <c r="F5002" s="29" t="s">
        <v>11146</v>
      </c>
    </row>
    <row r="5003" spans="1:6">
      <c r="A5003" s="29" t="s">
        <v>11135</v>
      </c>
      <c r="B5003" s="29" t="s">
        <v>3740</v>
      </c>
      <c r="C5003" s="29" t="s">
        <v>9463</v>
      </c>
      <c r="D5003" s="29" t="s">
        <v>5422</v>
      </c>
      <c r="E5003" s="29" t="s">
        <v>11148</v>
      </c>
      <c r="F5003" s="29" t="s">
        <v>11146</v>
      </c>
    </row>
    <row r="5004" spans="1:6">
      <c r="A5004" s="29" t="s">
        <v>11136</v>
      </c>
      <c r="B5004" s="29" t="s">
        <v>3741</v>
      </c>
      <c r="C5004" s="29" t="s">
        <v>9484</v>
      </c>
      <c r="D5004" s="29" t="s">
        <v>5422</v>
      </c>
      <c r="E5004" s="29" t="s">
        <v>11148</v>
      </c>
      <c r="F5004" s="29" t="s">
        <v>11145</v>
      </c>
    </row>
    <row r="5005" spans="1:6">
      <c r="A5005" s="29" t="s">
        <v>11137</v>
      </c>
      <c r="B5005" s="29" t="s">
        <v>3742</v>
      </c>
      <c r="C5005" s="29" t="s">
        <v>9485</v>
      </c>
      <c r="D5005" s="29" t="s">
        <v>5424</v>
      </c>
      <c r="E5005" s="29" t="s">
        <v>11148</v>
      </c>
      <c r="F5005" s="29" t="s">
        <v>11146</v>
      </c>
    </row>
    <row r="5006" spans="1:6">
      <c r="A5006" s="29" t="s">
        <v>11138</v>
      </c>
      <c r="B5006" s="29" t="s">
        <v>3743</v>
      </c>
      <c r="C5006" s="29" t="s">
        <v>9486</v>
      </c>
      <c r="D5006" s="29" t="s">
        <v>5424</v>
      </c>
      <c r="E5006" s="29" t="s">
        <v>11148</v>
      </c>
      <c r="F5006" s="29" t="s">
        <v>11146</v>
      </c>
    </row>
    <row r="5007" spans="1:6">
      <c r="A5007" s="29" t="s">
        <v>11139</v>
      </c>
      <c r="B5007" s="29" t="s">
        <v>3743</v>
      </c>
      <c r="C5007" s="29" t="s">
        <v>9487</v>
      </c>
      <c r="D5007" s="29" t="s">
        <v>5424</v>
      </c>
      <c r="E5007" s="29" t="s">
        <v>11148</v>
      </c>
      <c r="F5007" s="29" t="s">
        <v>11146</v>
      </c>
    </row>
    <row r="5008" spans="1:6">
      <c r="A5008" s="29" t="s">
        <v>11140</v>
      </c>
      <c r="B5008" s="29" t="s">
        <v>3744</v>
      </c>
      <c r="C5008" s="29" t="s">
        <v>9464</v>
      </c>
      <c r="D5008" s="29" t="s">
        <v>5424</v>
      </c>
      <c r="E5008" s="29" t="s">
        <v>11148</v>
      </c>
      <c r="F5008" s="29" t="s">
        <v>11146</v>
      </c>
    </row>
    <row r="5009" spans="1:6">
      <c r="A5009" s="29" t="s">
        <v>11141</v>
      </c>
      <c r="B5009" s="29" t="s">
        <v>3745</v>
      </c>
      <c r="C5009" s="29" t="s">
        <v>9488</v>
      </c>
      <c r="D5009" s="29" t="s">
        <v>5425</v>
      </c>
      <c r="E5009" s="29" t="s">
        <v>11148</v>
      </c>
      <c r="F5009" s="29" t="s">
        <v>11144</v>
      </c>
    </row>
    <row r="5010" spans="1:6">
      <c r="A5010" s="29" t="s">
        <v>11142</v>
      </c>
      <c r="B5010" s="29" t="s">
        <v>3745</v>
      </c>
      <c r="C5010" s="29" t="s">
        <v>9486</v>
      </c>
      <c r="D5010" s="29" t="s">
        <v>5425</v>
      </c>
      <c r="E5010" s="29" t="s">
        <v>11148</v>
      </c>
      <c r="F5010" s="29" t="s">
        <v>11144</v>
      </c>
    </row>
  </sheetData>
  <autoFilter ref="B1:G5010" xr:uid="{00000000-0009-0000-0000-000000000000}">
    <sortState ref="B2:G5010">
      <sortCondition ref="C1:C18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H8"/>
  <sheetViews>
    <sheetView workbookViewId="0">
      <selection activeCell="H3" sqref="H3"/>
    </sheetView>
  </sheetViews>
  <sheetFormatPr baseColWidth="10" defaultRowHeight="15"/>
  <cols>
    <col min="2" max="3" width="11.42578125" style="20"/>
    <col min="4" max="4" width="44.28515625" bestFit="1" customWidth="1"/>
    <col min="6" max="7" width="11.42578125" style="21"/>
  </cols>
  <sheetData>
    <row r="1" spans="1:8" ht="46.5" customHeight="1">
      <c r="A1" s="3" t="s">
        <v>13</v>
      </c>
      <c r="B1" s="3" t="s">
        <v>8</v>
      </c>
      <c r="C1" s="3" t="s">
        <v>9</v>
      </c>
      <c r="D1" s="1" t="s">
        <v>0</v>
      </c>
      <c r="E1" s="2" t="s">
        <v>1</v>
      </c>
      <c r="F1" s="3" t="s">
        <v>5</v>
      </c>
      <c r="G1" s="3" t="s">
        <v>11</v>
      </c>
    </row>
    <row r="2" spans="1:8">
      <c r="A2" s="22" t="s">
        <v>11143</v>
      </c>
      <c r="B2" s="23" t="s">
        <v>3746</v>
      </c>
      <c r="C2" s="23" t="s">
        <v>9489</v>
      </c>
      <c r="D2" s="22" t="s">
        <v>5426</v>
      </c>
      <c r="E2" s="22" t="s">
        <v>11154</v>
      </c>
      <c r="F2" s="24" t="s">
        <v>11145</v>
      </c>
      <c r="G2" s="24"/>
      <c r="H2" s="22"/>
    </row>
    <row r="3" spans="1:8">
      <c r="A3" s="22" t="s">
        <v>9512</v>
      </c>
      <c r="B3" s="23" t="s">
        <v>69</v>
      </c>
      <c r="C3" s="23" t="s">
        <v>5444</v>
      </c>
      <c r="D3" s="22" t="s">
        <v>3790</v>
      </c>
      <c r="E3" s="22" t="s">
        <v>11148</v>
      </c>
      <c r="F3" s="24" t="s">
        <v>11145</v>
      </c>
      <c r="G3" s="24"/>
      <c r="H3" s="22"/>
    </row>
    <row r="4" spans="1:8">
      <c r="A4" t="s">
        <v>9544</v>
      </c>
      <c r="B4" s="20" t="s">
        <v>163</v>
      </c>
      <c r="C4" s="20" t="s">
        <v>5569</v>
      </c>
      <c r="D4" t="s">
        <v>3847</v>
      </c>
      <c r="E4" t="s">
        <v>11148</v>
      </c>
      <c r="F4" s="21" t="s">
        <v>11146</v>
      </c>
    </row>
    <row r="5" spans="1:8">
      <c r="A5" t="s">
        <v>9543</v>
      </c>
      <c r="B5" s="20" t="s">
        <v>163</v>
      </c>
      <c r="C5" s="20" t="s">
        <v>5568</v>
      </c>
      <c r="D5" t="s">
        <v>3847</v>
      </c>
      <c r="E5" t="s">
        <v>11148</v>
      </c>
      <c r="F5" s="21" t="s">
        <v>11146</v>
      </c>
    </row>
    <row r="6" spans="1:8">
      <c r="A6" t="s">
        <v>9543</v>
      </c>
      <c r="B6" s="20" t="s">
        <v>163</v>
      </c>
      <c r="C6" s="20" t="s">
        <v>5568</v>
      </c>
      <c r="D6" t="s">
        <v>3847</v>
      </c>
      <c r="E6" t="s">
        <v>11148</v>
      </c>
      <c r="F6" s="21" t="s">
        <v>11146</v>
      </c>
    </row>
    <row r="7" spans="1:8">
      <c r="B7" s="20" t="s">
        <v>156</v>
      </c>
      <c r="C7" s="20" t="s">
        <v>5444</v>
      </c>
      <c r="D7" t="s">
        <v>3841</v>
      </c>
      <c r="E7" t="s">
        <v>11188</v>
      </c>
      <c r="F7" s="21" t="s">
        <v>11145</v>
      </c>
    </row>
    <row r="8" spans="1:8">
      <c r="A8" t="s">
        <v>9529</v>
      </c>
      <c r="B8" s="20" t="s">
        <v>125</v>
      </c>
      <c r="C8" s="20" t="s">
        <v>5543</v>
      </c>
      <c r="D8" t="s">
        <v>3825</v>
      </c>
      <c r="E8" t="s">
        <v>11148</v>
      </c>
      <c r="F8" s="21" t="s">
        <v>7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14"/>
  <sheetViews>
    <sheetView showGridLines="0" zoomScale="115" zoomScaleNormal="115" workbookViewId="0">
      <selection activeCell="K7" sqref="K7"/>
    </sheetView>
  </sheetViews>
  <sheetFormatPr baseColWidth="10" defaultRowHeight="15"/>
  <cols>
    <col min="1" max="1" width="5.140625" customWidth="1"/>
    <col min="2" max="2" width="21.5703125" customWidth="1"/>
    <col min="3" max="3" width="10.140625" bestFit="1" customWidth="1"/>
    <col min="4" max="4" width="17.7109375" customWidth="1"/>
    <col min="5" max="5" width="20.28515625" customWidth="1"/>
    <col min="6" max="6" width="9.5703125" bestFit="1" customWidth="1"/>
  </cols>
  <sheetData>
    <row r="1" spans="1:13" ht="19.5" thickBot="1">
      <c r="A1" s="10"/>
      <c r="B1" s="11" t="s">
        <v>3</v>
      </c>
      <c r="C1" s="35"/>
      <c r="D1" s="35"/>
      <c r="E1" s="8"/>
      <c r="F1" s="8"/>
    </row>
    <row r="2" spans="1:13" ht="79.5" customHeight="1" thickBot="1">
      <c r="A2" s="12"/>
      <c r="B2" s="34" t="str">
        <f>IF(C1="","",C1)</f>
        <v/>
      </c>
      <c r="C2" s="34"/>
      <c r="D2" s="34"/>
      <c r="E2" s="9"/>
      <c r="F2" s="9"/>
    </row>
    <row r="3" spans="1:13" ht="19.5" thickBot="1">
      <c r="A3" s="14"/>
      <c r="B3" s="11" t="s">
        <v>10</v>
      </c>
      <c r="C3" s="37" t="s">
        <v>14</v>
      </c>
      <c r="D3" s="37"/>
      <c r="E3" s="7"/>
      <c r="F3" s="7"/>
      <c r="J3" s="27"/>
      <c r="K3" s="27"/>
      <c r="L3" s="27"/>
      <c r="M3" s="27"/>
    </row>
    <row r="4" spans="1:13" ht="49.5" customHeight="1" thickBot="1">
      <c r="A4" s="14"/>
      <c r="B4" s="36"/>
      <c r="C4" s="36"/>
      <c r="D4" s="36"/>
      <c r="E4" s="7"/>
      <c r="F4" s="7"/>
    </row>
    <row r="5" spans="1:13" ht="19.5" thickBot="1">
      <c r="A5" s="15"/>
      <c r="B5" s="11" t="s">
        <v>9</v>
      </c>
      <c r="C5" s="32"/>
      <c r="D5" s="32"/>
      <c r="E5" s="8"/>
      <c r="F5" s="8"/>
    </row>
    <row r="6" spans="1:13" ht="45" customHeight="1" thickBot="1">
      <c r="A6" s="16"/>
      <c r="B6" s="36"/>
      <c r="C6" s="36"/>
      <c r="D6" s="36"/>
      <c r="E6" s="4"/>
      <c r="F6" s="4"/>
    </row>
    <row r="7" spans="1:13" ht="102" customHeight="1" thickBot="1">
      <c r="A7" s="16"/>
      <c r="B7" s="17" t="s">
        <v>4</v>
      </c>
      <c r="C7" s="33"/>
      <c r="D7" s="33"/>
      <c r="E7" s="4"/>
      <c r="F7" s="4"/>
      <c r="J7" s="29"/>
      <c r="K7" s="29"/>
    </row>
    <row r="8" spans="1:13" ht="34.5" customHeight="1" thickBot="1">
      <c r="A8" s="16"/>
      <c r="B8" s="18" t="s">
        <v>6</v>
      </c>
      <c r="C8" s="32"/>
      <c r="D8" s="32"/>
      <c r="E8" s="4"/>
      <c r="F8" s="4"/>
    </row>
    <row r="9" spans="1:13" ht="27" customHeight="1" thickBot="1">
      <c r="A9" s="16"/>
      <c r="B9" s="11" t="s">
        <v>5</v>
      </c>
      <c r="C9" s="32"/>
      <c r="D9" s="32"/>
      <c r="E9" s="4"/>
      <c r="F9" s="4"/>
    </row>
    <row r="10" spans="1:13" ht="15" customHeight="1">
      <c r="A10" s="4"/>
      <c r="B10" s="4"/>
      <c r="C10" s="4"/>
      <c r="D10" s="4"/>
      <c r="E10" s="4"/>
      <c r="F10" s="4"/>
    </row>
    <row r="11" spans="1:13" ht="15" customHeight="1">
      <c r="A11" s="4"/>
      <c r="B11" s="4"/>
      <c r="C11" s="4"/>
      <c r="D11" s="4"/>
      <c r="E11" s="4"/>
      <c r="F11" s="4"/>
    </row>
    <row r="12" spans="1:13" ht="15" customHeight="1">
      <c r="A12" s="4"/>
      <c r="B12" s="4"/>
      <c r="C12" s="4"/>
      <c r="D12" s="4"/>
      <c r="E12" s="4"/>
      <c r="F12" s="4"/>
    </row>
    <row r="13" spans="1:13" ht="15" customHeight="1">
      <c r="A13" s="4"/>
      <c r="B13" s="4"/>
      <c r="C13" s="4"/>
      <c r="D13" s="4"/>
      <c r="E13" s="4"/>
      <c r="F13" s="4"/>
    </row>
    <row r="14" spans="1:13" ht="15" customHeight="1">
      <c r="A14" s="4"/>
      <c r="B14" s="4"/>
      <c r="C14" s="4"/>
      <c r="D14" s="4"/>
      <c r="E14" s="4"/>
      <c r="F14" s="4"/>
    </row>
  </sheetData>
  <mergeCells count="9">
    <mergeCell ref="C9:D9"/>
    <mergeCell ref="C7:D7"/>
    <mergeCell ref="C8:D8"/>
    <mergeCell ref="B2:D2"/>
    <mergeCell ref="C1:D1"/>
    <mergeCell ref="B4:D4"/>
    <mergeCell ref="C3:D3"/>
    <mergeCell ref="C5:D5"/>
    <mergeCell ref="B6:D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print="0" autoLine="0" r:id="rId5">
            <anchor moveWithCells="1">
              <from>
                <xdr:col>4</xdr:col>
                <xdr:colOff>419100</xdr:colOff>
                <xdr:row>1</xdr:row>
                <xdr:rowOff>104775</xdr:rowOff>
              </from>
              <to>
                <xdr:col>6</xdr:col>
                <xdr:colOff>704850</xdr:colOff>
                <xdr:row>1</xdr:row>
                <xdr:rowOff>428625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9</xdr:col>
                <xdr:colOff>19050</xdr:colOff>
                <xdr:row>1</xdr:row>
                <xdr:rowOff>95250</xdr:rowOff>
              </from>
              <to>
                <xdr:col>11</xdr:col>
                <xdr:colOff>542925</xdr:colOff>
                <xdr:row>1</xdr:row>
                <xdr:rowOff>400050</xdr:rowOff>
              </to>
            </anchor>
          </controlPr>
        </control>
      </mc:Choice>
      <mc:Fallback>
        <control shapeId="3074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0000000}">
          <x14:formula1>
            <xm:f>BASE!#REF!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4"/>
  <sheetViews>
    <sheetView showGridLines="0" zoomScaleNormal="100" workbookViewId="0">
      <selection activeCell="M2" sqref="M2"/>
    </sheetView>
  </sheetViews>
  <sheetFormatPr baseColWidth="10" defaultRowHeight="15"/>
  <cols>
    <col min="1" max="1" width="5.140625" customWidth="1"/>
    <col min="2" max="2" width="21.5703125" customWidth="1"/>
    <col min="3" max="3" width="10.140625" bestFit="1" customWidth="1"/>
    <col min="4" max="4" width="17.7109375" customWidth="1"/>
    <col min="5" max="5" width="22.5703125" customWidth="1"/>
    <col min="6" max="6" width="11.140625" customWidth="1"/>
    <col min="7" max="7" width="5" customWidth="1"/>
    <col min="8" max="8" width="20.28515625" customWidth="1"/>
    <col min="9" max="9" width="9.5703125" bestFit="1" customWidth="1"/>
    <col min="12" max="15" width="11.5703125" customWidth="1"/>
  </cols>
  <sheetData>
    <row r="1" spans="1:15" ht="19.5" thickBot="1">
      <c r="A1" s="10"/>
      <c r="B1" s="11" t="s">
        <v>3</v>
      </c>
      <c r="C1" s="35">
        <v>250</v>
      </c>
      <c r="D1" s="35"/>
      <c r="E1" s="38" t="str">
        <f>IFERROR(VLOOKUP($C$3,BASE!$B$1:$G$11,1,FALSE),"")</f>
        <v/>
      </c>
      <c r="F1" s="38"/>
      <c r="G1" s="5"/>
      <c r="H1" s="8"/>
      <c r="I1" s="8"/>
    </row>
    <row r="2" spans="1:15" ht="79.5" customHeight="1" thickBot="1">
      <c r="A2" s="12"/>
      <c r="B2" s="34">
        <f>C1</f>
        <v>250</v>
      </c>
      <c r="C2" s="34"/>
      <c r="D2" s="34"/>
      <c r="E2" s="13"/>
      <c r="F2" s="13"/>
      <c r="G2" s="6"/>
      <c r="H2" s="9"/>
      <c r="I2" s="9"/>
    </row>
    <row r="3" spans="1:15" ht="19.5" thickBot="1">
      <c r="A3" s="14"/>
      <c r="B3" s="11" t="s">
        <v>10</v>
      </c>
      <c r="C3" s="37" t="s">
        <v>2</v>
      </c>
      <c r="D3" s="37"/>
      <c r="E3" s="14"/>
      <c r="F3" s="14"/>
      <c r="G3" s="7"/>
      <c r="H3" s="7"/>
      <c r="I3" s="7"/>
      <c r="O3" s="19"/>
    </row>
    <row r="4" spans="1:15" ht="49.5" customHeight="1" thickBot="1">
      <c r="A4" s="14"/>
      <c r="B4" s="36"/>
      <c r="C4" s="36"/>
      <c r="D4" s="36"/>
      <c r="E4" s="14"/>
      <c r="F4" s="14"/>
      <c r="G4" s="7"/>
      <c r="H4" s="7"/>
      <c r="I4" s="7"/>
    </row>
    <row r="5" spans="1:15" ht="19.5" thickBot="1">
      <c r="A5" s="15"/>
      <c r="B5" s="11" t="s">
        <v>9</v>
      </c>
      <c r="C5" s="32">
        <v>2892</v>
      </c>
      <c r="D5" s="32"/>
      <c r="E5" s="15"/>
      <c r="F5" s="15"/>
      <c r="G5" s="8"/>
      <c r="H5" s="8"/>
      <c r="I5" s="8"/>
    </row>
    <row r="6" spans="1:15" ht="45" customHeight="1" thickBot="1">
      <c r="A6" s="16"/>
      <c r="B6" s="36"/>
      <c r="C6" s="36"/>
      <c r="D6" s="36"/>
      <c r="E6" s="16"/>
      <c r="F6" s="16"/>
      <c r="G6" s="4"/>
      <c r="H6" s="4"/>
      <c r="I6" s="4"/>
    </row>
    <row r="7" spans="1:15" ht="102" customHeight="1" thickBot="1">
      <c r="A7" s="16"/>
      <c r="B7" s="17" t="s">
        <v>4</v>
      </c>
      <c r="C7" s="33" t="s">
        <v>12</v>
      </c>
      <c r="D7" s="33"/>
      <c r="E7" s="39" t="str">
        <f>IFERROR(VLOOKUP(E3&amp;E5,BASE!$B$1:$G$11,4,FALSE),"")</f>
        <v/>
      </c>
      <c r="F7" s="39"/>
      <c r="G7" s="4"/>
      <c r="H7" s="4"/>
      <c r="I7" s="4"/>
    </row>
    <row r="8" spans="1:15" ht="34.5" customHeight="1" thickBot="1">
      <c r="A8" s="16"/>
      <c r="B8" s="18" t="s">
        <v>6</v>
      </c>
      <c r="C8" s="32">
        <v>11</v>
      </c>
      <c r="D8" s="32"/>
      <c r="E8" s="16"/>
      <c r="F8" s="16"/>
      <c r="G8" s="4"/>
      <c r="H8" s="4"/>
      <c r="I8" s="4"/>
    </row>
    <row r="9" spans="1:15" ht="27" customHeight="1" thickBot="1">
      <c r="A9" s="16"/>
      <c r="B9" s="11" t="s">
        <v>5</v>
      </c>
      <c r="C9" s="32"/>
      <c r="D9" s="32"/>
      <c r="E9" s="40" t="str">
        <f>IFERROR(VLOOKUP(E3&amp;E5,BASE!$B$1:$G$11,6,FALSE),"")</f>
        <v/>
      </c>
      <c r="F9" s="40"/>
      <c r="G9" s="4"/>
      <c r="H9" s="4"/>
      <c r="I9" s="4"/>
    </row>
    <row r="10" spans="1:15" ht="15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15" ht="15" customHeight="1">
      <c r="A11" s="4"/>
      <c r="B11" s="4"/>
      <c r="C11" s="4"/>
      <c r="D11" s="4"/>
      <c r="E11" s="4"/>
      <c r="F11" s="4"/>
      <c r="G11" s="4"/>
      <c r="H11" s="4"/>
      <c r="I11" s="4"/>
    </row>
    <row r="12" spans="1:15" ht="15" customHeight="1">
      <c r="A12" s="4"/>
      <c r="B12" s="4"/>
      <c r="C12" s="4"/>
      <c r="D12" s="4"/>
      <c r="E12" s="4"/>
      <c r="F12" s="4"/>
      <c r="G12" s="4"/>
      <c r="H12" s="4"/>
      <c r="I12" s="4"/>
    </row>
    <row r="13" spans="1:15" ht="15" customHeight="1">
      <c r="A13" s="4"/>
      <c r="B13" s="4"/>
      <c r="C13" s="4"/>
      <c r="D13" s="4"/>
      <c r="E13" s="4"/>
      <c r="F13" s="4"/>
      <c r="G13" s="4"/>
      <c r="H13" s="4"/>
      <c r="I13" s="4"/>
    </row>
    <row r="14" spans="1:15" ht="15" customHeight="1">
      <c r="A14" s="4"/>
      <c r="B14" s="4"/>
      <c r="C14" s="4"/>
      <c r="D14" s="4"/>
      <c r="E14" s="4"/>
      <c r="F14" s="4"/>
      <c r="G14" s="4"/>
      <c r="H14" s="4"/>
      <c r="I14" s="4"/>
    </row>
  </sheetData>
  <mergeCells count="12">
    <mergeCell ref="B6:D6"/>
    <mergeCell ref="C7:D7"/>
    <mergeCell ref="E7:F7"/>
    <mergeCell ref="C8:D8"/>
    <mergeCell ref="C9:D9"/>
    <mergeCell ref="E9:F9"/>
    <mergeCell ref="C5:D5"/>
    <mergeCell ref="C1:D1"/>
    <mergeCell ref="E1:F1"/>
    <mergeCell ref="B2:D2"/>
    <mergeCell ref="C3:D3"/>
    <mergeCell ref="B4:D4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7</xdr:col>
                <xdr:colOff>419100</xdr:colOff>
                <xdr:row>1</xdr:row>
                <xdr:rowOff>104775</xdr:rowOff>
              </from>
              <to>
                <xdr:col>9</xdr:col>
                <xdr:colOff>704850</xdr:colOff>
                <xdr:row>1</xdr:row>
                <xdr:rowOff>428625</xdr:rowOff>
              </to>
            </anchor>
          </controlPr>
        </control>
      </mc:Choice>
      <mc:Fallback>
        <control shapeId="614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BASE!#REF!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SUIVI</vt:lpstr>
      <vt:lpstr>ETIQUETTE</vt:lpstr>
      <vt:lpstr>ETIQUETTE (2)</vt:lpstr>
    </vt:vector>
  </TitlesOfParts>
  <Company>DAHER SYSTEMES INTEGRES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BADDOUH</dc:creator>
  <cp:lastModifiedBy>ric</cp:lastModifiedBy>
  <cp:lastPrinted>2018-09-13T13:23:04Z</cp:lastPrinted>
  <dcterms:created xsi:type="dcterms:W3CDTF">2016-09-27T14:30:27Z</dcterms:created>
  <dcterms:modified xsi:type="dcterms:W3CDTF">2018-09-13T13:24:08Z</dcterms:modified>
</cp:coreProperties>
</file>